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mc:AlternateContent xmlns:mc="http://schemas.openxmlformats.org/markup-compatibility/2006">
    <mc:Choice Requires="x15">
      <x15ac:absPath xmlns:x15ac="http://schemas.microsoft.com/office/spreadsheetml/2010/11/ac" url="S:\IDPS immdox\COVID19\COVID Public Dashboard\"/>
    </mc:Choice>
  </mc:AlternateContent>
  <xr:revisionPtr revIDLastSave="0" documentId="13_ncr:1_{E6AC72F6-C4E6-4ED7-BA0D-7C630E1DAF05}" xr6:coauthVersionLast="47" xr6:coauthVersionMax="47" xr10:uidLastSave="{00000000-0000-0000-0000-000000000000}"/>
  <bookViews>
    <workbookView xWindow="-96" yWindow="-96" windowWidth="23232" windowHeight="12552" xr2:uid="{00000000-000D-0000-FFFF-FFFF00000000}"/>
  </bookViews>
  <sheets>
    <sheet name="About the Data" sheetId="2" r:id="rId1"/>
    <sheet name="By County" sheetId="1" r:id="rId2"/>
    <sheet name="By Age, Gender, Race" sheetId="7" r:id="rId3"/>
    <sheet name="By Age, Day" sheetId="6" r:id="rId4"/>
    <sheet name="By County, Age" sheetId="8" r:id="rId5"/>
    <sheet name="By County, Race" sheetId="9" r:id="rId6"/>
    <sheet name="By Vaccination Date" sheetId="10" r:id="rId7"/>
  </sheets>
  <definedNames>
    <definedName name="_xlnm._FilterDatabase" localSheetId="3" hidden="1">'By Age, Day'!$A$1:$C$4258</definedName>
    <definedName name="_xlnm._FilterDatabase" localSheetId="2" hidden="1">'By Age, Gender, Race'!$A$1:$L$142</definedName>
    <definedName name="_xlnm._FilterDatabase" localSheetId="1" hidden="1">'By County'!$A$1:$P$258</definedName>
    <definedName name="_xlnm._FilterDatabase" localSheetId="4" hidden="1">'By County, Age'!$A$1:$F$1857</definedName>
    <definedName name="_xlnm._FilterDatabase" localSheetId="5" hidden="1">'By County, Race'!$A$1:$F$1514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2" i="1" l="1"/>
  <c r="J2" i="1"/>
  <c r="K2" i="1"/>
  <c r="L2" i="1"/>
  <c r="M2" i="1"/>
  <c r="N2" i="1"/>
  <c r="P2" i="1"/>
  <c r="O2" i="1"/>
  <c r="D2" i="1"/>
  <c r="G2" i="1"/>
  <c r="F2" i="1"/>
  <c r="E2" i="1"/>
  <c r="I2" i="1" l="1"/>
  <c r="C2" i="1"/>
</calcChain>
</file>

<file path=xl/sharedStrings.xml><?xml version="1.0" encoding="utf-8"?>
<sst xmlns="http://schemas.openxmlformats.org/spreadsheetml/2006/main" count="11141" uniqueCount="322">
  <si>
    <t>County Name</t>
  </si>
  <si>
    <t>Public Health Region (PHR)</t>
  </si>
  <si>
    <t>Vaccine Doses Administered</t>
  </si>
  <si>
    <t>People Vaccinated with at least One Dose</t>
  </si>
  <si>
    <t>People Fully Vaccinated</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</si>
  <si>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</si>
  <si>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</si>
  <si>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</si>
  <si>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</si>
  <si>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</si>
  <si>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</si>
  <si>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</si>
  <si>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</si>
  <si>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</si>
  <si>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</si>
  <si>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</si>
  <si>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</si>
  <si>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</si>
  <si>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</si>
  <si>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</si>
  <si>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</si>
  <si>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</si>
  <si>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</si>
  <si>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</si>
  <si>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</si>
  <si>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</si>
  <si>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</si>
  <si>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</si>
  <si>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</si>
  <si>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</si>
  <si>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</si>
  <si>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</si>
  <si>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</si>
  <si>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</si>
  <si>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</si>
  <si>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</si>
  <si>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</si>
  <si>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</si>
  <si>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</si>
  <si>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</si>
  <si>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</si>
  <si>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</si>
  <si>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</si>
  <si>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</si>
  <si>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</si>
  <si>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</si>
  <si>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</si>
  <si>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</si>
  <si>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</si>
  <si>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</si>
  <si>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</si>
  <si>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</si>
  <si>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</si>
  <si>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</si>
  <si>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</si>
  <si>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</si>
  <si>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</si>
  <si>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</si>
  <si>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</si>
  <si>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</si>
  <si>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</si>
  <si>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</si>
  <si>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</si>
  <si>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</si>
  <si>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</si>
  <si>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</si>
  <si>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</si>
  <si>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</si>
  <si>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</si>
  <si>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</si>
  <si>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</si>
  <si>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</si>
  <si>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</si>
  <si>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</si>
  <si>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</si>
  <si>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</si>
  <si>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</si>
  <si>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</si>
  <si>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</si>
  <si>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</si>
  <si>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</si>
  <si>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</si>
  <si>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</si>
  <si>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</si>
  <si>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</si>
  <si>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</si>
  <si>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</si>
  <si>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</si>
  <si>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</si>
  <si>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</si>
  <si>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</si>
  <si>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</si>
  <si>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</si>
  <si>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</si>
  <si>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</si>
  <si>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</si>
  <si>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</si>
  <si>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</si>
  <si>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</si>
  <si>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</si>
  <si>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</si>
  <si>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</si>
  <si>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</si>
  <si>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</si>
  <si>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</si>
  <si>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</si>
  <si>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</si>
  <si>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</si>
  <si>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</si>
  <si>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</si>
  <si>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</si>
  <si>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</si>
  <si>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</si>
  <si>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</si>
  <si>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</si>
  <si>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</si>
  <si>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</si>
  <si>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</si>
  <si>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</si>
  <si>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</si>
  <si>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</si>
  <si>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</si>
  <si>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</si>
  <si>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</si>
  <si>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</si>
  <si>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</si>
  <si>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</si>
  <si>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</si>
  <si>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</si>
  <si>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</si>
  <si>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</si>
  <si>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</si>
  <si>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</si>
  <si>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</si>
  <si>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</si>
  <si>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</si>
  <si>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</si>
  <si>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</si>
  <si>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</si>
  <si>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</si>
  <si>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</si>
  <si>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</si>
  <si>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</si>
  <si>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</si>
  <si>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</si>
  <si>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</si>
  <si>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</si>
  <si>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</si>
  <si>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</si>
  <si>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</si>
  <si>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</si>
  <si>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</si>
  <si>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</si>
  <si>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</si>
  <si>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</si>
  <si>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</si>
  <si>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</si>
  <si>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</si>
  <si>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</si>
  <si>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</si>
  <si>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</si>
  <si>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</si>
  <si>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</si>
  <si>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</si>
  <si>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</si>
  <si>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</si>
  <si>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</si>
  <si>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</si>
  <si>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</si>
  <si>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</si>
  <si>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</si>
  <si>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</si>
  <si>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</si>
  <si>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</si>
  <si>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</si>
  <si>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</si>
  <si>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</si>
  <si>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</si>
  <si>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</si>
  <si>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</si>
  <si>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</si>
  <si>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</si>
  <si>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</si>
  <si>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</si>
  <si>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</si>
  <si>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</si>
  <si>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</si>
  <si>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</si>
  <si>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</si>
  <si>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</si>
  <si>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</si>
  <si>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</si>
  <si>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</si>
  <si>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</si>
  <si>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</si>
  <si>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</si>
  <si>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</si>
  <si>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</si>
  <si>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</si>
  <si>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</si>
  <si>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</si>
  <si>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</si>
  <si>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</si>
  <si>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</si>
  <si>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</si>
  <si>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</si>
  <si>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</si>
  <si>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</si>
  <si>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</si>
  <si>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</si>
  <si>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</si>
  <si>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</si>
  <si>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</si>
  <si>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</si>
  <si>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</si>
  <si>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</si>
  <si>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</si>
  <si>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</si>
  <si>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</si>
  <si>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</si>
  <si>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</si>
  <si>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</si>
  <si>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</si>
  <si>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</si>
  <si>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</si>
  <si>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</si>
  <si>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</si>
  <si>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</si>
  <si>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</si>
  <si>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</si>
  <si>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</si>
  <si>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</si>
  <si>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</si>
  <si>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</si>
  <si>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</si>
  <si>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</si>
  <si>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</si>
  <si>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</si>
  <si>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</si>
  <si>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</si>
  <si>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</si>
  <si>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</si>
  <si>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</si>
  <si>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</si>
  <si>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</si>
  <si>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</si>
  <si>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</si>
  <si>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</si>
  <si>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</si>
  <si>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</si>
  <si>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</si>
  <si>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</si>
  <si>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</si>
  <si>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</si>
  <si>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</si>
  <si>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</si>
  <si>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</si>
  <si>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</si>
  <si>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</si>
  <si>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Population, 65+</t>
  </si>
  <si>
    <t>Texas</t>
  </si>
  <si>
    <t>--</t>
  </si>
  <si>
    <t>Population, 16+</t>
  </si>
  <si>
    <t>Population, Phase 1A Healthcare Workers</t>
  </si>
  <si>
    <t>Population, Phase 1A Long-term Care Residents</t>
  </si>
  <si>
    <t>Data Dictionary</t>
  </si>
  <si>
    <t>Long-term care resident estimates include licensed capacity of Nursing Homes, Assisted Living, Adult Day Care and Activity Centers, and Intermediate Care for People with Intellectual Disabilities.</t>
  </si>
  <si>
    <t xml:space="preserve">Number of people vaccinated with one dose is defined as the number of people who have received at least one dose of COVID-19 vaccine. </t>
  </si>
  <si>
    <t>Doses Administered</t>
  </si>
  <si>
    <t>Female</t>
  </si>
  <si>
    <t>Unknown</t>
  </si>
  <si>
    <t>Male</t>
  </si>
  <si>
    <t>Total Doses Allocated</t>
  </si>
  <si>
    <t>*Other-recipient's county of residence is unknown or address is out-of-state</t>
  </si>
  <si>
    <t>People 16 years of age and older with at least one chronic medical condition that puts them at increased risk for severe illness from the virus that causes COVID-19. The data are model-based estimates from CDC using self-reported data from the Behavioral Risk Factor Surveillance System and U.S. census population data. The methodology for generating these estimates are detailed in this MMWR: https://www.cdc.gov/mmwr/volumes/69/wr/mm6929a1.htm.</t>
  </si>
  <si>
    <t>Federal Long-Term Care Vaccination Program</t>
  </si>
  <si>
    <t>Hispanic</t>
  </si>
  <si>
    <t>Asian</t>
  </si>
  <si>
    <t>Black</t>
  </si>
  <si>
    <t>Other</t>
  </si>
  <si>
    <t>White</t>
  </si>
  <si>
    <t>Race/Ethnicity</t>
  </si>
  <si>
    <t>A combination of race and ethnicity. Hispanic includes people of any race who identify as Hispanic. Those who identify as non-Hispanic or whose ethnicity is unknown are reported by their race. “Other” includes other races and those who identify as multiple races.</t>
  </si>
  <si>
    <t xml:space="preserve">This worksheet is current as of </t>
  </si>
  <si>
    <t>Vaccination Date</t>
  </si>
  <si>
    <t>Population, 16-64 Any Medical Condition</t>
  </si>
  <si>
    <t>Population, 16-64
 Any Medical Condition</t>
  </si>
  <si>
    <t>Phase 1A healthcare workers estimates include acute hospital personnel, residential care facility workers (NAICS 623), EMS personnel, home healthcare workers (NAICS 6216), people working in select ambulatory healthcare service industries (NAICS 621), pharmacists, pharmacy interns, pharmacy technicians, death care services employees (NAICS 8122), public health and emergency response staff directly involved in administration of COVID testing and vaccinations, and school nurses. Data sources include the 2018 Annual Survey of Hospitals, 2020 Quarterly Census of Employement and Wages for Texas (https://texaslmi.com/LMIbyCategory/QCEW), DSHS EMS Personnel Roster, Texas HHSC Provider Portals (https://hhs.texas.gov/doing-business-hhs/provider-portals/long-term-care-providers), Texas State Board of Pharmacy (https://www.pharmacy.texas.gov/index.asp), and Texas Education Agency.</t>
  </si>
  <si>
    <t>2019 Population Estimates available from the U.S. Census Bureau at https://www.census.gov/data/tables/time-series/demo/popest/2010s-counties-detail.html.</t>
  </si>
  <si>
    <t>Federal Pharmacy Retail Vaccination Program</t>
  </si>
  <si>
    <t>Population, Education and Child Care Personnel</t>
  </si>
  <si>
    <t>Number of people fully vaccinated is defined as the number of people who have completed the full series (2 doses of Moderna or Pfizer or 1 dose of Janssen vaccine), as outlined by the CDC's Advisory Committee on Immunization Practices (ACIP).</t>
  </si>
  <si>
    <t>Education and child care personnel include estimates include elementary and secondary school employees (NAICS 6111), child day care services employees (NAICS 6244), school bus drivers (NAICS 485410 and NAICS 485510), and school cafeteria employees (NAICS 722310).</t>
  </si>
  <si>
    <t>Grand Total</t>
  </si>
  <si>
    <t>Total</t>
  </si>
  <si>
    <t xml:space="preserve">Gender </t>
  </si>
  <si>
    <t xml:space="preserve">People Fully Vaccinated </t>
  </si>
  <si>
    <t xml:space="preserve"> </t>
  </si>
  <si>
    <t>The public dashboard is updated by 4:00 pm each day with data as of 11:59 pm the previous night. For inquiries about the data, email COVIDVaccineQs@dshs.texas.gov. For more information about the Texas Immunization Registry, ImmTrac2, please visit https://www.dshs.texas.gov/immunize/immtrac/default.shtm.</t>
  </si>
  <si>
    <t xml:space="preserve">County Name </t>
  </si>
  <si>
    <r>
      <t>COVID-19 Vaccine in Texas-Notes about the Data</t>
    </r>
    <r>
      <rPr>
        <sz val="11"/>
        <color theme="1"/>
        <rFont val="Verdana"/>
        <family val="2"/>
      </rPr>
      <t xml:space="preserve">                                                                                                                                                                          
</t>
    </r>
  </si>
  <si>
    <r>
      <t xml:space="preserve">The number of vaccine doses administered, number of people vaccinated with one dose and number of people fully vaccinated are aggregated by the </t>
    </r>
    <r>
      <rPr>
        <u/>
        <sz val="11"/>
        <color theme="1"/>
        <rFont val="Verdana"/>
        <family val="2"/>
      </rPr>
      <t>recipient’s county of residence</t>
    </r>
    <r>
      <rPr>
        <sz val="11"/>
        <color theme="1"/>
        <rFont val="Verdana"/>
        <family val="2"/>
      </rPr>
      <t xml:space="preserve"> in the first worksheet. Health care providers have 24 hours after a dose is administered to enter information into ImmTrac2, the Texas Immunization Registry. The data comes from vaccination records submitted by health care providers as of 11:59 the previous night.</t>
    </r>
  </si>
  <si>
    <r>
      <t xml:space="preserve">Total number of doses allocated to COVID-19 providers through the current week by </t>
    </r>
    <r>
      <rPr>
        <u/>
        <sz val="11"/>
        <color theme="1"/>
        <rFont val="Verdana"/>
        <family val="2"/>
      </rPr>
      <t>provider county</t>
    </r>
    <r>
      <rPr>
        <sz val="11"/>
        <color theme="1"/>
        <rFont val="Verdana"/>
        <family val="2"/>
      </rPr>
      <t xml:space="preserve"> (all other measures are summed by recipient's county of residence). Includes doses that will be shipping and arriving at provide</t>
    </r>
    <r>
      <rPr>
        <sz val="11"/>
        <rFont val="Verdana"/>
        <family val="2"/>
      </rPr>
      <t>rs this week. These data were updated for the last time on 5/3/21.</t>
    </r>
    <r>
      <rPr>
        <sz val="11"/>
        <color rgb="FFFF0000"/>
        <rFont val="Verdana"/>
        <family val="2"/>
      </rPr>
      <t xml:space="preserve"> </t>
    </r>
  </si>
  <si>
    <t>Population
12+</t>
  </si>
  <si>
    <t>4/5N</t>
  </si>
  <si>
    <t>6/5S</t>
  </si>
  <si>
    <t>16-49</t>
  </si>
  <si>
    <t>50-64</t>
  </si>
  <si>
    <t>65-79</t>
  </si>
  <si>
    <t>80+</t>
  </si>
  <si>
    <t>Population
5+</t>
  </si>
  <si>
    <t>Booster Doses Definition</t>
  </si>
  <si>
    <t>People who are fully vaccinated and received another dose of COVID-19 vaccine since August 13, 2021. This includes people who received booster doses and immunocompromised people who received additional doses. Someone who received both is only counted once.</t>
  </si>
  <si>
    <t>People with at least One Booster Doses</t>
  </si>
  <si>
    <t xml:space="preserve">People Vaccinated with at least One Booster </t>
  </si>
  <si>
    <t>People with at least One Booster Dose</t>
  </si>
  <si>
    <t>People Vaccinated with at least One Booster Dose</t>
  </si>
  <si>
    <t>9/10</t>
  </si>
  <si>
    <t>2/3</t>
  </si>
  <si>
    <t xml:space="preserve"> 6mo-4yr</t>
  </si>
  <si>
    <t>Population 6Mo+</t>
  </si>
  <si>
    <t>Agegrp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</si>
</sst>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mm\-dd"/>
    <numFmt numFmtId="166" formatCode="m\-dd"/>
  </numFmts>
  <fonts count="17" x14ac:knownFonts="1">
    <font>
      <sz val="12"/>
      <color theme="1"/>
      <name val="Verdana"/>
      <family val="2"/>
    </font>
    <font>
      <sz val="11"/>
      <color theme="1"/>
      <name val="Verdana"/>
      <family val="2"/>
    </font>
    <font>
      <b/>
      <sz val="11"/>
      <color rgb="FF000000"/>
      <name val="Verdana"/>
      <family val="2"/>
    </font>
    <font>
      <sz val="11"/>
      <color rgb="FF000000"/>
      <name val="Verdana"/>
      <family val="2"/>
    </font>
    <font>
      <i/>
      <sz val="11"/>
      <color theme="1"/>
      <name val="Verdana"/>
      <family val="2"/>
    </font>
    <font>
      <b/>
      <sz val="11"/>
      <color theme="1"/>
      <name val="Verdana"/>
      <family val="2"/>
    </font>
    <font>
      <b/>
      <i/>
      <sz val="11"/>
      <color theme="1"/>
      <name val="Verdana"/>
      <family val="2"/>
    </font>
    <font>
      <u/>
      <sz val="11"/>
      <color theme="1"/>
      <name val="Verdana"/>
      <family val="2"/>
    </font>
    <font>
      <sz val="11"/>
      <color rgb="FFFF0000"/>
      <name val="Verdana"/>
      <family val="2"/>
    </font>
    <font>
      <sz val="11"/>
      <name val="Verdana"/>
      <family val="2"/>
    </font>
    <font>
      <b/>
      <sz val="12"/>
      <color theme="1"/>
      <name val="Verdana"/>
      <family val="2"/>
    </font>
    <font>
      <sz val="12"/>
      <color theme="1"/>
      <name val="Verdana"/>
      <family val="2"/>
    </font>
    <font>
      <sz val="11"/>
      <color theme="1"/>
      <name val="Calibri"/>
      <family val="2"/>
      <scheme val="minor"/>
    </font>
    <font>
      <sz val="10"/>
      <name val="Arial"/>
      <family val="2"/>
    </font>
    <font>
      <sz val="11"/>
      <color indexed="8"/>
      <name val="Calibri"/>
      <family val="2"/>
      <scheme val="minor"/>
    </font>
    <font>
      <sz val="9"/>
      <color rgb="FF000000"/>
      <name val="Verdana"/>
      <family val="2"/>
    </font>
    <font>
      <sz val="8"/>
      <name val="Verdana"/>
      <family val="2"/>
    </font>
  </fonts>
  <fills count="2">
    <fill>
      <patternFill patternType="none"/>
    </fill>
    <fill>
      <patternFill patternType="gray125"/>
    </fill>
  </fills>
  <borders count="1">
    <border>
      <left/>
      <right/>
      <top/>
      <bottom/>
      <diagonal/>
    </border>
  </borders>
  <cellStyleXfs count="10">
    <xf numFmtId="0" fontId="0" fillId="0" borderId="0"/>
    <xf numFmtId="43" fontId="13" fillId="0" borderId="0" applyFont="0" applyFill="0" applyBorder="0" applyAlignment="0" applyProtection="0"/>
    <xf numFmtId="0" fontId="12" fillId="0" borderId="0"/>
    <xf numFmtId="0" fontId="13" fillId="0" borderId="0"/>
    <xf numFmtId="0" fontId="11" fillId="0" borderId="0"/>
    <xf numFmtId="0" fontId="12" fillId="0" borderId="0"/>
    <xf numFmtId="0" fontId="12" fillId="0" borderId="0"/>
    <xf numFmtId="0" fontId="14" fillId="0" borderId="0"/>
    <xf numFmtId="0" fontId="12" fillId="0" borderId="0"/>
    <xf numFmtId="0" fontId="12" fillId="0" borderId="0"/>
  </cellStyleXfs>
  <cellXfs count="57">
    <xf numFmtId="0" fontId="0" fillId="0" borderId="0" xfId="0"/>
    <xf numFmtId="0" fontId="2" fillId="0" borderId="0" xfId="0" quotePrefix="1" applyFont="1" applyAlignment="1">
      <alignment horizontal="center"/>
    </xf>
    <xf numFmtId="0" fontId="5" fillId="0" borderId="0" xfId="0" applyFont="1"/>
    <xf numFmtId="0" fontId="1" fillId="0" borderId="0" xfId="0" applyFont="1"/>
    <xf numFmtId="0" fontId="1" fillId="0" borderId="0" xfId="0" applyFont="1" applyAlignment="1">
      <alignment horizontal="left"/>
    </xf>
    <xf numFmtId="0" fontId="1" fillId="0" borderId="0" xfId="0" applyFont="1" applyAlignment="1">
      <alignment horizontal="center"/>
    </xf>
    <xf numFmtId="14" fontId="3" fillId="0" borderId="0" xfId="0" quotePrefix="1" applyNumberFormat="1" applyFont="1" applyAlignment="1">
      <alignment horizontal="left" vertical="top"/>
    </xf>
    <xf numFmtId="14" fontId="1" fillId="0" borderId="0" xfId="0" applyNumberFormat="1" applyFont="1" applyAlignment="1">
      <alignment horizontal="left"/>
    </xf>
    <xf numFmtId="3" fontId="1" fillId="0" borderId="0" xfId="0" applyNumberFormat="1" applyFont="1" applyAlignment="1">
      <alignment horizontal="center"/>
    </xf>
    <xf numFmtId="164" fontId="3" fillId="0" borderId="0" xfId="0" applyNumberFormat="1" applyFont="1" applyAlignment="1">
      <alignment horizontal="center" vertical="center"/>
    </xf>
    <xf numFmtId="0" fontId="4" fillId="0" borderId="0" xfId="0" applyFont="1" applyAlignment="1">
      <alignment horizontal="left" vertical="center" wrapText="1"/>
    </xf>
    <xf numFmtId="0" fontId="5" fillId="0" borderId="0" xfId="0" applyFont="1" applyAlignment="1">
      <alignment horizontal="center" vertical="center" wrapText="1"/>
    </xf>
    <xf numFmtId="49" fontId="5" fillId="0" borderId="0" xfId="0" applyNumberFormat="1" applyFont="1" applyAlignment="1">
      <alignment horizontal="center" vertical="center" wrapText="1"/>
    </xf>
    <xf numFmtId="0" fontId="6" fillId="0" borderId="0" xfId="0" applyFont="1" applyAlignment="1">
      <alignment horizontal="left" vertical="center"/>
    </xf>
    <xf numFmtId="0" fontId="5" fillId="0" borderId="0" xfId="0" applyFont="1" applyAlignment="1">
      <alignment horizontal="center"/>
    </xf>
    <xf numFmtId="0" fontId="5" fillId="0" borderId="0" xfId="0" applyFont="1" applyAlignment="1">
      <alignment wrapText="1"/>
    </xf>
    <xf numFmtId="0" fontId="1" fillId="0" borderId="0" xfId="0" applyFont="1" applyAlignment="1">
      <alignment vertical="center" wrapText="1"/>
    </xf>
    <xf numFmtId="0" fontId="1" fillId="0" borderId="0" xfId="0" applyFont="1" applyAlignment="1">
      <alignment horizontal="right"/>
    </xf>
    <xf numFmtId="14" fontId="1" fillId="0" borderId="0" xfId="0" applyNumberFormat="1" applyFont="1" applyAlignment="1">
      <alignment horizontal="left" vertical="center"/>
    </xf>
    <xf numFmtId="0" fontId="1" fillId="0" borderId="0" xfId="0" applyFont="1" applyAlignment="1">
      <alignment wrapText="1"/>
    </xf>
    <xf numFmtId="0" fontId="1" fillId="0" borderId="0" xfId="0" applyFont="1" applyAlignment="1">
      <alignment horizontal="left" wrapText="1"/>
    </xf>
    <xf numFmtId="3" fontId="1" fillId="0" borderId="0" xfId="0" applyNumberFormat="1" applyFont="1"/>
    <xf numFmtId="49" fontId="6" fillId="0" borderId="0" xfId="0" quotePrefix="1" applyNumberFormat="1" applyFont="1" applyAlignment="1">
      <alignment horizontal="center" vertical="center"/>
    </xf>
    <xf numFmtId="164" fontId="6" fillId="0" borderId="0" xfId="0" applyNumberFormat="1" applyFont="1" applyAlignment="1">
      <alignment horizontal="center" vertical="center"/>
    </xf>
    <xf numFmtId="164" fontId="4" fillId="0" borderId="0" xfId="0" applyNumberFormat="1" applyFont="1" applyAlignment="1">
      <alignment horizontal="center" vertical="center"/>
    </xf>
    <xf numFmtId="164" fontId="4" fillId="0" borderId="0" xfId="0" quotePrefix="1" applyNumberFormat="1" applyFont="1" applyAlignment="1">
      <alignment horizontal="center" vertical="center"/>
    </xf>
    <xf numFmtId="49" fontId="1" fillId="0" borderId="0" xfId="0" applyNumberFormat="1" applyFont="1" applyAlignment="1">
      <alignment horizontal="center" vertical="center"/>
    </xf>
    <xf numFmtId="0" fontId="1" fillId="0" borderId="0" xfId="0" applyFont="1" applyAlignment="1">
      <alignment horizontal="center" vertical="center"/>
    </xf>
    <xf numFmtId="0" fontId="5" fillId="0" borderId="0" xfId="0" applyFont="1" applyAlignment="1">
      <alignment horizontal="left" vertical="center" wrapText="1"/>
    </xf>
    <xf numFmtId="0" fontId="10" fillId="0" borderId="0" xfId="0" applyFont="1"/>
    <xf numFmtId="14" fontId="0" fillId="0" borderId="0" xfId="0" applyNumberFormat="1" applyAlignment="1">
      <alignment horizontal="left"/>
    </xf>
    <xf numFmtId="3" fontId="0" fillId="0" borderId="0" xfId="0" applyNumberFormat="1" applyAlignment="1">
      <alignment horizontal="center"/>
    </xf>
    <xf numFmtId="0" fontId="5" fillId="0" borderId="0" xfId="0" applyFont="1" applyAlignment="1">
      <alignment horizontal="left"/>
    </xf>
    <xf numFmtId="0" fontId="0" fillId="0" borderId="0" xfId="0" applyAlignment="1">
      <alignment horizontal="left"/>
    </xf>
    <xf numFmtId="0" fontId="0" fillId="0" borderId="0" xfId="0" applyAlignment="1">
      <alignment horizontal="center"/>
    </xf>
    <xf numFmtId="0" fontId="1" fillId="0" borderId="0" xfId="0" applyFont="1" applyAlignment="1"/>
    <xf numFmtId="3" fontId="1" fillId="0" borderId="0" xfId="0" applyNumberFormat="1" applyFont="1" applyAlignment="1"/>
    <xf numFmtId="165" fontId="1" fillId="0" borderId="0" xfId="0" applyNumberFormat="1" applyFont="1"/>
    <xf numFmtId="165" fontId="1" fillId="0" borderId="0" xfId="0" applyNumberFormat="1" applyFont="1" applyAlignment="1">
      <alignment horizontal="left" vertical="top"/>
    </xf>
    <xf numFmtId="165" fontId="3" fillId="0" borderId="0" xfId="0" quotePrefix="1" applyNumberFormat="1" applyFont="1" applyAlignment="1">
      <alignment vertical="top"/>
    </xf>
    <xf numFmtId="165" fontId="1" fillId="0" borderId="0" xfId="0" applyNumberFormat="1" applyFont="1" applyAlignment="1">
      <alignment horizontal="left"/>
    </xf>
    <xf numFmtId="165" fontId="0" fillId="0" borderId="0" xfId="0" applyNumberFormat="1" applyAlignment="1">
      <alignment horizontal="left"/>
    </xf>
    <xf numFmtId="166" fontId="1" fillId="0" borderId="0" xfId="0" applyNumberFormat="1" applyFont="1" applyAlignment="1">
      <alignment horizontal="left" vertical="top"/>
    </xf>
    <xf numFmtId="166" fontId="3" fillId="0" borderId="0" xfId="0" quotePrefix="1" applyNumberFormat="1" applyFont="1" applyAlignment="1">
      <alignment vertical="top"/>
    </xf>
    <xf numFmtId="166" fontId="1" fillId="0" borderId="0" xfId="0" applyNumberFormat="1" applyFont="1"/>
    <xf numFmtId="166" fontId="1" fillId="0" borderId="0" xfId="0" applyNumberFormat="1" applyFont="1" applyAlignment="1">
      <alignment horizontal="left"/>
    </xf>
    <xf numFmtId="164" fontId="5" fillId="0" borderId="0" xfId="0" applyNumberFormat="1" applyFont="1" applyAlignment="1">
      <alignment horizontal="center" vertical="center"/>
    </xf>
    <xf numFmtId="0" fontId="5" fillId="0" borderId="0" xfId="0" applyFont="1" applyFill="1" applyAlignment="1">
      <alignment horizontal="center" vertical="center" wrapText="1"/>
    </xf>
    <xf numFmtId="164" fontId="6" fillId="0" borderId="0" xfId="0" applyNumberFormat="1" applyFont="1" applyFill="1" applyAlignment="1">
      <alignment horizontal="center" vertical="center"/>
    </xf>
    <xf numFmtId="164" fontId="4" fillId="0" borderId="0" xfId="0" quotePrefix="1" applyNumberFormat="1" applyFont="1" applyFill="1" applyAlignment="1">
      <alignment horizontal="center" vertical="center"/>
    </xf>
    <xf numFmtId="0" fontId="1" fillId="0" borderId="0" xfId="0" applyFont="1" applyFill="1" applyAlignment="1">
      <alignment horizontal="center" vertical="center"/>
    </xf>
    <xf numFmtId="3" fontId="0" fillId="0" borderId="0" xfId="0" applyNumberFormat="1"/>
    <xf numFmtId="166" fontId="5" fillId="0" borderId="0" xfId="0" applyNumberFormat="1" applyFont="1" applyAlignment="1">
      <alignment horizontal="left" vertical="top"/>
    </xf>
    <xf numFmtId="166" fontId="5" fillId="0" borderId="0" xfId="0" applyNumberFormat="1" applyFont="1" applyAlignment="1">
      <alignment horizontal="left"/>
    </xf>
    <xf numFmtId="3" fontId="5" fillId="0" borderId="0" xfId="0" applyNumberFormat="1" applyFont="1" applyAlignment="1">
      <alignment horizontal="center"/>
    </xf>
    <xf numFmtId="3" fontId="15" fillId="0" borderId="0" xfId="0" applyNumberFormat="1" applyFont="1" applyAlignment="1">
      <alignment vertical="center"/>
    </xf>
    <xf numFmtId="0" fontId="15" fillId="0" borderId="0" xfId="0" quotePrefix="1" applyFont="1" applyAlignment="1">
      <alignment horizontal="left" vertical="top"/>
    </xf>
  </cellXfs>
  <cellStyles count="10">
    <cellStyle name="Comma 2" xfId="1" xr:uid="{1B8E3D38-FBF6-4D6D-8134-B09E57CFFCF4}"/>
    <cellStyle name="Normal" xfId="0" builtinId="0"/>
    <cellStyle name="Normal 2" xfId="3" xr:uid="{4F39ACCA-1F6B-4440-A28D-18781DB789FE}"/>
    <cellStyle name="Normal 2 2" xfId="8" xr:uid="{27CF1397-C345-4447-99E8-79DB509F6F52}"/>
    <cellStyle name="Normal 3" xfId="4" xr:uid="{4D6893C0-10D0-4029-9C62-0FD8F9EA1071}"/>
    <cellStyle name="Normal 4" xfId="5" xr:uid="{C52748B1-0E4B-4C89-91A7-EB0DE96FD440}"/>
    <cellStyle name="Normal 4 2" xfId="7" xr:uid="{5378EF1D-3FC4-4866-9159-B7603DFB3416}"/>
    <cellStyle name="Normal 4 3" xfId="9" xr:uid="{85CB86A2-EF73-4974-950B-5CEF04B9B835}"/>
    <cellStyle name="Normal 5" xfId="2" xr:uid="{7B421AB9-BAFD-4510-A02C-D56DA9DF021A}"/>
    <cellStyle name="Normal 5 2" xfId="6" xr:uid="{DC2B7E3A-8684-4291-940C-072702EEADB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15"/>
  <sheetViews>
    <sheetView tabSelected="1" showWhiteSpace="0" zoomScaleNormal="100" workbookViewId="0"/>
  </sheetViews>
  <sheetFormatPr defaultColWidth="8.6796875" defaultRowHeight="14.1" x14ac:dyDescent="0.45"/>
  <cols>
    <col min="1" max="1" width="45.59765625" style="3" customWidth="1"/>
    <col min="2" max="2" width="121.4765625" style="19" customWidth="1"/>
    <col min="3" max="16384" width="8.6796875" style="3"/>
  </cols>
  <sheetData>
    <row r="1" spans="1:2" ht="42.3" x14ac:dyDescent="0.45">
      <c r="A1" s="15" t="s">
        <v>300</v>
      </c>
      <c r="B1" s="16" t="s">
        <v>298</v>
      </c>
    </row>
    <row r="2" spans="1:2" x14ac:dyDescent="0.45">
      <c r="A2" s="17" t="s">
        <v>283</v>
      </c>
      <c r="B2" s="18">
        <v>44858</v>
      </c>
    </row>
    <row r="3" spans="1:2" x14ac:dyDescent="0.45">
      <c r="A3" s="2" t="s">
        <v>265</v>
      </c>
      <c r="B3" s="19" t="s">
        <v>273</v>
      </c>
    </row>
    <row r="4" spans="1:2" ht="28.2" x14ac:dyDescent="0.45">
      <c r="A4" s="3" t="s">
        <v>272</v>
      </c>
      <c r="B4" s="19" t="s">
        <v>302</v>
      </c>
    </row>
    <row r="5" spans="1:2" ht="42.3" x14ac:dyDescent="0.45">
      <c r="A5" s="20" t="s">
        <v>2</v>
      </c>
      <c r="B5" s="19" t="s">
        <v>301</v>
      </c>
    </row>
    <row r="6" spans="1:2" x14ac:dyDescent="0.45">
      <c r="A6" s="20" t="s">
        <v>3</v>
      </c>
      <c r="B6" s="19" t="s">
        <v>267</v>
      </c>
    </row>
    <row r="7" spans="1:2" ht="28.2" x14ac:dyDescent="0.45">
      <c r="A7" s="20" t="s">
        <v>4</v>
      </c>
      <c r="B7" s="19" t="s">
        <v>291</v>
      </c>
    </row>
    <row r="8" spans="1:2" ht="28.2" x14ac:dyDescent="0.45">
      <c r="A8" s="20" t="s">
        <v>311</v>
      </c>
      <c r="B8" s="19" t="s">
        <v>312</v>
      </c>
    </row>
    <row r="9" spans="1:2" ht="28.2" x14ac:dyDescent="0.45">
      <c r="A9" s="20" t="s">
        <v>281</v>
      </c>
      <c r="B9" s="19" t="s">
        <v>282</v>
      </c>
    </row>
    <row r="10" spans="1:2" x14ac:dyDescent="0.45">
      <c r="A10" s="20" t="s">
        <v>262</v>
      </c>
      <c r="B10" s="19" t="s">
        <v>288</v>
      </c>
    </row>
    <row r="11" spans="1:2" x14ac:dyDescent="0.45">
      <c r="A11" s="20" t="s">
        <v>259</v>
      </c>
      <c r="B11" s="19" t="s">
        <v>288</v>
      </c>
    </row>
    <row r="12" spans="1:2" ht="84.6" x14ac:dyDescent="0.45">
      <c r="A12" s="20" t="s">
        <v>263</v>
      </c>
      <c r="B12" s="19" t="s">
        <v>287</v>
      </c>
    </row>
    <row r="13" spans="1:2" ht="28.2" x14ac:dyDescent="0.45">
      <c r="A13" s="20" t="s">
        <v>264</v>
      </c>
      <c r="B13" s="19" t="s">
        <v>266</v>
      </c>
    </row>
    <row r="14" spans="1:2" ht="42.3" x14ac:dyDescent="0.45">
      <c r="A14" s="20" t="s">
        <v>285</v>
      </c>
      <c r="B14" s="19" t="s">
        <v>274</v>
      </c>
    </row>
    <row r="15" spans="1:2" ht="28.2" x14ac:dyDescent="0.45">
      <c r="A15" s="20" t="s">
        <v>290</v>
      </c>
      <c r="B15" s="19" t="s">
        <v>292</v>
      </c>
    </row>
  </sheetData>
  <pageMargins left="0.7" right="0.7" top="0.75" bottom="0.75" header="0.3" footer="0.3"/>
  <pageSetup orientation="portrait" r:id="rId1"/>
  <headerFooter>
    <oddFooter>&amp;C &amp;D&amp;RPage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Z259"/>
  <sheetViews>
    <sheetView zoomScale="90" zoomScaleNormal="90" workbookViewId="0"/>
  </sheetViews>
  <sheetFormatPr defaultColWidth="9.27734375" defaultRowHeight="14.1" x14ac:dyDescent="0.45"/>
  <cols>
    <col min="1" max="1" width="36" style="4" bestFit="1" customWidth="1"/>
    <col min="2" max="2" width="12.27734375" style="26" customWidth="1"/>
    <col min="3" max="3" width="11.4765625" style="27" bestFit="1" customWidth="1"/>
    <col min="4" max="4" width="13.4765625" style="27" bestFit="1" customWidth="1"/>
    <col min="5" max="5" width="20.4765625" style="27" bestFit="1" customWidth="1"/>
    <col min="6" max="6" width="11.27734375" style="27" bestFit="1" customWidth="1"/>
    <col min="7" max="8" width="13.6796875" style="50" customWidth="1"/>
    <col min="9" max="9" width="11.27734375" style="27" customWidth="1"/>
    <col min="10" max="10" width="11.4765625" style="27" customWidth="1"/>
    <col min="11" max="11" width="15.27734375" style="27" customWidth="1"/>
    <col min="12" max="12" width="10.6796875" style="27" bestFit="1" customWidth="1"/>
    <col min="13" max="13" width="13.27734375" style="27" customWidth="1"/>
    <col min="14" max="14" width="11.6796875" style="27" bestFit="1" customWidth="1"/>
    <col min="15" max="15" width="10.6796875" style="27" bestFit="1" customWidth="1"/>
    <col min="16" max="16" width="11.27734375" style="3" customWidth="1"/>
    <col min="17" max="17" width="9.27734375" style="3"/>
    <col min="18" max="18" width="9.6796875" style="3" bestFit="1" customWidth="1"/>
    <col min="19" max="16384" width="9.27734375" style="3"/>
  </cols>
  <sheetData>
    <row r="1" spans="1:25" s="15" customFormat="1" ht="70.5" x14ac:dyDescent="0.45">
      <c r="A1" s="28" t="s">
        <v>0</v>
      </c>
      <c r="B1" s="12" t="s">
        <v>1</v>
      </c>
      <c r="C1" s="11" t="s">
        <v>272</v>
      </c>
      <c r="D1" s="11" t="s">
        <v>2</v>
      </c>
      <c r="E1" s="11" t="s">
        <v>3</v>
      </c>
      <c r="F1" s="11" t="s">
        <v>4</v>
      </c>
      <c r="G1" s="47" t="s">
        <v>316</v>
      </c>
      <c r="H1" s="47" t="s">
        <v>320</v>
      </c>
      <c r="I1" s="11" t="s">
        <v>310</v>
      </c>
      <c r="J1" s="11" t="s">
        <v>303</v>
      </c>
      <c r="K1" s="11" t="s">
        <v>262</v>
      </c>
      <c r="L1" s="11" t="s">
        <v>259</v>
      </c>
      <c r="M1" s="11" t="s">
        <v>263</v>
      </c>
      <c r="N1" s="11" t="s">
        <v>264</v>
      </c>
      <c r="O1" s="11" t="s">
        <v>286</v>
      </c>
      <c r="P1" s="11" t="s">
        <v>290</v>
      </c>
    </row>
    <row r="2" spans="1:25" s="15" customFormat="1" ht="30.75" customHeight="1" x14ac:dyDescent="0.45">
      <c r="A2" s="13" t="s">
        <v>260</v>
      </c>
      <c r="B2" s="22" t="s">
        <v>261</v>
      </c>
      <c r="C2" s="23">
        <f>SUM(C3:C257)</f>
        <v>27511535</v>
      </c>
      <c r="D2" s="23">
        <f>SUM(D5:D259)</f>
        <v>48569630</v>
      </c>
      <c r="E2" s="23">
        <f>SUM(E5:E259)</f>
        <v>21782851</v>
      </c>
      <c r="F2" s="23">
        <f>SUM(F5:F259)</f>
        <v>18118468</v>
      </c>
      <c r="G2" s="48">
        <f>SUM(G5:G259)</f>
        <v>7635629</v>
      </c>
      <c r="H2" s="48">
        <f>SUM(H5:H259)</f>
        <v>28781973</v>
      </c>
      <c r="I2" s="46">
        <f t="shared" ref="I2:P2" si="0">SUM(I5:I258)</f>
        <v>26967586</v>
      </c>
      <c r="J2" s="23">
        <f t="shared" si="0"/>
        <v>24068624</v>
      </c>
      <c r="K2" s="23">
        <f t="shared" si="0"/>
        <v>22421178</v>
      </c>
      <c r="L2" s="23">
        <f t="shared" si="0"/>
        <v>3734229</v>
      </c>
      <c r="M2" s="23">
        <f t="shared" si="0"/>
        <v>1241763</v>
      </c>
      <c r="N2" s="23">
        <f t="shared" si="0"/>
        <v>271813</v>
      </c>
      <c r="O2" s="23">
        <f t="shared" si="0"/>
        <v>8302974</v>
      </c>
      <c r="P2" s="23">
        <f t="shared" si="0"/>
        <v>850859</v>
      </c>
    </row>
    <row r="3" spans="1:25" s="15" customFormat="1" ht="28.5" customHeight="1" x14ac:dyDescent="0.45">
      <c r="A3" s="10" t="s">
        <v>275</v>
      </c>
      <c r="B3" s="22" t="s">
        <v>261</v>
      </c>
      <c r="C3" s="24">
        <v>720525</v>
      </c>
      <c r="D3" s="25" t="s">
        <v>261</v>
      </c>
      <c r="E3" s="25" t="s">
        <v>261</v>
      </c>
      <c r="F3" s="25" t="s">
        <v>261</v>
      </c>
      <c r="G3" s="49"/>
      <c r="H3" s="49"/>
      <c r="I3" s="25"/>
      <c r="J3" s="25" t="s">
        <v>261</v>
      </c>
      <c r="K3" s="25" t="s">
        <v>261</v>
      </c>
      <c r="L3" s="25" t="s">
        <v>261</v>
      </c>
      <c r="M3" s="25" t="s">
        <v>261</v>
      </c>
      <c r="N3" s="25" t="s">
        <v>261</v>
      </c>
      <c r="O3" s="25" t="s">
        <v>261</v>
      </c>
      <c r="P3" s="25" t="s">
        <v>261</v>
      </c>
    </row>
    <row r="4" spans="1:25" s="15" customFormat="1" ht="28.5" customHeight="1" x14ac:dyDescent="0.45">
      <c r="A4" s="10" t="s">
        <v>289</v>
      </c>
      <c r="B4" s="22" t="s">
        <v>261</v>
      </c>
      <c r="C4" s="24">
        <v>5509700</v>
      </c>
      <c r="D4" s="25" t="s">
        <v>261</v>
      </c>
      <c r="E4" s="25" t="s">
        <v>261</v>
      </c>
      <c r="F4" s="25" t="s">
        <v>261</v>
      </c>
      <c r="G4" s="49"/>
      <c r="H4" s="49"/>
      <c r="I4" s="25"/>
      <c r="J4" s="25" t="s">
        <v>261</v>
      </c>
      <c r="K4" s="25" t="s">
        <v>261</v>
      </c>
      <c r="L4" s="25" t="s">
        <v>261</v>
      </c>
      <c r="M4" s="25" t="s">
        <v>261</v>
      </c>
      <c r="N4" s="25" t="s">
        <v>261</v>
      </c>
      <c r="O4" s="25" t="s">
        <v>261</v>
      </c>
      <c r="P4" s="25" t="s">
        <v>261</v>
      </c>
    </row>
    <row r="5" spans="1:25" s="35" customFormat="1" x14ac:dyDescent="0.45">
      <c r="A5" s="56" t="s">
        <v>5</v>
      </c>
      <c r="B5" s="56" t="s">
        <v>304</v>
      </c>
      <c r="C5" s="55">
        <v>17870</v>
      </c>
      <c r="D5" s="55">
        <v>62653</v>
      </c>
      <c r="E5" s="55">
        <v>27737</v>
      </c>
      <c r="F5" s="55">
        <v>24657</v>
      </c>
      <c r="G5" s="55">
        <v>10424</v>
      </c>
      <c r="H5" s="55">
        <v>57373</v>
      </c>
      <c r="I5" s="55">
        <v>54637</v>
      </c>
      <c r="J5" s="55">
        <v>50661</v>
      </c>
      <c r="K5" s="55">
        <v>48045</v>
      </c>
      <c r="L5" s="55">
        <v>8658</v>
      </c>
      <c r="M5" s="55">
        <v>2051</v>
      </c>
      <c r="N5" s="55">
        <v>833</v>
      </c>
      <c r="O5" s="55">
        <v>20206</v>
      </c>
      <c r="P5" s="55">
        <v>1574</v>
      </c>
    </row>
    <row r="6" spans="1:25" s="35" customFormat="1" x14ac:dyDescent="0.45">
      <c r="A6" s="56" t="s">
        <v>6</v>
      </c>
      <c r="B6" s="56" t="s">
        <v>317</v>
      </c>
      <c r="C6" s="55">
        <v>6100</v>
      </c>
      <c r="D6" s="55">
        <v>21123</v>
      </c>
      <c r="E6" s="55">
        <v>9379</v>
      </c>
      <c r="F6" s="55">
        <v>8346</v>
      </c>
      <c r="G6" s="55">
        <v>3092</v>
      </c>
      <c r="H6" s="55">
        <v>18660</v>
      </c>
      <c r="I6" s="55">
        <v>17266</v>
      </c>
      <c r="J6" s="55">
        <v>14863</v>
      </c>
      <c r="K6" s="55">
        <v>13503</v>
      </c>
      <c r="L6" s="55">
        <v>1833</v>
      </c>
      <c r="M6" s="55">
        <v>309</v>
      </c>
      <c r="N6" s="55">
        <v>106</v>
      </c>
      <c r="O6" s="55">
        <v>5450</v>
      </c>
      <c r="P6" s="55">
        <v>41</v>
      </c>
      <c r="Q6" s="36"/>
      <c r="R6" s="36"/>
      <c r="S6" s="36"/>
      <c r="T6" s="36"/>
      <c r="U6" s="36"/>
      <c r="W6" s="36"/>
      <c r="X6" s="36"/>
    </row>
    <row r="7" spans="1:25" s="35" customFormat="1" x14ac:dyDescent="0.45">
      <c r="A7" s="56" t="s">
        <v>7</v>
      </c>
      <c r="B7" s="56" t="s">
        <v>304</v>
      </c>
      <c r="C7" s="55">
        <v>58100</v>
      </c>
      <c r="D7" s="55">
        <v>105417</v>
      </c>
      <c r="E7" s="55">
        <v>45318</v>
      </c>
      <c r="F7" s="55">
        <v>40431</v>
      </c>
      <c r="G7" s="55">
        <v>16935</v>
      </c>
      <c r="H7" s="55">
        <v>87038</v>
      </c>
      <c r="I7" s="55">
        <v>81499</v>
      </c>
      <c r="J7" s="55">
        <v>72486</v>
      </c>
      <c r="K7" s="55">
        <v>67056</v>
      </c>
      <c r="L7" s="55">
        <v>14422</v>
      </c>
      <c r="M7" s="55">
        <v>6534</v>
      </c>
      <c r="N7" s="55">
        <v>1752</v>
      </c>
      <c r="O7" s="55">
        <v>28054</v>
      </c>
      <c r="P7" s="55">
        <v>3266</v>
      </c>
      <c r="Q7" s="36"/>
      <c r="R7" s="36"/>
      <c r="S7" s="36"/>
      <c r="T7" s="36"/>
      <c r="W7" s="36"/>
    </row>
    <row r="8" spans="1:25" s="35" customFormat="1" x14ac:dyDescent="0.45">
      <c r="A8" s="56" t="s">
        <v>8</v>
      </c>
      <c r="B8" s="56">
        <v>11</v>
      </c>
      <c r="C8" s="55">
        <v>6840</v>
      </c>
      <c r="D8" s="55">
        <v>38979</v>
      </c>
      <c r="E8" s="55">
        <v>16279</v>
      </c>
      <c r="F8" s="55">
        <v>14257</v>
      </c>
      <c r="G8" s="55">
        <v>6695</v>
      </c>
      <c r="H8" s="55">
        <v>23673</v>
      </c>
      <c r="I8" s="55">
        <v>22639</v>
      </c>
      <c r="J8" s="55">
        <v>20834</v>
      </c>
      <c r="K8" s="55">
        <v>19803</v>
      </c>
      <c r="L8" s="55">
        <v>6791</v>
      </c>
      <c r="M8" s="55">
        <v>370</v>
      </c>
      <c r="N8" s="55">
        <v>252</v>
      </c>
      <c r="O8" s="55">
        <v>6701</v>
      </c>
      <c r="P8" s="55">
        <v>39</v>
      </c>
      <c r="Q8" s="36"/>
      <c r="R8" s="36"/>
      <c r="S8" s="36"/>
      <c r="T8" s="36"/>
      <c r="U8" s="36"/>
      <c r="V8" s="36"/>
      <c r="W8" s="36"/>
      <c r="X8" s="36"/>
      <c r="Y8" s="36"/>
    </row>
    <row r="9" spans="1:25" s="35" customFormat="1" x14ac:dyDescent="0.45">
      <c r="A9" s="56" t="s">
        <v>9</v>
      </c>
      <c r="B9" s="56" t="s">
        <v>318</v>
      </c>
      <c r="C9" s="55">
        <v>3200</v>
      </c>
      <c r="D9" s="55">
        <v>10514</v>
      </c>
      <c r="E9" s="55">
        <v>4557</v>
      </c>
      <c r="F9" s="55">
        <v>4198</v>
      </c>
      <c r="G9" s="55">
        <v>1677</v>
      </c>
      <c r="H9" s="55">
        <v>8524</v>
      </c>
      <c r="I9" s="55">
        <v>7996</v>
      </c>
      <c r="J9" s="55">
        <v>7388</v>
      </c>
      <c r="K9" s="55">
        <v>6921</v>
      </c>
      <c r="L9" s="55">
        <v>1677</v>
      </c>
      <c r="M9" s="55">
        <v>80</v>
      </c>
      <c r="N9" s="55">
        <v>13</v>
      </c>
      <c r="O9" s="55">
        <v>2381</v>
      </c>
      <c r="P9" s="55">
        <v>330</v>
      </c>
      <c r="Q9" s="36"/>
      <c r="R9" s="36"/>
      <c r="S9" s="36"/>
      <c r="V9" s="36"/>
    </row>
    <row r="10" spans="1:25" s="35" customFormat="1" x14ac:dyDescent="0.45">
      <c r="A10" s="56" t="s">
        <v>10</v>
      </c>
      <c r="B10" s="56">
        <v>1</v>
      </c>
      <c r="C10" s="55">
        <v>2100</v>
      </c>
      <c r="D10" s="55">
        <v>1913</v>
      </c>
      <c r="E10" s="55">
        <v>830</v>
      </c>
      <c r="F10" s="55">
        <v>729</v>
      </c>
      <c r="G10" s="55">
        <v>309</v>
      </c>
      <c r="H10" s="55">
        <v>1800</v>
      </c>
      <c r="I10" s="55">
        <v>1723</v>
      </c>
      <c r="J10" s="55">
        <v>1584</v>
      </c>
      <c r="K10" s="55">
        <v>1499</v>
      </c>
      <c r="L10" s="55">
        <v>470</v>
      </c>
      <c r="M10" s="55">
        <v>32</v>
      </c>
      <c r="N10" s="55">
        <v>86</v>
      </c>
      <c r="O10" s="55">
        <v>466</v>
      </c>
      <c r="P10" s="55">
        <v>0</v>
      </c>
      <c r="Q10" s="36"/>
      <c r="R10" s="36"/>
      <c r="S10" s="36"/>
      <c r="V10" s="36"/>
    </row>
    <row r="11" spans="1:25" s="35" customFormat="1" x14ac:dyDescent="0.45">
      <c r="A11" s="56" t="s">
        <v>11</v>
      </c>
      <c r="B11" s="56">
        <v>8</v>
      </c>
      <c r="C11" s="55">
        <v>19000</v>
      </c>
      <c r="D11" s="55">
        <v>67148</v>
      </c>
      <c r="E11" s="55">
        <v>29864</v>
      </c>
      <c r="F11" s="55">
        <v>25851</v>
      </c>
      <c r="G11" s="55">
        <v>10052</v>
      </c>
      <c r="H11" s="55">
        <v>50252</v>
      </c>
      <c r="I11" s="55">
        <v>46959</v>
      </c>
      <c r="J11" s="55">
        <v>41738</v>
      </c>
      <c r="K11" s="55">
        <v>38768</v>
      </c>
      <c r="L11" s="55">
        <v>7605</v>
      </c>
      <c r="M11" s="55">
        <v>1124</v>
      </c>
      <c r="N11" s="55">
        <v>651</v>
      </c>
      <c r="O11" s="55">
        <v>15239</v>
      </c>
      <c r="P11" s="55">
        <v>1557</v>
      </c>
      <c r="R11" s="36"/>
    </row>
    <row r="12" spans="1:25" s="35" customFormat="1" x14ac:dyDescent="0.45">
      <c r="A12" s="56" t="s">
        <v>12</v>
      </c>
      <c r="B12" s="56" t="s">
        <v>305</v>
      </c>
      <c r="C12" s="55">
        <v>8700</v>
      </c>
      <c r="D12" s="55">
        <v>38314</v>
      </c>
      <c r="E12" s="55">
        <v>17066</v>
      </c>
      <c r="F12" s="55">
        <v>14984</v>
      </c>
      <c r="G12" s="55">
        <v>6306</v>
      </c>
      <c r="H12" s="55">
        <v>30009</v>
      </c>
      <c r="I12" s="55">
        <v>28313</v>
      </c>
      <c r="J12" s="55">
        <v>25335</v>
      </c>
      <c r="K12" s="55">
        <v>23704</v>
      </c>
      <c r="L12" s="55">
        <v>5933</v>
      </c>
      <c r="M12" s="55">
        <v>667</v>
      </c>
      <c r="N12" s="55">
        <v>396</v>
      </c>
      <c r="O12" s="55">
        <v>7873</v>
      </c>
      <c r="P12" s="55">
        <v>1079</v>
      </c>
      <c r="Q12" s="36"/>
      <c r="R12" s="36"/>
      <c r="S12" s="36"/>
      <c r="T12" s="36"/>
      <c r="U12" s="36"/>
      <c r="V12" s="36"/>
      <c r="X12" s="36"/>
      <c r="Y12" s="36"/>
    </row>
    <row r="13" spans="1:25" s="35" customFormat="1" x14ac:dyDescent="0.45">
      <c r="A13" s="56" t="s">
        <v>13</v>
      </c>
      <c r="B13" s="56">
        <v>1</v>
      </c>
      <c r="C13" s="55">
        <v>24135</v>
      </c>
      <c r="D13" s="55">
        <v>6868</v>
      </c>
      <c r="E13" s="55">
        <v>3260</v>
      </c>
      <c r="F13" s="55">
        <v>2707</v>
      </c>
      <c r="G13" s="55">
        <v>978</v>
      </c>
      <c r="H13" s="55">
        <v>6954</v>
      </c>
      <c r="I13" s="55">
        <v>6414</v>
      </c>
      <c r="J13" s="55">
        <v>5603</v>
      </c>
      <c r="K13" s="55">
        <v>5089</v>
      </c>
      <c r="L13" s="55">
        <v>1036</v>
      </c>
      <c r="M13" s="55">
        <v>114</v>
      </c>
      <c r="N13" s="55">
        <v>74</v>
      </c>
      <c r="O13" s="55">
        <v>1982</v>
      </c>
      <c r="P13" s="55">
        <v>0</v>
      </c>
      <c r="Q13" s="36"/>
      <c r="R13" s="36"/>
      <c r="S13" s="36"/>
      <c r="T13" s="36"/>
      <c r="U13" s="36"/>
      <c r="X13" s="36"/>
      <c r="Y13" s="36"/>
    </row>
    <row r="14" spans="1:25" s="35" customFormat="1" x14ac:dyDescent="0.45">
      <c r="A14" s="56" t="s">
        <v>14</v>
      </c>
      <c r="B14" s="56">
        <v>8</v>
      </c>
      <c r="C14" s="55">
        <v>5100</v>
      </c>
      <c r="D14" s="55">
        <v>27673</v>
      </c>
      <c r="E14" s="55">
        <v>11787</v>
      </c>
      <c r="F14" s="55">
        <v>10358</v>
      </c>
      <c r="G14" s="55">
        <v>4855</v>
      </c>
      <c r="H14" s="55">
        <v>22958</v>
      </c>
      <c r="I14" s="55">
        <v>22019</v>
      </c>
      <c r="J14" s="55">
        <v>20596</v>
      </c>
      <c r="K14" s="55">
        <v>19763</v>
      </c>
      <c r="L14" s="55">
        <v>6439</v>
      </c>
      <c r="M14" s="55">
        <v>352</v>
      </c>
      <c r="N14" s="55">
        <v>180</v>
      </c>
      <c r="O14" s="55">
        <v>6555</v>
      </c>
      <c r="P14" s="55">
        <v>20</v>
      </c>
      <c r="Q14" s="36"/>
      <c r="R14" s="36"/>
      <c r="S14" s="36"/>
      <c r="T14" s="36"/>
      <c r="U14" s="36"/>
      <c r="X14" s="36"/>
    </row>
    <row r="15" spans="1:25" s="35" customFormat="1" x14ac:dyDescent="0.45">
      <c r="A15" s="56" t="s">
        <v>15</v>
      </c>
      <c r="B15" s="56">
        <v>7</v>
      </c>
      <c r="C15" s="55">
        <v>62200</v>
      </c>
      <c r="D15" s="55">
        <v>140903</v>
      </c>
      <c r="E15" s="55">
        <v>62334</v>
      </c>
      <c r="F15" s="55">
        <v>52217</v>
      </c>
      <c r="G15" s="55">
        <v>21522</v>
      </c>
      <c r="H15" s="55">
        <v>87372</v>
      </c>
      <c r="I15" s="55">
        <v>82246</v>
      </c>
      <c r="J15" s="55">
        <v>74173</v>
      </c>
      <c r="K15" s="55">
        <v>68839</v>
      </c>
      <c r="L15" s="55">
        <v>13865</v>
      </c>
      <c r="M15" s="55">
        <v>1462</v>
      </c>
      <c r="N15" s="55">
        <v>696</v>
      </c>
      <c r="O15" s="55">
        <v>29356</v>
      </c>
      <c r="P15" s="55">
        <v>2746</v>
      </c>
      <c r="Q15" s="36"/>
      <c r="R15" s="36"/>
      <c r="S15" s="36"/>
      <c r="T15" s="36"/>
      <c r="U15" s="36"/>
      <c r="X15" s="36"/>
    </row>
    <row r="16" spans="1:25" s="35" customFormat="1" x14ac:dyDescent="0.45">
      <c r="A16" s="56" t="s">
        <v>16</v>
      </c>
      <c r="B16" s="56" t="s">
        <v>318</v>
      </c>
      <c r="C16" s="55">
        <v>5550</v>
      </c>
      <c r="D16" s="55">
        <v>3701</v>
      </c>
      <c r="E16" s="55">
        <v>1632</v>
      </c>
      <c r="F16" s="55">
        <v>1483</v>
      </c>
      <c r="G16" s="55">
        <v>539</v>
      </c>
      <c r="H16" s="55">
        <v>3517</v>
      </c>
      <c r="I16" s="55">
        <v>3302</v>
      </c>
      <c r="J16" s="55">
        <v>2992</v>
      </c>
      <c r="K16" s="55">
        <v>2793</v>
      </c>
      <c r="L16" s="55">
        <v>844</v>
      </c>
      <c r="M16" s="55">
        <v>137</v>
      </c>
      <c r="N16" s="55">
        <v>97</v>
      </c>
      <c r="O16" s="55">
        <v>908</v>
      </c>
      <c r="P16" s="55">
        <v>0</v>
      </c>
      <c r="Q16" s="36"/>
      <c r="R16" s="36"/>
      <c r="S16" s="36"/>
      <c r="T16" s="36"/>
      <c r="U16" s="36"/>
      <c r="V16" s="36"/>
      <c r="X16" s="36"/>
      <c r="Y16" s="36"/>
    </row>
    <row r="17" spans="1:25" s="35" customFormat="1" x14ac:dyDescent="0.45">
      <c r="A17" s="56" t="s">
        <v>17</v>
      </c>
      <c r="B17" s="56">
        <v>11</v>
      </c>
      <c r="C17" s="55">
        <v>83660</v>
      </c>
      <c r="D17" s="55">
        <v>44692</v>
      </c>
      <c r="E17" s="55">
        <v>19785</v>
      </c>
      <c r="F17" s="55">
        <v>16783</v>
      </c>
      <c r="G17" s="55">
        <v>6952</v>
      </c>
      <c r="H17" s="55">
        <v>32881</v>
      </c>
      <c r="I17" s="55">
        <v>31026</v>
      </c>
      <c r="J17" s="55">
        <v>28034</v>
      </c>
      <c r="K17" s="55">
        <v>26496</v>
      </c>
      <c r="L17" s="55">
        <v>4091</v>
      </c>
      <c r="M17" s="55">
        <v>981</v>
      </c>
      <c r="N17" s="55">
        <v>684</v>
      </c>
      <c r="O17" s="55">
        <v>11359</v>
      </c>
      <c r="P17" s="55">
        <v>989</v>
      </c>
      <c r="Q17" s="36"/>
      <c r="S17" s="36"/>
    </row>
    <row r="18" spans="1:25" s="35" customFormat="1" x14ac:dyDescent="0.45">
      <c r="A18" s="56" t="s">
        <v>18</v>
      </c>
      <c r="B18" s="56">
        <v>7</v>
      </c>
      <c r="C18" s="55">
        <v>222970</v>
      </c>
      <c r="D18" s="55">
        <v>426969</v>
      </c>
      <c r="E18" s="55">
        <v>190902</v>
      </c>
      <c r="F18" s="55">
        <v>162540</v>
      </c>
      <c r="G18" s="55">
        <v>63678</v>
      </c>
      <c r="H18" s="55">
        <v>364015</v>
      </c>
      <c r="I18" s="55">
        <v>336691</v>
      </c>
      <c r="J18" s="55">
        <v>294905</v>
      </c>
      <c r="K18" s="55">
        <v>272969</v>
      </c>
      <c r="L18" s="55">
        <v>40534</v>
      </c>
      <c r="M18" s="55">
        <v>15894</v>
      </c>
      <c r="N18" s="55">
        <v>2466</v>
      </c>
      <c r="O18" s="55">
        <v>95066</v>
      </c>
      <c r="P18" s="55">
        <v>12910</v>
      </c>
      <c r="Q18" s="36"/>
      <c r="R18" s="36"/>
      <c r="S18" s="36"/>
      <c r="T18" s="36"/>
      <c r="W18" s="36"/>
    </row>
    <row r="19" spans="1:25" s="35" customFormat="1" x14ac:dyDescent="0.45">
      <c r="A19" s="56" t="s">
        <v>19</v>
      </c>
      <c r="B19" s="56">
        <v>8</v>
      </c>
      <c r="C19" s="55">
        <v>1502800</v>
      </c>
      <c r="D19" s="55">
        <v>3602863</v>
      </c>
      <c r="E19" s="55">
        <v>1572868</v>
      </c>
      <c r="F19" s="55">
        <v>1325089</v>
      </c>
      <c r="G19" s="55">
        <v>585796</v>
      </c>
      <c r="H19" s="55">
        <v>1994742</v>
      </c>
      <c r="I19" s="55">
        <v>1864646</v>
      </c>
      <c r="J19" s="55">
        <v>1661614</v>
      </c>
      <c r="K19" s="55">
        <v>1552823</v>
      </c>
      <c r="L19" s="55">
        <v>247843</v>
      </c>
      <c r="M19" s="55">
        <v>100704</v>
      </c>
      <c r="N19" s="55">
        <v>17248</v>
      </c>
      <c r="O19" s="55">
        <v>614646</v>
      </c>
      <c r="P19" s="55">
        <v>61232</v>
      </c>
      <c r="Q19" s="36"/>
      <c r="R19" s="36"/>
      <c r="S19" s="36"/>
      <c r="T19" s="36"/>
      <c r="U19" s="36"/>
      <c r="V19" s="36"/>
      <c r="W19" s="36"/>
      <c r="X19" s="36"/>
    </row>
    <row r="20" spans="1:25" s="35" customFormat="1" x14ac:dyDescent="0.45">
      <c r="A20" s="56" t="s">
        <v>20</v>
      </c>
      <c r="B20" s="56">
        <v>7</v>
      </c>
      <c r="C20" s="55">
        <v>5600</v>
      </c>
      <c r="D20" s="55">
        <v>17025</v>
      </c>
      <c r="E20" s="55">
        <v>7017</v>
      </c>
      <c r="F20" s="55">
        <v>6256</v>
      </c>
      <c r="G20" s="55">
        <v>2968</v>
      </c>
      <c r="H20" s="55">
        <v>12018</v>
      </c>
      <c r="I20" s="55">
        <v>11461</v>
      </c>
      <c r="J20" s="55">
        <v>10598</v>
      </c>
      <c r="K20" s="55">
        <v>10092</v>
      </c>
      <c r="L20" s="55">
        <v>3004</v>
      </c>
      <c r="M20" s="55">
        <v>90</v>
      </c>
      <c r="N20" s="55">
        <v>102</v>
      </c>
      <c r="O20" s="55">
        <v>3388</v>
      </c>
      <c r="P20" s="55">
        <v>303</v>
      </c>
      <c r="Q20" s="36"/>
      <c r="R20" s="36"/>
      <c r="S20" s="36"/>
      <c r="T20" s="36"/>
      <c r="U20" s="36"/>
      <c r="V20" s="36"/>
      <c r="W20" s="36"/>
      <c r="X20" s="36"/>
      <c r="Y20" s="36"/>
    </row>
    <row r="21" spans="1:25" s="35" customFormat="1" x14ac:dyDescent="0.45">
      <c r="A21" s="56" t="s">
        <v>21</v>
      </c>
      <c r="B21" s="56" t="s">
        <v>317</v>
      </c>
      <c r="C21" s="55">
        <v>0</v>
      </c>
      <c r="D21" s="55">
        <v>475</v>
      </c>
      <c r="E21" s="55">
        <v>226</v>
      </c>
      <c r="F21" s="55">
        <v>202</v>
      </c>
      <c r="G21" s="55">
        <v>62</v>
      </c>
      <c r="H21" s="55">
        <v>640</v>
      </c>
      <c r="I21" s="55">
        <v>613</v>
      </c>
      <c r="J21" s="55">
        <v>569</v>
      </c>
      <c r="K21" s="55">
        <v>543</v>
      </c>
      <c r="L21" s="55">
        <v>174</v>
      </c>
      <c r="M21" s="55">
        <v>9</v>
      </c>
      <c r="N21" s="55">
        <v>0</v>
      </c>
      <c r="O21" s="55">
        <v>163</v>
      </c>
      <c r="P21" s="55">
        <v>0</v>
      </c>
      <c r="Q21" s="36"/>
      <c r="R21" s="36"/>
      <c r="S21" s="36"/>
      <c r="T21" s="36"/>
      <c r="U21" s="36"/>
      <c r="X21" s="36"/>
    </row>
    <row r="22" spans="1:25" s="35" customFormat="1" x14ac:dyDescent="0.45">
      <c r="A22" s="56" t="s">
        <v>22</v>
      </c>
      <c r="B22" s="56">
        <v>7</v>
      </c>
      <c r="C22" s="55">
        <v>11100</v>
      </c>
      <c r="D22" s="55">
        <v>22743</v>
      </c>
      <c r="E22" s="55">
        <v>9642</v>
      </c>
      <c r="F22" s="55">
        <v>8632</v>
      </c>
      <c r="G22" s="55">
        <v>3957</v>
      </c>
      <c r="H22" s="55">
        <v>18692</v>
      </c>
      <c r="I22" s="55">
        <v>17664</v>
      </c>
      <c r="J22" s="55">
        <v>16110</v>
      </c>
      <c r="K22" s="55">
        <v>15224</v>
      </c>
      <c r="L22" s="55">
        <v>4741</v>
      </c>
      <c r="M22" s="55">
        <v>624</v>
      </c>
      <c r="N22" s="55">
        <v>407</v>
      </c>
      <c r="O22" s="55">
        <v>5126</v>
      </c>
      <c r="P22" s="55">
        <v>579</v>
      </c>
    </row>
    <row r="23" spans="1:25" s="35" customFormat="1" x14ac:dyDescent="0.45">
      <c r="A23" s="56" t="s">
        <v>23</v>
      </c>
      <c r="B23" s="56" t="s">
        <v>304</v>
      </c>
      <c r="C23" s="55">
        <v>67090</v>
      </c>
      <c r="D23" s="55">
        <v>86693</v>
      </c>
      <c r="E23" s="55">
        <v>39896</v>
      </c>
      <c r="F23" s="55">
        <v>33968</v>
      </c>
      <c r="G23" s="55">
        <v>12848</v>
      </c>
      <c r="H23" s="55">
        <v>91400</v>
      </c>
      <c r="I23" s="55">
        <v>86659</v>
      </c>
      <c r="J23" s="55">
        <v>78795</v>
      </c>
      <c r="K23" s="55">
        <v>73689</v>
      </c>
      <c r="L23" s="55">
        <v>15832</v>
      </c>
      <c r="M23" s="55">
        <v>6332</v>
      </c>
      <c r="N23" s="55">
        <v>1467</v>
      </c>
      <c r="O23" s="55">
        <v>29102</v>
      </c>
      <c r="P23" s="55">
        <v>3303</v>
      </c>
      <c r="Q23" s="36"/>
      <c r="R23" s="36"/>
      <c r="S23" s="36"/>
      <c r="T23" s="36"/>
      <c r="U23" s="36"/>
      <c r="X23" s="36"/>
    </row>
    <row r="24" spans="1:25" s="35" customFormat="1" x14ac:dyDescent="0.45">
      <c r="A24" s="56" t="s">
        <v>24</v>
      </c>
      <c r="B24" s="56" t="s">
        <v>305</v>
      </c>
      <c r="C24" s="55">
        <v>224000</v>
      </c>
      <c r="D24" s="55">
        <v>590590</v>
      </c>
      <c r="E24" s="55">
        <v>251781</v>
      </c>
      <c r="F24" s="55">
        <v>224858</v>
      </c>
      <c r="G24" s="55">
        <v>100544</v>
      </c>
      <c r="H24" s="55">
        <v>370100</v>
      </c>
      <c r="I24" s="55">
        <v>347809</v>
      </c>
      <c r="J24" s="55">
        <v>310503</v>
      </c>
      <c r="K24" s="55">
        <v>287683</v>
      </c>
      <c r="L24" s="55">
        <v>45752</v>
      </c>
      <c r="M24" s="55">
        <v>9762</v>
      </c>
      <c r="N24" s="55">
        <v>2648</v>
      </c>
      <c r="O24" s="55">
        <v>105966</v>
      </c>
      <c r="P24" s="55">
        <v>12034</v>
      </c>
      <c r="Q24" s="36"/>
      <c r="R24" s="36"/>
      <c r="S24" s="36"/>
      <c r="T24" s="36"/>
      <c r="U24" s="36"/>
      <c r="V24" s="36"/>
      <c r="W24" s="36"/>
      <c r="X24" s="36"/>
      <c r="Y24" s="36"/>
    </row>
    <row r="25" spans="1:25" s="35" customFormat="1" x14ac:dyDescent="0.45">
      <c r="A25" s="56" t="s">
        <v>25</v>
      </c>
      <c r="B25" s="56">
        <v>7</v>
      </c>
      <c r="C25" s="55">
        <v>176390</v>
      </c>
      <c r="D25" s="55">
        <v>314870</v>
      </c>
      <c r="E25" s="55">
        <v>138566</v>
      </c>
      <c r="F25" s="55">
        <v>120469</v>
      </c>
      <c r="G25" s="55">
        <v>48874</v>
      </c>
      <c r="H25" s="55">
        <v>230506</v>
      </c>
      <c r="I25" s="55">
        <v>218080</v>
      </c>
      <c r="J25" s="55">
        <v>198148</v>
      </c>
      <c r="K25" s="55">
        <v>186843</v>
      </c>
      <c r="L25" s="55">
        <v>21693</v>
      </c>
      <c r="M25" s="55">
        <v>7514</v>
      </c>
      <c r="N25" s="55">
        <v>1414</v>
      </c>
      <c r="O25" s="55">
        <v>59619</v>
      </c>
      <c r="P25" s="55">
        <v>6083</v>
      </c>
      <c r="Q25" s="36"/>
      <c r="R25" s="36"/>
      <c r="S25" s="36"/>
      <c r="T25" s="36"/>
      <c r="U25" s="36"/>
      <c r="V25" s="36"/>
      <c r="W25" s="36"/>
      <c r="X25" s="36"/>
      <c r="Y25" s="36"/>
    </row>
    <row r="26" spans="1:25" s="35" customFormat="1" x14ac:dyDescent="0.45">
      <c r="A26" s="56" t="s">
        <v>26</v>
      </c>
      <c r="B26" s="56" t="s">
        <v>317</v>
      </c>
      <c r="C26" s="55">
        <v>5100</v>
      </c>
      <c r="D26" s="55">
        <v>14191</v>
      </c>
      <c r="E26" s="55">
        <v>6018</v>
      </c>
      <c r="F26" s="55">
        <v>5138</v>
      </c>
      <c r="G26" s="55">
        <v>2446</v>
      </c>
      <c r="H26" s="55">
        <v>9447</v>
      </c>
      <c r="I26" s="55">
        <v>8905</v>
      </c>
      <c r="J26" s="55">
        <v>8071</v>
      </c>
      <c r="K26" s="55">
        <v>7706</v>
      </c>
      <c r="L26" s="55">
        <v>2231</v>
      </c>
      <c r="M26" s="55">
        <v>303</v>
      </c>
      <c r="N26" s="55">
        <v>0</v>
      </c>
      <c r="O26" s="55">
        <v>2579</v>
      </c>
      <c r="P26" s="55">
        <v>255</v>
      </c>
      <c r="Q26" s="36"/>
      <c r="R26" s="36"/>
      <c r="S26" s="36"/>
      <c r="T26" s="36"/>
      <c r="U26" s="36"/>
      <c r="V26" s="36"/>
      <c r="W26" s="36"/>
      <c r="X26" s="36"/>
      <c r="Y26" s="36"/>
    </row>
    <row r="27" spans="1:25" s="35" customFormat="1" x14ac:dyDescent="0.45">
      <c r="A27" s="56" t="s">
        <v>27</v>
      </c>
      <c r="B27" s="56">
        <v>1</v>
      </c>
      <c r="C27" s="55">
        <v>1200</v>
      </c>
      <c r="D27" s="55">
        <v>1786</v>
      </c>
      <c r="E27" s="55">
        <v>710</v>
      </c>
      <c r="F27" s="55">
        <v>639</v>
      </c>
      <c r="G27" s="55">
        <v>340</v>
      </c>
      <c r="H27" s="55">
        <v>1539</v>
      </c>
      <c r="I27" s="55">
        <v>1470</v>
      </c>
      <c r="J27" s="55">
        <v>1352</v>
      </c>
      <c r="K27" s="55">
        <v>1272</v>
      </c>
      <c r="L27" s="55">
        <v>404</v>
      </c>
      <c r="M27" s="55">
        <v>19</v>
      </c>
      <c r="N27" s="55">
        <v>0</v>
      </c>
      <c r="O27" s="55">
        <v>452</v>
      </c>
      <c r="P27" s="55">
        <v>0</v>
      </c>
      <c r="Q27" s="36"/>
      <c r="R27" s="36"/>
      <c r="S27" s="36"/>
      <c r="T27" s="36"/>
      <c r="U27" s="36"/>
      <c r="X27" s="36"/>
    </row>
    <row r="28" spans="1:25" s="35" customFormat="1" x14ac:dyDescent="0.45">
      <c r="A28" s="56" t="s">
        <v>28</v>
      </c>
      <c r="B28" s="56">
        <v>11</v>
      </c>
      <c r="C28" s="55">
        <v>3400</v>
      </c>
      <c r="D28" s="55">
        <v>43228</v>
      </c>
      <c r="E28" s="55">
        <v>33761</v>
      </c>
      <c r="F28" s="55">
        <v>7216</v>
      </c>
      <c r="G28" s="55">
        <v>2120</v>
      </c>
      <c r="H28" s="55">
        <v>6939</v>
      </c>
      <c r="I28" s="55">
        <v>6460</v>
      </c>
      <c r="J28" s="55">
        <v>5714</v>
      </c>
      <c r="K28" s="55">
        <v>5317</v>
      </c>
      <c r="L28" s="55">
        <v>1308</v>
      </c>
      <c r="M28" s="55">
        <v>323</v>
      </c>
      <c r="N28" s="55">
        <v>246</v>
      </c>
      <c r="O28" s="55">
        <v>2253</v>
      </c>
      <c r="P28" s="55">
        <v>22</v>
      </c>
      <c r="T28" s="36"/>
    </row>
    <row r="29" spans="1:25" s="35" customFormat="1" x14ac:dyDescent="0.45">
      <c r="A29" s="56" t="s">
        <v>29</v>
      </c>
      <c r="B29" s="56" t="s">
        <v>318</v>
      </c>
      <c r="C29" s="55">
        <v>14800</v>
      </c>
      <c r="D29" s="55">
        <v>37821</v>
      </c>
      <c r="E29" s="55">
        <v>18007</v>
      </c>
      <c r="F29" s="55">
        <v>16120</v>
      </c>
      <c r="G29" s="55">
        <v>6048</v>
      </c>
      <c r="H29" s="55">
        <v>38078</v>
      </c>
      <c r="I29" s="55">
        <v>36099</v>
      </c>
      <c r="J29" s="55">
        <v>32897</v>
      </c>
      <c r="K29" s="55">
        <v>30883</v>
      </c>
      <c r="L29" s="55">
        <v>7720</v>
      </c>
      <c r="M29" s="55">
        <v>1663</v>
      </c>
      <c r="N29" s="55">
        <v>911</v>
      </c>
      <c r="O29" s="55">
        <v>11188</v>
      </c>
      <c r="P29" s="55">
        <v>1112</v>
      </c>
      <c r="Q29" s="36"/>
      <c r="R29" s="36"/>
      <c r="S29" s="36"/>
      <c r="T29" s="36"/>
      <c r="U29" s="36"/>
      <c r="X29" s="36"/>
    </row>
    <row r="30" spans="1:25" s="35" customFormat="1" x14ac:dyDescent="0.45">
      <c r="A30" s="56" t="s">
        <v>30</v>
      </c>
      <c r="B30" s="56">
        <v>7</v>
      </c>
      <c r="C30" s="55">
        <v>4700</v>
      </c>
      <c r="D30" s="55">
        <v>23015</v>
      </c>
      <c r="E30" s="55">
        <v>9931</v>
      </c>
      <c r="F30" s="55">
        <v>8988</v>
      </c>
      <c r="G30" s="55">
        <v>3911</v>
      </c>
      <c r="H30" s="55">
        <v>18421</v>
      </c>
      <c r="I30" s="55">
        <v>17438</v>
      </c>
      <c r="J30" s="55">
        <v>15888</v>
      </c>
      <c r="K30" s="55">
        <v>14869</v>
      </c>
      <c r="L30" s="55">
        <v>3867</v>
      </c>
      <c r="M30" s="55">
        <v>143</v>
      </c>
      <c r="N30" s="55">
        <v>218</v>
      </c>
      <c r="O30" s="55">
        <v>5600</v>
      </c>
      <c r="P30" s="55">
        <v>518</v>
      </c>
      <c r="Q30" s="36"/>
      <c r="R30" s="36"/>
      <c r="S30" s="36"/>
      <c r="T30" s="36"/>
      <c r="U30" s="36"/>
      <c r="V30" s="36"/>
      <c r="X30" s="36"/>
      <c r="Y30" s="36"/>
    </row>
    <row r="31" spans="1:25" s="35" customFormat="1" x14ac:dyDescent="0.45">
      <c r="A31" s="56" t="s">
        <v>31</v>
      </c>
      <c r="B31" s="56">
        <v>7</v>
      </c>
      <c r="C31" s="55">
        <v>38215</v>
      </c>
      <c r="D31" s="55">
        <v>69772</v>
      </c>
      <c r="E31" s="55">
        <v>29299</v>
      </c>
      <c r="F31" s="55">
        <v>26089</v>
      </c>
      <c r="G31" s="55">
        <v>11951</v>
      </c>
      <c r="H31" s="55">
        <v>48258</v>
      </c>
      <c r="I31" s="55">
        <v>45640</v>
      </c>
      <c r="J31" s="55">
        <v>41525</v>
      </c>
      <c r="K31" s="55">
        <v>39239</v>
      </c>
      <c r="L31" s="55">
        <v>10999</v>
      </c>
      <c r="M31" s="55">
        <v>1823</v>
      </c>
      <c r="N31" s="55">
        <v>595</v>
      </c>
      <c r="O31" s="55">
        <v>13132</v>
      </c>
      <c r="P31" s="55">
        <v>94</v>
      </c>
      <c r="Q31" s="36"/>
      <c r="R31" s="36"/>
      <c r="S31" s="36"/>
      <c r="T31" s="36"/>
      <c r="U31" s="36"/>
      <c r="X31" s="36"/>
    </row>
    <row r="32" spans="1:25" s="35" customFormat="1" x14ac:dyDescent="0.45">
      <c r="A32" s="56" t="s">
        <v>32</v>
      </c>
      <c r="B32" s="56">
        <v>7</v>
      </c>
      <c r="C32" s="55">
        <v>15100</v>
      </c>
      <c r="D32" s="55">
        <v>65006</v>
      </c>
      <c r="E32" s="55">
        <v>29041</v>
      </c>
      <c r="F32" s="55">
        <v>24716</v>
      </c>
      <c r="G32" s="55">
        <v>10221</v>
      </c>
      <c r="H32" s="55">
        <v>43934</v>
      </c>
      <c r="I32" s="55">
        <v>41232</v>
      </c>
      <c r="J32" s="55">
        <v>37400</v>
      </c>
      <c r="K32" s="55">
        <v>34853</v>
      </c>
      <c r="L32" s="55">
        <v>6512</v>
      </c>
      <c r="M32" s="55">
        <v>1286</v>
      </c>
      <c r="N32" s="55">
        <v>524</v>
      </c>
      <c r="O32" s="55">
        <v>14114</v>
      </c>
      <c r="P32" s="55">
        <v>1294</v>
      </c>
      <c r="Q32" s="36"/>
      <c r="R32" s="36"/>
      <c r="S32" s="36"/>
      <c r="T32" s="36"/>
      <c r="U32" s="36"/>
      <c r="V32" s="36"/>
      <c r="X32" s="36"/>
    </row>
    <row r="33" spans="1:25" s="35" customFormat="1" x14ac:dyDescent="0.45">
      <c r="A33" s="56" t="s">
        <v>33</v>
      </c>
      <c r="B33" s="56">
        <v>8</v>
      </c>
      <c r="C33" s="55">
        <v>7300</v>
      </c>
      <c r="D33" s="55">
        <v>29747</v>
      </c>
      <c r="E33" s="55">
        <v>13166</v>
      </c>
      <c r="F33" s="55">
        <v>11523</v>
      </c>
      <c r="G33" s="55">
        <v>4914</v>
      </c>
      <c r="H33" s="55">
        <v>21525</v>
      </c>
      <c r="I33" s="55">
        <v>20138</v>
      </c>
      <c r="J33" s="55">
        <v>17988</v>
      </c>
      <c r="K33" s="55">
        <v>16817</v>
      </c>
      <c r="L33" s="55">
        <v>3981</v>
      </c>
      <c r="M33" s="55">
        <v>470</v>
      </c>
      <c r="N33" s="55">
        <v>384</v>
      </c>
      <c r="O33" s="55">
        <v>6161</v>
      </c>
      <c r="P33" s="55">
        <v>53</v>
      </c>
      <c r="Q33" s="36"/>
      <c r="R33" s="36"/>
      <c r="S33" s="36"/>
      <c r="T33" s="36"/>
      <c r="U33" s="36"/>
      <c r="V33" s="36"/>
      <c r="X33" s="36"/>
      <c r="Y33" s="36"/>
    </row>
    <row r="34" spans="1:25" s="35" customFormat="1" x14ac:dyDescent="0.45">
      <c r="A34" s="56" t="s">
        <v>34</v>
      </c>
      <c r="B34" s="56" t="s">
        <v>318</v>
      </c>
      <c r="C34" s="55">
        <v>3500</v>
      </c>
      <c r="D34" s="55">
        <v>13623</v>
      </c>
      <c r="E34" s="55">
        <v>5933</v>
      </c>
      <c r="F34" s="55">
        <v>5330</v>
      </c>
      <c r="G34" s="55">
        <v>2235</v>
      </c>
      <c r="H34" s="55">
        <v>13604</v>
      </c>
      <c r="I34" s="55">
        <v>12938</v>
      </c>
      <c r="J34" s="55">
        <v>11949</v>
      </c>
      <c r="K34" s="55">
        <v>11263</v>
      </c>
      <c r="L34" s="55">
        <v>2958</v>
      </c>
      <c r="M34" s="55">
        <v>146</v>
      </c>
      <c r="N34" s="55">
        <v>122</v>
      </c>
      <c r="O34" s="55">
        <v>4094</v>
      </c>
      <c r="P34" s="55">
        <v>442</v>
      </c>
      <c r="Q34" s="36"/>
      <c r="R34" s="36"/>
      <c r="S34" s="36"/>
      <c r="T34" s="36"/>
      <c r="U34" s="36"/>
      <c r="X34" s="36"/>
    </row>
    <row r="35" spans="1:25" s="35" customFormat="1" x14ac:dyDescent="0.45">
      <c r="A35" s="56" t="s">
        <v>35</v>
      </c>
      <c r="B35" s="56">
        <v>11</v>
      </c>
      <c r="C35" s="55">
        <v>377955</v>
      </c>
      <c r="D35" s="55">
        <v>975147</v>
      </c>
      <c r="E35" s="55">
        <v>450492</v>
      </c>
      <c r="F35" s="55">
        <v>351708</v>
      </c>
      <c r="G35" s="55">
        <v>151723</v>
      </c>
      <c r="H35" s="55">
        <v>419461</v>
      </c>
      <c r="I35" s="55">
        <v>389474</v>
      </c>
      <c r="J35" s="55">
        <v>339698</v>
      </c>
      <c r="K35" s="55">
        <v>311689</v>
      </c>
      <c r="L35" s="55">
        <v>58607</v>
      </c>
      <c r="M35" s="55">
        <v>29737</v>
      </c>
      <c r="N35" s="55">
        <v>6315</v>
      </c>
      <c r="O35" s="55">
        <v>127806</v>
      </c>
      <c r="P35" s="55">
        <v>17059</v>
      </c>
      <c r="Q35" s="36"/>
      <c r="R35" s="36"/>
      <c r="S35" s="36"/>
      <c r="T35" s="36"/>
      <c r="U35" s="36"/>
      <c r="X35" s="36"/>
    </row>
    <row r="36" spans="1:25" s="35" customFormat="1" x14ac:dyDescent="0.45">
      <c r="A36" s="56" t="s">
        <v>36</v>
      </c>
      <c r="B36" s="56" t="s">
        <v>304</v>
      </c>
      <c r="C36" s="55">
        <v>1800</v>
      </c>
      <c r="D36" s="55">
        <v>14886</v>
      </c>
      <c r="E36" s="55">
        <v>6576</v>
      </c>
      <c r="F36" s="55">
        <v>5666</v>
      </c>
      <c r="G36" s="55">
        <v>2303</v>
      </c>
      <c r="H36" s="55">
        <v>12806</v>
      </c>
      <c r="I36" s="55">
        <v>12036</v>
      </c>
      <c r="J36" s="55">
        <v>10774</v>
      </c>
      <c r="K36" s="55">
        <v>10031</v>
      </c>
      <c r="L36" s="55">
        <v>2494</v>
      </c>
      <c r="M36" s="55">
        <v>207</v>
      </c>
      <c r="N36" s="55">
        <v>152</v>
      </c>
      <c r="O36" s="55">
        <v>3927</v>
      </c>
      <c r="P36" s="55">
        <v>0</v>
      </c>
      <c r="Q36" s="36"/>
      <c r="R36" s="36"/>
      <c r="S36" s="36"/>
      <c r="T36" s="36"/>
      <c r="U36" s="36"/>
      <c r="V36" s="36"/>
      <c r="W36" s="36"/>
      <c r="X36" s="36"/>
      <c r="Y36" s="36"/>
    </row>
    <row r="37" spans="1:25" s="35" customFormat="1" x14ac:dyDescent="0.45">
      <c r="A37" s="56" t="s">
        <v>37</v>
      </c>
      <c r="B37" s="56">
        <v>1</v>
      </c>
      <c r="C37" s="55">
        <v>1800</v>
      </c>
      <c r="D37" s="55">
        <v>5498</v>
      </c>
      <c r="E37" s="55">
        <v>2387</v>
      </c>
      <c r="F37" s="55">
        <v>2101</v>
      </c>
      <c r="G37" s="55">
        <v>870</v>
      </c>
      <c r="H37" s="55">
        <v>5873</v>
      </c>
      <c r="I37" s="55">
        <v>5596</v>
      </c>
      <c r="J37" s="55">
        <v>5073</v>
      </c>
      <c r="K37" s="55">
        <v>4718</v>
      </c>
      <c r="L37" s="55">
        <v>1250</v>
      </c>
      <c r="M37" s="55">
        <v>60</v>
      </c>
      <c r="N37" s="55">
        <v>0</v>
      </c>
      <c r="O37" s="55">
        <v>1547</v>
      </c>
      <c r="P37" s="55">
        <v>240</v>
      </c>
      <c r="Q37" s="36"/>
      <c r="R37" s="36"/>
      <c r="S37" s="36"/>
      <c r="T37" s="36"/>
      <c r="U37" s="36"/>
      <c r="X37" s="36"/>
    </row>
    <row r="38" spans="1:25" s="35" customFormat="1" x14ac:dyDescent="0.45">
      <c r="A38" s="56" t="s">
        <v>38</v>
      </c>
      <c r="B38" s="56" t="s">
        <v>304</v>
      </c>
      <c r="C38" s="55">
        <v>5100</v>
      </c>
      <c r="D38" s="55">
        <v>26835</v>
      </c>
      <c r="E38" s="55">
        <v>12126</v>
      </c>
      <c r="F38" s="55">
        <v>10555</v>
      </c>
      <c r="G38" s="55">
        <v>4347</v>
      </c>
      <c r="H38" s="55">
        <v>30019</v>
      </c>
      <c r="I38" s="55">
        <v>28402</v>
      </c>
      <c r="J38" s="55">
        <v>25670</v>
      </c>
      <c r="K38" s="55">
        <v>24182</v>
      </c>
      <c r="L38" s="55">
        <v>6856</v>
      </c>
      <c r="M38" s="55">
        <v>1216</v>
      </c>
      <c r="N38" s="55">
        <v>550</v>
      </c>
      <c r="O38" s="55">
        <v>9010</v>
      </c>
      <c r="P38" s="55">
        <v>1125</v>
      </c>
      <c r="Q38" s="36"/>
      <c r="R38" s="36"/>
      <c r="S38" s="36"/>
      <c r="T38" s="36"/>
      <c r="U38" s="36"/>
      <c r="X38" s="36"/>
    </row>
    <row r="39" spans="1:25" s="35" customFormat="1" x14ac:dyDescent="0.45">
      <c r="A39" s="56" t="s">
        <v>39</v>
      </c>
      <c r="B39" s="56">
        <v>1</v>
      </c>
      <c r="C39" s="55">
        <v>3100</v>
      </c>
      <c r="D39" s="55">
        <v>8516</v>
      </c>
      <c r="E39" s="55">
        <v>3898</v>
      </c>
      <c r="F39" s="55">
        <v>3272</v>
      </c>
      <c r="G39" s="55">
        <v>1311</v>
      </c>
      <c r="H39" s="55">
        <v>7357</v>
      </c>
      <c r="I39" s="55">
        <v>6853</v>
      </c>
      <c r="J39" s="55">
        <v>6026</v>
      </c>
      <c r="K39" s="55">
        <v>5607</v>
      </c>
      <c r="L39" s="55">
        <v>1236</v>
      </c>
      <c r="M39" s="55">
        <v>121</v>
      </c>
      <c r="N39" s="55">
        <v>174</v>
      </c>
      <c r="O39" s="55">
        <v>2168</v>
      </c>
      <c r="P39" s="55">
        <v>341</v>
      </c>
      <c r="Q39" s="36"/>
      <c r="R39" s="36"/>
      <c r="S39" s="36"/>
      <c r="T39" s="36"/>
      <c r="U39" s="36"/>
      <c r="V39" s="36"/>
      <c r="X39" s="36"/>
      <c r="Y39" s="36"/>
    </row>
    <row r="40" spans="1:25" s="35" customFormat="1" x14ac:dyDescent="0.45">
      <c r="A40" s="56" t="s">
        <v>40</v>
      </c>
      <c r="B40" s="56" t="s">
        <v>305</v>
      </c>
      <c r="C40" s="55">
        <v>37400</v>
      </c>
      <c r="D40" s="55">
        <v>55584</v>
      </c>
      <c r="E40" s="55">
        <v>24918</v>
      </c>
      <c r="F40" s="55">
        <v>22047</v>
      </c>
      <c r="G40" s="55">
        <v>8190</v>
      </c>
      <c r="H40" s="55">
        <v>42878</v>
      </c>
      <c r="I40" s="55">
        <v>40048</v>
      </c>
      <c r="J40" s="55">
        <v>35653</v>
      </c>
      <c r="K40" s="55">
        <v>33062</v>
      </c>
      <c r="L40" s="55">
        <v>5259</v>
      </c>
      <c r="M40" s="55">
        <v>958</v>
      </c>
      <c r="N40" s="55">
        <v>244</v>
      </c>
      <c r="O40" s="55">
        <v>12484</v>
      </c>
      <c r="P40" s="55">
        <v>1539</v>
      </c>
      <c r="Q40" s="36"/>
      <c r="R40" s="36"/>
      <c r="S40" s="36"/>
      <c r="T40" s="36"/>
      <c r="U40" s="36"/>
      <c r="X40" s="36"/>
    </row>
    <row r="41" spans="1:25" s="35" customFormat="1" x14ac:dyDescent="0.45">
      <c r="A41" s="56" t="s">
        <v>41</v>
      </c>
      <c r="B41" s="56" t="s">
        <v>304</v>
      </c>
      <c r="C41" s="55">
        <v>18070</v>
      </c>
      <c r="D41" s="55">
        <v>55303</v>
      </c>
      <c r="E41" s="55">
        <v>24488</v>
      </c>
      <c r="F41" s="55">
        <v>21722</v>
      </c>
      <c r="G41" s="55">
        <v>8910</v>
      </c>
      <c r="H41" s="55">
        <v>52499</v>
      </c>
      <c r="I41" s="55">
        <v>49273</v>
      </c>
      <c r="J41" s="55">
        <v>44073</v>
      </c>
      <c r="K41" s="55">
        <v>40876</v>
      </c>
      <c r="L41" s="55">
        <v>9444</v>
      </c>
      <c r="M41" s="55">
        <v>1500</v>
      </c>
      <c r="N41" s="55">
        <v>738</v>
      </c>
      <c r="O41" s="55">
        <v>16376</v>
      </c>
      <c r="P41" s="55">
        <v>1511</v>
      </c>
      <c r="Q41" s="36"/>
      <c r="R41" s="36"/>
      <c r="S41" s="36"/>
      <c r="T41" s="36"/>
      <c r="U41" s="36"/>
      <c r="X41" s="36"/>
      <c r="Y41" s="36"/>
    </row>
    <row r="42" spans="1:25" s="35" customFormat="1" x14ac:dyDescent="0.45">
      <c r="A42" s="56" t="s">
        <v>42</v>
      </c>
      <c r="B42" s="56">
        <v>1</v>
      </c>
      <c r="C42" s="55">
        <v>5000</v>
      </c>
      <c r="D42" s="55">
        <v>8806</v>
      </c>
      <c r="E42" s="55">
        <v>4023</v>
      </c>
      <c r="F42" s="55">
        <v>3713</v>
      </c>
      <c r="G42" s="55">
        <v>1630</v>
      </c>
      <c r="H42" s="55">
        <v>7330</v>
      </c>
      <c r="I42" s="55">
        <v>6988</v>
      </c>
      <c r="J42" s="55">
        <v>6419</v>
      </c>
      <c r="K42" s="55">
        <v>6094</v>
      </c>
      <c r="L42" s="55">
        <v>1165</v>
      </c>
      <c r="M42" s="55">
        <v>251</v>
      </c>
      <c r="N42" s="55">
        <v>136</v>
      </c>
      <c r="O42" s="55">
        <v>2395</v>
      </c>
      <c r="P42" s="55">
        <v>0</v>
      </c>
      <c r="Q42" s="36"/>
      <c r="R42" s="36"/>
      <c r="S42" s="36"/>
      <c r="T42" s="36"/>
      <c r="U42" s="36"/>
      <c r="V42" s="36"/>
      <c r="X42" s="36"/>
      <c r="Y42" s="36"/>
    </row>
    <row r="43" spans="1:25" s="35" customFormat="1" x14ac:dyDescent="0.45">
      <c r="A43" s="56" t="s">
        <v>43</v>
      </c>
      <c r="B43" s="56" t="s">
        <v>318</v>
      </c>
      <c r="C43" s="55">
        <v>14645</v>
      </c>
      <c r="D43" s="55">
        <v>11262</v>
      </c>
      <c r="E43" s="55">
        <v>4900</v>
      </c>
      <c r="F43" s="55">
        <v>4493</v>
      </c>
      <c r="G43" s="55">
        <v>1816</v>
      </c>
      <c r="H43" s="55">
        <v>10427</v>
      </c>
      <c r="I43" s="55">
        <v>9986</v>
      </c>
      <c r="J43" s="55">
        <v>9145</v>
      </c>
      <c r="K43" s="55">
        <v>8666</v>
      </c>
      <c r="L43" s="55">
        <v>2484</v>
      </c>
      <c r="M43" s="55">
        <v>136</v>
      </c>
      <c r="N43" s="55">
        <v>60</v>
      </c>
      <c r="O43" s="55">
        <v>3011</v>
      </c>
      <c r="P43" s="55">
        <v>384</v>
      </c>
      <c r="Q43" s="36"/>
      <c r="R43" s="36"/>
      <c r="S43" s="36"/>
      <c r="T43" s="36"/>
      <c r="U43" s="36"/>
      <c r="X43" s="36"/>
    </row>
    <row r="44" spans="1:25" s="35" customFormat="1" x14ac:dyDescent="0.45">
      <c r="A44" s="56" t="s">
        <v>44</v>
      </c>
      <c r="B44" s="56">
        <v>1</v>
      </c>
      <c r="C44" s="55">
        <v>1400</v>
      </c>
      <c r="D44" s="55">
        <v>2647</v>
      </c>
      <c r="E44" s="55">
        <v>1285</v>
      </c>
      <c r="F44" s="55">
        <v>1114</v>
      </c>
      <c r="G44" s="55">
        <v>365</v>
      </c>
      <c r="H44" s="55">
        <v>2903</v>
      </c>
      <c r="I44" s="55">
        <v>2701</v>
      </c>
      <c r="J44" s="55">
        <v>2361</v>
      </c>
      <c r="K44" s="55">
        <v>2188</v>
      </c>
      <c r="L44" s="55">
        <v>468</v>
      </c>
      <c r="M44" s="55">
        <v>57</v>
      </c>
      <c r="N44" s="55">
        <v>0</v>
      </c>
      <c r="O44" s="55">
        <v>956</v>
      </c>
      <c r="P44" s="55">
        <v>0</v>
      </c>
      <c r="Q44" s="36"/>
      <c r="R44" s="36"/>
      <c r="S44" s="36"/>
      <c r="T44" s="36"/>
      <c r="U44" s="36"/>
      <c r="X44" s="36"/>
    </row>
    <row r="45" spans="1:25" s="35" customFormat="1" x14ac:dyDescent="0.45">
      <c r="A45" s="56" t="s">
        <v>45</v>
      </c>
      <c r="B45" s="56" t="s">
        <v>317</v>
      </c>
      <c r="C45" s="55">
        <v>0</v>
      </c>
      <c r="D45" s="55">
        <v>3408</v>
      </c>
      <c r="E45" s="55">
        <v>1458</v>
      </c>
      <c r="F45" s="55">
        <v>1304</v>
      </c>
      <c r="G45" s="55">
        <v>612</v>
      </c>
      <c r="H45" s="55">
        <v>3289</v>
      </c>
      <c r="I45" s="55">
        <v>3118</v>
      </c>
      <c r="J45" s="55">
        <v>2889</v>
      </c>
      <c r="K45" s="55">
        <v>2756</v>
      </c>
      <c r="L45" s="55">
        <v>947</v>
      </c>
      <c r="M45" s="55">
        <v>47</v>
      </c>
      <c r="N45" s="55">
        <v>130</v>
      </c>
      <c r="O45" s="55">
        <v>899</v>
      </c>
      <c r="P45" s="55">
        <v>0</v>
      </c>
      <c r="Q45" s="36"/>
      <c r="R45" s="36"/>
      <c r="S45" s="36"/>
      <c r="T45" s="36"/>
    </row>
    <row r="46" spans="1:25" s="35" customFormat="1" x14ac:dyDescent="0.45">
      <c r="A46" s="56" t="s">
        <v>46</v>
      </c>
      <c r="B46" s="56" t="s">
        <v>318</v>
      </c>
      <c r="C46" s="55">
        <v>3700</v>
      </c>
      <c r="D46" s="55">
        <v>7969</v>
      </c>
      <c r="E46" s="55">
        <v>3511</v>
      </c>
      <c r="F46" s="55">
        <v>3128</v>
      </c>
      <c r="G46" s="55">
        <v>1372</v>
      </c>
      <c r="H46" s="55">
        <v>8309</v>
      </c>
      <c r="I46" s="55">
        <v>7888</v>
      </c>
      <c r="J46" s="55">
        <v>7133</v>
      </c>
      <c r="K46" s="55">
        <v>6721</v>
      </c>
      <c r="L46" s="55">
        <v>2119</v>
      </c>
      <c r="M46" s="55">
        <v>342</v>
      </c>
      <c r="N46" s="55">
        <v>162</v>
      </c>
      <c r="O46" s="55">
        <v>2379</v>
      </c>
      <c r="P46" s="55">
        <v>289</v>
      </c>
      <c r="Q46" s="36"/>
      <c r="T46" s="36"/>
    </row>
    <row r="47" spans="1:25" s="35" customFormat="1" x14ac:dyDescent="0.45">
      <c r="A47" s="56" t="s">
        <v>47</v>
      </c>
      <c r="B47" s="56" t="s">
        <v>318</v>
      </c>
      <c r="C47" s="55">
        <v>763700</v>
      </c>
      <c r="D47" s="55">
        <v>1931034</v>
      </c>
      <c r="E47" s="55">
        <v>811408</v>
      </c>
      <c r="F47" s="55">
        <v>714266</v>
      </c>
      <c r="G47" s="55">
        <v>331754</v>
      </c>
      <c r="H47" s="55">
        <v>1022185</v>
      </c>
      <c r="I47" s="55">
        <v>962905</v>
      </c>
      <c r="J47" s="55">
        <v>865275</v>
      </c>
      <c r="K47" s="55">
        <v>801716</v>
      </c>
      <c r="L47" s="55">
        <v>116575</v>
      </c>
      <c r="M47" s="55">
        <v>38139</v>
      </c>
      <c r="N47" s="55">
        <v>7817</v>
      </c>
      <c r="O47" s="55">
        <v>236374</v>
      </c>
      <c r="P47" s="55">
        <v>34589</v>
      </c>
      <c r="Q47" s="36"/>
      <c r="R47" s="36"/>
      <c r="S47" s="36"/>
      <c r="T47" s="36"/>
      <c r="U47" s="36"/>
      <c r="X47" s="36"/>
    </row>
    <row r="48" spans="1:25" s="35" customFormat="1" x14ac:dyDescent="0.45">
      <c r="A48" s="56" t="s">
        <v>48</v>
      </c>
      <c r="B48" s="56">
        <v>1</v>
      </c>
      <c r="C48" s="55">
        <v>2200</v>
      </c>
      <c r="D48" s="55">
        <v>2503</v>
      </c>
      <c r="E48" s="55">
        <v>1127</v>
      </c>
      <c r="F48" s="55">
        <v>966</v>
      </c>
      <c r="G48" s="55">
        <v>463</v>
      </c>
      <c r="H48" s="55">
        <v>2919</v>
      </c>
      <c r="I48" s="55">
        <v>2762</v>
      </c>
      <c r="J48" s="55">
        <v>2432</v>
      </c>
      <c r="K48" s="55">
        <v>2263</v>
      </c>
      <c r="L48" s="55">
        <v>555</v>
      </c>
      <c r="M48" s="55">
        <v>80</v>
      </c>
      <c r="N48" s="55">
        <v>92</v>
      </c>
      <c r="O48" s="55">
        <v>847</v>
      </c>
      <c r="P48" s="55">
        <v>0</v>
      </c>
      <c r="Q48" s="36"/>
      <c r="R48" s="36"/>
      <c r="S48" s="36"/>
      <c r="T48" s="36"/>
      <c r="U48" s="36"/>
      <c r="V48" s="36"/>
      <c r="W48" s="36"/>
      <c r="X48" s="36"/>
      <c r="Y48" s="36"/>
    </row>
    <row r="49" spans="1:25" s="35" customFormat="1" x14ac:dyDescent="0.45">
      <c r="A49" s="56" t="s">
        <v>49</v>
      </c>
      <c r="B49" s="56" t="s">
        <v>305</v>
      </c>
      <c r="C49" s="55">
        <v>12600</v>
      </c>
      <c r="D49" s="55">
        <v>29847</v>
      </c>
      <c r="E49" s="55">
        <v>12866</v>
      </c>
      <c r="F49" s="55">
        <v>11432</v>
      </c>
      <c r="G49" s="55">
        <v>5264</v>
      </c>
      <c r="H49" s="55">
        <v>21573</v>
      </c>
      <c r="I49" s="55">
        <v>20298</v>
      </c>
      <c r="J49" s="55">
        <v>18273</v>
      </c>
      <c r="K49" s="55">
        <v>17107</v>
      </c>
      <c r="L49" s="55">
        <v>4850</v>
      </c>
      <c r="M49" s="55">
        <v>853</v>
      </c>
      <c r="N49" s="55">
        <v>477</v>
      </c>
      <c r="O49" s="55">
        <v>5957</v>
      </c>
      <c r="P49" s="55">
        <v>613</v>
      </c>
      <c r="Q49" s="36"/>
      <c r="T49" s="36"/>
    </row>
    <row r="50" spans="1:25" s="35" customFormat="1" x14ac:dyDescent="0.45">
      <c r="A50" s="56" t="s">
        <v>50</v>
      </c>
      <c r="B50" s="56">
        <v>8</v>
      </c>
      <c r="C50" s="55">
        <v>94530</v>
      </c>
      <c r="D50" s="55">
        <v>260790</v>
      </c>
      <c r="E50" s="55">
        <v>110998</v>
      </c>
      <c r="F50" s="55">
        <v>97430</v>
      </c>
      <c r="G50" s="55">
        <v>43933</v>
      </c>
      <c r="H50" s="55">
        <v>155009</v>
      </c>
      <c r="I50" s="55">
        <v>146783</v>
      </c>
      <c r="J50" s="55">
        <v>133278</v>
      </c>
      <c r="K50" s="55">
        <v>125307</v>
      </c>
      <c r="L50" s="55">
        <v>28528</v>
      </c>
      <c r="M50" s="55">
        <v>5457</v>
      </c>
      <c r="N50" s="55">
        <v>1845</v>
      </c>
      <c r="O50" s="55">
        <v>38712</v>
      </c>
      <c r="P50" s="55">
        <v>4242</v>
      </c>
      <c r="Q50" s="36"/>
      <c r="R50" s="36"/>
      <c r="S50" s="36"/>
      <c r="T50" s="36"/>
      <c r="U50" s="36"/>
      <c r="X50" s="36"/>
    </row>
    <row r="51" spans="1:25" s="35" customFormat="1" x14ac:dyDescent="0.45">
      <c r="A51" s="56" t="s">
        <v>51</v>
      </c>
      <c r="B51" s="56" t="s">
        <v>318</v>
      </c>
      <c r="C51" s="55">
        <v>6890</v>
      </c>
      <c r="D51" s="55">
        <v>15903</v>
      </c>
      <c r="E51" s="55">
        <v>6916</v>
      </c>
      <c r="F51" s="55">
        <v>6249</v>
      </c>
      <c r="G51" s="55">
        <v>2733</v>
      </c>
      <c r="H51" s="55">
        <v>13688</v>
      </c>
      <c r="I51" s="55">
        <v>12904</v>
      </c>
      <c r="J51" s="55">
        <v>11640</v>
      </c>
      <c r="K51" s="55">
        <v>10944</v>
      </c>
      <c r="L51" s="55">
        <v>3330</v>
      </c>
      <c r="M51" s="55">
        <v>330</v>
      </c>
      <c r="N51" s="55">
        <v>292</v>
      </c>
      <c r="O51" s="55">
        <v>3738</v>
      </c>
      <c r="P51" s="55">
        <v>455</v>
      </c>
      <c r="Q51" s="36"/>
      <c r="R51" s="36"/>
      <c r="S51" s="36"/>
      <c r="T51" s="36"/>
      <c r="U51" s="36"/>
      <c r="V51" s="36"/>
      <c r="W51" s="36"/>
      <c r="X51" s="36"/>
      <c r="Y51" s="36"/>
    </row>
    <row r="52" spans="1:25" s="35" customFormat="1" x14ac:dyDescent="0.45">
      <c r="A52" s="56" t="s">
        <v>52</v>
      </c>
      <c r="B52" s="56" t="s">
        <v>317</v>
      </c>
      <c r="C52" s="55">
        <v>2000</v>
      </c>
      <c r="D52" s="55">
        <v>3565</v>
      </c>
      <c r="E52" s="55">
        <v>1646</v>
      </c>
      <c r="F52" s="55">
        <v>1394</v>
      </c>
      <c r="G52" s="55">
        <v>617</v>
      </c>
      <c r="H52" s="55">
        <v>2614</v>
      </c>
      <c r="I52" s="55">
        <v>2529</v>
      </c>
      <c r="J52" s="55">
        <v>2382</v>
      </c>
      <c r="K52" s="55">
        <v>2288</v>
      </c>
      <c r="L52" s="55">
        <v>689</v>
      </c>
      <c r="M52" s="55">
        <v>76</v>
      </c>
      <c r="N52" s="55">
        <v>66</v>
      </c>
      <c r="O52" s="55">
        <v>815</v>
      </c>
      <c r="P52" s="55">
        <v>0</v>
      </c>
      <c r="Q52" s="36"/>
      <c r="R52" s="36"/>
      <c r="S52" s="36"/>
      <c r="T52" s="36"/>
      <c r="U52" s="36"/>
      <c r="X52" s="36"/>
    </row>
    <row r="53" spans="1:25" s="35" customFormat="1" x14ac:dyDescent="0.45">
      <c r="A53" s="56" t="s">
        <v>53</v>
      </c>
      <c r="B53" s="56" t="s">
        <v>318</v>
      </c>
      <c r="C53" s="55">
        <v>18500</v>
      </c>
      <c r="D53" s="55">
        <v>41852</v>
      </c>
      <c r="E53" s="55">
        <v>18966</v>
      </c>
      <c r="F53" s="55">
        <v>15942</v>
      </c>
      <c r="G53" s="55">
        <v>6390</v>
      </c>
      <c r="H53" s="55">
        <v>40413</v>
      </c>
      <c r="I53" s="55">
        <v>38180</v>
      </c>
      <c r="J53" s="55">
        <v>34774</v>
      </c>
      <c r="K53" s="55">
        <v>32675</v>
      </c>
      <c r="L53" s="55">
        <v>7804</v>
      </c>
      <c r="M53" s="55">
        <v>948</v>
      </c>
      <c r="N53" s="55">
        <v>552</v>
      </c>
      <c r="O53" s="55">
        <v>11640</v>
      </c>
      <c r="P53" s="55">
        <v>1051</v>
      </c>
      <c r="Q53" s="36"/>
      <c r="T53" s="36"/>
    </row>
    <row r="54" spans="1:25" s="35" customFormat="1" x14ac:dyDescent="0.45">
      <c r="A54" s="56" t="s">
        <v>54</v>
      </c>
      <c r="B54" s="56">
        <v>7</v>
      </c>
      <c r="C54" s="55">
        <v>38595</v>
      </c>
      <c r="D54" s="55">
        <v>86236</v>
      </c>
      <c r="E54" s="55">
        <v>37816</v>
      </c>
      <c r="F54" s="55">
        <v>32875</v>
      </c>
      <c r="G54" s="55">
        <v>13664</v>
      </c>
      <c r="H54" s="55">
        <v>76777</v>
      </c>
      <c r="I54" s="55">
        <v>72152</v>
      </c>
      <c r="J54" s="55">
        <v>64702</v>
      </c>
      <c r="K54" s="55">
        <v>60428</v>
      </c>
      <c r="L54" s="55">
        <v>8040</v>
      </c>
      <c r="M54" s="55">
        <v>1178</v>
      </c>
      <c r="N54" s="55">
        <v>610</v>
      </c>
      <c r="O54" s="55">
        <v>22789</v>
      </c>
      <c r="P54" s="55">
        <v>2014</v>
      </c>
      <c r="Q54" s="36"/>
      <c r="R54" s="36"/>
      <c r="S54" s="36"/>
      <c r="T54" s="36"/>
      <c r="U54" s="36"/>
      <c r="X54" s="36"/>
      <c r="Y54" s="36"/>
    </row>
    <row r="55" spans="1:25" s="35" customFormat="1" x14ac:dyDescent="0.45">
      <c r="A55" s="56" t="s">
        <v>55</v>
      </c>
      <c r="B55" s="56" t="s">
        <v>318</v>
      </c>
      <c r="C55" s="55">
        <v>0</v>
      </c>
      <c r="D55" s="55">
        <v>1307</v>
      </c>
      <c r="E55" s="55">
        <v>592</v>
      </c>
      <c r="F55" s="55">
        <v>524</v>
      </c>
      <c r="G55" s="55">
        <v>217</v>
      </c>
      <c r="H55" s="55">
        <v>1350</v>
      </c>
      <c r="I55" s="55">
        <v>1285</v>
      </c>
      <c r="J55" s="55">
        <v>1181</v>
      </c>
      <c r="K55" s="55">
        <v>1123</v>
      </c>
      <c r="L55" s="55">
        <v>339</v>
      </c>
      <c r="M55" s="55">
        <v>5</v>
      </c>
      <c r="N55" s="55">
        <v>0</v>
      </c>
      <c r="O55" s="55">
        <v>446</v>
      </c>
      <c r="P55" s="55">
        <v>0</v>
      </c>
      <c r="Q55" s="36"/>
      <c r="R55" s="36"/>
      <c r="S55" s="36"/>
      <c r="T55" s="36"/>
      <c r="U55" s="36"/>
      <c r="V55" s="36"/>
      <c r="X55" s="36"/>
      <c r="Y55" s="36"/>
    </row>
    <row r="56" spans="1:25" s="35" customFormat="1" x14ac:dyDescent="0.45">
      <c r="A56" s="56" t="s">
        <v>56</v>
      </c>
      <c r="B56" s="56" t="s">
        <v>317</v>
      </c>
      <c r="C56" s="55">
        <v>3550</v>
      </c>
      <c r="D56" s="55">
        <v>4671</v>
      </c>
      <c r="E56" s="55">
        <v>2287</v>
      </c>
      <c r="F56" s="55">
        <v>1769</v>
      </c>
      <c r="G56" s="55">
        <v>558</v>
      </c>
      <c r="H56" s="55">
        <v>4719</v>
      </c>
      <c r="I56" s="55">
        <v>4406</v>
      </c>
      <c r="J56" s="55">
        <v>3834</v>
      </c>
      <c r="K56" s="55">
        <v>3554</v>
      </c>
      <c r="L56" s="55">
        <v>594</v>
      </c>
      <c r="M56" s="55">
        <v>71</v>
      </c>
      <c r="N56" s="55">
        <v>110</v>
      </c>
      <c r="O56" s="55">
        <v>1353</v>
      </c>
      <c r="P56" s="55">
        <v>0</v>
      </c>
      <c r="T56" s="36"/>
    </row>
    <row r="57" spans="1:25" s="35" customFormat="1" x14ac:dyDescent="0.45">
      <c r="A57" s="56" t="s">
        <v>57</v>
      </c>
      <c r="B57" s="56" t="s">
        <v>317</v>
      </c>
      <c r="C57" s="55">
        <v>0</v>
      </c>
      <c r="D57" s="55">
        <v>4330</v>
      </c>
      <c r="E57" s="55">
        <v>1899</v>
      </c>
      <c r="F57" s="55">
        <v>1635</v>
      </c>
      <c r="G57" s="55">
        <v>726</v>
      </c>
      <c r="H57" s="55">
        <v>3447</v>
      </c>
      <c r="I57" s="55">
        <v>3247</v>
      </c>
      <c r="J57" s="55">
        <v>2885</v>
      </c>
      <c r="K57" s="55">
        <v>2694</v>
      </c>
      <c r="L57" s="55">
        <v>612</v>
      </c>
      <c r="M57" s="55">
        <v>31</v>
      </c>
      <c r="N57" s="55">
        <v>56</v>
      </c>
      <c r="O57" s="55">
        <v>1031</v>
      </c>
      <c r="P57" s="55">
        <v>0</v>
      </c>
      <c r="Q57" s="36"/>
      <c r="R57" s="36"/>
      <c r="T57" s="36"/>
      <c r="X57" s="36"/>
    </row>
    <row r="58" spans="1:25" s="35" customFormat="1" x14ac:dyDescent="0.45">
      <c r="A58" s="56" t="s">
        <v>58</v>
      </c>
      <c r="B58" s="56">
        <v>1</v>
      </c>
      <c r="C58" s="55">
        <v>4050</v>
      </c>
      <c r="D58" s="55">
        <v>6699</v>
      </c>
      <c r="E58" s="55">
        <v>2884</v>
      </c>
      <c r="F58" s="55">
        <v>2582</v>
      </c>
      <c r="G58" s="55">
        <v>1096</v>
      </c>
      <c r="H58" s="55">
        <v>5702</v>
      </c>
      <c r="I58" s="55">
        <v>5360</v>
      </c>
      <c r="J58" s="55">
        <v>4779</v>
      </c>
      <c r="K58" s="55">
        <v>4421</v>
      </c>
      <c r="L58" s="55">
        <v>1085</v>
      </c>
      <c r="M58" s="55">
        <v>98</v>
      </c>
      <c r="N58" s="55">
        <v>115</v>
      </c>
      <c r="O58" s="55">
        <v>1771</v>
      </c>
      <c r="P58" s="55">
        <v>284</v>
      </c>
      <c r="Q58" s="36"/>
      <c r="T58" s="36"/>
      <c r="X58" s="36"/>
    </row>
    <row r="59" spans="1:25" s="35" customFormat="1" x14ac:dyDescent="0.45">
      <c r="A59" s="56" t="s">
        <v>59</v>
      </c>
      <c r="B59" s="56" t="s">
        <v>317</v>
      </c>
      <c r="C59" s="55">
        <v>2000</v>
      </c>
      <c r="D59" s="55">
        <v>3107</v>
      </c>
      <c r="E59" s="55">
        <v>1350</v>
      </c>
      <c r="F59" s="55">
        <v>1166</v>
      </c>
      <c r="G59" s="55">
        <v>533</v>
      </c>
      <c r="H59" s="55">
        <v>2145</v>
      </c>
      <c r="I59" s="55">
        <v>2001</v>
      </c>
      <c r="J59" s="55">
        <v>1824</v>
      </c>
      <c r="K59" s="55">
        <v>1746</v>
      </c>
      <c r="L59" s="55">
        <v>480</v>
      </c>
      <c r="M59" s="55">
        <v>67</v>
      </c>
      <c r="N59" s="55">
        <v>0</v>
      </c>
      <c r="O59" s="55">
        <v>722</v>
      </c>
      <c r="P59" s="55">
        <v>0</v>
      </c>
      <c r="Q59" s="36"/>
      <c r="R59" s="36"/>
      <c r="S59" s="36"/>
      <c r="T59" s="36"/>
      <c r="U59" s="36"/>
      <c r="X59" s="36"/>
    </row>
    <row r="60" spans="1:25" s="35" customFormat="1" x14ac:dyDescent="0.45">
      <c r="A60" s="56" t="s">
        <v>60</v>
      </c>
      <c r="B60" s="56">
        <v>1</v>
      </c>
      <c r="C60" s="55">
        <v>28810</v>
      </c>
      <c r="D60" s="55">
        <v>8311</v>
      </c>
      <c r="E60" s="55">
        <v>4244</v>
      </c>
      <c r="F60" s="55">
        <v>3115</v>
      </c>
      <c r="G60" s="55">
        <v>971</v>
      </c>
      <c r="H60" s="55">
        <v>7112</v>
      </c>
      <c r="I60" s="55">
        <v>6531</v>
      </c>
      <c r="J60" s="55">
        <v>5706</v>
      </c>
      <c r="K60" s="55">
        <v>5217</v>
      </c>
      <c r="L60" s="55">
        <v>857</v>
      </c>
      <c r="M60" s="55">
        <v>40</v>
      </c>
      <c r="N60" s="55">
        <v>0</v>
      </c>
      <c r="O60" s="55">
        <v>2067</v>
      </c>
      <c r="P60" s="55">
        <v>0</v>
      </c>
      <c r="Q60" s="36"/>
      <c r="T60" s="36"/>
    </row>
    <row r="61" spans="1:25" s="35" customFormat="1" x14ac:dyDescent="0.45">
      <c r="A61" s="56" t="s">
        <v>61</v>
      </c>
      <c r="B61" s="56" t="s">
        <v>318</v>
      </c>
      <c r="C61" s="55">
        <v>1962805</v>
      </c>
      <c r="D61" s="55">
        <v>4255126</v>
      </c>
      <c r="E61" s="55">
        <v>1867486</v>
      </c>
      <c r="F61" s="55">
        <v>1602765</v>
      </c>
      <c r="G61" s="55">
        <v>663181</v>
      </c>
      <c r="H61" s="55">
        <v>2640785</v>
      </c>
      <c r="I61" s="55">
        <v>2459647</v>
      </c>
      <c r="J61" s="55">
        <v>2181224</v>
      </c>
      <c r="K61" s="55">
        <v>2028105</v>
      </c>
      <c r="L61" s="55">
        <v>292117</v>
      </c>
      <c r="M61" s="55">
        <v>142713</v>
      </c>
      <c r="N61" s="55">
        <v>21399</v>
      </c>
      <c r="O61" s="55">
        <v>730851</v>
      </c>
      <c r="P61" s="55">
        <v>83452</v>
      </c>
      <c r="Q61" s="36"/>
      <c r="R61" s="36"/>
      <c r="S61" s="36"/>
      <c r="T61" s="36"/>
      <c r="X61" s="36"/>
    </row>
    <row r="62" spans="1:25" s="35" customFormat="1" x14ac:dyDescent="0.45">
      <c r="A62" s="56" t="s">
        <v>62</v>
      </c>
      <c r="B62" s="56" t="s">
        <v>317</v>
      </c>
      <c r="C62" s="55">
        <v>4600</v>
      </c>
      <c r="D62" s="55">
        <v>10866</v>
      </c>
      <c r="E62" s="55">
        <v>5128</v>
      </c>
      <c r="F62" s="55">
        <v>4474</v>
      </c>
      <c r="G62" s="55">
        <v>1484</v>
      </c>
      <c r="H62" s="55">
        <v>12429</v>
      </c>
      <c r="I62" s="55">
        <v>11679</v>
      </c>
      <c r="J62" s="55">
        <v>10475</v>
      </c>
      <c r="K62" s="55">
        <v>9789</v>
      </c>
      <c r="L62" s="55">
        <v>1898</v>
      </c>
      <c r="M62" s="55">
        <v>304</v>
      </c>
      <c r="N62" s="55">
        <v>112</v>
      </c>
      <c r="O62" s="55">
        <v>4206</v>
      </c>
      <c r="P62" s="55">
        <v>475</v>
      </c>
      <c r="Q62" s="36"/>
      <c r="R62" s="36"/>
      <c r="S62" s="36"/>
      <c r="T62" s="36"/>
      <c r="U62" s="36"/>
      <c r="V62" s="36"/>
      <c r="W62" s="36"/>
      <c r="X62" s="36"/>
      <c r="Y62" s="36"/>
    </row>
    <row r="63" spans="1:25" s="35" customFormat="1" x14ac:dyDescent="0.45">
      <c r="A63" s="56" t="s">
        <v>63</v>
      </c>
      <c r="B63" s="56">
        <v>8</v>
      </c>
      <c r="C63" s="55">
        <v>7100</v>
      </c>
      <c r="D63" s="55">
        <v>24403</v>
      </c>
      <c r="E63" s="55">
        <v>10355</v>
      </c>
      <c r="F63" s="55">
        <v>9362</v>
      </c>
      <c r="G63" s="55">
        <v>4193</v>
      </c>
      <c r="H63" s="55">
        <v>19996</v>
      </c>
      <c r="I63" s="55">
        <v>18888</v>
      </c>
      <c r="J63" s="55">
        <v>17091</v>
      </c>
      <c r="K63" s="55">
        <v>16110</v>
      </c>
      <c r="L63" s="55">
        <v>4035</v>
      </c>
      <c r="M63" s="55">
        <v>319</v>
      </c>
      <c r="N63" s="55">
        <v>438</v>
      </c>
      <c r="O63" s="55">
        <v>6110</v>
      </c>
      <c r="P63" s="55">
        <v>1055</v>
      </c>
      <c r="Q63" s="36"/>
      <c r="R63" s="36"/>
      <c r="S63" s="36"/>
      <c r="T63" s="36"/>
      <c r="U63" s="36"/>
      <c r="X63" s="36"/>
    </row>
    <row r="64" spans="1:25" s="35" customFormat="1" x14ac:dyDescent="0.45">
      <c r="A64" s="56" t="s">
        <v>64</v>
      </c>
      <c r="B64" s="56">
        <v>1</v>
      </c>
      <c r="C64" s="55">
        <v>5000</v>
      </c>
      <c r="D64" s="55">
        <v>20104</v>
      </c>
      <c r="E64" s="55">
        <v>9231</v>
      </c>
      <c r="F64" s="55">
        <v>8025</v>
      </c>
      <c r="G64" s="55">
        <v>2929</v>
      </c>
      <c r="H64" s="55">
        <v>18550</v>
      </c>
      <c r="I64" s="55">
        <v>17031</v>
      </c>
      <c r="J64" s="55">
        <v>14756</v>
      </c>
      <c r="K64" s="55">
        <v>13439</v>
      </c>
      <c r="L64" s="55">
        <v>2423</v>
      </c>
      <c r="M64" s="55">
        <v>238</v>
      </c>
      <c r="N64" s="55">
        <v>147</v>
      </c>
      <c r="O64" s="55">
        <v>5332</v>
      </c>
      <c r="P64" s="55">
        <v>0</v>
      </c>
      <c r="Q64" s="36"/>
      <c r="R64" s="36"/>
      <c r="S64" s="36"/>
      <c r="T64" s="36"/>
      <c r="U64" s="36"/>
      <c r="X64" s="36"/>
      <c r="Y64" s="36"/>
    </row>
    <row r="65" spans="1:25" s="35" customFormat="1" x14ac:dyDescent="0.45">
      <c r="A65" s="56" t="s">
        <v>65</v>
      </c>
      <c r="B65" s="56" t="s">
        <v>304</v>
      </c>
      <c r="C65" s="55">
        <v>1700</v>
      </c>
      <c r="D65" s="55">
        <v>4669</v>
      </c>
      <c r="E65" s="55">
        <v>2052</v>
      </c>
      <c r="F65" s="55">
        <v>1818</v>
      </c>
      <c r="G65" s="55">
        <v>687</v>
      </c>
      <c r="H65" s="55">
        <v>5173</v>
      </c>
      <c r="I65" s="55">
        <v>4893</v>
      </c>
      <c r="J65" s="55">
        <v>4476</v>
      </c>
      <c r="K65" s="55">
        <v>4222</v>
      </c>
      <c r="L65" s="55">
        <v>1118</v>
      </c>
      <c r="M65" s="55">
        <v>379</v>
      </c>
      <c r="N65" s="55">
        <v>100</v>
      </c>
      <c r="O65" s="55">
        <v>1580</v>
      </c>
      <c r="P65" s="55">
        <v>0</v>
      </c>
      <c r="Q65" s="36"/>
      <c r="R65" s="36"/>
      <c r="S65" s="36"/>
      <c r="T65" s="36"/>
      <c r="U65" s="36"/>
      <c r="X65" s="36"/>
    </row>
    <row r="66" spans="1:25" s="35" customFormat="1" x14ac:dyDescent="0.45">
      <c r="A66" s="56" t="s">
        <v>66</v>
      </c>
      <c r="B66" s="56" t="s">
        <v>318</v>
      </c>
      <c r="C66" s="55">
        <v>567070</v>
      </c>
      <c r="D66" s="55">
        <v>1491918</v>
      </c>
      <c r="E66" s="55">
        <v>629606</v>
      </c>
      <c r="F66" s="55">
        <v>559503</v>
      </c>
      <c r="G66" s="55">
        <v>252530</v>
      </c>
      <c r="H66" s="55">
        <v>876554</v>
      </c>
      <c r="I66" s="55">
        <v>829733</v>
      </c>
      <c r="J66" s="55">
        <v>750269</v>
      </c>
      <c r="K66" s="55">
        <v>697330</v>
      </c>
      <c r="L66" s="55">
        <v>93499</v>
      </c>
      <c r="M66" s="55">
        <v>23806</v>
      </c>
      <c r="N66" s="55">
        <v>5913</v>
      </c>
      <c r="O66" s="55">
        <v>257836</v>
      </c>
      <c r="P66" s="55">
        <v>22330</v>
      </c>
      <c r="Q66" s="36"/>
      <c r="R66" s="36"/>
      <c r="T66" s="36"/>
      <c r="U66" s="36"/>
      <c r="X66" s="36"/>
    </row>
    <row r="67" spans="1:25" s="35" customFormat="1" x14ac:dyDescent="0.45">
      <c r="A67" s="56" t="s">
        <v>67</v>
      </c>
      <c r="B67" s="56">
        <v>1</v>
      </c>
      <c r="C67" s="55">
        <v>0</v>
      </c>
      <c r="D67" s="55">
        <v>1802</v>
      </c>
      <c r="E67" s="55">
        <v>805</v>
      </c>
      <c r="F67" s="55">
        <v>726</v>
      </c>
      <c r="G67" s="55">
        <v>320</v>
      </c>
      <c r="H67" s="55">
        <v>2131</v>
      </c>
      <c r="I67" s="55">
        <v>2058</v>
      </c>
      <c r="J67" s="55">
        <v>1943</v>
      </c>
      <c r="K67" s="55">
        <v>1858</v>
      </c>
      <c r="L67" s="55">
        <v>525</v>
      </c>
      <c r="M67" s="55">
        <v>21</v>
      </c>
      <c r="N67" s="55">
        <v>0</v>
      </c>
      <c r="O67" s="55">
        <v>689</v>
      </c>
      <c r="P67" s="55">
        <v>0</v>
      </c>
      <c r="Q67" s="36"/>
      <c r="R67" s="36"/>
      <c r="S67" s="36"/>
      <c r="T67" s="36"/>
      <c r="U67" s="36"/>
      <c r="V67" s="36"/>
      <c r="W67" s="36"/>
      <c r="X67" s="36"/>
      <c r="Y67" s="36"/>
    </row>
    <row r="68" spans="1:25" s="35" customFormat="1" x14ac:dyDescent="0.45">
      <c r="A68" s="56" t="s">
        <v>68</v>
      </c>
      <c r="B68" s="56">
        <v>8</v>
      </c>
      <c r="C68" s="55">
        <v>23265</v>
      </c>
      <c r="D68" s="55">
        <v>23326</v>
      </c>
      <c r="E68" s="55">
        <v>12104</v>
      </c>
      <c r="F68" s="55">
        <v>7543</v>
      </c>
      <c r="G68" s="55">
        <v>2890</v>
      </c>
      <c r="H68" s="55">
        <v>10056</v>
      </c>
      <c r="I68" s="55">
        <v>9411</v>
      </c>
      <c r="J68" s="55">
        <v>8187</v>
      </c>
      <c r="K68" s="55">
        <v>7539</v>
      </c>
      <c r="L68" s="55">
        <v>1749</v>
      </c>
      <c r="M68" s="55">
        <v>238</v>
      </c>
      <c r="N68" s="55">
        <v>175</v>
      </c>
      <c r="O68" s="55">
        <v>3179</v>
      </c>
      <c r="P68" s="55">
        <v>48</v>
      </c>
      <c r="T68" s="36"/>
    </row>
    <row r="69" spans="1:25" s="35" customFormat="1" x14ac:dyDescent="0.45">
      <c r="A69" s="56" t="s">
        <v>69</v>
      </c>
      <c r="B69" s="56">
        <v>1</v>
      </c>
      <c r="C69" s="55">
        <v>1400</v>
      </c>
      <c r="D69" s="55">
        <v>3168</v>
      </c>
      <c r="E69" s="55">
        <v>1390</v>
      </c>
      <c r="F69" s="55">
        <v>1214</v>
      </c>
      <c r="G69" s="55">
        <v>510</v>
      </c>
      <c r="H69" s="55">
        <v>3271</v>
      </c>
      <c r="I69" s="55">
        <v>3094</v>
      </c>
      <c r="J69" s="55">
        <v>2837</v>
      </c>
      <c r="K69" s="55">
        <v>2716</v>
      </c>
      <c r="L69" s="55">
        <v>804</v>
      </c>
      <c r="M69" s="55">
        <v>27</v>
      </c>
      <c r="N69" s="55">
        <v>65</v>
      </c>
      <c r="O69" s="55">
        <v>918</v>
      </c>
      <c r="P69" s="55">
        <v>0</v>
      </c>
      <c r="Q69" s="36"/>
      <c r="R69" s="36"/>
      <c r="S69" s="36"/>
      <c r="T69" s="36"/>
      <c r="U69" s="36"/>
      <c r="X69" s="36"/>
    </row>
    <row r="70" spans="1:25" s="35" customFormat="1" x14ac:dyDescent="0.45">
      <c r="A70" s="56" t="s">
        <v>70</v>
      </c>
      <c r="B70" s="56">
        <v>11</v>
      </c>
      <c r="C70" s="55">
        <v>3800</v>
      </c>
      <c r="D70" s="55">
        <v>19806</v>
      </c>
      <c r="E70" s="55">
        <v>8689</v>
      </c>
      <c r="F70" s="55">
        <v>7343</v>
      </c>
      <c r="G70" s="55">
        <v>3298</v>
      </c>
      <c r="H70" s="55">
        <v>11067</v>
      </c>
      <c r="I70" s="55">
        <v>10340</v>
      </c>
      <c r="J70" s="55">
        <v>9183</v>
      </c>
      <c r="K70" s="55">
        <v>8600</v>
      </c>
      <c r="L70" s="55">
        <v>2031</v>
      </c>
      <c r="M70" s="55">
        <v>69</v>
      </c>
      <c r="N70" s="55">
        <v>150</v>
      </c>
      <c r="O70" s="55">
        <v>3541</v>
      </c>
      <c r="P70" s="55">
        <v>482</v>
      </c>
      <c r="Q70" s="36"/>
      <c r="T70" s="36"/>
    </row>
    <row r="71" spans="1:25" s="35" customFormat="1" x14ac:dyDescent="0.45">
      <c r="A71" s="56" t="s">
        <v>71</v>
      </c>
      <c r="B71" s="56" t="s">
        <v>318</v>
      </c>
      <c r="C71" s="55">
        <v>7340</v>
      </c>
      <c r="D71" s="55">
        <v>16956</v>
      </c>
      <c r="E71" s="55">
        <v>7705</v>
      </c>
      <c r="F71" s="55">
        <v>6704</v>
      </c>
      <c r="G71" s="55">
        <v>2742</v>
      </c>
      <c r="H71" s="55">
        <v>18442</v>
      </c>
      <c r="I71" s="55">
        <v>17366</v>
      </c>
      <c r="J71" s="55">
        <v>15879</v>
      </c>
      <c r="K71" s="55">
        <v>14970</v>
      </c>
      <c r="L71" s="55">
        <v>4054</v>
      </c>
      <c r="M71" s="55">
        <v>860</v>
      </c>
      <c r="N71" s="55">
        <v>389</v>
      </c>
      <c r="O71" s="55">
        <v>5393</v>
      </c>
      <c r="P71" s="55">
        <v>591</v>
      </c>
      <c r="Q71" s="36"/>
      <c r="R71" s="36"/>
      <c r="S71" s="36"/>
      <c r="T71" s="36"/>
      <c r="U71" s="36"/>
      <c r="X71" s="36"/>
    </row>
    <row r="72" spans="1:25" s="35" customFormat="1" x14ac:dyDescent="0.45">
      <c r="A72" s="56" t="s">
        <v>72</v>
      </c>
      <c r="B72" s="56" t="s">
        <v>317</v>
      </c>
      <c r="C72" s="55">
        <v>117100</v>
      </c>
      <c r="D72" s="55">
        <v>181189</v>
      </c>
      <c r="E72" s="55">
        <v>84183</v>
      </c>
      <c r="F72" s="55">
        <v>71642</v>
      </c>
      <c r="G72" s="55">
        <v>24214</v>
      </c>
      <c r="H72" s="55">
        <v>163638</v>
      </c>
      <c r="I72" s="55">
        <v>151403</v>
      </c>
      <c r="J72" s="55">
        <v>131546</v>
      </c>
      <c r="K72" s="55">
        <v>120896</v>
      </c>
      <c r="L72" s="55">
        <v>15970</v>
      </c>
      <c r="M72" s="55">
        <v>5303</v>
      </c>
      <c r="N72" s="55">
        <v>1016</v>
      </c>
      <c r="O72" s="55">
        <v>50679</v>
      </c>
      <c r="P72" s="55">
        <v>428</v>
      </c>
      <c r="Q72" s="36"/>
      <c r="R72" s="36"/>
      <c r="S72" s="36"/>
      <c r="T72" s="36"/>
      <c r="U72" s="36"/>
      <c r="X72" s="36"/>
    </row>
    <row r="73" spans="1:25" s="35" customFormat="1" x14ac:dyDescent="0.45">
      <c r="A73" s="56" t="s">
        <v>73</v>
      </c>
      <c r="B73" s="56">
        <v>8</v>
      </c>
      <c r="C73" s="55">
        <v>0</v>
      </c>
      <c r="D73" s="55">
        <v>2048</v>
      </c>
      <c r="E73" s="55">
        <v>897</v>
      </c>
      <c r="F73" s="55">
        <v>774</v>
      </c>
      <c r="G73" s="55">
        <v>338</v>
      </c>
      <c r="H73" s="55">
        <v>1898</v>
      </c>
      <c r="I73" s="55">
        <v>1801</v>
      </c>
      <c r="J73" s="55">
        <v>1648</v>
      </c>
      <c r="K73" s="55">
        <v>1555</v>
      </c>
      <c r="L73" s="55">
        <v>561</v>
      </c>
      <c r="M73" s="55">
        <v>24</v>
      </c>
      <c r="N73" s="55">
        <v>0</v>
      </c>
      <c r="O73" s="55">
        <v>528</v>
      </c>
      <c r="P73" s="55">
        <v>0</v>
      </c>
      <c r="Q73" s="36"/>
      <c r="R73" s="36"/>
      <c r="S73" s="36"/>
      <c r="T73" s="36"/>
      <c r="U73" s="36"/>
      <c r="V73" s="36"/>
      <c r="W73" s="36"/>
      <c r="X73" s="36"/>
    </row>
    <row r="74" spans="1:25" s="35" customFormat="1" x14ac:dyDescent="0.45">
      <c r="A74" s="56" t="s">
        <v>74</v>
      </c>
      <c r="B74" s="56" t="s">
        <v>317</v>
      </c>
      <c r="C74" s="55">
        <v>713000</v>
      </c>
      <c r="D74" s="55">
        <v>1860622</v>
      </c>
      <c r="E74" s="55">
        <v>871663</v>
      </c>
      <c r="F74" s="55">
        <v>659446</v>
      </c>
      <c r="G74" s="55">
        <v>286811</v>
      </c>
      <c r="H74" s="55">
        <v>845218</v>
      </c>
      <c r="I74" s="55">
        <v>783994</v>
      </c>
      <c r="J74" s="55">
        <v>688420</v>
      </c>
      <c r="K74" s="55">
        <v>640180</v>
      </c>
      <c r="L74" s="55">
        <v>105175</v>
      </c>
      <c r="M74" s="55">
        <v>35065</v>
      </c>
      <c r="N74" s="55">
        <v>8383</v>
      </c>
      <c r="O74" s="55">
        <v>245567</v>
      </c>
      <c r="P74" s="55">
        <v>27330</v>
      </c>
      <c r="T74" s="36"/>
    </row>
    <row r="75" spans="1:25" s="35" customFormat="1" x14ac:dyDescent="0.45">
      <c r="A75" s="56" t="s">
        <v>75</v>
      </c>
      <c r="B75" s="56" t="s">
        <v>318</v>
      </c>
      <c r="C75" s="55">
        <v>130520</v>
      </c>
      <c r="D75" s="55">
        <v>260071</v>
      </c>
      <c r="E75" s="55">
        <v>113694</v>
      </c>
      <c r="F75" s="55">
        <v>100909</v>
      </c>
      <c r="G75" s="55">
        <v>39295</v>
      </c>
      <c r="H75" s="55">
        <v>182352</v>
      </c>
      <c r="I75" s="55">
        <v>170921</v>
      </c>
      <c r="J75" s="55">
        <v>153077</v>
      </c>
      <c r="K75" s="55">
        <v>141665</v>
      </c>
      <c r="L75" s="55">
        <v>24288</v>
      </c>
      <c r="M75" s="55">
        <v>3985</v>
      </c>
      <c r="N75" s="55">
        <v>1994</v>
      </c>
      <c r="O75" s="55">
        <v>54463</v>
      </c>
      <c r="P75" s="55">
        <v>6578</v>
      </c>
      <c r="Q75" s="36"/>
      <c r="R75" s="36"/>
      <c r="S75" s="36"/>
      <c r="T75" s="36"/>
      <c r="U75" s="36"/>
      <c r="V75" s="36"/>
      <c r="W75" s="36"/>
      <c r="X75" s="36"/>
      <c r="Y75" s="36"/>
    </row>
    <row r="76" spans="1:25" s="35" customFormat="1" x14ac:dyDescent="0.45">
      <c r="A76" s="56" t="s">
        <v>76</v>
      </c>
      <c r="B76" s="56" t="s">
        <v>318</v>
      </c>
      <c r="C76" s="55">
        <v>24600</v>
      </c>
      <c r="D76" s="55">
        <v>41186</v>
      </c>
      <c r="E76" s="55">
        <v>18230</v>
      </c>
      <c r="F76" s="55">
        <v>16147</v>
      </c>
      <c r="G76" s="55">
        <v>6161</v>
      </c>
      <c r="H76" s="55">
        <v>42808</v>
      </c>
      <c r="I76" s="55">
        <v>40622</v>
      </c>
      <c r="J76" s="55">
        <v>37010</v>
      </c>
      <c r="K76" s="55">
        <v>34875</v>
      </c>
      <c r="L76" s="55">
        <v>6256</v>
      </c>
      <c r="M76" s="55">
        <v>1250</v>
      </c>
      <c r="N76" s="55">
        <v>481</v>
      </c>
      <c r="O76" s="55">
        <v>12564</v>
      </c>
      <c r="P76" s="55">
        <v>1079</v>
      </c>
      <c r="Q76" s="36"/>
      <c r="R76" s="36"/>
      <c r="S76" s="36"/>
      <c r="T76" s="36"/>
      <c r="U76" s="36"/>
      <c r="V76" s="36"/>
      <c r="W76" s="36"/>
      <c r="X76" s="36"/>
      <c r="Y76" s="36"/>
    </row>
    <row r="77" spans="1:25" s="35" customFormat="1" x14ac:dyDescent="0.45">
      <c r="A77" s="56" t="s">
        <v>77</v>
      </c>
      <c r="B77" s="56">
        <v>7</v>
      </c>
      <c r="C77" s="55">
        <v>30755</v>
      </c>
      <c r="D77" s="55">
        <v>21246</v>
      </c>
      <c r="E77" s="55">
        <v>9475</v>
      </c>
      <c r="F77" s="55">
        <v>8174</v>
      </c>
      <c r="G77" s="55">
        <v>3292</v>
      </c>
      <c r="H77" s="55">
        <v>17047</v>
      </c>
      <c r="I77" s="55">
        <v>16157</v>
      </c>
      <c r="J77" s="55">
        <v>14863</v>
      </c>
      <c r="K77" s="55">
        <v>14049</v>
      </c>
      <c r="L77" s="55">
        <v>3226</v>
      </c>
      <c r="M77" s="55">
        <v>328</v>
      </c>
      <c r="N77" s="55">
        <v>187</v>
      </c>
      <c r="O77" s="55">
        <v>5671</v>
      </c>
      <c r="P77" s="55">
        <v>486</v>
      </c>
      <c r="Q77" s="36"/>
      <c r="R77" s="36"/>
      <c r="S77" s="36"/>
      <c r="T77" s="36"/>
      <c r="U77" s="36"/>
      <c r="V77" s="36"/>
      <c r="X77" s="36"/>
      <c r="Y77" s="36"/>
    </row>
    <row r="78" spans="1:25" s="35" customFormat="1" x14ac:dyDescent="0.45">
      <c r="A78" s="56" t="s">
        <v>78</v>
      </c>
      <c r="B78" s="56" t="s">
        <v>318</v>
      </c>
      <c r="C78" s="55">
        <v>37695</v>
      </c>
      <c r="D78" s="55">
        <v>37826</v>
      </c>
      <c r="E78" s="55">
        <v>16869</v>
      </c>
      <c r="F78" s="55">
        <v>14939</v>
      </c>
      <c r="G78" s="55">
        <v>6195</v>
      </c>
      <c r="H78" s="55">
        <v>35226</v>
      </c>
      <c r="I78" s="55">
        <v>33394</v>
      </c>
      <c r="J78" s="55">
        <v>30562</v>
      </c>
      <c r="K78" s="55">
        <v>28874</v>
      </c>
      <c r="L78" s="55">
        <v>6588</v>
      </c>
      <c r="M78" s="55">
        <v>962</v>
      </c>
      <c r="N78" s="55">
        <v>614</v>
      </c>
      <c r="O78" s="55">
        <v>10987</v>
      </c>
      <c r="P78" s="55">
        <v>1108</v>
      </c>
      <c r="Q78" s="36"/>
      <c r="R78" s="36"/>
      <c r="S78" s="36"/>
      <c r="T78" s="36"/>
      <c r="U78" s="36"/>
      <c r="X78" s="36"/>
    </row>
    <row r="79" spans="1:25" s="35" customFormat="1" x14ac:dyDescent="0.45">
      <c r="A79" s="56" t="s">
        <v>79</v>
      </c>
      <c r="B79" s="56">
        <v>7</v>
      </c>
      <c r="C79" s="55">
        <v>8700</v>
      </c>
      <c r="D79" s="55">
        <v>34949</v>
      </c>
      <c r="E79" s="55">
        <v>15141</v>
      </c>
      <c r="F79" s="55">
        <v>13273</v>
      </c>
      <c r="G79" s="55">
        <v>6050</v>
      </c>
      <c r="H79" s="55">
        <v>25849</v>
      </c>
      <c r="I79" s="55">
        <v>24473</v>
      </c>
      <c r="J79" s="55">
        <v>22151</v>
      </c>
      <c r="K79" s="55">
        <v>20879</v>
      </c>
      <c r="L79" s="55">
        <v>6679</v>
      </c>
      <c r="M79" s="55">
        <v>998</v>
      </c>
      <c r="N79" s="55">
        <v>647</v>
      </c>
      <c r="O79" s="55">
        <v>6844</v>
      </c>
      <c r="P79" s="55">
        <v>671</v>
      </c>
      <c r="Q79" s="36"/>
      <c r="R79" s="36"/>
      <c r="S79" s="36"/>
      <c r="T79" s="36"/>
      <c r="U79" s="36"/>
      <c r="X79" s="36"/>
      <c r="Y79" s="36"/>
    </row>
    <row r="80" spans="1:25" s="35" customFormat="1" x14ac:dyDescent="0.45">
      <c r="A80" s="56" t="s">
        <v>80</v>
      </c>
      <c r="B80" s="56" t="s">
        <v>318</v>
      </c>
      <c r="C80" s="55">
        <v>2200</v>
      </c>
      <c r="D80" s="55">
        <v>3625</v>
      </c>
      <c r="E80" s="55">
        <v>1613</v>
      </c>
      <c r="F80" s="55">
        <v>1407</v>
      </c>
      <c r="G80" s="55">
        <v>654</v>
      </c>
      <c r="H80" s="55">
        <v>3788</v>
      </c>
      <c r="I80" s="55">
        <v>3582</v>
      </c>
      <c r="J80" s="55">
        <v>3277</v>
      </c>
      <c r="K80" s="55">
        <v>3088</v>
      </c>
      <c r="L80" s="55">
        <v>961</v>
      </c>
      <c r="M80" s="55">
        <v>101</v>
      </c>
      <c r="N80" s="55">
        <v>28</v>
      </c>
      <c r="O80" s="55">
        <v>1061</v>
      </c>
      <c r="P80" s="55">
        <v>0</v>
      </c>
      <c r="Q80" s="36"/>
      <c r="R80" s="36"/>
      <c r="S80" s="36"/>
      <c r="T80" s="36"/>
      <c r="U80" s="36"/>
      <c r="X80" s="36"/>
    </row>
    <row r="81" spans="1:25" s="35" customFormat="1" x14ac:dyDescent="0.45">
      <c r="A81" s="56" t="s">
        <v>81</v>
      </c>
      <c r="B81" s="56">
        <v>1</v>
      </c>
      <c r="C81" s="55">
        <v>2300</v>
      </c>
      <c r="D81" s="55">
        <v>6561</v>
      </c>
      <c r="E81" s="55">
        <v>2838</v>
      </c>
      <c r="F81" s="55">
        <v>2536</v>
      </c>
      <c r="G81" s="55">
        <v>1094</v>
      </c>
      <c r="H81" s="55">
        <v>5585</v>
      </c>
      <c r="I81" s="55">
        <v>5229</v>
      </c>
      <c r="J81" s="55">
        <v>4667</v>
      </c>
      <c r="K81" s="55">
        <v>4371</v>
      </c>
      <c r="L81" s="55">
        <v>1070</v>
      </c>
      <c r="M81" s="55">
        <v>132</v>
      </c>
      <c r="N81" s="55">
        <v>68</v>
      </c>
      <c r="O81" s="55">
        <v>1723</v>
      </c>
      <c r="P81" s="55">
        <v>0</v>
      </c>
      <c r="Q81" s="36"/>
      <c r="T81" s="36"/>
      <c r="X81" s="36"/>
    </row>
    <row r="82" spans="1:25" s="35" customFormat="1" x14ac:dyDescent="0.45">
      <c r="A82" s="56" t="s">
        <v>82</v>
      </c>
      <c r="B82" s="56" t="s">
        <v>318</v>
      </c>
      <c r="C82" s="55">
        <v>1700</v>
      </c>
      <c r="D82" s="55">
        <v>1375</v>
      </c>
      <c r="E82" s="55">
        <v>607</v>
      </c>
      <c r="F82" s="55">
        <v>516</v>
      </c>
      <c r="G82" s="55">
        <v>219</v>
      </c>
      <c r="H82" s="55">
        <v>1157</v>
      </c>
      <c r="I82" s="55">
        <v>1104</v>
      </c>
      <c r="J82" s="55">
        <v>1003</v>
      </c>
      <c r="K82" s="55">
        <v>962</v>
      </c>
      <c r="L82" s="55">
        <v>315</v>
      </c>
      <c r="M82" s="55">
        <v>7</v>
      </c>
      <c r="N82" s="55">
        <v>80</v>
      </c>
      <c r="O82" s="55">
        <v>332</v>
      </c>
      <c r="P82" s="55">
        <v>0</v>
      </c>
      <c r="Q82" s="36"/>
      <c r="R82" s="36"/>
      <c r="S82" s="36"/>
      <c r="T82" s="36"/>
      <c r="U82" s="36"/>
      <c r="X82" s="36"/>
    </row>
    <row r="83" spans="1:25" s="35" customFormat="1" x14ac:dyDescent="0.45">
      <c r="A83" s="56" t="s">
        <v>83</v>
      </c>
      <c r="B83" s="56" t="s">
        <v>305</v>
      </c>
      <c r="C83" s="55">
        <v>528850</v>
      </c>
      <c r="D83" s="55">
        <v>1610567</v>
      </c>
      <c r="E83" s="55">
        <v>677424</v>
      </c>
      <c r="F83" s="55">
        <v>599754</v>
      </c>
      <c r="G83" s="55">
        <v>285598</v>
      </c>
      <c r="H83" s="55">
        <v>790594</v>
      </c>
      <c r="I83" s="55">
        <v>742204</v>
      </c>
      <c r="J83" s="55">
        <v>665167</v>
      </c>
      <c r="K83" s="55">
        <v>616413</v>
      </c>
      <c r="L83" s="55">
        <v>93851</v>
      </c>
      <c r="M83" s="55">
        <v>24721</v>
      </c>
      <c r="N83" s="55">
        <v>4977</v>
      </c>
      <c r="O83" s="55">
        <v>175581</v>
      </c>
      <c r="P83" s="55">
        <v>19047</v>
      </c>
    </row>
    <row r="84" spans="1:25" s="35" customFormat="1" x14ac:dyDescent="0.45">
      <c r="A84" s="56" t="s">
        <v>84</v>
      </c>
      <c r="B84" s="56" t="s">
        <v>304</v>
      </c>
      <c r="C84" s="55">
        <v>3200</v>
      </c>
      <c r="D84" s="55">
        <v>10651</v>
      </c>
      <c r="E84" s="55">
        <v>4639</v>
      </c>
      <c r="F84" s="55">
        <v>4060</v>
      </c>
      <c r="G84" s="55">
        <v>1720</v>
      </c>
      <c r="H84" s="55">
        <v>10936</v>
      </c>
      <c r="I84" s="55">
        <v>10258</v>
      </c>
      <c r="J84" s="55">
        <v>9186</v>
      </c>
      <c r="K84" s="55">
        <v>8554</v>
      </c>
      <c r="L84" s="55">
        <v>2367</v>
      </c>
      <c r="M84" s="55">
        <v>169</v>
      </c>
      <c r="N84" s="55">
        <v>163</v>
      </c>
      <c r="O84" s="55">
        <v>2871</v>
      </c>
      <c r="P84" s="55">
        <v>0</v>
      </c>
      <c r="Q84" s="36"/>
      <c r="R84" s="36"/>
      <c r="S84" s="36"/>
      <c r="T84" s="36"/>
      <c r="U84" s="36"/>
      <c r="V84" s="36"/>
      <c r="W84" s="36"/>
      <c r="X84" s="36"/>
      <c r="Y84" s="36"/>
    </row>
    <row r="85" spans="1:25" s="35" customFormat="1" x14ac:dyDescent="0.45">
      <c r="A85" s="56" t="s">
        <v>85</v>
      </c>
      <c r="B85" s="56">
        <v>7</v>
      </c>
      <c r="C85" s="55">
        <v>4400</v>
      </c>
      <c r="D85" s="55">
        <v>20069</v>
      </c>
      <c r="E85" s="55">
        <v>8986</v>
      </c>
      <c r="F85" s="55">
        <v>8071</v>
      </c>
      <c r="G85" s="55">
        <v>3264</v>
      </c>
      <c r="H85" s="55">
        <v>19745</v>
      </c>
      <c r="I85" s="55">
        <v>18627</v>
      </c>
      <c r="J85" s="55">
        <v>16823</v>
      </c>
      <c r="K85" s="55">
        <v>15808</v>
      </c>
      <c r="L85" s="55">
        <v>3996</v>
      </c>
      <c r="M85" s="55">
        <v>553</v>
      </c>
      <c r="N85" s="55">
        <v>261</v>
      </c>
      <c r="O85" s="55">
        <v>6319</v>
      </c>
      <c r="P85" s="55">
        <v>689</v>
      </c>
      <c r="Q85" s="36"/>
      <c r="R85" s="36"/>
      <c r="S85" s="36"/>
      <c r="T85" s="36"/>
      <c r="U85" s="36"/>
      <c r="X85" s="36"/>
    </row>
    <row r="86" spans="1:25" s="35" customFormat="1" x14ac:dyDescent="0.45">
      <c r="A86" s="56" t="s">
        <v>86</v>
      </c>
      <c r="B86" s="56">
        <v>8</v>
      </c>
      <c r="C86" s="55">
        <v>13450</v>
      </c>
      <c r="D86" s="55">
        <v>30473</v>
      </c>
      <c r="E86" s="55">
        <v>17610</v>
      </c>
      <c r="F86" s="55">
        <v>14370</v>
      </c>
      <c r="G86" s="55">
        <v>3784</v>
      </c>
      <c r="H86" s="55">
        <v>19971</v>
      </c>
      <c r="I86" s="55">
        <v>18870</v>
      </c>
      <c r="J86" s="55">
        <v>17090</v>
      </c>
      <c r="K86" s="55">
        <v>16121</v>
      </c>
      <c r="L86" s="55">
        <v>2499</v>
      </c>
      <c r="M86" s="55">
        <v>186</v>
      </c>
      <c r="N86" s="55">
        <v>166</v>
      </c>
      <c r="O86" s="55">
        <v>6797</v>
      </c>
      <c r="P86" s="55">
        <v>28</v>
      </c>
      <c r="Q86" s="36"/>
      <c r="R86" s="36"/>
      <c r="S86" s="36"/>
      <c r="T86" s="36"/>
      <c r="U86" s="36"/>
      <c r="X86" s="36"/>
    </row>
    <row r="87" spans="1:25" s="35" customFormat="1" x14ac:dyDescent="0.45">
      <c r="A87" s="56" t="s">
        <v>87</v>
      </c>
      <c r="B87" s="56" t="s">
        <v>317</v>
      </c>
      <c r="C87" s="55">
        <v>5100</v>
      </c>
      <c r="D87" s="55">
        <v>11198</v>
      </c>
      <c r="E87" s="55">
        <v>5478</v>
      </c>
      <c r="F87" s="55">
        <v>4730</v>
      </c>
      <c r="G87" s="55">
        <v>1356</v>
      </c>
      <c r="H87" s="55">
        <v>20658</v>
      </c>
      <c r="I87" s="55">
        <v>18921</v>
      </c>
      <c r="J87" s="55">
        <v>16201</v>
      </c>
      <c r="K87" s="55">
        <v>14548</v>
      </c>
      <c r="L87" s="55">
        <v>1907</v>
      </c>
      <c r="M87" s="55">
        <v>323</v>
      </c>
      <c r="N87" s="55">
        <v>95</v>
      </c>
      <c r="O87" s="55">
        <v>6156</v>
      </c>
      <c r="P87" s="55">
        <v>717</v>
      </c>
      <c r="Q87" s="36"/>
      <c r="R87" s="36"/>
      <c r="S87" s="36"/>
      <c r="T87" s="36"/>
      <c r="U87" s="36"/>
      <c r="X87" s="36"/>
    </row>
    <row r="88" spans="1:25" s="35" customFormat="1" x14ac:dyDescent="0.45">
      <c r="A88" s="56" t="s">
        <v>88</v>
      </c>
      <c r="B88" s="56" t="s">
        <v>305</v>
      </c>
      <c r="C88" s="55">
        <v>310560</v>
      </c>
      <c r="D88" s="55">
        <v>565740</v>
      </c>
      <c r="E88" s="55">
        <v>233503</v>
      </c>
      <c r="F88" s="55">
        <v>210600</v>
      </c>
      <c r="G88" s="55">
        <v>97650</v>
      </c>
      <c r="H88" s="55">
        <v>340141</v>
      </c>
      <c r="I88" s="55">
        <v>320483</v>
      </c>
      <c r="J88" s="55">
        <v>287908</v>
      </c>
      <c r="K88" s="55">
        <v>269280</v>
      </c>
      <c r="L88" s="55">
        <v>50987</v>
      </c>
      <c r="M88" s="55">
        <v>11784</v>
      </c>
      <c r="N88" s="55">
        <v>2830</v>
      </c>
      <c r="O88" s="55">
        <v>96486</v>
      </c>
      <c r="P88" s="55">
        <v>10219</v>
      </c>
      <c r="Q88" s="36"/>
      <c r="R88" s="36"/>
      <c r="S88" s="36"/>
      <c r="T88" s="36"/>
      <c r="U88" s="36"/>
      <c r="X88" s="36"/>
    </row>
    <row r="89" spans="1:25" s="35" customFormat="1" x14ac:dyDescent="0.45">
      <c r="A89" s="56" t="s">
        <v>89</v>
      </c>
      <c r="B89" s="56">
        <v>1</v>
      </c>
      <c r="C89" s="55">
        <v>4200</v>
      </c>
      <c r="D89" s="55">
        <v>6216</v>
      </c>
      <c r="E89" s="55">
        <v>3455</v>
      </c>
      <c r="F89" s="55">
        <v>3247</v>
      </c>
      <c r="G89" s="55">
        <v>737</v>
      </c>
      <c r="H89" s="55">
        <v>6391</v>
      </c>
      <c r="I89" s="55">
        <v>6102</v>
      </c>
      <c r="J89" s="55">
        <v>5587</v>
      </c>
      <c r="K89" s="55">
        <v>5325</v>
      </c>
      <c r="L89" s="55">
        <v>719</v>
      </c>
      <c r="M89" s="55">
        <v>33</v>
      </c>
      <c r="N89" s="55">
        <v>75</v>
      </c>
      <c r="O89" s="55">
        <v>2197</v>
      </c>
      <c r="P89" s="55">
        <v>0</v>
      </c>
      <c r="Q89" s="36"/>
      <c r="R89" s="36"/>
      <c r="S89" s="36"/>
      <c r="T89" s="36"/>
      <c r="U89" s="36"/>
      <c r="V89" s="36"/>
      <c r="W89" s="36"/>
      <c r="X89" s="36"/>
      <c r="Y89" s="36"/>
    </row>
    <row r="90" spans="1:25" s="35" customFormat="1" x14ac:dyDescent="0.45">
      <c r="A90" s="56" t="s">
        <v>90</v>
      </c>
      <c r="B90" s="56">
        <v>8</v>
      </c>
      <c r="C90" s="55">
        <v>31400</v>
      </c>
      <c r="D90" s="55">
        <v>40847</v>
      </c>
      <c r="E90" s="55">
        <v>16739</v>
      </c>
      <c r="F90" s="55">
        <v>14931</v>
      </c>
      <c r="G90" s="55">
        <v>7158</v>
      </c>
      <c r="H90" s="55">
        <v>26821</v>
      </c>
      <c r="I90" s="55">
        <v>25541</v>
      </c>
      <c r="J90" s="55">
        <v>23486</v>
      </c>
      <c r="K90" s="55">
        <v>22307</v>
      </c>
      <c r="L90" s="55">
        <v>8110</v>
      </c>
      <c r="M90" s="55">
        <v>1175</v>
      </c>
      <c r="N90" s="55">
        <v>706</v>
      </c>
      <c r="O90" s="55">
        <v>6815</v>
      </c>
      <c r="P90" s="55">
        <v>681</v>
      </c>
      <c r="Q90" s="36"/>
      <c r="R90" s="36"/>
      <c r="S90" s="36"/>
      <c r="T90" s="36"/>
      <c r="X90" s="36"/>
    </row>
    <row r="91" spans="1:25" s="35" customFormat="1" x14ac:dyDescent="0.45">
      <c r="A91" s="56" t="s">
        <v>91</v>
      </c>
      <c r="B91" s="56" t="s">
        <v>317</v>
      </c>
      <c r="C91" s="55">
        <v>0</v>
      </c>
      <c r="D91" s="55">
        <v>1486</v>
      </c>
      <c r="E91" s="55">
        <v>714</v>
      </c>
      <c r="F91" s="55">
        <v>619</v>
      </c>
      <c r="G91" s="55">
        <v>172</v>
      </c>
      <c r="H91" s="55">
        <v>1350</v>
      </c>
      <c r="I91" s="55">
        <v>1275</v>
      </c>
      <c r="J91" s="55">
        <v>1170</v>
      </c>
      <c r="K91" s="55">
        <v>1099</v>
      </c>
      <c r="L91" s="55">
        <v>210</v>
      </c>
      <c r="M91" s="55">
        <v>23</v>
      </c>
      <c r="N91" s="55">
        <v>0</v>
      </c>
      <c r="O91" s="55">
        <v>426</v>
      </c>
      <c r="P91" s="55">
        <v>0</v>
      </c>
      <c r="Q91" s="36"/>
      <c r="R91" s="36"/>
      <c r="S91" s="36"/>
      <c r="T91" s="36"/>
      <c r="U91" s="36"/>
      <c r="V91" s="36"/>
      <c r="X91" s="36"/>
    </row>
    <row r="92" spans="1:25" s="35" customFormat="1" x14ac:dyDescent="0.45">
      <c r="A92" s="56" t="s">
        <v>92</v>
      </c>
      <c r="B92" s="56">
        <v>8</v>
      </c>
      <c r="C92" s="55">
        <v>2400</v>
      </c>
      <c r="D92" s="55">
        <v>8898</v>
      </c>
      <c r="E92" s="55">
        <v>3723</v>
      </c>
      <c r="F92" s="55">
        <v>3348</v>
      </c>
      <c r="G92" s="55">
        <v>1562</v>
      </c>
      <c r="H92" s="55">
        <v>7630</v>
      </c>
      <c r="I92" s="55">
        <v>7239</v>
      </c>
      <c r="J92" s="55">
        <v>6651</v>
      </c>
      <c r="K92" s="55">
        <v>6281</v>
      </c>
      <c r="L92" s="55">
        <v>1832</v>
      </c>
      <c r="M92" s="55">
        <v>39</v>
      </c>
      <c r="N92" s="55">
        <v>135</v>
      </c>
      <c r="O92" s="55">
        <v>2282</v>
      </c>
      <c r="P92" s="55">
        <v>0</v>
      </c>
      <c r="T92" s="36"/>
    </row>
    <row r="93" spans="1:25" s="35" customFormat="1" x14ac:dyDescent="0.45">
      <c r="A93" s="56" t="s">
        <v>93</v>
      </c>
      <c r="B93" s="56">
        <v>8</v>
      </c>
      <c r="C93" s="55">
        <v>11700</v>
      </c>
      <c r="D93" s="55">
        <v>26988</v>
      </c>
      <c r="E93" s="55">
        <v>12217</v>
      </c>
      <c r="F93" s="55">
        <v>10896</v>
      </c>
      <c r="G93" s="55">
        <v>4369</v>
      </c>
      <c r="H93" s="55">
        <v>20634</v>
      </c>
      <c r="I93" s="55">
        <v>19261</v>
      </c>
      <c r="J93" s="55">
        <v>17120</v>
      </c>
      <c r="K93" s="55">
        <v>15937</v>
      </c>
      <c r="L93" s="55">
        <v>3572</v>
      </c>
      <c r="M93" s="55">
        <v>550</v>
      </c>
      <c r="N93" s="55">
        <v>256</v>
      </c>
      <c r="O93" s="55">
        <v>6356</v>
      </c>
      <c r="P93" s="55">
        <v>693</v>
      </c>
      <c r="Q93" s="36"/>
      <c r="R93" s="36"/>
      <c r="S93" s="36"/>
      <c r="T93" s="36"/>
      <c r="U93" s="36"/>
      <c r="X93" s="36"/>
    </row>
    <row r="94" spans="1:25" s="35" customFormat="1" x14ac:dyDescent="0.45">
      <c r="A94" s="56" t="s">
        <v>94</v>
      </c>
      <c r="B94" s="56">
        <v>1</v>
      </c>
      <c r="C94" s="55">
        <v>5500</v>
      </c>
      <c r="D94" s="55">
        <v>22482</v>
      </c>
      <c r="E94" s="55">
        <v>9967</v>
      </c>
      <c r="F94" s="55">
        <v>8861</v>
      </c>
      <c r="G94" s="55">
        <v>3537</v>
      </c>
      <c r="H94" s="55">
        <v>21686</v>
      </c>
      <c r="I94" s="55">
        <v>20472</v>
      </c>
      <c r="J94" s="55">
        <v>18191</v>
      </c>
      <c r="K94" s="55">
        <v>16924</v>
      </c>
      <c r="L94" s="55">
        <v>3531</v>
      </c>
      <c r="M94" s="55">
        <v>689</v>
      </c>
      <c r="N94" s="55">
        <v>315</v>
      </c>
      <c r="O94" s="55">
        <v>6978</v>
      </c>
      <c r="P94" s="55">
        <v>42</v>
      </c>
      <c r="Q94" s="36"/>
      <c r="R94" s="36"/>
      <c r="S94" s="36"/>
      <c r="T94" s="36"/>
      <c r="U94" s="36"/>
      <c r="X94" s="36"/>
    </row>
    <row r="95" spans="1:25" s="35" customFormat="1" x14ac:dyDescent="0.45">
      <c r="A95" s="56" t="s">
        <v>95</v>
      </c>
      <c r="B95" s="56" t="s">
        <v>318</v>
      </c>
      <c r="C95" s="55">
        <v>67740</v>
      </c>
      <c r="D95" s="55">
        <v>155097</v>
      </c>
      <c r="E95" s="55">
        <v>69875</v>
      </c>
      <c r="F95" s="55">
        <v>60601</v>
      </c>
      <c r="G95" s="55">
        <v>25360</v>
      </c>
      <c r="H95" s="55">
        <v>134734</v>
      </c>
      <c r="I95" s="55">
        <v>127159</v>
      </c>
      <c r="J95" s="55">
        <v>114863</v>
      </c>
      <c r="K95" s="55">
        <v>107521</v>
      </c>
      <c r="L95" s="55">
        <v>24182</v>
      </c>
      <c r="M95" s="55">
        <v>9338</v>
      </c>
      <c r="N95" s="55">
        <v>2131</v>
      </c>
      <c r="O95" s="55">
        <v>40586</v>
      </c>
      <c r="P95" s="55">
        <v>4254</v>
      </c>
      <c r="Q95" s="36"/>
      <c r="R95" s="36"/>
      <c r="S95" s="36"/>
      <c r="T95" s="36"/>
      <c r="U95" s="36"/>
      <c r="X95" s="36"/>
    </row>
    <row r="96" spans="1:25" s="35" customFormat="1" x14ac:dyDescent="0.45">
      <c r="A96" s="56" t="s">
        <v>96</v>
      </c>
      <c r="B96" s="56" t="s">
        <v>304</v>
      </c>
      <c r="C96" s="55">
        <v>124925</v>
      </c>
      <c r="D96" s="55">
        <v>154079</v>
      </c>
      <c r="E96" s="55">
        <v>67293</v>
      </c>
      <c r="F96" s="55">
        <v>59163</v>
      </c>
      <c r="G96" s="55">
        <v>23660</v>
      </c>
      <c r="H96" s="55">
        <v>123080</v>
      </c>
      <c r="I96" s="55">
        <v>115575</v>
      </c>
      <c r="J96" s="55">
        <v>102834</v>
      </c>
      <c r="K96" s="55">
        <v>95544</v>
      </c>
      <c r="L96" s="55">
        <v>19451</v>
      </c>
      <c r="M96" s="55">
        <v>7025</v>
      </c>
      <c r="N96" s="55">
        <v>2324</v>
      </c>
      <c r="O96" s="55">
        <v>37362</v>
      </c>
      <c r="P96" s="55">
        <v>3988</v>
      </c>
      <c r="Q96" s="36"/>
      <c r="R96" s="36"/>
      <c r="S96" s="36"/>
      <c r="T96" s="36"/>
      <c r="U96" s="36"/>
      <c r="V96" s="36"/>
      <c r="W96" s="36"/>
      <c r="X96" s="36"/>
      <c r="Y96" s="36"/>
    </row>
    <row r="97" spans="1:25" s="35" customFormat="1" x14ac:dyDescent="0.45">
      <c r="A97" s="56" t="s">
        <v>97</v>
      </c>
      <c r="B97" s="56">
        <v>7</v>
      </c>
      <c r="C97" s="55">
        <v>4700</v>
      </c>
      <c r="D97" s="55">
        <v>42531</v>
      </c>
      <c r="E97" s="55">
        <v>18344</v>
      </c>
      <c r="F97" s="55">
        <v>16350</v>
      </c>
      <c r="G97" s="55">
        <v>7288</v>
      </c>
      <c r="H97" s="55">
        <v>28856</v>
      </c>
      <c r="I97" s="55">
        <v>27267</v>
      </c>
      <c r="J97" s="55">
        <v>24734</v>
      </c>
      <c r="K97" s="55">
        <v>23245</v>
      </c>
      <c r="L97" s="55">
        <v>5134</v>
      </c>
      <c r="M97" s="55">
        <v>234</v>
      </c>
      <c r="N97" s="55">
        <v>311</v>
      </c>
      <c r="O97" s="55">
        <v>9653</v>
      </c>
      <c r="P97" s="55">
        <v>771</v>
      </c>
      <c r="Q97" s="36"/>
      <c r="R97" s="36"/>
      <c r="S97" s="36"/>
      <c r="T97" s="36"/>
      <c r="U97" s="36"/>
      <c r="V97" s="36"/>
      <c r="W97" s="36"/>
      <c r="X97" s="36"/>
      <c r="Y97" s="36"/>
    </row>
    <row r="98" spans="1:25" s="35" customFormat="1" x14ac:dyDescent="0.45">
      <c r="A98" s="56" t="s">
        <v>98</v>
      </c>
      <c r="B98" s="56">
        <v>8</v>
      </c>
      <c r="C98" s="55">
        <v>91395</v>
      </c>
      <c r="D98" s="55">
        <v>242159</v>
      </c>
      <c r="E98" s="55">
        <v>107378</v>
      </c>
      <c r="F98" s="55">
        <v>93522</v>
      </c>
      <c r="G98" s="55">
        <v>38853</v>
      </c>
      <c r="H98" s="55">
        <v>166280</v>
      </c>
      <c r="I98" s="55">
        <v>156424</v>
      </c>
      <c r="J98" s="55">
        <v>139873</v>
      </c>
      <c r="K98" s="55">
        <v>130517</v>
      </c>
      <c r="L98" s="55">
        <v>23614</v>
      </c>
      <c r="M98" s="55">
        <v>3801</v>
      </c>
      <c r="N98" s="55">
        <v>1225</v>
      </c>
      <c r="O98" s="55">
        <v>49282</v>
      </c>
      <c r="P98" s="55">
        <v>3850</v>
      </c>
      <c r="Q98" s="36"/>
      <c r="R98" s="36"/>
      <c r="S98" s="36"/>
      <c r="T98" s="36"/>
      <c r="U98" s="36"/>
      <c r="X98" s="36"/>
    </row>
    <row r="99" spans="1:25" s="35" customFormat="1" x14ac:dyDescent="0.45">
      <c r="A99" s="56" t="s">
        <v>99</v>
      </c>
      <c r="B99" s="56">
        <v>1</v>
      </c>
      <c r="C99" s="55">
        <v>14000</v>
      </c>
      <c r="D99" s="55">
        <v>35633</v>
      </c>
      <c r="E99" s="55">
        <v>16341</v>
      </c>
      <c r="F99" s="55">
        <v>14450</v>
      </c>
      <c r="G99" s="55">
        <v>5442</v>
      </c>
      <c r="H99" s="55">
        <v>33329</v>
      </c>
      <c r="I99" s="55">
        <v>31152</v>
      </c>
      <c r="J99" s="55">
        <v>27448</v>
      </c>
      <c r="K99" s="55">
        <v>25476</v>
      </c>
      <c r="L99" s="55">
        <v>4604</v>
      </c>
      <c r="M99" s="55">
        <v>873</v>
      </c>
      <c r="N99" s="55">
        <v>399</v>
      </c>
      <c r="O99" s="55">
        <v>10561</v>
      </c>
      <c r="P99" s="55">
        <v>1177</v>
      </c>
      <c r="Q99" s="36"/>
      <c r="R99" s="36"/>
      <c r="S99" s="36"/>
      <c r="T99" s="36"/>
      <c r="U99" s="36"/>
      <c r="V99" s="36"/>
      <c r="W99" s="36"/>
      <c r="X99" s="36"/>
      <c r="Y99" s="36"/>
    </row>
    <row r="100" spans="1:25" s="35" customFormat="1" x14ac:dyDescent="0.45">
      <c r="A100" s="56" t="s">
        <v>100</v>
      </c>
      <c r="B100" s="56">
        <v>1</v>
      </c>
      <c r="C100" s="55">
        <v>0</v>
      </c>
      <c r="D100" s="55">
        <v>3226</v>
      </c>
      <c r="E100" s="55">
        <v>1422</v>
      </c>
      <c r="F100" s="55">
        <v>1260</v>
      </c>
      <c r="G100" s="55">
        <v>568</v>
      </c>
      <c r="H100" s="55">
        <v>3007</v>
      </c>
      <c r="I100" s="55">
        <v>2863</v>
      </c>
      <c r="J100" s="55">
        <v>2552</v>
      </c>
      <c r="K100" s="55">
        <v>2406</v>
      </c>
      <c r="L100" s="55">
        <v>711</v>
      </c>
      <c r="M100" s="55">
        <v>27</v>
      </c>
      <c r="N100" s="55">
        <v>72</v>
      </c>
      <c r="O100" s="55">
        <v>978</v>
      </c>
      <c r="P100" s="55">
        <v>0</v>
      </c>
      <c r="Q100" s="36"/>
      <c r="R100" s="36"/>
      <c r="S100" s="36"/>
      <c r="T100" s="36"/>
      <c r="U100" s="36"/>
      <c r="X100" s="36"/>
      <c r="Y100" s="36"/>
    </row>
    <row r="101" spans="1:25" s="35" customFormat="1" x14ac:dyDescent="0.45">
      <c r="A101" s="56" t="s">
        <v>101</v>
      </c>
      <c r="B101" s="56">
        <v>7</v>
      </c>
      <c r="C101" s="55">
        <v>6100</v>
      </c>
      <c r="D101" s="55">
        <v>11336</v>
      </c>
      <c r="E101" s="55">
        <v>4635</v>
      </c>
      <c r="F101" s="55">
        <v>4257</v>
      </c>
      <c r="G101" s="55">
        <v>2100</v>
      </c>
      <c r="H101" s="55">
        <v>8464</v>
      </c>
      <c r="I101" s="55">
        <v>7976</v>
      </c>
      <c r="J101" s="55">
        <v>7223</v>
      </c>
      <c r="K101" s="55">
        <v>6832</v>
      </c>
      <c r="L101" s="55">
        <v>2146</v>
      </c>
      <c r="M101" s="55">
        <v>481</v>
      </c>
      <c r="N101" s="55">
        <v>296</v>
      </c>
      <c r="O101" s="55">
        <v>2427</v>
      </c>
      <c r="P101" s="55">
        <v>10</v>
      </c>
      <c r="Q101" s="36"/>
      <c r="T101" s="36"/>
    </row>
    <row r="102" spans="1:25" s="35" customFormat="1" x14ac:dyDescent="0.45">
      <c r="A102" s="56" t="s">
        <v>102</v>
      </c>
      <c r="B102" s="56">
        <v>1</v>
      </c>
      <c r="C102" s="55">
        <v>3400</v>
      </c>
      <c r="D102" s="55">
        <v>5239</v>
      </c>
      <c r="E102" s="55">
        <v>2518</v>
      </c>
      <c r="F102" s="55">
        <v>2249</v>
      </c>
      <c r="G102" s="55">
        <v>803</v>
      </c>
      <c r="H102" s="55">
        <v>5286</v>
      </c>
      <c r="I102" s="55">
        <v>4947</v>
      </c>
      <c r="J102" s="55">
        <v>4355</v>
      </c>
      <c r="K102" s="55">
        <v>3987</v>
      </c>
      <c r="L102" s="55">
        <v>812</v>
      </c>
      <c r="M102" s="55">
        <v>139</v>
      </c>
      <c r="N102" s="55">
        <v>84</v>
      </c>
      <c r="O102" s="55">
        <v>1616</v>
      </c>
      <c r="P102" s="55">
        <v>295</v>
      </c>
      <c r="Q102" s="36"/>
      <c r="R102" s="36"/>
      <c r="S102" s="36"/>
      <c r="T102" s="36"/>
      <c r="U102" s="36"/>
      <c r="X102" s="36"/>
    </row>
    <row r="103" spans="1:25" s="35" customFormat="1" x14ac:dyDescent="0.45">
      <c r="A103" s="56" t="s">
        <v>103</v>
      </c>
      <c r="B103" s="56" t="s">
        <v>318</v>
      </c>
      <c r="C103" s="55">
        <v>3800</v>
      </c>
      <c r="D103" s="55">
        <v>4487</v>
      </c>
      <c r="E103" s="55">
        <v>1976</v>
      </c>
      <c r="F103" s="55">
        <v>1797</v>
      </c>
      <c r="G103" s="55">
        <v>757</v>
      </c>
      <c r="H103" s="55">
        <v>4005</v>
      </c>
      <c r="I103" s="55">
        <v>3779</v>
      </c>
      <c r="J103" s="55">
        <v>3383</v>
      </c>
      <c r="K103" s="55">
        <v>3190</v>
      </c>
      <c r="L103" s="55">
        <v>912</v>
      </c>
      <c r="M103" s="55">
        <v>102</v>
      </c>
      <c r="N103" s="55">
        <v>16</v>
      </c>
      <c r="O103" s="55">
        <v>1146</v>
      </c>
      <c r="P103" s="55">
        <v>0</v>
      </c>
      <c r="Q103" s="36"/>
      <c r="R103" s="36"/>
      <c r="S103" s="36"/>
      <c r="T103" s="36"/>
      <c r="X103" s="36"/>
    </row>
    <row r="104" spans="1:25" s="35" customFormat="1" x14ac:dyDescent="0.45">
      <c r="A104" s="56" t="s">
        <v>104</v>
      </c>
      <c r="B104" s="56" t="s">
        <v>305</v>
      </c>
      <c r="C104" s="55">
        <v>11800</v>
      </c>
      <c r="D104" s="55">
        <v>56994</v>
      </c>
      <c r="E104" s="55">
        <v>25108</v>
      </c>
      <c r="F104" s="55">
        <v>22205</v>
      </c>
      <c r="G104" s="55">
        <v>8525</v>
      </c>
      <c r="H104" s="55">
        <v>56330</v>
      </c>
      <c r="I104" s="55">
        <v>53375</v>
      </c>
      <c r="J104" s="55">
        <v>48425</v>
      </c>
      <c r="K104" s="55">
        <v>45112</v>
      </c>
      <c r="L104" s="55">
        <v>9762</v>
      </c>
      <c r="M104" s="55">
        <v>1003</v>
      </c>
      <c r="N104" s="55">
        <v>527</v>
      </c>
      <c r="O104" s="55">
        <v>16190</v>
      </c>
      <c r="P104" s="55">
        <v>1814</v>
      </c>
      <c r="Q104" s="36"/>
      <c r="R104" s="36"/>
      <c r="S104" s="36"/>
      <c r="T104" s="36"/>
      <c r="X104" s="36"/>
    </row>
    <row r="105" spans="1:25" s="35" customFormat="1" x14ac:dyDescent="0.45">
      <c r="A105" s="56" t="s">
        <v>105</v>
      </c>
      <c r="B105" s="56" t="s">
        <v>305</v>
      </c>
      <c r="C105" s="55">
        <v>3395220</v>
      </c>
      <c r="D105" s="55">
        <v>7915717</v>
      </c>
      <c r="E105" s="55">
        <v>3537017</v>
      </c>
      <c r="F105" s="55">
        <v>3032833</v>
      </c>
      <c r="G105" s="55">
        <v>1242397</v>
      </c>
      <c r="H105" s="55">
        <v>4693443</v>
      </c>
      <c r="I105" s="55">
        <v>4374128</v>
      </c>
      <c r="J105" s="55">
        <v>3873534</v>
      </c>
      <c r="K105" s="55">
        <v>3601939</v>
      </c>
      <c r="L105" s="55">
        <v>514167</v>
      </c>
      <c r="M105" s="55">
        <v>225769</v>
      </c>
      <c r="N105" s="55">
        <v>27623</v>
      </c>
      <c r="O105" s="55">
        <v>1408024</v>
      </c>
      <c r="P105" s="55">
        <v>148273</v>
      </c>
      <c r="Q105" s="36"/>
      <c r="R105" s="36"/>
      <c r="S105" s="36"/>
      <c r="T105" s="36"/>
      <c r="U105" s="36"/>
      <c r="V105" s="36"/>
      <c r="X105" s="36"/>
      <c r="Y105" s="36"/>
    </row>
    <row r="106" spans="1:25" s="35" customFormat="1" x14ac:dyDescent="0.45">
      <c r="A106" s="56" t="s">
        <v>106</v>
      </c>
      <c r="B106" s="56" t="s">
        <v>304</v>
      </c>
      <c r="C106" s="55">
        <v>16870</v>
      </c>
      <c r="D106" s="55">
        <v>68210</v>
      </c>
      <c r="E106" s="55">
        <v>30361</v>
      </c>
      <c r="F106" s="55">
        <v>26895</v>
      </c>
      <c r="G106" s="55">
        <v>10591</v>
      </c>
      <c r="H106" s="55">
        <v>67027</v>
      </c>
      <c r="I106" s="55">
        <v>62896</v>
      </c>
      <c r="J106" s="55">
        <v>55838</v>
      </c>
      <c r="K106" s="55">
        <v>51900</v>
      </c>
      <c r="L106" s="55">
        <v>11607</v>
      </c>
      <c r="M106" s="55">
        <v>3063</v>
      </c>
      <c r="N106" s="55">
        <v>608</v>
      </c>
      <c r="O106" s="55">
        <v>20509</v>
      </c>
      <c r="P106" s="55">
        <v>2169</v>
      </c>
      <c r="Q106" s="36"/>
      <c r="R106" s="36"/>
      <c r="S106" s="36"/>
      <c r="T106" s="36"/>
      <c r="U106" s="36"/>
      <c r="V106" s="36"/>
      <c r="W106" s="36"/>
      <c r="X106" s="36"/>
      <c r="Y106" s="36"/>
    </row>
    <row r="107" spans="1:25" s="35" customFormat="1" x14ac:dyDescent="0.45">
      <c r="A107" s="56" t="s">
        <v>107</v>
      </c>
      <c r="B107" s="56">
        <v>1</v>
      </c>
      <c r="C107" s="55">
        <v>1475</v>
      </c>
      <c r="D107" s="55">
        <v>7117</v>
      </c>
      <c r="E107" s="55">
        <v>3312</v>
      </c>
      <c r="F107" s="55">
        <v>2686</v>
      </c>
      <c r="G107" s="55">
        <v>1126</v>
      </c>
      <c r="H107" s="55">
        <v>5538</v>
      </c>
      <c r="I107" s="55">
        <v>5260</v>
      </c>
      <c r="J107" s="55">
        <v>4854</v>
      </c>
      <c r="K107" s="55">
        <v>4561</v>
      </c>
      <c r="L107" s="55">
        <v>861</v>
      </c>
      <c r="M107" s="55">
        <v>196</v>
      </c>
      <c r="N107" s="55">
        <v>94</v>
      </c>
      <c r="O107" s="55">
        <v>1669</v>
      </c>
      <c r="P107" s="55">
        <v>253</v>
      </c>
      <c r="Q107" s="36"/>
      <c r="R107" s="36"/>
      <c r="S107" s="36"/>
      <c r="T107" s="36"/>
      <c r="U107" s="36"/>
      <c r="V107" s="36"/>
      <c r="X107" s="36"/>
      <c r="Y107" s="36"/>
    </row>
    <row r="108" spans="1:25" s="35" customFormat="1" x14ac:dyDescent="0.45">
      <c r="A108" s="56" t="s">
        <v>108</v>
      </c>
      <c r="B108" s="56" t="s">
        <v>318</v>
      </c>
      <c r="C108" s="55">
        <v>3200</v>
      </c>
      <c r="D108" s="55">
        <v>5410</v>
      </c>
      <c r="E108" s="55">
        <v>2548</v>
      </c>
      <c r="F108" s="55">
        <v>2179</v>
      </c>
      <c r="G108" s="55">
        <v>782</v>
      </c>
      <c r="H108" s="55">
        <v>5796</v>
      </c>
      <c r="I108" s="55">
        <v>5523</v>
      </c>
      <c r="J108" s="55">
        <v>5059</v>
      </c>
      <c r="K108" s="55">
        <v>4831</v>
      </c>
      <c r="L108" s="55">
        <v>1266</v>
      </c>
      <c r="M108" s="55">
        <v>123</v>
      </c>
      <c r="N108" s="55">
        <v>68</v>
      </c>
      <c r="O108" s="55">
        <v>1872</v>
      </c>
      <c r="P108" s="55">
        <v>187</v>
      </c>
      <c r="Q108" s="36"/>
      <c r="R108" s="36"/>
      <c r="S108" s="36"/>
      <c r="T108" s="36"/>
      <c r="X108" s="36"/>
    </row>
    <row r="109" spans="1:25" s="35" customFormat="1" x14ac:dyDescent="0.45">
      <c r="A109" s="56" t="s">
        <v>109</v>
      </c>
      <c r="B109" s="56">
        <v>7</v>
      </c>
      <c r="C109" s="55">
        <v>170240</v>
      </c>
      <c r="D109" s="55">
        <v>404015</v>
      </c>
      <c r="E109" s="55">
        <v>174562</v>
      </c>
      <c r="F109" s="55">
        <v>149024</v>
      </c>
      <c r="G109" s="55">
        <v>66565</v>
      </c>
      <c r="H109" s="55">
        <v>227126</v>
      </c>
      <c r="I109" s="55">
        <v>215309</v>
      </c>
      <c r="J109" s="55">
        <v>195999</v>
      </c>
      <c r="K109" s="55">
        <v>183380</v>
      </c>
      <c r="L109" s="55">
        <v>26187</v>
      </c>
      <c r="M109" s="55">
        <v>5488</v>
      </c>
      <c r="N109" s="55">
        <v>1907</v>
      </c>
      <c r="O109" s="55">
        <v>61462</v>
      </c>
      <c r="P109" s="55">
        <v>6431</v>
      </c>
      <c r="Q109" s="36"/>
      <c r="R109" s="36"/>
      <c r="S109" s="36"/>
      <c r="T109" s="36"/>
      <c r="U109" s="36"/>
      <c r="X109" s="36"/>
    </row>
    <row r="110" spans="1:25" s="35" customFormat="1" x14ac:dyDescent="0.45">
      <c r="A110" s="56" t="s">
        <v>110</v>
      </c>
      <c r="B110" s="56">
        <v>1</v>
      </c>
      <c r="C110" s="55">
        <v>3100</v>
      </c>
      <c r="D110" s="55">
        <v>3953</v>
      </c>
      <c r="E110" s="55">
        <v>1848</v>
      </c>
      <c r="F110" s="55">
        <v>1640</v>
      </c>
      <c r="G110" s="55">
        <v>693</v>
      </c>
      <c r="H110" s="55">
        <v>3861</v>
      </c>
      <c r="I110" s="55">
        <v>3637</v>
      </c>
      <c r="J110" s="55">
        <v>3122</v>
      </c>
      <c r="K110" s="55">
        <v>2827</v>
      </c>
      <c r="L110" s="55">
        <v>606</v>
      </c>
      <c r="M110" s="55">
        <v>104</v>
      </c>
      <c r="N110" s="55">
        <v>98</v>
      </c>
      <c r="O110" s="55">
        <v>1066</v>
      </c>
      <c r="P110" s="55">
        <v>0</v>
      </c>
      <c r="Q110" s="36"/>
      <c r="R110" s="36"/>
      <c r="S110" s="36"/>
      <c r="T110" s="36"/>
      <c r="U110" s="36"/>
      <c r="V110" s="36"/>
      <c r="W110" s="36"/>
      <c r="X110" s="36"/>
      <c r="Y110" s="36"/>
    </row>
    <row r="111" spans="1:25" s="35" customFormat="1" x14ac:dyDescent="0.45">
      <c r="A111" s="56" t="s">
        <v>111</v>
      </c>
      <c r="B111" s="56" t="s">
        <v>304</v>
      </c>
      <c r="C111" s="55">
        <v>23170</v>
      </c>
      <c r="D111" s="55">
        <v>89630</v>
      </c>
      <c r="E111" s="55">
        <v>38566</v>
      </c>
      <c r="F111" s="55">
        <v>33807</v>
      </c>
      <c r="G111" s="55">
        <v>14878</v>
      </c>
      <c r="H111" s="55">
        <v>82146</v>
      </c>
      <c r="I111" s="55">
        <v>77999</v>
      </c>
      <c r="J111" s="55">
        <v>71288</v>
      </c>
      <c r="K111" s="55">
        <v>67238</v>
      </c>
      <c r="L111" s="55">
        <v>18534</v>
      </c>
      <c r="M111" s="55">
        <v>2043</v>
      </c>
      <c r="N111" s="55">
        <v>998</v>
      </c>
      <c r="O111" s="55">
        <v>26544</v>
      </c>
      <c r="P111" s="55">
        <v>1787</v>
      </c>
      <c r="Q111" s="36"/>
      <c r="R111" s="36"/>
      <c r="S111" s="36"/>
      <c r="T111" s="36"/>
      <c r="X111" s="36"/>
    </row>
    <row r="112" spans="1:25" s="35" customFormat="1" x14ac:dyDescent="0.45">
      <c r="A112" s="56" t="s">
        <v>112</v>
      </c>
      <c r="B112" s="56">
        <v>11</v>
      </c>
      <c r="C112" s="55">
        <v>641140</v>
      </c>
      <c r="D112" s="55">
        <v>2128698</v>
      </c>
      <c r="E112" s="55">
        <v>1101248</v>
      </c>
      <c r="F112" s="55">
        <v>725267</v>
      </c>
      <c r="G112" s="55">
        <v>278538</v>
      </c>
      <c r="H112" s="55">
        <v>850714</v>
      </c>
      <c r="I112" s="55">
        <v>788211</v>
      </c>
      <c r="J112" s="55">
        <v>681678</v>
      </c>
      <c r="K112" s="55">
        <v>620824</v>
      </c>
      <c r="L112" s="55">
        <v>98328</v>
      </c>
      <c r="M112" s="55">
        <v>54962</v>
      </c>
      <c r="N112" s="55">
        <v>17074</v>
      </c>
      <c r="O112" s="55">
        <v>286328</v>
      </c>
      <c r="P112" s="55">
        <v>36161</v>
      </c>
      <c r="Q112" s="36"/>
      <c r="R112" s="36"/>
      <c r="S112" s="36"/>
      <c r="T112" s="36"/>
      <c r="U112" s="36"/>
      <c r="V112" s="36"/>
      <c r="X112" s="36"/>
      <c r="Y112" s="36"/>
    </row>
    <row r="113" spans="1:25" s="35" customFormat="1" x14ac:dyDescent="0.45">
      <c r="A113" s="56" t="s">
        <v>113</v>
      </c>
      <c r="B113" s="56">
        <v>7</v>
      </c>
      <c r="C113" s="55">
        <v>10400</v>
      </c>
      <c r="D113" s="55">
        <v>39037</v>
      </c>
      <c r="E113" s="55">
        <v>17546</v>
      </c>
      <c r="F113" s="55">
        <v>15210</v>
      </c>
      <c r="G113" s="55">
        <v>6393</v>
      </c>
      <c r="H113" s="55">
        <v>36796</v>
      </c>
      <c r="I113" s="55">
        <v>34612</v>
      </c>
      <c r="J113" s="55">
        <v>31136</v>
      </c>
      <c r="K113" s="55">
        <v>29198</v>
      </c>
      <c r="L113" s="55">
        <v>7684</v>
      </c>
      <c r="M113" s="55">
        <v>862</v>
      </c>
      <c r="N113" s="55">
        <v>523</v>
      </c>
      <c r="O113" s="55">
        <v>11381</v>
      </c>
      <c r="P113" s="55">
        <v>1209</v>
      </c>
      <c r="Q113" s="36"/>
      <c r="R113" s="36"/>
      <c r="S113" s="36"/>
      <c r="T113" s="36"/>
      <c r="U113" s="36"/>
      <c r="V113" s="36"/>
      <c r="W113" s="36"/>
      <c r="X113" s="36"/>
      <c r="Y113" s="36"/>
    </row>
    <row r="114" spans="1:25" s="35" customFormat="1" x14ac:dyDescent="0.45">
      <c r="A114" s="56" t="s">
        <v>114</v>
      </c>
      <c r="B114" s="56">
        <v>1</v>
      </c>
      <c r="C114" s="55">
        <v>5500</v>
      </c>
      <c r="D114" s="55">
        <v>25303</v>
      </c>
      <c r="E114" s="55">
        <v>11573</v>
      </c>
      <c r="F114" s="55">
        <v>10110</v>
      </c>
      <c r="G114" s="55">
        <v>3763</v>
      </c>
      <c r="H114" s="55">
        <v>23014</v>
      </c>
      <c r="I114" s="55">
        <v>21516</v>
      </c>
      <c r="J114" s="55">
        <v>19075</v>
      </c>
      <c r="K114" s="55">
        <v>17799</v>
      </c>
      <c r="L114" s="55">
        <v>3453</v>
      </c>
      <c r="M114" s="55">
        <v>483</v>
      </c>
      <c r="N114" s="55">
        <v>263</v>
      </c>
      <c r="O114" s="55">
        <v>6829</v>
      </c>
      <c r="P114" s="55">
        <v>887</v>
      </c>
      <c r="Q114" s="36"/>
      <c r="R114" s="36"/>
      <c r="S114" s="36"/>
      <c r="T114" s="36"/>
      <c r="U114" s="36"/>
      <c r="X114" s="36"/>
      <c r="Y114" s="36"/>
    </row>
    <row r="115" spans="1:25" s="35" customFormat="1" x14ac:dyDescent="0.45">
      <c r="A115" s="56" t="s">
        <v>115</v>
      </c>
      <c r="B115" s="56" t="s">
        <v>318</v>
      </c>
      <c r="C115" s="55">
        <v>31570</v>
      </c>
      <c r="D115" s="55">
        <v>82590</v>
      </c>
      <c r="E115" s="55">
        <v>33768</v>
      </c>
      <c r="F115" s="55">
        <v>30332</v>
      </c>
      <c r="G115" s="55">
        <v>14166</v>
      </c>
      <c r="H115" s="55">
        <v>60662</v>
      </c>
      <c r="I115" s="55">
        <v>57853</v>
      </c>
      <c r="J115" s="55">
        <v>53157</v>
      </c>
      <c r="K115" s="55">
        <v>50193</v>
      </c>
      <c r="L115" s="55">
        <v>15416</v>
      </c>
      <c r="M115" s="55">
        <v>1720</v>
      </c>
      <c r="N115" s="55">
        <v>867</v>
      </c>
      <c r="O115" s="55">
        <v>16867</v>
      </c>
      <c r="P115" s="55">
        <v>147</v>
      </c>
      <c r="Q115" s="36"/>
      <c r="R115" s="36"/>
      <c r="S115" s="36"/>
      <c r="T115" s="36"/>
      <c r="U115" s="36"/>
      <c r="X115" s="36"/>
    </row>
    <row r="116" spans="1:25" s="35" customFormat="1" x14ac:dyDescent="0.45">
      <c r="A116" s="56" t="s">
        <v>116</v>
      </c>
      <c r="B116" s="56" t="s">
        <v>304</v>
      </c>
      <c r="C116" s="55">
        <v>14810</v>
      </c>
      <c r="D116" s="55">
        <v>38780</v>
      </c>
      <c r="E116" s="55">
        <v>17149</v>
      </c>
      <c r="F116" s="55">
        <v>15131</v>
      </c>
      <c r="G116" s="55">
        <v>5864</v>
      </c>
      <c r="H116" s="55">
        <v>36679</v>
      </c>
      <c r="I116" s="55">
        <v>34635</v>
      </c>
      <c r="J116" s="55">
        <v>31222</v>
      </c>
      <c r="K116" s="55">
        <v>29175</v>
      </c>
      <c r="L116" s="55">
        <v>6887</v>
      </c>
      <c r="M116" s="55">
        <v>1192</v>
      </c>
      <c r="N116" s="55">
        <v>620</v>
      </c>
      <c r="O116" s="55">
        <v>11166</v>
      </c>
      <c r="P116" s="55">
        <v>1299</v>
      </c>
      <c r="Q116" s="36"/>
      <c r="R116" s="36"/>
      <c r="S116" s="36"/>
      <c r="T116" s="36"/>
      <c r="U116" s="36"/>
      <c r="V116" s="36"/>
      <c r="X116" s="36"/>
    </row>
    <row r="117" spans="1:25" s="35" customFormat="1" x14ac:dyDescent="0.45">
      <c r="A117" s="56" t="s">
        <v>117</v>
      </c>
      <c r="B117" s="56" t="s">
        <v>304</v>
      </c>
      <c r="C117" s="55">
        <v>6800</v>
      </c>
      <c r="D117" s="55">
        <v>25886</v>
      </c>
      <c r="E117" s="55">
        <v>11169</v>
      </c>
      <c r="F117" s="55">
        <v>9877</v>
      </c>
      <c r="G117" s="55">
        <v>4525</v>
      </c>
      <c r="H117" s="55">
        <v>22984</v>
      </c>
      <c r="I117" s="55">
        <v>21817</v>
      </c>
      <c r="J117" s="55">
        <v>19962</v>
      </c>
      <c r="K117" s="55">
        <v>18929</v>
      </c>
      <c r="L117" s="55">
        <v>5176</v>
      </c>
      <c r="M117" s="55">
        <v>634</v>
      </c>
      <c r="N117" s="55">
        <v>538</v>
      </c>
      <c r="O117" s="55">
        <v>7399</v>
      </c>
      <c r="P117" s="55">
        <v>631</v>
      </c>
      <c r="Q117" s="36"/>
      <c r="R117" s="36"/>
      <c r="S117" s="36"/>
      <c r="T117" s="36"/>
      <c r="U117" s="36"/>
      <c r="V117" s="36"/>
      <c r="X117" s="36"/>
      <c r="Y117" s="36"/>
    </row>
    <row r="118" spans="1:25" s="35" customFormat="1" x14ac:dyDescent="0.45">
      <c r="A118" s="56" t="s">
        <v>118</v>
      </c>
      <c r="B118" s="56" t="s">
        <v>317</v>
      </c>
      <c r="C118" s="55">
        <v>7900</v>
      </c>
      <c r="D118" s="55">
        <v>30243</v>
      </c>
      <c r="E118" s="55">
        <v>14671</v>
      </c>
      <c r="F118" s="55">
        <v>12770</v>
      </c>
      <c r="G118" s="55">
        <v>3746</v>
      </c>
      <c r="H118" s="55">
        <v>36795</v>
      </c>
      <c r="I118" s="55">
        <v>34630</v>
      </c>
      <c r="J118" s="55">
        <v>31311</v>
      </c>
      <c r="K118" s="55">
        <v>29544</v>
      </c>
      <c r="L118" s="55">
        <v>4813</v>
      </c>
      <c r="M118" s="55">
        <v>1456</v>
      </c>
      <c r="N118" s="55">
        <v>454</v>
      </c>
      <c r="O118" s="55">
        <v>12143</v>
      </c>
      <c r="P118" s="55">
        <v>858</v>
      </c>
      <c r="Q118" s="36"/>
      <c r="R118" s="36"/>
      <c r="S118" s="36"/>
      <c r="T118" s="36"/>
      <c r="U118" s="36"/>
      <c r="X118" s="36"/>
    </row>
    <row r="119" spans="1:25" s="35" customFormat="1" x14ac:dyDescent="0.45">
      <c r="A119" s="56" t="s">
        <v>119</v>
      </c>
      <c r="B119" s="56" t="s">
        <v>317</v>
      </c>
      <c r="C119" s="55">
        <v>2000</v>
      </c>
      <c r="D119" s="55">
        <v>8873</v>
      </c>
      <c r="E119" s="55">
        <v>4253</v>
      </c>
      <c r="F119" s="55">
        <v>3610</v>
      </c>
      <c r="G119" s="55">
        <v>1371</v>
      </c>
      <c r="H119" s="55">
        <v>4664</v>
      </c>
      <c r="I119" s="55">
        <v>4445</v>
      </c>
      <c r="J119" s="55">
        <v>4139</v>
      </c>
      <c r="K119" s="55">
        <v>3979</v>
      </c>
      <c r="L119" s="55">
        <v>775</v>
      </c>
      <c r="M119" s="55">
        <v>33</v>
      </c>
      <c r="N119" s="55">
        <v>0</v>
      </c>
      <c r="O119" s="55">
        <v>1778</v>
      </c>
      <c r="P119" s="55">
        <v>145</v>
      </c>
      <c r="Q119" s="36"/>
      <c r="R119" s="36"/>
      <c r="S119" s="36"/>
      <c r="T119" s="36"/>
      <c r="U119" s="36"/>
      <c r="V119" s="36"/>
      <c r="X119" s="36"/>
    </row>
    <row r="120" spans="1:25" s="35" customFormat="1" x14ac:dyDescent="0.45">
      <c r="A120" s="56" t="s">
        <v>120</v>
      </c>
      <c r="B120" s="56" t="s">
        <v>318</v>
      </c>
      <c r="C120" s="55">
        <v>39410</v>
      </c>
      <c r="D120" s="55">
        <v>109317</v>
      </c>
      <c r="E120" s="55">
        <v>48689</v>
      </c>
      <c r="F120" s="55">
        <v>42846</v>
      </c>
      <c r="G120" s="55">
        <v>16057</v>
      </c>
      <c r="H120" s="55">
        <v>97378</v>
      </c>
      <c r="I120" s="55">
        <v>91601</v>
      </c>
      <c r="J120" s="55">
        <v>82800</v>
      </c>
      <c r="K120" s="55">
        <v>77878</v>
      </c>
      <c r="L120" s="55">
        <v>15810</v>
      </c>
      <c r="M120" s="55">
        <v>4112</v>
      </c>
      <c r="N120" s="55">
        <v>947</v>
      </c>
      <c r="O120" s="55">
        <v>31096</v>
      </c>
      <c r="P120" s="55">
        <v>2723</v>
      </c>
      <c r="Q120" s="36"/>
      <c r="R120" s="36"/>
      <c r="S120" s="36"/>
      <c r="T120" s="36"/>
      <c r="X120" s="36"/>
    </row>
    <row r="121" spans="1:25" s="35" customFormat="1" x14ac:dyDescent="0.45">
      <c r="A121" s="56" t="s">
        <v>121</v>
      </c>
      <c r="B121" s="56">
        <v>1</v>
      </c>
      <c r="C121" s="55">
        <v>4900</v>
      </c>
      <c r="D121" s="55">
        <v>19250</v>
      </c>
      <c r="E121" s="55">
        <v>8520</v>
      </c>
      <c r="F121" s="55">
        <v>7402</v>
      </c>
      <c r="G121" s="55">
        <v>2916</v>
      </c>
      <c r="H121" s="55">
        <v>20696</v>
      </c>
      <c r="I121" s="55">
        <v>19460</v>
      </c>
      <c r="J121" s="55">
        <v>17397</v>
      </c>
      <c r="K121" s="55">
        <v>16258</v>
      </c>
      <c r="L121" s="55">
        <v>3581</v>
      </c>
      <c r="M121" s="55">
        <v>504</v>
      </c>
      <c r="N121" s="55">
        <v>246</v>
      </c>
      <c r="O121" s="55">
        <v>6098</v>
      </c>
      <c r="P121" s="55">
        <v>741</v>
      </c>
      <c r="Q121" s="36"/>
      <c r="R121" s="36"/>
      <c r="S121" s="36"/>
      <c r="T121" s="36"/>
      <c r="U121" s="36"/>
      <c r="V121" s="36"/>
      <c r="X121" s="36"/>
      <c r="Y121" s="36"/>
    </row>
    <row r="122" spans="1:25" s="35" customFormat="1" x14ac:dyDescent="0.45">
      <c r="A122" s="56" t="s">
        <v>122</v>
      </c>
      <c r="B122" s="56" t="s">
        <v>317</v>
      </c>
      <c r="C122" s="55">
        <v>0</v>
      </c>
      <c r="D122" s="55">
        <v>1721</v>
      </c>
      <c r="E122" s="55">
        <v>748</v>
      </c>
      <c r="F122" s="55">
        <v>664</v>
      </c>
      <c r="G122" s="55">
        <v>286</v>
      </c>
      <c r="H122" s="55">
        <v>1473</v>
      </c>
      <c r="I122" s="55">
        <v>1403</v>
      </c>
      <c r="J122" s="55">
        <v>1292</v>
      </c>
      <c r="K122" s="55">
        <v>1234</v>
      </c>
      <c r="L122" s="55">
        <v>328</v>
      </c>
      <c r="M122" s="55">
        <v>15</v>
      </c>
      <c r="N122" s="55">
        <v>0</v>
      </c>
      <c r="O122" s="55">
        <v>429</v>
      </c>
      <c r="P122" s="55">
        <v>0</v>
      </c>
      <c r="Q122" s="36"/>
      <c r="R122" s="36"/>
      <c r="S122" s="36"/>
      <c r="T122" s="36"/>
      <c r="U122" s="36"/>
      <c r="X122" s="36"/>
    </row>
    <row r="123" spans="1:25" s="35" customFormat="1" x14ac:dyDescent="0.45">
      <c r="A123" s="56" t="s">
        <v>123</v>
      </c>
      <c r="B123" s="56" t="s">
        <v>318</v>
      </c>
      <c r="C123" s="55">
        <v>3900</v>
      </c>
      <c r="D123" s="55">
        <v>8948</v>
      </c>
      <c r="E123" s="55">
        <v>4096</v>
      </c>
      <c r="F123" s="55">
        <v>3610</v>
      </c>
      <c r="G123" s="55">
        <v>1334</v>
      </c>
      <c r="H123" s="55">
        <v>8963</v>
      </c>
      <c r="I123" s="55">
        <v>8479</v>
      </c>
      <c r="J123" s="55">
        <v>7655</v>
      </c>
      <c r="K123" s="55">
        <v>7230</v>
      </c>
      <c r="L123" s="55">
        <v>1515</v>
      </c>
      <c r="M123" s="55">
        <v>198</v>
      </c>
      <c r="N123" s="55">
        <v>149</v>
      </c>
      <c r="O123" s="55">
        <v>2732</v>
      </c>
      <c r="P123" s="55">
        <v>284</v>
      </c>
      <c r="T123" s="36"/>
    </row>
    <row r="124" spans="1:25" s="35" customFormat="1" x14ac:dyDescent="0.45">
      <c r="A124" s="56" t="s">
        <v>124</v>
      </c>
      <c r="B124" s="56">
        <v>8</v>
      </c>
      <c r="C124" s="55">
        <v>11060</v>
      </c>
      <c r="D124" s="55">
        <v>16962</v>
      </c>
      <c r="E124" s="55">
        <v>7520</v>
      </c>
      <c r="F124" s="55">
        <v>6745</v>
      </c>
      <c r="G124" s="55">
        <v>2542</v>
      </c>
      <c r="H124" s="55">
        <v>14708</v>
      </c>
      <c r="I124" s="55">
        <v>13758</v>
      </c>
      <c r="J124" s="55">
        <v>12264</v>
      </c>
      <c r="K124" s="55">
        <v>11425</v>
      </c>
      <c r="L124" s="55">
        <v>2720</v>
      </c>
      <c r="M124" s="55">
        <v>380</v>
      </c>
      <c r="N124" s="55">
        <v>237</v>
      </c>
      <c r="O124" s="55">
        <v>4205</v>
      </c>
      <c r="P124" s="55">
        <v>674</v>
      </c>
      <c r="Q124" s="36"/>
      <c r="R124" s="36"/>
      <c r="S124" s="36"/>
      <c r="T124" s="36"/>
      <c r="U124" s="36"/>
      <c r="X124" s="36"/>
    </row>
    <row r="125" spans="1:25" s="35" customFormat="1" x14ac:dyDescent="0.45">
      <c r="A125" s="56" t="s">
        <v>125</v>
      </c>
      <c r="B125" s="56" t="s">
        <v>304</v>
      </c>
      <c r="C125" s="55">
        <v>15270</v>
      </c>
      <c r="D125" s="55">
        <v>34758</v>
      </c>
      <c r="E125" s="55">
        <v>15195</v>
      </c>
      <c r="F125" s="55">
        <v>13478</v>
      </c>
      <c r="G125" s="55">
        <v>5702</v>
      </c>
      <c r="H125" s="55">
        <v>35323</v>
      </c>
      <c r="I125" s="55">
        <v>33293</v>
      </c>
      <c r="J125" s="55">
        <v>29963</v>
      </c>
      <c r="K125" s="55">
        <v>28056</v>
      </c>
      <c r="L125" s="55">
        <v>7187</v>
      </c>
      <c r="M125" s="55">
        <v>1597</v>
      </c>
      <c r="N125" s="55">
        <v>374</v>
      </c>
      <c r="O125" s="55">
        <v>11687</v>
      </c>
      <c r="P125" s="55">
        <v>1173</v>
      </c>
      <c r="Q125" s="36"/>
      <c r="R125" s="36"/>
      <c r="S125" s="36"/>
      <c r="T125" s="36"/>
      <c r="U125" s="36"/>
      <c r="X125" s="36"/>
    </row>
    <row r="126" spans="1:25" s="35" customFormat="1" x14ac:dyDescent="0.45">
      <c r="A126" s="56" t="s">
        <v>126</v>
      </c>
      <c r="B126" s="56" t="s">
        <v>317</v>
      </c>
      <c r="C126" s="55">
        <v>1400</v>
      </c>
      <c r="D126" s="55">
        <v>3393</v>
      </c>
      <c r="E126" s="55">
        <v>1342</v>
      </c>
      <c r="F126" s="55">
        <v>1201</v>
      </c>
      <c r="G126" s="55">
        <v>609</v>
      </c>
      <c r="H126" s="55">
        <v>2432</v>
      </c>
      <c r="I126" s="55">
        <v>2351</v>
      </c>
      <c r="J126" s="55">
        <v>2246</v>
      </c>
      <c r="K126" s="55">
        <v>2180</v>
      </c>
      <c r="L126" s="55">
        <v>812</v>
      </c>
      <c r="M126" s="55">
        <v>28</v>
      </c>
      <c r="N126" s="55">
        <v>0</v>
      </c>
      <c r="O126" s="55">
        <v>685</v>
      </c>
      <c r="P126" s="55">
        <v>0</v>
      </c>
      <c r="Q126" s="36"/>
      <c r="R126" s="36"/>
      <c r="S126" s="36"/>
      <c r="T126" s="36"/>
      <c r="U126" s="36"/>
      <c r="V126" s="36"/>
      <c r="X126" s="36"/>
      <c r="Y126" s="36"/>
    </row>
    <row r="127" spans="1:25" s="35" customFormat="1" x14ac:dyDescent="0.45">
      <c r="A127" s="56" t="s">
        <v>127</v>
      </c>
      <c r="B127" s="56" t="s">
        <v>305</v>
      </c>
      <c r="C127" s="55">
        <v>241300</v>
      </c>
      <c r="D127" s="55">
        <v>336265</v>
      </c>
      <c r="E127" s="55">
        <v>145433</v>
      </c>
      <c r="F127" s="55">
        <v>127100</v>
      </c>
      <c r="G127" s="55">
        <v>52398</v>
      </c>
      <c r="H127" s="55">
        <v>248585</v>
      </c>
      <c r="I127" s="55">
        <v>233164</v>
      </c>
      <c r="J127" s="55">
        <v>209484</v>
      </c>
      <c r="K127" s="55">
        <v>197382</v>
      </c>
      <c r="L127" s="55">
        <v>37595</v>
      </c>
      <c r="M127" s="55">
        <v>13127</v>
      </c>
      <c r="N127" s="55">
        <v>2431</v>
      </c>
      <c r="O127" s="55">
        <v>90120</v>
      </c>
      <c r="P127" s="55">
        <v>6898</v>
      </c>
      <c r="Q127" s="36"/>
      <c r="R127" s="36"/>
      <c r="T127" s="36"/>
    </row>
    <row r="128" spans="1:25" s="35" customFormat="1" x14ac:dyDescent="0.45">
      <c r="A128" s="56" t="s">
        <v>128</v>
      </c>
      <c r="B128" s="56">
        <v>11</v>
      </c>
      <c r="C128" s="55">
        <v>1400</v>
      </c>
      <c r="D128" s="55">
        <v>8984</v>
      </c>
      <c r="E128" s="55">
        <v>3958</v>
      </c>
      <c r="F128" s="55">
        <v>3132</v>
      </c>
      <c r="G128" s="55">
        <v>1294</v>
      </c>
      <c r="H128" s="55">
        <v>5090</v>
      </c>
      <c r="I128" s="55">
        <v>4737</v>
      </c>
      <c r="J128" s="55">
        <v>4107</v>
      </c>
      <c r="K128" s="55">
        <v>3791</v>
      </c>
      <c r="L128" s="55">
        <v>890</v>
      </c>
      <c r="M128" s="55">
        <v>14</v>
      </c>
      <c r="N128" s="55">
        <v>60</v>
      </c>
      <c r="O128" s="55">
        <v>1572</v>
      </c>
      <c r="P128" s="55">
        <v>0</v>
      </c>
      <c r="Q128" s="36"/>
      <c r="R128" s="36"/>
      <c r="S128" s="36"/>
      <c r="T128" s="36"/>
      <c r="U128" s="36"/>
      <c r="V128" s="36"/>
      <c r="W128" s="36"/>
      <c r="X128" s="36"/>
      <c r="Y128" s="36"/>
    </row>
    <row r="129" spans="1:25" s="35" customFormat="1" x14ac:dyDescent="0.45">
      <c r="A129" s="56" t="s">
        <v>129</v>
      </c>
      <c r="B129" s="56">
        <v>11</v>
      </c>
      <c r="C129" s="55">
        <v>35525</v>
      </c>
      <c r="D129" s="55">
        <v>64299</v>
      </c>
      <c r="E129" s="55">
        <v>27672</v>
      </c>
      <c r="F129" s="55">
        <v>23260</v>
      </c>
      <c r="G129" s="55">
        <v>10573</v>
      </c>
      <c r="H129" s="55">
        <v>40507</v>
      </c>
      <c r="I129" s="55">
        <v>37672</v>
      </c>
      <c r="J129" s="55">
        <v>32896</v>
      </c>
      <c r="K129" s="55">
        <v>30579</v>
      </c>
      <c r="L129" s="55">
        <v>6358</v>
      </c>
      <c r="M129" s="55">
        <v>3897</v>
      </c>
      <c r="N129" s="55">
        <v>985</v>
      </c>
      <c r="O129" s="55">
        <v>12474</v>
      </c>
      <c r="P129" s="55">
        <v>1370</v>
      </c>
      <c r="Q129" s="36"/>
      <c r="R129" s="36"/>
      <c r="S129" s="36"/>
      <c r="T129" s="36"/>
      <c r="X129" s="36"/>
    </row>
    <row r="130" spans="1:25" s="35" customFormat="1" x14ac:dyDescent="0.45">
      <c r="A130" s="56" t="s">
        <v>130</v>
      </c>
      <c r="B130" s="56" t="s">
        <v>318</v>
      </c>
      <c r="C130" s="55">
        <v>105100</v>
      </c>
      <c r="D130" s="55">
        <v>214001</v>
      </c>
      <c r="E130" s="55">
        <v>93773</v>
      </c>
      <c r="F130" s="55">
        <v>82353</v>
      </c>
      <c r="G130" s="55">
        <v>32714</v>
      </c>
      <c r="H130" s="55">
        <v>173741</v>
      </c>
      <c r="I130" s="55">
        <v>162793</v>
      </c>
      <c r="J130" s="55">
        <v>145438</v>
      </c>
      <c r="K130" s="55">
        <v>135345</v>
      </c>
      <c r="L130" s="55">
        <v>25151</v>
      </c>
      <c r="M130" s="55">
        <v>3559</v>
      </c>
      <c r="N130" s="55">
        <v>1471</v>
      </c>
      <c r="O130" s="55">
        <v>53224</v>
      </c>
      <c r="P130" s="55">
        <v>5814</v>
      </c>
      <c r="Q130" s="36"/>
      <c r="R130" s="36"/>
      <c r="S130" s="36"/>
      <c r="T130" s="36"/>
      <c r="U130" s="36"/>
      <c r="V130" s="36"/>
      <c r="X130" s="36"/>
      <c r="Y130" s="36"/>
    </row>
    <row r="131" spans="1:25" s="35" customFormat="1" x14ac:dyDescent="0.45">
      <c r="A131" s="56" t="s">
        <v>131</v>
      </c>
      <c r="B131" s="56" t="s">
        <v>318</v>
      </c>
      <c r="C131" s="55">
        <v>3300</v>
      </c>
      <c r="D131" s="55">
        <v>21935</v>
      </c>
      <c r="E131" s="55">
        <v>10428</v>
      </c>
      <c r="F131" s="55">
        <v>8776</v>
      </c>
      <c r="G131" s="55">
        <v>3561</v>
      </c>
      <c r="H131" s="55">
        <v>19803</v>
      </c>
      <c r="I131" s="55">
        <v>19073</v>
      </c>
      <c r="J131" s="55">
        <v>17778</v>
      </c>
      <c r="K131" s="55">
        <v>17011</v>
      </c>
      <c r="L131" s="55">
        <v>3188</v>
      </c>
      <c r="M131" s="55">
        <v>337</v>
      </c>
      <c r="N131" s="55">
        <v>254</v>
      </c>
      <c r="O131" s="55">
        <v>6981</v>
      </c>
      <c r="P131" s="55">
        <v>525</v>
      </c>
      <c r="Q131" s="36"/>
      <c r="R131" s="36"/>
      <c r="S131" s="36"/>
      <c r="T131" s="36"/>
      <c r="U131" s="36"/>
      <c r="V131" s="36"/>
      <c r="W131" s="36"/>
      <c r="X131" s="36"/>
      <c r="Y131" s="36"/>
    </row>
    <row r="132" spans="1:25" s="35" customFormat="1" x14ac:dyDescent="0.45">
      <c r="A132" s="56" t="s">
        <v>132</v>
      </c>
      <c r="B132" s="56">
        <v>8</v>
      </c>
      <c r="C132" s="55">
        <v>14520</v>
      </c>
      <c r="D132" s="55">
        <v>21274</v>
      </c>
      <c r="E132" s="55">
        <v>9824</v>
      </c>
      <c r="F132" s="55">
        <v>8806</v>
      </c>
      <c r="G132" s="55">
        <v>3484</v>
      </c>
      <c r="H132" s="55">
        <v>15571</v>
      </c>
      <c r="I132" s="55">
        <v>14708</v>
      </c>
      <c r="J132" s="55">
        <v>13389</v>
      </c>
      <c r="K132" s="55">
        <v>12669</v>
      </c>
      <c r="L132" s="55">
        <v>2211</v>
      </c>
      <c r="M132" s="55">
        <v>370</v>
      </c>
      <c r="N132" s="55">
        <v>244</v>
      </c>
      <c r="O132" s="55">
        <v>5177</v>
      </c>
      <c r="P132" s="55">
        <v>505</v>
      </c>
      <c r="Q132" s="36"/>
      <c r="R132" s="36"/>
      <c r="S132" s="36"/>
      <c r="T132" s="36"/>
      <c r="U132" s="36"/>
      <c r="X132" s="36"/>
    </row>
    <row r="133" spans="1:25" s="35" customFormat="1" x14ac:dyDescent="0.45">
      <c r="A133" s="56" t="s">
        <v>133</v>
      </c>
      <c r="B133" s="56" t="s">
        <v>318</v>
      </c>
      <c r="C133" s="55">
        <v>65950</v>
      </c>
      <c r="D133" s="55">
        <v>188693</v>
      </c>
      <c r="E133" s="55">
        <v>84213</v>
      </c>
      <c r="F133" s="55">
        <v>73331</v>
      </c>
      <c r="G133" s="55">
        <v>27827</v>
      </c>
      <c r="H133" s="55">
        <v>132069</v>
      </c>
      <c r="I133" s="55">
        <v>123665</v>
      </c>
      <c r="J133" s="55">
        <v>110544</v>
      </c>
      <c r="K133" s="55">
        <v>102341</v>
      </c>
      <c r="L133" s="55">
        <v>16113</v>
      </c>
      <c r="M133" s="55">
        <v>2857</v>
      </c>
      <c r="N133" s="55">
        <v>1189</v>
      </c>
      <c r="O133" s="55">
        <v>40613</v>
      </c>
      <c r="P133" s="55">
        <v>4498</v>
      </c>
      <c r="Q133" s="36"/>
      <c r="R133" s="36"/>
      <c r="S133" s="36"/>
      <c r="T133" s="36"/>
      <c r="U133" s="36"/>
      <c r="X133" s="36"/>
    </row>
    <row r="134" spans="1:25" s="35" customFormat="1" x14ac:dyDescent="0.45">
      <c r="A134" s="56" t="s">
        <v>134</v>
      </c>
      <c r="B134" s="56">
        <v>8</v>
      </c>
      <c r="C134" s="55">
        <v>19400</v>
      </c>
      <c r="D134" s="55">
        <v>81626</v>
      </c>
      <c r="E134" s="55">
        <v>34499</v>
      </c>
      <c r="F134" s="55">
        <v>30133</v>
      </c>
      <c r="G134" s="55">
        <v>14308</v>
      </c>
      <c r="H134" s="55">
        <v>46880</v>
      </c>
      <c r="I134" s="55">
        <v>44667</v>
      </c>
      <c r="J134" s="55">
        <v>40495</v>
      </c>
      <c r="K134" s="55">
        <v>37890</v>
      </c>
      <c r="L134" s="55">
        <v>9152</v>
      </c>
      <c r="M134" s="55">
        <v>1091</v>
      </c>
      <c r="N134" s="55">
        <v>801</v>
      </c>
      <c r="O134" s="55">
        <v>12702</v>
      </c>
      <c r="P134" s="55">
        <v>160</v>
      </c>
      <c r="Q134" s="36"/>
      <c r="R134" s="36"/>
      <c r="S134" s="36"/>
      <c r="T134" s="36"/>
      <c r="U134" s="36"/>
      <c r="V134" s="36"/>
      <c r="W134" s="36"/>
      <c r="X134" s="36"/>
      <c r="Y134" s="36"/>
    </row>
    <row r="135" spans="1:25" s="35" customFormat="1" x14ac:dyDescent="0.45">
      <c r="A135" s="56" t="s">
        <v>135</v>
      </c>
      <c r="B135" s="56">
        <v>11</v>
      </c>
      <c r="C135" s="55">
        <v>0</v>
      </c>
      <c r="D135" s="55">
        <v>576</v>
      </c>
      <c r="E135" s="55">
        <v>249</v>
      </c>
      <c r="F135" s="55">
        <v>218</v>
      </c>
      <c r="G135" s="55">
        <v>96</v>
      </c>
      <c r="H135" s="55">
        <v>394</v>
      </c>
      <c r="I135" s="55">
        <v>375</v>
      </c>
      <c r="J135" s="55">
        <v>333</v>
      </c>
      <c r="K135" s="55">
        <v>321</v>
      </c>
      <c r="L135" s="55">
        <v>68</v>
      </c>
      <c r="M135" s="55">
        <v>1</v>
      </c>
      <c r="N135" s="55">
        <v>0</v>
      </c>
      <c r="O135" s="55">
        <v>139</v>
      </c>
      <c r="P135" s="55">
        <v>0</v>
      </c>
      <c r="Q135" s="36"/>
      <c r="R135" s="36"/>
      <c r="S135" s="36"/>
      <c r="T135" s="36"/>
      <c r="U135" s="36"/>
      <c r="V135" s="36"/>
      <c r="X135" s="36"/>
    </row>
    <row r="136" spans="1:25" s="35" customFormat="1" x14ac:dyDescent="0.45">
      <c r="A136" s="56" t="s">
        <v>136</v>
      </c>
      <c r="B136" s="56" t="s">
        <v>318</v>
      </c>
      <c r="C136" s="55">
        <v>0</v>
      </c>
      <c r="D136" s="55">
        <v>730</v>
      </c>
      <c r="E136" s="55">
        <v>322</v>
      </c>
      <c r="F136" s="55">
        <v>290</v>
      </c>
      <c r="G136" s="55">
        <v>117</v>
      </c>
      <c r="H136" s="55">
        <v>738</v>
      </c>
      <c r="I136" s="55">
        <v>709</v>
      </c>
      <c r="J136" s="55">
        <v>646</v>
      </c>
      <c r="K136" s="55">
        <v>615</v>
      </c>
      <c r="L136" s="55">
        <v>201</v>
      </c>
      <c r="M136" s="55">
        <v>13</v>
      </c>
      <c r="N136" s="55">
        <v>60</v>
      </c>
      <c r="O136" s="55">
        <v>198</v>
      </c>
      <c r="P136" s="55">
        <v>0</v>
      </c>
    </row>
    <row r="137" spans="1:25" s="35" customFormat="1" x14ac:dyDescent="0.45">
      <c r="A137" s="56" t="s">
        <v>137</v>
      </c>
      <c r="B137" s="56">
        <v>8</v>
      </c>
      <c r="C137" s="55">
        <v>20100</v>
      </c>
      <c r="D137" s="55">
        <v>69980</v>
      </c>
      <c r="E137" s="55">
        <v>29815</v>
      </c>
      <c r="F137" s="55">
        <v>25936</v>
      </c>
      <c r="G137" s="55">
        <v>12012</v>
      </c>
      <c r="H137" s="55">
        <v>52729</v>
      </c>
      <c r="I137" s="55">
        <v>50071</v>
      </c>
      <c r="J137" s="55">
        <v>46093</v>
      </c>
      <c r="K137" s="55">
        <v>43793</v>
      </c>
      <c r="L137" s="55">
        <v>14769</v>
      </c>
      <c r="M137" s="55">
        <v>2805</v>
      </c>
      <c r="N137" s="55">
        <v>1022</v>
      </c>
      <c r="O137" s="55">
        <v>13990</v>
      </c>
      <c r="P137" s="55">
        <v>1087</v>
      </c>
    </row>
    <row r="138" spans="1:25" s="35" customFormat="1" x14ac:dyDescent="0.45">
      <c r="A138" s="56" t="s">
        <v>138</v>
      </c>
      <c r="B138" s="56" t="s">
        <v>317</v>
      </c>
      <c r="C138" s="55">
        <v>2900</v>
      </c>
      <c r="D138" s="55">
        <v>4908</v>
      </c>
      <c r="E138" s="55">
        <v>2092</v>
      </c>
      <c r="F138" s="55">
        <v>1850</v>
      </c>
      <c r="G138" s="55">
        <v>891</v>
      </c>
      <c r="H138" s="55">
        <v>4381</v>
      </c>
      <c r="I138" s="55">
        <v>4148</v>
      </c>
      <c r="J138" s="55">
        <v>3832</v>
      </c>
      <c r="K138" s="55">
        <v>3651</v>
      </c>
      <c r="L138" s="55">
        <v>1288</v>
      </c>
      <c r="M138" s="55">
        <v>90</v>
      </c>
      <c r="N138" s="55">
        <v>0</v>
      </c>
      <c r="O138" s="55">
        <v>1243</v>
      </c>
      <c r="P138" s="55">
        <v>0</v>
      </c>
      <c r="Q138" s="36"/>
      <c r="R138" s="36"/>
      <c r="S138" s="36"/>
      <c r="T138" s="36"/>
      <c r="U138" s="36"/>
      <c r="V138" s="36"/>
      <c r="W138" s="36"/>
      <c r="X138" s="36"/>
      <c r="Y138" s="36"/>
    </row>
    <row r="139" spans="1:25" s="35" customFormat="1" x14ac:dyDescent="0.45">
      <c r="A139" s="56" t="s">
        <v>139</v>
      </c>
      <c r="B139" s="56">
        <v>1</v>
      </c>
      <c r="C139" s="55">
        <v>0</v>
      </c>
      <c r="D139" s="55">
        <v>115</v>
      </c>
      <c r="E139" s="55">
        <v>59</v>
      </c>
      <c r="F139" s="55">
        <v>48</v>
      </c>
      <c r="G139" s="55">
        <v>17</v>
      </c>
      <c r="H139" s="55">
        <v>244</v>
      </c>
      <c r="I139" s="55">
        <v>227</v>
      </c>
      <c r="J139" s="55">
        <v>215</v>
      </c>
      <c r="K139" s="55">
        <v>205</v>
      </c>
      <c r="L139" s="55">
        <v>51</v>
      </c>
      <c r="M139" s="55">
        <v>7</v>
      </c>
      <c r="N139" s="55">
        <v>0</v>
      </c>
      <c r="O139" s="55">
        <v>69</v>
      </c>
      <c r="P139" s="55">
        <v>0</v>
      </c>
      <c r="Q139" s="36"/>
      <c r="R139" s="36"/>
      <c r="S139" s="36"/>
      <c r="T139" s="36"/>
      <c r="U139" s="36"/>
      <c r="X139" s="36"/>
    </row>
    <row r="140" spans="1:25" s="35" customFormat="1" x14ac:dyDescent="0.45">
      <c r="A140" s="56" t="s">
        <v>140</v>
      </c>
      <c r="B140" s="56">
        <v>8</v>
      </c>
      <c r="C140" s="55">
        <v>2400</v>
      </c>
      <c r="D140" s="55">
        <v>4924</v>
      </c>
      <c r="E140" s="55">
        <v>2193</v>
      </c>
      <c r="F140" s="55">
        <v>1876</v>
      </c>
      <c r="G140" s="55">
        <v>769</v>
      </c>
      <c r="H140" s="55">
        <v>3671</v>
      </c>
      <c r="I140" s="55">
        <v>3486</v>
      </c>
      <c r="J140" s="55">
        <v>3211</v>
      </c>
      <c r="K140" s="55">
        <v>3050</v>
      </c>
      <c r="L140" s="55">
        <v>910</v>
      </c>
      <c r="M140" s="55">
        <v>11</v>
      </c>
      <c r="N140" s="55">
        <v>0</v>
      </c>
      <c r="O140" s="55">
        <v>1171</v>
      </c>
      <c r="P140" s="55">
        <v>0</v>
      </c>
    </row>
    <row r="141" spans="1:25" s="35" customFormat="1" x14ac:dyDescent="0.45">
      <c r="A141" s="56" t="s">
        <v>141</v>
      </c>
      <c r="B141" s="56">
        <v>11</v>
      </c>
      <c r="C141" s="55">
        <v>59725</v>
      </c>
      <c r="D141" s="55">
        <v>52715</v>
      </c>
      <c r="E141" s="55">
        <v>22694</v>
      </c>
      <c r="F141" s="55">
        <v>19290</v>
      </c>
      <c r="G141" s="55">
        <v>8818</v>
      </c>
      <c r="H141" s="55">
        <v>30292</v>
      </c>
      <c r="I141" s="55">
        <v>28759</v>
      </c>
      <c r="J141" s="55">
        <v>25919</v>
      </c>
      <c r="K141" s="55">
        <v>24188</v>
      </c>
      <c r="L141" s="55">
        <v>4046</v>
      </c>
      <c r="M141" s="55">
        <v>1401</v>
      </c>
      <c r="N141" s="55">
        <v>341</v>
      </c>
      <c r="O141" s="55">
        <v>9265</v>
      </c>
      <c r="P141" s="55">
        <v>870</v>
      </c>
      <c r="Q141" s="36"/>
      <c r="R141" s="36"/>
      <c r="T141" s="36"/>
      <c r="X141" s="36"/>
    </row>
    <row r="142" spans="1:25" s="35" customFormat="1" x14ac:dyDescent="0.45">
      <c r="A142" s="56" t="s">
        <v>142</v>
      </c>
      <c r="B142" s="56" t="s">
        <v>318</v>
      </c>
      <c r="C142" s="55">
        <v>2300</v>
      </c>
      <c r="D142" s="55">
        <v>3472</v>
      </c>
      <c r="E142" s="55">
        <v>1602</v>
      </c>
      <c r="F142" s="55">
        <v>1434</v>
      </c>
      <c r="G142" s="55">
        <v>494</v>
      </c>
      <c r="H142" s="55">
        <v>3607</v>
      </c>
      <c r="I142" s="55">
        <v>3415</v>
      </c>
      <c r="J142" s="55">
        <v>3024</v>
      </c>
      <c r="K142" s="55">
        <v>2808</v>
      </c>
      <c r="L142" s="55">
        <v>736</v>
      </c>
      <c r="M142" s="55">
        <v>95</v>
      </c>
      <c r="N142" s="55">
        <v>127</v>
      </c>
      <c r="O142" s="55">
        <v>976</v>
      </c>
      <c r="P142" s="55">
        <v>182</v>
      </c>
      <c r="Q142" s="36"/>
      <c r="R142" s="36"/>
      <c r="S142" s="36"/>
      <c r="T142" s="36"/>
      <c r="U142" s="36"/>
      <c r="V142" s="36"/>
      <c r="X142" s="36"/>
    </row>
    <row r="143" spans="1:25" s="35" customFormat="1" x14ac:dyDescent="0.45">
      <c r="A143" s="56" t="s">
        <v>143</v>
      </c>
      <c r="B143" s="56">
        <v>8</v>
      </c>
      <c r="C143" s="55">
        <v>24535</v>
      </c>
      <c r="D143" s="55">
        <v>12197</v>
      </c>
      <c r="E143" s="55">
        <v>5610</v>
      </c>
      <c r="F143" s="55">
        <v>4826</v>
      </c>
      <c r="G143" s="55">
        <v>1983</v>
      </c>
      <c r="H143" s="55">
        <v>7488</v>
      </c>
      <c r="I143" s="55">
        <v>7088</v>
      </c>
      <c r="J143" s="55">
        <v>6477</v>
      </c>
      <c r="K143" s="55">
        <v>6212</v>
      </c>
      <c r="L143" s="55">
        <v>1018</v>
      </c>
      <c r="M143" s="55">
        <v>22</v>
      </c>
      <c r="N143" s="55">
        <v>60</v>
      </c>
      <c r="O143" s="55">
        <v>2410</v>
      </c>
      <c r="P143" s="55">
        <v>0</v>
      </c>
      <c r="Q143" s="36"/>
      <c r="R143" s="36"/>
      <c r="T143" s="36"/>
    </row>
    <row r="144" spans="1:25" s="35" customFormat="1" x14ac:dyDescent="0.45">
      <c r="A144" s="56" t="s">
        <v>144</v>
      </c>
      <c r="B144" s="56" t="s">
        <v>304</v>
      </c>
      <c r="C144" s="55">
        <v>28200</v>
      </c>
      <c r="D144" s="55">
        <v>50821</v>
      </c>
      <c r="E144" s="55">
        <v>22107</v>
      </c>
      <c r="F144" s="55">
        <v>19613</v>
      </c>
      <c r="G144" s="55">
        <v>8279</v>
      </c>
      <c r="H144" s="55">
        <v>49332</v>
      </c>
      <c r="I144" s="55">
        <v>46506</v>
      </c>
      <c r="J144" s="55">
        <v>41942</v>
      </c>
      <c r="K144" s="55">
        <v>39402</v>
      </c>
      <c r="L144" s="55">
        <v>9726</v>
      </c>
      <c r="M144" s="55">
        <v>3115</v>
      </c>
      <c r="N144" s="55">
        <v>745</v>
      </c>
      <c r="O144" s="55">
        <v>14986</v>
      </c>
      <c r="P144" s="55">
        <v>1612</v>
      </c>
      <c r="Q144" s="36"/>
      <c r="R144" s="36"/>
      <c r="S144" s="36"/>
      <c r="T144" s="36"/>
      <c r="U144" s="36"/>
      <c r="X144" s="36"/>
    </row>
    <row r="145" spans="1:25" s="35" customFormat="1" x14ac:dyDescent="0.45">
      <c r="A145" s="56" t="s">
        <v>145</v>
      </c>
      <c r="B145" s="56">
        <v>1</v>
      </c>
      <c r="C145" s="55">
        <v>2400</v>
      </c>
      <c r="D145" s="55">
        <v>14671</v>
      </c>
      <c r="E145" s="55">
        <v>6434</v>
      </c>
      <c r="F145" s="55">
        <v>5587</v>
      </c>
      <c r="G145" s="55">
        <v>2485</v>
      </c>
      <c r="H145" s="55">
        <v>12568</v>
      </c>
      <c r="I145" s="55">
        <v>11746</v>
      </c>
      <c r="J145" s="55">
        <v>10452</v>
      </c>
      <c r="K145" s="55">
        <v>9740</v>
      </c>
      <c r="L145" s="55">
        <v>2240</v>
      </c>
      <c r="M145" s="55">
        <v>454</v>
      </c>
      <c r="N145" s="55">
        <v>226</v>
      </c>
      <c r="O145" s="55">
        <v>3968</v>
      </c>
      <c r="P145" s="55">
        <v>536</v>
      </c>
      <c r="Q145" s="36"/>
      <c r="R145" s="36"/>
      <c r="S145" s="36"/>
      <c r="T145" s="36"/>
      <c r="U145" s="36"/>
      <c r="V145" s="36"/>
      <c r="X145" s="36"/>
      <c r="Y145" s="36"/>
    </row>
    <row r="146" spans="1:25" s="35" customFormat="1" x14ac:dyDescent="0.45">
      <c r="A146" s="56" t="s">
        <v>146</v>
      </c>
      <c r="B146" s="56">
        <v>7</v>
      </c>
      <c r="C146" s="55">
        <v>5000</v>
      </c>
      <c r="D146" s="55">
        <v>26245</v>
      </c>
      <c r="E146" s="55">
        <v>11517</v>
      </c>
      <c r="F146" s="55">
        <v>10084</v>
      </c>
      <c r="G146" s="55">
        <v>4314</v>
      </c>
      <c r="H146" s="55">
        <v>21308</v>
      </c>
      <c r="I146" s="55">
        <v>20275</v>
      </c>
      <c r="J146" s="55">
        <v>18448</v>
      </c>
      <c r="K146" s="55">
        <v>17366</v>
      </c>
      <c r="L146" s="55">
        <v>4322</v>
      </c>
      <c r="M146" s="55">
        <v>348</v>
      </c>
      <c r="N146" s="55">
        <v>284</v>
      </c>
      <c r="O146" s="55">
        <v>6457</v>
      </c>
      <c r="P146" s="55">
        <v>0</v>
      </c>
      <c r="Q146" s="36"/>
      <c r="R146" s="36"/>
      <c r="S146" s="36"/>
      <c r="T146" s="36"/>
      <c r="U146" s="36"/>
      <c r="X146" s="36"/>
    </row>
    <row r="147" spans="1:25" s="35" customFormat="1" x14ac:dyDescent="0.45">
      <c r="A147" s="56" t="s">
        <v>147</v>
      </c>
      <c r="B147" s="56">
        <v>8</v>
      </c>
      <c r="C147" s="55">
        <v>8700</v>
      </c>
      <c r="D147" s="55">
        <v>22883</v>
      </c>
      <c r="E147" s="55">
        <v>9984</v>
      </c>
      <c r="F147" s="55">
        <v>9156</v>
      </c>
      <c r="G147" s="55">
        <v>3982</v>
      </c>
      <c r="H147" s="55">
        <v>20275</v>
      </c>
      <c r="I147" s="55">
        <v>19089</v>
      </c>
      <c r="J147" s="55">
        <v>17169</v>
      </c>
      <c r="K147" s="55">
        <v>16004</v>
      </c>
      <c r="L147" s="55">
        <v>4775</v>
      </c>
      <c r="M147" s="55">
        <v>820</v>
      </c>
      <c r="N147" s="55">
        <v>612</v>
      </c>
      <c r="O147" s="55">
        <v>5435</v>
      </c>
      <c r="P147" s="55">
        <v>476</v>
      </c>
      <c r="Q147" s="36"/>
      <c r="R147" s="36"/>
      <c r="S147" s="36"/>
      <c r="T147" s="36"/>
      <c r="U147" s="36"/>
      <c r="X147" s="36"/>
    </row>
    <row r="148" spans="1:25" s="35" customFormat="1" x14ac:dyDescent="0.45">
      <c r="A148" s="56" t="s">
        <v>148</v>
      </c>
      <c r="B148" s="56">
        <v>7</v>
      </c>
      <c r="C148" s="55">
        <v>5900</v>
      </c>
      <c r="D148" s="55">
        <v>21345</v>
      </c>
      <c r="E148" s="55">
        <v>9375</v>
      </c>
      <c r="F148" s="55">
        <v>8182</v>
      </c>
      <c r="G148" s="55">
        <v>3427</v>
      </c>
      <c r="H148" s="55">
        <v>17450</v>
      </c>
      <c r="I148" s="55">
        <v>16441</v>
      </c>
      <c r="J148" s="55">
        <v>14935</v>
      </c>
      <c r="K148" s="55">
        <v>13993</v>
      </c>
      <c r="L148" s="55">
        <v>3219</v>
      </c>
      <c r="M148" s="55">
        <v>334</v>
      </c>
      <c r="N148" s="55">
        <v>226</v>
      </c>
      <c r="O148" s="55">
        <v>5333</v>
      </c>
      <c r="P148" s="55">
        <v>494</v>
      </c>
      <c r="Q148" s="36"/>
      <c r="R148" s="36"/>
      <c r="S148" s="36"/>
      <c r="T148" s="36"/>
      <c r="U148" s="36"/>
      <c r="X148" s="36"/>
    </row>
    <row r="149" spans="1:25" s="35" customFormat="1" x14ac:dyDescent="0.45">
      <c r="A149" s="56" t="s">
        <v>149</v>
      </c>
      <c r="B149" s="56">
        <v>7</v>
      </c>
      <c r="C149" s="55">
        <v>3800</v>
      </c>
      <c r="D149" s="55">
        <v>17510</v>
      </c>
      <c r="E149" s="55">
        <v>7949</v>
      </c>
      <c r="F149" s="55">
        <v>6987</v>
      </c>
      <c r="G149" s="55">
        <v>2890</v>
      </c>
      <c r="H149" s="55">
        <v>17363</v>
      </c>
      <c r="I149" s="55">
        <v>16347</v>
      </c>
      <c r="J149" s="55">
        <v>14753</v>
      </c>
      <c r="K149" s="55">
        <v>13946</v>
      </c>
      <c r="L149" s="55">
        <v>4334</v>
      </c>
      <c r="M149" s="55">
        <v>155</v>
      </c>
      <c r="N149" s="55">
        <v>74</v>
      </c>
      <c r="O149" s="55">
        <v>4662</v>
      </c>
      <c r="P149" s="55">
        <v>603</v>
      </c>
      <c r="Q149" s="36"/>
      <c r="R149" s="36"/>
      <c r="S149" s="36"/>
      <c r="T149" s="36"/>
      <c r="U149" s="36"/>
      <c r="X149" s="36"/>
    </row>
    <row r="150" spans="1:25" s="35" customFormat="1" x14ac:dyDescent="0.45">
      <c r="A150" s="56" t="s">
        <v>150</v>
      </c>
      <c r="B150" s="56" t="s">
        <v>305</v>
      </c>
      <c r="C150" s="55">
        <v>42565</v>
      </c>
      <c r="D150" s="55">
        <v>102071</v>
      </c>
      <c r="E150" s="55">
        <v>47611</v>
      </c>
      <c r="F150" s="55">
        <v>40668</v>
      </c>
      <c r="G150" s="55">
        <v>13696</v>
      </c>
      <c r="H150" s="55">
        <v>86385</v>
      </c>
      <c r="I150" s="55">
        <v>80581</v>
      </c>
      <c r="J150" s="55">
        <v>71663</v>
      </c>
      <c r="K150" s="55">
        <v>66868</v>
      </c>
      <c r="L150" s="55">
        <v>11399</v>
      </c>
      <c r="M150" s="55">
        <v>1398</v>
      </c>
      <c r="N150" s="55">
        <v>614</v>
      </c>
      <c r="O150" s="55">
        <v>28567</v>
      </c>
      <c r="P150" s="55">
        <v>2987</v>
      </c>
      <c r="Q150" s="36"/>
      <c r="R150" s="36"/>
      <c r="S150" s="36"/>
      <c r="T150" s="36"/>
      <c r="U150" s="36"/>
      <c r="X150" s="36"/>
    </row>
    <row r="151" spans="1:25" s="35" customFormat="1" x14ac:dyDescent="0.45">
      <c r="A151" s="56" t="s">
        <v>151</v>
      </c>
      <c r="B151" s="56">
        <v>7</v>
      </c>
      <c r="C151" s="55">
        <v>8100</v>
      </c>
      <c r="D151" s="55">
        <v>23192</v>
      </c>
      <c r="E151" s="55">
        <v>10659</v>
      </c>
      <c r="F151" s="55">
        <v>9362</v>
      </c>
      <c r="G151" s="55">
        <v>3647</v>
      </c>
      <c r="H151" s="55">
        <v>23421</v>
      </c>
      <c r="I151" s="55">
        <v>22132</v>
      </c>
      <c r="J151" s="55">
        <v>20032</v>
      </c>
      <c r="K151" s="55">
        <v>18871</v>
      </c>
      <c r="L151" s="55">
        <v>4670</v>
      </c>
      <c r="M151" s="55">
        <v>2332</v>
      </c>
      <c r="N151" s="55">
        <v>1060</v>
      </c>
      <c r="O151" s="55">
        <v>7512</v>
      </c>
      <c r="P151" s="55">
        <v>702</v>
      </c>
      <c r="Q151" s="36"/>
      <c r="R151" s="36"/>
      <c r="S151" s="36"/>
      <c r="T151" s="36"/>
      <c r="U151" s="36"/>
      <c r="V151" s="36"/>
      <c r="X151" s="36"/>
      <c r="Y151" s="36"/>
    </row>
    <row r="152" spans="1:25" s="35" customFormat="1" x14ac:dyDescent="0.45">
      <c r="A152" s="56" t="s">
        <v>152</v>
      </c>
      <c r="B152" s="56">
        <v>1</v>
      </c>
      <c r="C152" s="55">
        <v>1300</v>
      </c>
      <c r="D152" s="55">
        <v>2389</v>
      </c>
      <c r="E152" s="55">
        <v>1072</v>
      </c>
      <c r="F152" s="55">
        <v>960</v>
      </c>
      <c r="G152" s="55">
        <v>350</v>
      </c>
      <c r="H152" s="55">
        <v>3213</v>
      </c>
      <c r="I152" s="55">
        <v>3023</v>
      </c>
      <c r="J152" s="55">
        <v>2698</v>
      </c>
      <c r="K152" s="55">
        <v>2520</v>
      </c>
      <c r="L152" s="55">
        <v>617</v>
      </c>
      <c r="M152" s="55">
        <v>24</v>
      </c>
      <c r="N152" s="55">
        <v>61</v>
      </c>
      <c r="O152" s="55">
        <v>919</v>
      </c>
      <c r="P152" s="55">
        <v>190</v>
      </c>
      <c r="Q152" s="36"/>
      <c r="R152" s="36"/>
      <c r="S152" s="36"/>
      <c r="T152" s="36"/>
      <c r="U152" s="36"/>
      <c r="V152" s="36"/>
      <c r="W152" s="36"/>
      <c r="X152" s="36"/>
    </row>
    <row r="153" spans="1:25" s="35" customFormat="1" x14ac:dyDescent="0.45">
      <c r="A153" s="56" t="s">
        <v>153</v>
      </c>
      <c r="B153" s="56">
        <v>11</v>
      </c>
      <c r="C153" s="55">
        <v>3400</v>
      </c>
      <c r="D153" s="55">
        <v>11033</v>
      </c>
      <c r="E153" s="55">
        <v>4653</v>
      </c>
      <c r="F153" s="55">
        <v>4149</v>
      </c>
      <c r="G153" s="55">
        <v>1806</v>
      </c>
      <c r="H153" s="55">
        <v>12179</v>
      </c>
      <c r="I153" s="55">
        <v>11525</v>
      </c>
      <c r="J153" s="55">
        <v>10565</v>
      </c>
      <c r="K153" s="55">
        <v>10055</v>
      </c>
      <c r="L153" s="55">
        <v>2533</v>
      </c>
      <c r="M153" s="55">
        <v>35</v>
      </c>
      <c r="N153" s="55">
        <v>100</v>
      </c>
      <c r="O153" s="55">
        <v>3769</v>
      </c>
      <c r="P153" s="55">
        <v>300</v>
      </c>
      <c r="Q153" s="36"/>
      <c r="T153" s="36"/>
    </row>
    <row r="154" spans="1:25" s="35" customFormat="1" x14ac:dyDescent="0.45">
      <c r="A154" s="56" t="s">
        <v>154</v>
      </c>
      <c r="B154" s="56">
        <v>7</v>
      </c>
      <c r="C154" s="55">
        <v>6800</v>
      </c>
      <c r="D154" s="55">
        <v>32305</v>
      </c>
      <c r="E154" s="55">
        <v>12775</v>
      </c>
      <c r="F154" s="55">
        <v>11547</v>
      </c>
      <c r="G154" s="55">
        <v>6149</v>
      </c>
      <c r="H154" s="55">
        <v>21943</v>
      </c>
      <c r="I154" s="55">
        <v>20983</v>
      </c>
      <c r="J154" s="55">
        <v>19603</v>
      </c>
      <c r="K154" s="55">
        <v>18908</v>
      </c>
      <c r="L154" s="55">
        <v>8119</v>
      </c>
      <c r="M154" s="55">
        <v>277</v>
      </c>
      <c r="N154" s="55">
        <v>358</v>
      </c>
      <c r="O154" s="55">
        <v>5362</v>
      </c>
      <c r="P154" s="55">
        <v>15</v>
      </c>
      <c r="Q154" s="36"/>
      <c r="R154" s="36"/>
      <c r="S154" s="36"/>
      <c r="T154" s="36"/>
      <c r="U154" s="36"/>
      <c r="X154" s="36"/>
    </row>
    <row r="155" spans="1:25" s="35" customFormat="1" x14ac:dyDescent="0.45">
      <c r="A155" s="56" t="s">
        <v>155</v>
      </c>
      <c r="B155" s="56" t="s">
        <v>317</v>
      </c>
      <c r="C155" s="55">
        <v>0</v>
      </c>
      <c r="D155" s="55">
        <v>85</v>
      </c>
      <c r="E155" s="55">
        <v>43</v>
      </c>
      <c r="F155" s="55">
        <v>32</v>
      </c>
      <c r="G155" s="55">
        <v>8</v>
      </c>
      <c r="H155" s="55">
        <v>142</v>
      </c>
      <c r="I155" s="55">
        <v>135</v>
      </c>
      <c r="J155" s="55">
        <v>130</v>
      </c>
      <c r="K155" s="55">
        <v>129</v>
      </c>
      <c r="L155" s="55">
        <v>23</v>
      </c>
      <c r="M155" s="55">
        <v>0</v>
      </c>
      <c r="N155" s="55">
        <v>0</v>
      </c>
      <c r="O155" s="55">
        <v>50</v>
      </c>
      <c r="P155" s="55">
        <v>0</v>
      </c>
      <c r="Q155" s="36"/>
      <c r="R155" s="36"/>
      <c r="S155" s="36"/>
      <c r="T155" s="36"/>
      <c r="U155" s="36"/>
      <c r="X155" s="36"/>
    </row>
    <row r="156" spans="1:25" s="35" customFormat="1" x14ac:dyDescent="0.45">
      <c r="A156" s="56" t="s">
        <v>156</v>
      </c>
      <c r="B156" s="56">
        <v>1</v>
      </c>
      <c r="C156" s="55">
        <v>239890</v>
      </c>
      <c r="D156" s="55">
        <v>391779</v>
      </c>
      <c r="E156" s="55">
        <v>172232</v>
      </c>
      <c r="F156" s="55">
        <v>151502</v>
      </c>
      <c r="G156" s="55">
        <v>60706</v>
      </c>
      <c r="H156" s="55">
        <v>308057</v>
      </c>
      <c r="I156" s="55">
        <v>290090</v>
      </c>
      <c r="J156" s="55">
        <v>261427</v>
      </c>
      <c r="K156" s="55">
        <v>244992</v>
      </c>
      <c r="L156" s="55">
        <v>39476</v>
      </c>
      <c r="M156" s="55">
        <v>20974</v>
      </c>
      <c r="N156" s="55">
        <v>4093</v>
      </c>
      <c r="O156" s="55">
        <v>83028</v>
      </c>
      <c r="P156" s="55">
        <v>9242</v>
      </c>
    </row>
    <row r="157" spans="1:25" s="35" customFormat="1" x14ac:dyDescent="0.45">
      <c r="A157" s="56" t="s">
        <v>157</v>
      </c>
      <c r="B157" s="56">
        <v>1</v>
      </c>
      <c r="C157" s="55">
        <v>1800</v>
      </c>
      <c r="D157" s="55">
        <v>6034</v>
      </c>
      <c r="E157" s="55">
        <v>2705</v>
      </c>
      <c r="F157" s="55">
        <v>2373</v>
      </c>
      <c r="G157" s="55">
        <v>928</v>
      </c>
      <c r="H157" s="55">
        <v>5789</v>
      </c>
      <c r="I157" s="55">
        <v>5435</v>
      </c>
      <c r="J157" s="55">
        <v>4851</v>
      </c>
      <c r="K157" s="55">
        <v>4496</v>
      </c>
      <c r="L157" s="55">
        <v>974</v>
      </c>
      <c r="M157" s="55">
        <v>191</v>
      </c>
      <c r="N157" s="55">
        <v>40</v>
      </c>
      <c r="O157" s="55">
        <v>1838</v>
      </c>
      <c r="P157" s="55">
        <v>328</v>
      </c>
      <c r="Q157" s="36"/>
      <c r="R157" s="36"/>
      <c r="S157" s="36"/>
      <c r="T157" s="36"/>
      <c r="U157" s="36"/>
      <c r="V157" s="36"/>
      <c r="W157" s="36"/>
      <c r="X157" s="36"/>
      <c r="Y157" s="36"/>
    </row>
    <row r="158" spans="1:25" s="35" customFormat="1" x14ac:dyDescent="0.45">
      <c r="A158" s="56" t="s">
        <v>158</v>
      </c>
      <c r="B158" s="56">
        <v>7</v>
      </c>
      <c r="C158" s="55">
        <v>4100</v>
      </c>
      <c r="D158" s="55">
        <v>16207</v>
      </c>
      <c r="E158" s="55">
        <v>7263</v>
      </c>
      <c r="F158" s="55">
        <v>6342</v>
      </c>
      <c r="G158" s="55">
        <v>2783</v>
      </c>
      <c r="H158" s="55">
        <v>14336</v>
      </c>
      <c r="I158" s="55">
        <v>13531</v>
      </c>
      <c r="J158" s="55">
        <v>12264</v>
      </c>
      <c r="K158" s="55">
        <v>11595</v>
      </c>
      <c r="L158" s="55">
        <v>2264</v>
      </c>
      <c r="M158" s="55">
        <v>299</v>
      </c>
      <c r="N158" s="55">
        <v>258</v>
      </c>
      <c r="O158" s="55">
        <v>4451</v>
      </c>
      <c r="P158" s="55">
        <v>17</v>
      </c>
      <c r="Q158" s="36"/>
      <c r="R158" s="36"/>
      <c r="S158" s="36"/>
      <c r="T158" s="36"/>
      <c r="X158" s="36"/>
    </row>
    <row r="159" spans="1:25" s="35" customFormat="1" x14ac:dyDescent="0.45">
      <c r="A159" s="56" t="s">
        <v>159</v>
      </c>
      <c r="B159" s="56" t="s">
        <v>304</v>
      </c>
      <c r="C159" s="55">
        <v>1300</v>
      </c>
      <c r="D159" s="55">
        <v>10428</v>
      </c>
      <c r="E159" s="55">
        <v>4543</v>
      </c>
      <c r="F159" s="55">
        <v>4099</v>
      </c>
      <c r="G159" s="55">
        <v>1723</v>
      </c>
      <c r="H159" s="55">
        <v>9879</v>
      </c>
      <c r="I159" s="55">
        <v>9460</v>
      </c>
      <c r="J159" s="55">
        <v>8663</v>
      </c>
      <c r="K159" s="55">
        <v>8277</v>
      </c>
      <c r="L159" s="55">
        <v>2697</v>
      </c>
      <c r="M159" s="55">
        <v>351</v>
      </c>
      <c r="N159" s="55">
        <v>158</v>
      </c>
      <c r="O159" s="55">
        <v>3058</v>
      </c>
      <c r="P159" s="55">
        <v>0</v>
      </c>
      <c r="Q159" s="36"/>
      <c r="R159" s="36"/>
      <c r="S159" s="36"/>
      <c r="T159" s="36"/>
      <c r="U159" s="36"/>
      <c r="X159" s="36"/>
    </row>
    <row r="160" spans="1:25" s="35" customFormat="1" x14ac:dyDescent="0.45">
      <c r="A160" s="56" t="s">
        <v>160</v>
      </c>
      <c r="B160" s="56" t="s">
        <v>317</v>
      </c>
      <c r="C160" s="55">
        <v>2400</v>
      </c>
      <c r="D160" s="55">
        <v>4454</v>
      </c>
      <c r="E160" s="55">
        <v>2140</v>
      </c>
      <c r="F160" s="55">
        <v>1771</v>
      </c>
      <c r="G160" s="55">
        <v>592</v>
      </c>
      <c r="H160" s="55">
        <v>5521</v>
      </c>
      <c r="I160" s="55">
        <v>5114</v>
      </c>
      <c r="J160" s="55">
        <v>4473</v>
      </c>
      <c r="K160" s="55">
        <v>4136</v>
      </c>
      <c r="L160" s="55">
        <v>659</v>
      </c>
      <c r="M160" s="55">
        <v>165</v>
      </c>
      <c r="N160" s="55">
        <v>0</v>
      </c>
      <c r="O160" s="55">
        <v>1624</v>
      </c>
      <c r="P160" s="55">
        <v>0</v>
      </c>
      <c r="Q160" s="36"/>
      <c r="R160" s="36"/>
      <c r="S160" s="36"/>
      <c r="T160" s="36"/>
      <c r="U160" s="36"/>
      <c r="X160" s="36"/>
    </row>
    <row r="161" spans="1:25" s="35" customFormat="1" x14ac:dyDescent="0.45">
      <c r="A161" s="56" t="s">
        <v>161</v>
      </c>
      <c r="B161" s="56" t="s">
        <v>317</v>
      </c>
      <c r="C161" s="55">
        <v>2000</v>
      </c>
      <c r="D161" s="55">
        <v>5973</v>
      </c>
      <c r="E161" s="55">
        <v>2333</v>
      </c>
      <c r="F161" s="55">
        <v>2148</v>
      </c>
      <c r="G161" s="55">
        <v>1151</v>
      </c>
      <c r="H161" s="55">
        <v>4237</v>
      </c>
      <c r="I161" s="55">
        <v>4034</v>
      </c>
      <c r="J161" s="55">
        <v>3712</v>
      </c>
      <c r="K161" s="55">
        <v>3521</v>
      </c>
      <c r="L161" s="55">
        <v>1250</v>
      </c>
      <c r="M161" s="55">
        <v>104</v>
      </c>
      <c r="N161" s="55">
        <v>0</v>
      </c>
      <c r="O161" s="55">
        <v>1147</v>
      </c>
      <c r="P161" s="55">
        <v>0</v>
      </c>
      <c r="Q161" s="36"/>
      <c r="R161" s="36"/>
      <c r="S161" s="36"/>
      <c r="T161" s="36"/>
      <c r="X161" s="36"/>
    </row>
    <row r="162" spans="1:25" s="35" customFormat="1" x14ac:dyDescent="0.45">
      <c r="A162" s="56" t="s">
        <v>162</v>
      </c>
      <c r="B162" s="56" t="s">
        <v>305</v>
      </c>
      <c r="C162" s="55">
        <v>16950</v>
      </c>
      <c r="D162" s="55">
        <v>45450</v>
      </c>
      <c r="E162" s="55">
        <v>20437</v>
      </c>
      <c r="F162" s="55">
        <v>17590</v>
      </c>
      <c r="G162" s="55">
        <v>6732</v>
      </c>
      <c r="H162" s="55">
        <v>35939</v>
      </c>
      <c r="I162" s="55">
        <v>33641</v>
      </c>
      <c r="J162" s="55">
        <v>30169</v>
      </c>
      <c r="K162" s="55">
        <v>28247</v>
      </c>
      <c r="L162" s="55">
        <v>6391</v>
      </c>
      <c r="M162" s="55">
        <v>1113</v>
      </c>
      <c r="N162" s="55">
        <v>369</v>
      </c>
      <c r="O162" s="55">
        <v>11409</v>
      </c>
      <c r="P162" s="55">
        <v>1164</v>
      </c>
      <c r="Q162" s="36"/>
      <c r="R162" s="36"/>
      <c r="S162" s="36"/>
      <c r="T162" s="36"/>
      <c r="U162" s="36"/>
      <c r="X162" s="36"/>
    </row>
    <row r="163" spans="1:25" s="35" customFormat="1" x14ac:dyDescent="0.45">
      <c r="A163" s="56" t="s">
        <v>163</v>
      </c>
      <c r="B163" s="56">
        <v>8</v>
      </c>
      <c r="C163" s="55">
        <v>46700</v>
      </c>
      <c r="D163" s="55">
        <v>174332</v>
      </c>
      <c r="E163" s="55">
        <v>98703</v>
      </c>
      <c r="F163" s="55">
        <v>57211</v>
      </c>
      <c r="G163" s="55">
        <v>20031</v>
      </c>
      <c r="H163" s="55">
        <v>57653</v>
      </c>
      <c r="I163" s="55">
        <v>53126</v>
      </c>
      <c r="J163" s="55">
        <v>46417</v>
      </c>
      <c r="K163" s="55">
        <v>42606</v>
      </c>
      <c r="L163" s="55">
        <v>7003</v>
      </c>
      <c r="M163" s="55">
        <v>2970</v>
      </c>
      <c r="N163" s="55">
        <v>1198</v>
      </c>
      <c r="O163" s="55">
        <v>18727</v>
      </c>
      <c r="P163" s="55">
        <v>152</v>
      </c>
      <c r="Q163" s="36"/>
      <c r="R163" s="36"/>
      <c r="S163" s="36"/>
      <c r="T163" s="36"/>
      <c r="U163" s="36"/>
      <c r="V163" s="36"/>
      <c r="X163" s="36"/>
      <c r="Y163" s="36"/>
    </row>
    <row r="164" spans="1:25" s="35" customFormat="1" x14ac:dyDescent="0.45">
      <c r="A164" s="56" t="s">
        <v>164</v>
      </c>
      <c r="B164" s="56" t="s">
        <v>317</v>
      </c>
      <c r="C164" s="55">
        <v>4400</v>
      </c>
      <c r="D164" s="55">
        <v>8202</v>
      </c>
      <c r="E164" s="55">
        <v>3484</v>
      </c>
      <c r="F164" s="55">
        <v>3143</v>
      </c>
      <c r="G164" s="55">
        <v>1438</v>
      </c>
      <c r="H164" s="55">
        <v>8035</v>
      </c>
      <c r="I164" s="55">
        <v>7590</v>
      </c>
      <c r="J164" s="55">
        <v>6865</v>
      </c>
      <c r="K164" s="55">
        <v>6435</v>
      </c>
      <c r="L164" s="55">
        <v>1792</v>
      </c>
      <c r="M164" s="55">
        <v>212</v>
      </c>
      <c r="N164" s="55">
        <v>122</v>
      </c>
      <c r="O164" s="55">
        <v>2275</v>
      </c>
      <c r="P164" s="55">
        <v>260</v>
      </c>
      <c r="Q164" s="36"/>
      <c r="R164" s="36"/>
      <c r="S164" s="36"/>
      <c r="T164" s="36"/>
      <c r="U164" s="36"/>
      <c r="V164" s="36"/>
      <c r="W164" s="36"/>
      <c r="X164" s="36"/>
    </row>
    <row r="165" spans="1:25" s="35" customFormat="1" x14ac:dyDescent="0.45">
      <c r="A165" s="56" t="s">
        <v>165</v>
      </c>
      <c r="B165" s="56">
        <v>7</v>
      </c>
      <c r="C165" s="55">
        <v>153530</v>
      </c>
      <c r="D165" s="55">
        <v>345477</v>
      </c>
      <c r="E165" s="55">
        <v>153165</v>
      </c>
      <c r="F165" s="55">
        <v>134420</v>
      </c>
      <c r="G165" s="55">
        <v>54663</v>
      </c>
      <c r="H165" s="55">
        <v>255781</v>
      </c>
      <c r="I165" s="55">
        <v>239819</v>
      </c>
      <c r="J165" s="55">
        <v>215130</v>
      </c>
      <c r="K165" s="55">
        <v>200781</v>
      </c>
      <c r="L165" s="55">
        <v>37728</v>
      </c>
      <c r="M165" s="55">
        <v>11153</v>
      </c>
      <c r="N165" s="55">
        <v>3621</v>
      </c>
      <c r="O165" s="55">
        <v>71906</v>
      </c>
      <c r="P165" s="55">
        <v>8718</v>
      </c>
      <c r="Q165" s="36"/>
      <c r="R165" s="36"/>
      <c r="S165" s="36"/>
      <c r="T165" s="36"/>
      <c r="U165" s="36"/>
      <c r="X165" s="36"/>
    </row>
    <row r="166" spans="1:25" s="35" customFormat="1" x14ac:dyDescent="0.45">
      <c r="A166" s="56" t="s">
        <v>166</v>
      </c>
      <c r="B166" s="56">
        <v>11</v>
      </c>
      <c r="C166" s="55">
        <v>1200</v>
      </c>
      <c r="D166" s="55">
        <v>814</v>
      </c>
      <c r="E166" s="55">
        <v>362</v>
      </c>
      <c r="F166" s="55">
        <v>331</v>
      </c>
      <c r="G166" s="55">
        <v>137</v>
      </c>
      <c r="H166" s="55">
        <v>721</v>
      </c>
      <c r="I166" s="55">
        <v>685</v>
      </c>
      <c r="J166" s="55">
        <v>640</v>
      </c>
      <c r="K166" s="55">
        <v>616</v>
      </c>
      <c r="L166" s="55">
        <v>189</v>
      </c>
      <c r="M166" s="55">
        <v>10</v>
      </c>
      <c r="N166" s="55">
        <v>0</v>
      </c>
      <c r="O166" s="55">
        <v>202</v>
      </c>
      <c r="P166" s="55">
        <v>0</v>
      </c>
      <c r="Q166" s="36"/>
      <c r="R166" s="36"/>
      <c r="S166" s="36"/>
      <c r="T166" s="36"/>
      <c r="U166" s="36"/>
      <c r="V166" s="36"/>
      <c r="W166" s="36"/>
      <c r="X166" s="36"/>
      <c r="Y166" s="36"/>
    </row>
    <row r="167" spans="1:25" s="35" customFormat="1" x14ac:dyDescent="0.45">
      <c r="A167" s="56" t="s">
        <v>167</v>
      </c>
      <c r="B167" s="56">
        <v>8</v>
      </c>
      <c r="C167" s="55">
        <v>18100</v>
      </c>
      <c r="D167" s="55">
        <v>74551</v>
      </c>
      <c r="E167" s="55">
        <v>32345</v>
      </c>
      <c r="F167" s="55">
        <v>28429</v>
      </c>
      <c r="G167" s="55">
        <v>12712</v>
      </c>
      <c r="H167" s="55">
        <v>51743</v>
      </c>
      <c r="I167" s="55">
        <v>48707</v>
      </c>
      <c r="J167" s="55">
        <v>44092</v>
      </c>
      <c r="K167" s="55">
        <v>41263</v>
      </c>
      <c r="L167" s="55">
        <v>8757</v>
      </c>
      <c r="M167" s="55">
        <v>899</v>
      </c>
      <c r="N167" s="55">
        <v>536</v>
      </c>
      <c r="O167" s="55">
        <v>16090</v>
      </c>
      <c r="P167" s="55">
        <v>1720</v>
      </c>
    </row>
    <row r="168" spans="1:25" s="35" customFormat="1" x14ac:dyDescent="0.45">
      <c r="A168" s="56" t="s">
        <v>168</v>
      </c>
      <c r="B168" s="56" t="s">
        <v>317</v>
      </c>
      <c r="C168" s="55">
        <v>1400</v>
      </c>
      <c r="D168" s="55">
        <v>2899</v>
      </c>
      <c r="E168" s="55">
        <v>1225</v>
      </c>
      <c r="F168" s="55">
        <v>1125</v>
      </c>
      <c r="G168" s="55">
        <v>558</v>
      </c>
      <c r="H168" s="55">
        <v>2149</v>
      </c>
      <c r="I168" s="55">
        <v>2058</v>
      </c>
      <c r="J168" s="55">
        <v>1888</v>
      </c>
      <c r="K168" s="55">
        <v>1790</v>
      </c>
      <c r="L168" s="55">
        <v>699</v>
      </c>
      <c r="M168" s="55">
        <v>9</v>
      </c>
      <c r="N168" s="55">
        <v>40</v>
      </c>
      <c r="O168" s="55">
        <v>550</v>
      </c>
      <c r="P168" s="55">
        <v>0</v>
      </c>
      <c r="Q168" s="36"/>
      <c r="R168" s="36"/>
      <c r="S168" s="36"/>
      <c r="T168" s="36"/>
      <c r="U168" s="36"/>
      <c r="X168" s="36"/>
      <c r="Y168" s="36"/>
    </row>
    <row r="169" spans="1:25" s="35" customFormat="1" x14ac:dyDescent="0.45">
      <c r="A169" s="56" t="s">
        <v>169</v>
      </c>
      <c r="B169" s="56" t="s">
        <v>317</v>
      </c>
      <c r="C169" s="55">
        <v>135835</v>
      </c>
      <c r="D169" s="55">
        <v>193429</v>
      </c>
      <c r="E169" s="55">
        <v>88973</v>
      </c>
      <c r="F169" s="55">
        <v>76547</v>
      </c>
      <c r="G169" s="55">
        <v>25513</v>
      </c>
      <c r="H169" s="55">
        <v>174112</v>
      </c>
      <c r="I169" s="55">
        <v>161155</v>
      </c>
      <c r="J169" s="55">
        <v>141259</v>
      </c>
      <c r="K169" s="55">
        <v>131025</v>
      </c>
      <c r="L169" s="55">
        <v>18438</v>
      </c>
      <c r="M169" s="55">
        <v>5950</v>
      </c>
      <c r="N169" s="55">
        <v>1288</v>
      </c>
      <c r="O169" s="55">
        <v>49538</v>
      </c>
      <c r="P169" s="55">
        <v>4151</v>
      </c>
      <c r="Q169" s="36"/>
      <c r="T169" s="36"/>
    </row>
    <row r="170" spans="1:25" s="35" customFormat="1" x14ac:dyDescent="0.45">
      <c r="A170" s="56" t="s">
        <v>170</v>
      </c>
      <c r="B170" s="56">
        <v>7</v>
      </c>
      <c r="C170" s="55">
        <v>11200</v>
      </c>
      <c r="D170" s="55">
        <v>30553</v>
      </c>
      <c r="E170" s="55">
        <v>12827</v>
      </c>
      <c r="F170" s="55">
        <v>11575</v>
      </c>
      <c r="G170" s="55">
        <v>5105</v>
      </c>
      <c r="H170" s="55">
        <v>24927</v>
      </c>
      <c r="I170" s="55">
        <v>23507</v>
      </c>
      <c r="J170" s="55">
        <v>21093</v>
      </c>
      <c r="K170" s="55">
        <v>19689</v>
      </c>
      <c r="L170" s="55">
        <v>5245</v>
      </c>
      <c r="M170" s="55">
        <v>532</v>
      </c>
      <c r="N170" s="55">
        <v>297</v>
      </c>
      <c r="O170" s="55">
        <v>7641</v>
      </c>
      <c r="P170" s="55">
        <v>827</v>
      </c>
      <c r="Q170" s="36"/>
      <c r="R170" s="36"/>
      <c r="S170" s="36"/>
      <c r="T170" s="36"/>
      <c r="U170" s="36"/>
      <c r="V170" s="36"/>
      <c r="W170" s="36"/>
      <c r="X170" s="36"/>
      <c r="Y170" s="36"/>
    </row>
    <row r="171" spans="1:25" s="35" customFormat="1" x14ac:dyDescent="0.45">
      <c r="A171" s="56" t="s">
        <v>171</v>
      </c>
      <c r="B171" s="56">
        <v>7</v>
      </c>
      <c r="C171" s="55">
        <v>2600</v>
      </c>
      <c r="D171" s="55">
        <v>5620</v>
      </c>
      <c r="E171" s="55">
        <v>2360</v>
      </c>
      <c r="F171" s="55">
        <v>2130</v>
      </c>
      <c r="G171" s="55">
        <v>997</v>
      </c>
      <c r="H171" s="55">
        <v>4910</v>
      </c>
      <c r="I171" s="55">
        <v>4674</v>
      </c>
      <c r="J171" s="55">
        <v>4242</v>
      </c>
      <c r="K171" s="55">
        <v>4006</v>
      </c>
      <c r="L171" s="55">
        <v>1416</v>
      </c>
      <c r="M171" s="55">
        <v>149</v>
      </c>
      <c r="N171" s="55">
        <v>152</v>
      </c>
      <c r="O171" s="55">
        <v>1305</v>
      </c>
      <c r="P171" s="55">
        <v>265</v>
      </c>
      <c r="Q171" s="36"/>
      <c r="R171" s="36"/>
      <c r="S171" s="36"/>
      <c r="T171" s="36"/>
      <c r="U171" s="36"/>
      <c r="X171" s="36"/>
    </row>
    <row r="172" spans="1:25" s="35" customFormat="1" x14ac:dyDescent="0.45">
      <c r="A172" s="56" t="s">
        <v>172</v>
      </c>
      <c r="B172" s="56" t="s">
        <v>318</v>
      </c>
      <c r="C172" s="55">
        <v>4000</v>
      </c>
      <c r="D172" s="55">
        <v>8214</v>
      </c>
      <c r="E172" s="55">
        <v>3478</v>
      </c>
      <c r="F172" s="55">
        <v>3146</v>
      </c>
      <c r="G172" s="55">
        <v>1572</v>
      </c>
      <c r="H172" s="55">
        <v>8358</v>
      </c>
      <c r="I172" s="55">
        <v>7932</v>
      </c>
      <c r="J172" s="55">
        <v>7286</v>
      </c>
      <c r="K172" s="55">
        <v>6958</v>
      </c>
      <c r="L172" s="55">
        <v>1259</v>
      </c>
      <c r="M172" s="55">
        <v>265</v>
      </c>
      <c r="N172" s="55">
        <v>96</v>
      </c>
      <c r="O172" s="55">
        <v>2753</v>
      </c>
      <c r="P172" s="55">
        <v>254</v>
      </c>
      <c r="Q172" s="36"/>
      <c r="R172" s="36"/>
      <c r="S172" s="36"/>
      <c r="T172" s="36"/>
      <c r="U172" s="36"/>
      <c r="X172" s="36"/>
    </row>
    <row r="173" spans="1:25" s="35" customFormat="1" x14ac:dyDescent="0.45">
      <c r="A173" s="56" t="s">
        <v>173</v>
      </c>
      <c r="B173" s="56" t="s">
        <v>318</v>
      </c>
      <c r="C173" s="55">
        <v>4950</v>
      </c>
      <c r="D173" s="55">
        <v>18552</v>
      </c>
      <c r="E173" s="55">
        <v>8322</v>
      </c>
      <c r="F173" s="55">
        <v>7191</v>
      </c>
      <c r="G173" s="55">
        <v>2923</v>
      </c>
      <c r="H173" s="55">
        <v>19656</v>
      </c>
      <c r="I173" s="55">
        <v>18573</v>
      </c>
      <c r="J173" s="55">
        <v>16816</v>
      </c>
      <c r="K173" s="55">
        <v>15872</v>
      </c>
      <c r="L173" s="55">
        <v>4444</v>
      </c>
      <c r="M173" s="55">
        <v>560</v>
      </c>
      <c r="N173" s="55">
        <v>383</v>
      </c>
      <c r="O173" s="55">
        <v>5668</v>
      </c>
      <c r="P173" s="55">
        <v>702</v>
      </c>
      <c r="Q173" s="36"/>
      <c r="R173" s="36"/>
      <c r="T173" s="36"/>
      <c r="U173" s="36"/>
      <c r="X173" s="36"/>
    </row>
    <row r="174" spans="1:25" s="35" customFormat="1" x14ac:dyDescent="0.45">
      <c r="A174" s="56" t="s">
        <v>174</v>
      </c>
      <c r="B174" s="56" t="s">
        <v>305</v>
      </c>
      <c r="C174" s="55">
        <v>404890</v>
      </c>
      <c r="D174" s="55">
        <v>916240</v>
      </c>
      <c r="E174" s="55">
        <v>408398</v>
      </c>
      <c r="F174" s="55">
        <v>351870</v>
      </c>
      <c r="G174" s="55">
        <v>140279</v>
      </c>
      <c r="H174" s="55">
        <v>597130</v>
      </c>
      <c r="I174" s="55">
        <v>562022</v>
      </c>
      <c r="J174" s="55">
        <v>503062</v>
      </c>
      <c r="K174" s="55">
        <v>467232</v>
      </c>
      <c r="L174" s="55">
        <v>81457</v>
      </c>
      <c r="M174" s="55">
        <v>20255</v>
      </c>
      <c r="N174" s="55">
        <v>3836</v>
      </c>
      <c r="O174" s="55">
        <v>157396</v>
      </c>
      <c r="P174" s="55">
        <v>17330</v>
      </c>
      <c r="Q174" s="36"/>
      <c r="R174" s="36"/>
      <c r="S174" s="36"/>
      <c r="T174" s="36"/>
      <c r="U174" s="36"/>
      <c r="X174" s="36"/>
    </row>
    <row r="175" spans="1:25" s="35" customFormat="1" x14ac:dyDescent="0.45">
      <c r="A175" s="56" t="s">
        <v>175</v>
      </c>
      <c r="B175" s="56">
        <v>1</v>
      </c>
      <c r="C175" s="55">
        <v>7240</v>
      </c>
      <c r="D175" s="55">
        <v>25262</v>
      </c>
      <c r="E175" s="55">
        <v>12510</v>
      </c>
      <c r="F175" s="55">
        <v>9712</v>
      </c>
      <c r="G175" s="55">
        <v>2866</v>
      </c>
      <c r="H175" s="55">
        <v>20359</v>
      </c>
      <c r="I175" s="55">
        <v>18871</v>
      </c>
      <c r="J175" s="55">
        <v>16411</v>
      </c>
      <c r="K175" s="55">
        <v>14986</v>
      </c>
      <c r="L175" s="55">
        <v>2372</v>
      </c>
      <c r="M175" s="55">
        <v>448</v>
      </c>
      <c r="N175" s="55">
        <v>176</v>
      </c>
      <c r="O175" s="55">
        <v>6143</v>
      </c>
      <c r="P175" s="55">
        <v>27</v>
      </c>
      <c r="Q175" s="36"/>
      <c r="R175" s="36"/>
      <c r="S175" s="36"/>
      <c r="T175" s="36"/>
      <c r="U175" s="36"/>
      <c r="V175" s="36"/>
      <c r="W175" s="36"/>
      <c r="X175" s="36"/>
      <c r="Y175" s="36"/>
    </row>
    <row r="176" spans="1:25" s="35" customFormat="1" x14ac:dyDescent="0.45">
      <c r="A176" s="56" t="s">
        <v>176</v>
      </c>
      <c r="B176" s="56" t="s">
        <v>304</v>
      </c>
      <c r="C176" s="55">
        <v>2100</v>
      </c>
      <c r="D176" s="55">
        <v>14557</v>
      </c>
      <c r="E176" s="55">
        <v>6420</v>
      </c>
      <c r="F176" s="55">
        <v>5611</v>
      </c>
      <c r="G176" s="55">
        <v>2401</v>
      </c>
      <c r="H176" s="55">
        <v>12243</v>
      </c>
      <c r="I176" s="55">
        <v>11539</v>
      </c>
      <c r="J176" s="55">
        <v>10449</v>
      </c>
      <c r="K176" s="55">
        <v>9830</v>
      </c>
      <c r="L176" s="55">
        <v>2730</v>
      </c>
      <c r="M176" s="55">
        <v>77</v>
      </c>
      <c r="N176" s="55">
        <v>179</v>
      </c>
      <c r="O176" s="55">
        <v>3692</v>
      </c>
      <c r="P176" s="55">
        <v>0</v>
      </c>
      <c r="Q176" s="36"/>
      <c r="R176" s="36"/>
      <c r="S176" s="36"/>
      <c r="T176" s="36"/>
      <c r="U176" s="36"/>
      <c r="X176" s="36"/>
    </row>
    <row r="177" spans="1:25" s="35" customFormat="1" x14ac:dyDescent="0.45">
      <c r="A177" s="56" t="s">
        <v>177</v>
      </c>
      <c r="B177" s="56">
        <v>1</v>
      </c>
      <c r="C177" s="55">
        <v>0</v>
      </c>
      <c r="D177" s="55">
        <v>997</v>
      </c>
      <c r="E177" s="55">
        <v>471</v>
      </c>
      <c r="F177" s="55">
        <v>342</v>
      </c>
      <c r="G177" s="55">
        <v>153</v>
      </c>
      <c r="H177" s="55">
        <v>1176</v>
      </c>
      <c r="I177" s="55">
        <v>1121</v>
      </c>
      <c r="J177" s="55">
        <v>1051</v>
      </c>
      <c r="K177" s="55">
        <v>994</v>
      </c>
      <c r="L177" s="55">
        <v>368</v>
      </c>
      <c r="M177" s="55">
        <v>22</v>
      </c>
      <c r="N177" s="55">
        <v>50</v>
      </c>
      <c r="O177" s="55">
        <v>319</v>
      </c>
      <c r="P177" s="55">
        <v>0</v>
      </c>
      <c r="Q177" s="36"/>
      <c r="R177" s="36"/>
      <c r="S177" s="36"/>
      <c r="T177" s="36"/>
      <c r="U177" s="36"/>
      <c r="X177" s="36"/>
    </row>
    <row r="178" spans="1:25" s="35" customFormat="1" x14ac:dyDescent="0.45">
      <c r="A178" s="56" t="s">
        <v>178</v>
      </c>
      <c r="B178" s="56" t="s">
        <v>304</v>
      </c>
      <c r="C178" s="55">
        <v>33100</v>
      </c>
      <c r="D178" s="55">
        <v>76325</v>
      </c>
      <c r="E178" s="55">
        <v>34572</v>
      </c>
      <c r="F178" s="55">
        <v>29910</v>
      </c>
      <c r="G178" s="55">
        <v>12306</v>
      </c>
      <c r="H178" s="55">
        <v>63843</v>
      </c>
      <c r="I178" s="55">
        <v>60264</v>
      </c>
      <c r="J178" s="55">
        <v>54401</v>
      </c>
      <c r="K178" s="55">
        <v>51773</v>
      </c>
      <c r="L178" s="55">
        <v>9953</v>
      </c>
      <c r="M178" s="55">
        <v>2530</v>
      </c>
      <c r="N178" s="55">
        <v>755</v>
      </c>
      <c r="O178" s="55">
        <v>19948</v>
      </c>
      <c r="P178" s="55">
        <v>1728</v>
      </c>
    </row>
    <row r="179" spans="1:25" s="35" customFormat="1" x14ac:dyDescent="0.45">
      <c r="A179" s="56" t="s">
        <v>179</v>
      </c>
      <c r="B179" s="56" t="s">
        <v>318</v>
      </c>
      <c r="C179" s="55">
        <v>33100</v>
      </c>
      <c r="D179" s="55">
        <v>62002</v>
      </c>
      <c r="E179" s="55">
        <v>27135</v>
      </c>
      <c r="F179" s="55">
        <v>23817</v>
      </c>
      <c r="G179" s="55">
        <v>9466</v>
      </c>
      <c r="H179" s="55">
        <v>49162</v>
      </c>
      <c r="I179" s="55">
        <v>46145</v>
      </c>
      <c r="J179" s="55">
        <v>41283</v>
      </c>
      <c r="K179" s="55">
        <v>38360</v>
      </c>
      <c r="L179" s="55">
        <v>8651</v>
      </c>
      <c r="M179" s="55">
        <v>1720</v>
      </c>
      <c r="N179" s="55">
        <v>869</v>
      </c>
      <c r="O179" s="55">
        <v>15775</v>
      </c>
      <c r="P179" s="55">
        <v>1772</v>
      </c>
      <c r="Q179" s="36"/>
      <c r="R179" s="36"/>
      <c r="S179" s="36"/>
      <c r="T179" s="36"/>
      <c r="U179" s="36"/>
      <c r="V179" s="36"/>
      <c r="X179" s="36"/>
      <c r="Y179" s="36"/>
    </row>
    <row r="180" spans="1:25" s="35" customFormat="1" x14ac:dyDescent="0.45">
      <c r="A180" s="56" t="s">
        <v>180</v>
      </c>
      <c r="B180" s="56" t="s">
        <v>304</v>
      </c>
      <c r="C180" s="55">
        <v>2900</v>
      </c>
      <c r="D180" s="55">
        <v>8769</v>
      </c>
      <c r="E180" s="55">
        <v>3792</v>
      </c>
      <c r="F180" s="55">
        <v>3387</v>
      </c>
      <c r="G180" s="55">
        <v>1441</v>
      </c>
      <c r="H180" s="55">
        <v>13483</v>
      </c>
      <c r="I180" s="55">
        <v>12907</v>
      </c>
      <c r="J180" s="55">
        <v>11888</v>
      </c>
      <c r="K180" s="55">
        <v>11298</v>
      </c>
      <c r="L180" s="55">
        <v>2878</v>
      </c>
      <c r="M180" s="55">
        <v>55</v>
      </c>
      <c r="N180" s="55">
        <v>113</v>
      </c>
      <c r="O180" s="55">
        <v>4648</v>
      </c>
      <c r="P180" s="55">
        <v>354</v>
      </c>
      <c r="Q180" s="36"/>
      <c r="R180" s="36"/>
      <c r="S180" s="36"/>
      <c r="T180" s="36"/>
      <c r="U180" s="36"/>
      <c r="V180" s="36"/>
      <c r="X180" s="36"/>
      <c r="Y180" s="36"/>
    </row>
    <row r="181" spans="1:25" s="35" customFormat="1" x14ac:dyDescent="0.45">
      <c r="A181" s="56" t="s">
        <v>181</v>
      </c>
      <c r="B181" s="56" t="s">
        <v>318</v>
      </c>
      <c r="C181" s="55">
        <v>9000</v>
      </c>
      <c r="D181" s="55">
        <v>15804</v>
      </c>
      <c r="E181" s="55">
        <v>7123</v>
      </c>
      <c r="F181" s="55">
        <v>6485</v>
      </c>
      <c r="G181" s="55">
        <v>2852</v>
      </c>
      <c r="H181" s="55">
        <v>14485</v>
      </c>
      <c r="I181" s="55">
        <v>13617</v>
      </c>
      <c r="J181" s="55">
        <v>12204</v>
      </c>
      <c r="K181" s="55">
        <v>11321</v>
      </c>
      <c r="L181" s="55">
        <v>2737</v>
      </c>
      <c r="M181" s="55">
        <v>519</v>
      </c>
      <c r="N181" s="55">
        <v>251</v>
      </c>
      <c r="O181" s="55">
        <v>4249</v>
      </c>
      <c r="P181" s="55">
        <v>719</v>
      </c>
      <c r="Q181" s="36"/>
      <c r="R181" s="36"/>
      <c r="S181" s="36"/>
      <c r="T181" s="36"/>
      <c r="U181" s="36"/>
      <c r="X181" s="36"/>
    </row>
    <row r="182" spans="1:25" s="35" customFormat="1" x14ac:dyDescent="0.45">
      <c r="A182" s="56" t="s">
        <v>182</v>
      </c>
      <c r="B182" s="56">
        <v>11</v>
      </c>
      <c r="C182" s="55">
        <v>289725</v>
      </c>
      <c r="D182" s="55">
        <v>569841</v>
      </c>
      <c r="E182" s="55">
        <v>245195</v>
      </c>
      <c r="F182" s="55">
        <v>211653</v>
      </c>
      <c r="G182" s="55">
        <v>95086</v>
      </c>
      <c r="H182" s="55">
        <v>362721</v>
      </c>
      <c r="I182" s="55">
        <v>340073</v>
      </c>
      <c r="J182" s="55">
        <v>303484</v>
      </c>
      <c r="K182" s="55">
        <v>284366</v>
      </c>
      <c r="L182" s="55">
        <v>54069</v>
      </c>
      <c r="M182" s="55">
        <v>25582</v>
      </c>
      <c r="N182" s="55">
        <v>4100</v>
      </c>
      <c r="O182" s="55">
        <v>113767</v>
      </c>
      <c r="P182" s="55">
        <v>9771</v>
      </c>
      <c r="Q182" s="36"/>
      <c r="R182" s="36"/>
      <c r="S182" s="36"/>
      <c r="T182" s="36"/>
      <c r="U182" s="36"/>
      <c r="X182" s="36"/>
    </row>
    <row r="183" spans="1:25" s="35" customFormat="1" x14ac:dyDescent="0.45">
      <c r="A183" s="56" t="s">
        <v>183</v>
      </c>
      <c r="B183" s="56">
        <v>1</v>
      </c>
      <c r="C183" s="55">
        <v>4700</v>
      </c>
      <c r="D183" s="55">
        <v>8863</v>
      </c>
      <c r="E183" s="55">
        <v>4297</v>
      </c>
      <c r="F183" s="55">
        <v>3778</v>
      </c>
      <c r="G183" s="55">
        <v>893</v>
      </c>
      <c r="H183" s="55">
        <v>9754</v>
      </c>
      <c r="I183" s="55">
        <v>9045</v>
      </c>
      <c r="J183" s="55">
        <v>7814</v>
      </c>
      <c r="K183" s="55">
        <v>7106</v>
      </c>
      <c r="L183" s="55">
        <v>1148</v>
      </c>
      <c r="M183" s="55">
        <v>200</v>
      </c>
      <c r="N183" s="55">
        <v>114</v>
      </c>
      <c r="O183" s="55">
        <v>2812</v>
      </c>
      <c r="P183" s="55">
        <v>0</v>
      </c>
      <c r="Q183" s="36"/>
      <c r="R183" s="36"/>
      <c r="S183" s="36"/>
      <c r="T183" s="36"/>
      <c r="U183" s="36"/>
      <c r="V183" s="36"/>
      <c r="W183" s="36"/>
      <c r="X183" s="36"/>
      <c r="Y183" s="36"/>
    </row>
    <row r="184" spans="1:25" s="35" customFormat="1" x14ac:dyDescent="0.45">
      <c r="A184" s="56" t="s">
        <v>184</v>
      </c>
      <c r="B184" s="56">
        <v>1</v>
      </c>
      <c r="C184" s="55">
        <v>1600</v>
      </c>
      <c r="D184" s="55">
        <v>1974</v>
      </c>
      <c r="E184" s="55">
        <v>881</v>
      </c>
      <c r="F184" s="55">
        <v>766</v>
      </c>
      <c r="G184" s="55">
        <v>302</v>
      </c>
      <c r="H184" s="55">
        <v>2132</v>
      </c>
      <c r="I184" s="55">
        <v>2039</v>
      </c>
      <c r="J184" s="55">
        <v>1894</v>
      </c>
      <c r="K184" s="55">
        <v>1728</v>
      </c>
      <c r="L184" s="55">
        <v>316</v>
      </c>
      <c r="M184" s="55">
        <v>18</v>
      </c>
      <c r="N184" s="55">
        <v>0</v>
      </c>
      <c r="O184" s="55">
        <v>654</v>
      </c>
      <c r="P184" s="55">
        <v>227</v>
      </c>
      <c r="Q184" s="36"/>
      <c r="R184" s="36"/>
      <c r="S184" s="36"/>
      <c r="T184" s="36"/>
      <c r="U184" s="36"/>
      <c r="X184" s="36"/>
    </row>
    <row r="185" spans="1:25" s="35" customFormat="1" x14ac:dyDescent="0.45">
      <c r="A185" s="56" t="s">
        <v>185</v>
      </c>
      <c r="B185" s="56" t="s">
        <v>305</v>
      </c>
      <c r="C185" s="55">
        <v>5300</v>
      </c>
      <c r="D185" s="55">
        <v>79207</v>
      </c>
      <c r="E185" s="55">
        <v>35276</v>
      </c>
      <c r="F185" s="55">
        <v>30610</v>
      </c>
      <c r="G185" s="55">
        <v>11802</v>
      </c>
      <c r="H185" s="55">
        <v>81402</v>
      </c>
      <c r="I185" s="55">
        <v>76811</v>
      </c>
      <c r="J185" s="55">
        <v>69350</v>
      </c>
      <c r="K185" s="55">
        <v>65087</v>
      </c>
      <c r="L185" s="55">
        <v>13729</v>
      </c>
      <c r="M185" s="55">
        <v>1456</v>
      </c>
      <c r="N185" s="55">
        <v>548</v>
      </c>
      <c r="O185" s="55">
        <v>26244</v>
      </c>
      <c r="P185" s="55">
        <v>2692</v>
      </c>
      <c r="T185" s="36"/>
    </row>
    <row r="186" spans="1:25" s="35" customFormat="1" x14ac:dyDescent="0.45">
      <c r="A186" s="56" t="s">
        <v>186</v>
      </c>
      <c r="B186" s="56" t="s">
        <v>318</v>
      </c>
      <c r="C186" s="55">
        <v>6500</v>
      </c>
      <c r="D186" s="55">
        <v>29091</v>
      </c>
      <c r="E186" s="55">
        <v>12588</v>
      </c>
      <c r="F186" s="55">
        <v>11222</v>
      </c>
      <c r="G186" s="55">
        <v>4656</v>
      </c>
      <c r="H186" s="55">
        <v>28776</v>
      </c>
      <c r="I186" s="55">
        <v>27238</v>
      </c>
      <c r="J186" s="55">
        <v>24719</v>
      </c>
      <c r="K186" s="55">
        <v>23207</v>
      </c>
      <c r="L186" s="55">
        <v>5893</v>
      </c>
      <c r="M186" s="55">
        <v>864</v>
      </c>
      <c r="N186" s="55">
        <v>283</v>
      </c>
      <c r="O186" s="55">
        <v>8796</v>
      </c>
      <c r="P186" s="55">
        <v>816</v>
      </c>
      <c r="Q186" s="36"/>
      <c r="R186" s="36"/>
      <c r="S186" s="36"/>
      <c r="T186" s="36"/>
      <c r="U186" s="36"/>
      <c r="V186" s="36"/>
      <c r="X186" s="36"/>
      <c r="Y186" s="36"/>
    </row>
    <row r="187" spans="1:25" s="35" customFormat="1" x14ac:dyDescent="0.45">
      <c r="A187" s="56" t="s">
        <v>187</v>
      </c>
      <c r="B187" s="56" t="s">
        <v>304</v>
      </c>
      <c r="C187" s="55">
        <v>3900</v>
      </c>
      <c r="D187" s="55">
        <v>21340</v>
      </c>
      <c r="E187" s="55">
        <v>9683</v>
      </c>
      <c r="F187" s="55">
        <v>8539</v>
      </c>
      <c r="G187" s="55">
        <v>3290</v>
      </c>
      <c r="H187" s="55">
        <v>23571</v>
      </c>
      <c r="I187" s="55">
        <v>22135</v>
      </c>
      <c r="J187" s="55">
        <v>19777</v>
      </c>
      <c r="K187" s="55">
        <v>18462</v>
      </c>
      <c r="L187" s="55">
        <v>4589</v>
      </c>
      <c r="M187" s="55">
        <v>473</v>
      </c>
      <c r="N187" s="55">
        <v>377</v>
      </c>
      <c r="O187" s="55">
        <v>7117</v>
      </c>
      <c r="P187" s="55">
        <v>661</v>
      </c>
      <c r="Q187" s="36"/>
      <c r="R187" s="36"/>
      <c r="S187" s="36"/>
      <c r="T187" s="36"/>
      <c r="U187" s="36"/>
      <c r="X187" s="36"/>
    </row>
    <row r="188" spans="1:25" s="35" customFormat="1" x14ac:dyDescent="0.45">
      <c r="A188" s="56" t="s">
        <v>188</v>
      </c>
      <c r="B188" s="56" t="s">
        <v>318</v>
      </c>
      <c r="C188" s="55">
        <v>73730</v>
      </c>
      <c r="D188" s="55">
        <v>170802</v>
      </c>
      <c r="E188" s="55">
        <v>74401</v>
      </c>
      <c r="F188" s="55">
        <v>66316</v>
      </c>
      <c r="G188" s="55">
        <v>26320</v>
      </c>
      <c r="H188" s="55">
        <v>139618</v>
      </c>
      <c r="I188" s="55">
        <v>131956</v>
      </c>
      <c r="J188" s="55">
        <v>119419</v>
      </c>
      <c r="K188" s="55">
        <v>111686</v>
      </c>
      <c r="L188" s="55">
        <v>22331</v>
      </c>
      <c r="M188" s="55">
        <v>2890</v>
      </c>
      <c r="N188" s="55">
        <v>1301</v>
      </c>
      <c r="O188" s="55">
        <v>40567</v>
      </c>
      <c r="P188" s="55">
        <v>3773</v>
      </c>
      <c r="Q188" s="36"/>
      <c r="R188" s="36"/>
      <c r="S188" s="36"/>
      <c r="T188" s="36"/>
      <c r="U188" s="36"/>
      <c r="X188" s="36"/>
    </row>
    <row r="189" spans="1:25" s="35" customFormat="1" x14ac:dyDescent="0.45">
      <c r="A189" s="56" t="s">
        <v>189</v>
      </c>
      <c r="B189" s="56">
        <v>1</v>
      </c>
      <c r="C189" s="55">
        <v>2600</v>
      </c>
      <c r="D189" s="55">
        <v>9912</v>
      </c>
      <c r="E189" s="55">
        <v>4450</v>
      </c>
      <c r="F189" s="55">
        <v>3917</v>
      </c>
      <c r="G189" s="55">
        <v>1616</v>
      </c>
      <c r="H189" s="55">
        <v>9537</v>
      </c>
      <c r="I189" s="55">
        <v>8843</v>
      </c>
      <c r="J189" s="55">
        <v>7816</v>
      </c>
      <c r="K189" s="55">
        <v>7222</v>
      </c>
      <c r="L189" s="55">
        <v>1366</v>
      </c>
      <c r="M189" s="55">
        <v>161</v>
      </c>
      <c r="N189" s="55">
        <v>174</v>
      </c>
      <c r="O189" s="55">
        <v>2910</v>
      </c>
      <c r="P189" s="55">
        <v>525</v>
      </c>
      <c r="Q189" s="36"/>
      <c r="R189" s="36"/>
      <c r="S189" s="36"/>
      <c r="T189" s="36"/>
      <c r="U189" s="36"/>
      <c r="V189" s="36"/>
      <c r="W189" s="36"/>
      <c r="X189" s="36"/>
      <c r="Y189" s="36"/>
    </row>
    <row r="190" spans="1:25" s="35" customFormat="1" x14ac:dyDescent="0.45">
      <c r="A190" s="56" t="s">
        <v>190</v>
      </c>
      <c r="B190" s="56" t="s">
        <v>317</v>
      </c>
      <c r="C190" s="55">
        <v>6700</v>
      </c>
      <c r="D190" s="55">
        <v>24434</v>
      </c>
      <c r="E190" s="55">
        <v>10937</v>
      </c>
      <c r="F190" s="55">
        <v>9582</v>
      </c>
      <c r="G190" s="55">
        <v>4243</v>
      </c>
      <c r="H190" s="55">
        <v>15538</v>
      </c>
      <c r="I190" s="55">
        <v>14618</v>
      </c>
      <c r="J190" s="55">
        <v>13080</v>
      </c>
      <c r="K190" s="55">
        <v>12317</v>
      </c>
      <c r="L190" s="55">
        <v>2141</v>
      </c>
      <c r="M190" s="55">
        <v>400</v>
      </c>
      <c r="N190" s="55">
        <v>120</v>
      </c>
      <c r="O190" s="55">
        <v>5047</v>
      </c>
      <c r="P190" s="55">
        <v>517</v>
      </c>
      <c r="Q190" s="36"/>
      <c r="R190" s="36"/>
      <c r="S190" s="36"/>
      <c r="T190" s="36"/>
      <c r="U190" s="36"/>
      <c r="X190" s="36"/>
    </row>
    <row r="191" spans="1:25" s="35" customFormat="1" x14ac:dyDescent="0.45">
      <c r="A191" s="56" t="s">
        <v>191</v>
      </c>
      <c r="B191" s="56" t="s">
        <v>304</v>
      </c>
      <c r="C191" s="55">
        <v>10200</v>
      </c>
      <c r="D191" s="55">
        <v>61018</v>
      </c>
      <c r="E191" s="55">
        <v>26001</v>
      </c>
      <c r="F191" s="55">
        <v>22660</v>
      </c>
      <c r="G191" s="55">
        <v>10541</v>
      </c>
      <c r="H191" s="55">
        <v>50787</v>
      </c>
      <c r="I191" s="55">
        <v>48305</v>
      </c>
      <c r="J191" s="55">
        <v>44390</v>
      </c>
      <c r="K191" s="55">
        <v>42276</v>
      </c>
      <c r="L191" s="55">
        <v>9733</v>
      </c>
      <c r="M191" s="55">
        <v>1184</v>
      </c>
      <c r="N191" s="55">
        <v>574</v>
      </c>
      <c r="O191" s="55">
        <v>17118</v>
      </c>
      <c r="P191" s="55">
        <v>1025</v>
      </c>
      <c r="Q191" s="36"/>
      <c r="R191" s="36"/>
      <c r="S191" s="36"/>
      <c r="T191" s="36"/>
      <c r="U191" s="36"/>
      <c r="X191" s="36"/>
    </row>
    <row r="192" spans="1:25" s="35" customFormat="1" x14ac:dyDescent="0.45">
      <c r="A192" s="56" t="s">
        <v>192</v>
      </c>
      <c r="B192" s="56">
        <v>1</v>
      </c>
      <c r="C192" s="55">
        <v>194195</v>
      </c>
      <c r="D192" s="55">
        <v>140614</v>
      </c>
      <c r="E192" s="55">
        <v>63200</v>
      </c>
      <c r="F192" s="55">
        <v>53659</v>
      </c>
      <c r="G192" s="55">
        <v>20389</v>
      </c>
      <c r="H192" s="55">
        <v>114197</v>
      </c>
      <c r="I192" s="55">
        <v>107179</v>
      </c>
      <c r="J192" s="55">
        <v>95273</v>
      </c>
      <c r="K192" s="55">
        <v>88673</v>
      </c>
      <c r="L192" s="55">
        <v>15203</v>
      </c>
      <c r="M192" s="55">
        <v>10224</v>
      </c>
      <c r="N192" s="55">
        <v>1770</v>
      </c>
      <c r="O192" s="55">
        <v>35559</v>
      </c>
      <c r="P192" s="55">
        <v>518</v>
      </c>
      <c r="Q192" s="36"/>
      <c r="R192" s="36"/>
      <c r="S192" s="36"/>
      <c r="T192" s="36"/>
      <c r="U192" s="36"/>
      <c r="V192" s="36"/>
      <c r="X192" s="36"/>
      <c r="Y192" s="36"/>
    </row>
    <row r="193" spans="1:25" s="35" customFormat="1" x14ac:dyDescent="0.45">
      <c r="A193" s="56" t="s">
        <v>193</v>
      </c>
      <c r="B193" s="56" t="s">
        <v>317</v>
      </c>
      <c r="C193" s="55">
        <v>5300</v>
      </c>
      <c r="D193" s="55">
        <v>18224</v>
      </c>
      <c r="E193" s="55">
        <v>8197</v>
      </c>
      <c r="F193" s="55">
        <v>6521</v>
      </c>
      <c r="G193" s="55">
        <v>3081</v>
      </c>
      <c r="H193" s="55">
        <v>6459</v>
      </c>
      <c r="I193" s="55">
        <v>6009</v>
      </c>
      <c r="J193" s="55">
        <v>5392</v>
      </c>
      <c r="K193" s="55">
        <v>5069</v>
      </c>
      <c r="L193" s="55">
        <v>1601</v>
      </c>
      <c r="M193" s="55">
        <v>27</v>
      </c>
      <c r="N193" s="55">
        <v>0</v>
      </c>
      <c r="O193" s="55">
        <v>2039</v>
      </c>
      <c r="P193" s="55">
        <v>0</v>
      </c>
      <c r="Q193" s="36"/>
      <c r="R193" s="36"/>
      <c r="S193" s="36"/>
      <c r="T193" s="36"/>
      <c r="U193" s="36"/>
      <c r="V193" s="36"/>
      <c r="W193" s="36"/>
      <c r="X193" s="36"/>
    </row>
    <row r="194" spans="1:25" s="35" customFormat="1" x14ac:dyDescent="0.45">
      <c r="A194" s="56" t="s">
        <v>194</v>
      </c>
      <c r="B194" s="56" t="s">
        <v>304</v>
      </c>
      <c r="C194" s="55">
        <v>2000</v>
      </c>
      <c r="D194" s="55">
        <v>12496</v>
      </c>
      <c r="E194" s="55">
        <v>5308</v>
      </c>
      <c r="F194" s="55">
        <v>4766</v>
      </c>
      <c r="G194" s="55">
        <v>2051</v>
      </c>
      <c r="H194" s="55">
        <v>12353</v>
      </c>
      <c r="I194" s="55">
        <v>11715</v>
      </c>
      <c r="J194" s="55">
        <v>10798</v>
      </c>
      <c r="K194" s="55">
        <v>10277</v>
      </c>
      <c r="L194" s="55">
        <v>3123</v>
      </c>
      <c r="M194" s="55">
        <v>163</v>
      </c>
      <c r="N194" s="55">
        <v>68</v>
      </c>
      <c r="O194" s="55">
        <v>3649</v>
      </c>
      <c r="P194" s="55">
        <v>0</v>
      </c>
      <c r="Q194" s="36"/>
      <c r="R194" s="36"/>
      <c r="S194" s="36"/>
      <c r="T194" s="36"/>
      <c r="U194" s="36"/>
      <c r="X194" s="36"/>
    </row>
    <row r="195" spans="1:25" s="35" customFormat="1" x14ac:dyDescent="0.45">
      <c r="A195" s="56" t="s">
        <v>195</v>
      </c>
      <c r="B195" s="56">
        <v>1</v>
      </c>
      <c r="C195" s="55">
        <v>16170</v>
      </c>
      <c r="D195" s="55">
        <v>165696</v>
      </c>
      <c r="E195" s="55">
        <v>72234</v>
      </c>
      <c r="F195" s="55">
        <v>63532</v>
      </c>
      <c r="G195" s="55">
        <v>25929</v>
      </c>
      <c r="H195" s="55">
        <v>137469</v>
      </c>
      <c r="I195" s="55">
        <v>129477</v>
      </c>
      <c r="J195" s="55">
        <v>116059</v>
      </c>
      <c r="K195" s="55">
        <v>108431</v>
      </c>
      <c r="L195" s="55">
        <v>21424</v>
      </c>
      <c r="M195" s="55">
        <v>2812</v>
      </c>
      <c r="N195" s="55">
        <v>869</v>
      </c>
      <c r="O195" s="55">
        <v>34803</v>
      </c>
      <c r="P195" s="55">
        <v>519</v>
      </c>
      <c r="Q195" s="36"/>
      <c r="R195" s="36"/>
      <c r="S195" s="36"/>
      <c r="T195" s="36"/>
      <c r="U195" s="36"/>
      <c r="X195" s="36"/>
    </row>
    <row r="196" spans="1:25" s="35" customFormat="1" x14ac:dyDescent="0.45">
      <c r="A196" s="56" t="s">
        <v>196</v>
      </c>
      <c r="B196" s="56" t="s">
        <v>317</v>
      </c>
      <c r="C196" s="55">
        <v>1400</v>
      </c>
      <c r="D196" s="55">
        <v>3622</v>
      </c>
      <c r="E196" s="55">
        <v>1798</v>
      </c>
      <c r="F196" s="55">
        <v>1571</v>
      </c>
      <c r="G196" s="55">
        <v>421</v>
      </c>
      <c r="H196" s="55">
        <v>3753</v>
      </c>
      <c r="I196" s="55">
        <v>3500</v>
      </c>
      <c r="J196" s="55">
        <v>3078</v>
      </c>
      <c r="K196" s="55">
        <v>2841</v>
      </c>
      <c r="L196" s="55">
        <v>427</v>
      </c>
      <c r="M196" s="55">
        <v>52</v>
      </c>
      <c r="N196" s="55">
        <v>42</v>
      </c>
      <c r="O196" s="55">
        <v>1173</v>
      </c>
      <c r="P196" s="55">
        <v>0</v>
      </c>
      <c r="Q196" s="36"/>
      <c r="R196" s="36"/>
      <c r="S196" s="36"/>
      <c r="T196" s="36"/>
      <c r="U196" s="36"/>
      <c r="V196" s="36"/>
      <c r="X196" s="36"/>
    </row>
    <row r="197" spans="1:25" s="35" customFormat="1" x14ac:dyDescent="0.45">
      <c r="A197" s="56" t="s">
        <v>197</v>
      </c>
      <c r="B197" s="56">
        <v>8</v>
      </c>
      <c r="C197" s="55">
        <v>2000</v>
      </c>
      <c r="D197" s="55">
        <v>4575</v>
      </c>
      <c r="E197" s="55">
        <v>1919</v>
      </c>
      <c r="F197" s="55">
        <v>1685</v>
      </c>
      <c r="G197" s="55">
        <v>788</v>
      </c>
      <c r="H197" s="55">
        <v>3540</v>
      </c>
      <c r="I197" s="55">
        <v>3343</v>
      </c>
      <c r="J197" s="55">
        <v>3070</v>
      </c>
      <c r="K197" s="55">
        <v>2943</v>
      </c>
      <c r="L197" s="55">
        <v>1053</v>
      </c>
      <c r="M197" s="55">
        <v>25</v>
      </c>
      <c r="N197" s="55">
        <v>86</v>
      </c>
      <c r="O197" s="55">
        <v>1051</v>
      </c>
      <c r="P197" s="55">
        <v>0</v>
      </c>
      <c r="Q197" s="36"/>
      <c r="T197" s="36"/>
      <c r="X197" s="36"/>
    </row>
    <row r="198" spans="1:25" s="35" customFormat="1" x14ac:dyDescent="0.45">
      <c r="A198" s="56" t="s">
        <v>198</v>
      </c>
      <c r="B198" s="56" t="s">
        <v>304</v>
      </c>
      <c r="C198" s="55">
        <v>3500</v>
      </c>
      <c r="D198" s="55">
        <v>12108</v>
      </c>
      <c r="E198" s="55">
        <v>5535</v>
      </c>
      <c r="F198" s="55">
        <v>4871</v>
      </c>
      <c r="G198" s="55">
        <v>1814</v>
      </c>
      <c r="H198" s="55">
        <v>12035</v>
      </c>
      <c r="I198" s="55">
        <v>11435</v>
      </c>
      <c r="J198" s="55">
        <v>10450</v>
      </c>
      <c r="K198" s="55">
        <v>9965</v>
      </c>
      <c r="L198" s="55">
        <v>3044</v>
      </c>
      <c r="M198" s="55">
        <v>420</v>
      </c>
      <c r="N198" s="55">
        <v>252</v>
      </c>
      <c r="O198" s="55">
        <v>3717</v>
      </c>
      <c r="P198" s="55">
        <v>477</v>
      </c>
      <c r="Q198" s="36"/>
      <c r="R198" s="36"/>
      <c r="S198" s="36"/>
      <c r="T198" s="36"/>
      <c r="U198" s="36"/>
      <c r="X198" s="36"/>
    </row>
    <row r="199" spans="1:25" s="35" customFormat="1" x14ac:dyDescent="0.45">
      <c r="A199" s="56" t="s">
        <v>199</v>
      </c>
      <c r="B199" s="56" t="s">
        <v>317</v>
      </c>
      <c r="C199" s="55">
        <v>31075</v>
      </c>
      <c r="D199" s="55">
        <v>49196</v>
      </c>
      <c r="E199" s="55">
        <v>30999</v>
      </c>
      <c r="F199" s="55">
        <v>14030</v>
      </c>
      <c r="G199" s="55">
        <v>3728</v>
      </c>
      <c r="H199" s="55">
        <v>15825</v>
      </c>
      <c r="I199" s="55">
        <v>14862</v>
      </c>
      <c r="J199" s="55">
        <v>13495</v>
      </c>
      <c r="K199" s="55">
        <v>12781</v>
      </c>
      <c r="L199" s="55">
        <v>1878</v>
      </c>
      <c r="M199" s="55">
        <v>281</v>
      </c>
      <c r="N199" s="55">
        <v>89</v>
      </c>
      <c r="O199" s="55">
        <v>5277</v>
      </c>
      <c r="P199" s="55">
        <v>0</v>
      </c>
      <c r="Q199" s="36"/>
      <c r="R199" s="36"/>
      <c r="S199" s="36"/>
      <c r="T199" s="36"/>
      <c r="U199" s="36"/>
      <c r="X199" s="36"/>
    </row>
    <row r="200" spans="1:25" s="35" customFormat="1" x14ac:dyDescent="0.45">
      <c r="A200" s="56" t="s">
        <v>200</v>
      </c>
      <c r="B200" s="56">
        <v>11</v>
      </c>
      <c r="C200" s="55">
        <v>2900</v>
      </c>
      <c r="D200" s="55">
        <v>10304</v>
      </c>
      <c r="E200" s="55">
        <v>4235</v>
      </c>
      <c r="F200" s="55">
        <v>3808</v>
      </c>
      <c r="G200" s="55">
        <v>1850</v>
      </c>
      <c r="H200" s="55">
        <v>6922</v>
      </c>
      <c r="I200" s="55">
        <v>6524</v>
      </c>
      <c r="J200" s="55">
        <v>5921</v>
      </c>
      <c r="K200" s="55">
        <v>5583</v>
      </c>
      <c r="L200" s="55">
        <v>1617</v>
      </c>
      <c r="M200" s="55">
        <v>228</v>
      </c>
      <c r="N200" s="55">
        <v>154</v>
      </c>
      <c r="O200" s="55">
        <v>2031</v>
      </c>
      <c r="P200" s="55">
        <v>313</v>
      </c>
      <c r="Q200" s="36"/>
      <c r="R200" s="36"/>
      <c r="S200" s="36"/>
      <c r="T200" s="36"/>
      <c r="U200" s="36"/>
      <c r="X200" s="36"/>
    </row>
    <row r="201" spans="1:25" s="35" customFormat="1" x14ac:dyDescent="0.45">
      <c r="A201" s="56" t="s">
        <v>201</v>
      </c>
      <c r="B201" s="56">
        <v>1</v>
      </c>
      <c r="C201" s="55">
        <v>0</v>
      </c>
      <c r="D201" s="55">
        <v>667</v>
      </c>
      <c r="E201" s="55">
        <v>295</v>
      </c>
      <c r="F201" s="55">
        <v>264</v>
      </c>
      <c r="G201" s="55">
        <v>108</v>
      </c>
      <c r="H201" s="55">
        <v>846</v>
      </c>
      <c r="I201" s="55">
        <v>801</v>
      </c>
      <c r="J201" s="55">
        <v>730</v>
      </c>
      <c r="K201" s="55">
        <v>672</v>
      </c>
      <c r="L201" s="55">
        <v>193</v>
      </c>
      <c r="M201" s="55">
        <v>16</v>
      </c>
      <c r="N201" s="55">
        <v>0</v>
      </c>
      <c r="O201" s="55">
        <v>227</v>
      </c>
      <c r="P201" s="55">
        <v>0</v>
      </c>
      <c r="Q201" s="36"/>
      <c r="R201" s="36"/>
      <c r="S201" s="36"/>
      <c r="T201" s="36"/>
      <c r="U201" s="36"/>
      <c r="X201" s="36"/>
    </row>
    <row r="202" spans="1:25" s="35" customFormat="1" x14ac:dyDescent="0.45">
      <c r="A202" s="56" t="s">
        <v>202</v>
      </c>
      <c r="B202" s="56">
        <v>7</v>
      </c>
      <c r="C202" s="55">
        <v>4200</v>
      </c>
      <c r="D202" s="55">
        <v>19945</v>
      </c>
      <c r="E202" s="55">
        <v>8975</v>
      </c>
      <c r="F202" s="55">
        <v>7913</v>
      </c>
      <c r="G202" s="55">
        <v>3281</v>
      </c>
      <c r="H202" s="55">
        <v>16856</v>
      </c>
      <c r="I202" s="55">
        <v>15864</v>
      </c>
      <c r="J202" s="55">
        <v>14349</v>
      </c>
      <c r="K202" s="55">
        <v>13474</v>
      </c>
      <c r="L202" s="55">
        <v>3412</v>
      </c>
      <c r="M202" s="55">
        <v>252</v>
      </c>
      <c r="N202" s="55">
        <v>252</v>
      </c>
      <c r="O202" s="55">
        <v>4991</v>
      </c>
      <c r="P202" s="55">
        <v>690</v>
      </c>
    </row>
    <row r="203" spans="1:25" s="35" customFormat="1" x14ac:dyDescent="0.45">
      <c r="A203" s="56" t="s">
        <v>203</v>
      </c>
      <c r="B203" s="56" t="s">
        <v>318</v>
      </c>
      <c r="C203" s="55">
        <v>59095</v>
      </c>
      <c r="D203" s="55">
        <v>165642</v>
      </c>
      <c r="E203" s="55">
        <v>72394</v>
      </c>
      <c r="F203" s="55">
        <v>63195</v>
      </c>
      <c r="G203" s="55">
        <v>25862</v>
      </c>
      <c r="H203" s="55">
        <v>101227</v>
      </c>
      <c r="I203" s="55">
        <v>95901</v>
      </c>
      <c r="J203" s="55">
        <v>86906</v>
      </c>
      <c r="K203" s="55">
        <v>80325</v>
      </c>
      <c r="L203" s="55">
        <v>13395</v>
      </c>
      <c r="M203" s="55">
        <v>3750</v>
      </c>
      <c r="N203" s="55">
        <v>1347</v>
      </c>
      <c r="O203" s="55">
        <v>27575</v>
      </c>
      <c r="P203" s="55">
        <v>3321</v>
      </c>
      <c r="Q203" s="36"/>
      <c r="R203" s="36"/>
      <c r="S203" s="36"/>
      <c r="T203" s="36"/>
      <c r="U203" s="36"/>
      <c r="X203" s="36"/>
    </row>
    <row r="204" spans="1:25" s="35" customFormat="1" x14ac:dyDescent="0.45">
      <c r="A204" s="56" t="s">
        <v>204</v>
      </c>
      <c r="B204" s="56" t="s">
        <v>318</v>
      </c>
      <c r="C204" s="55">
        <v>7600</v>
      </c>
      <c r="D204" s="55">
        <v>11413</v>
      </c>
      <c r="E204" s="55">
        <v>5067</v>
      </c>
      <c r="F204" s="55">
        <v>4608</v>
      </c>
      <c r="G204" s="55">
        <v>1856</v>
      </c>
      <c r="H204" s="55">
        <v>10243</v>
      </c>
      <c r="I204" s="55">
        <v>9663</v>
      </c>
      <c r="J204" s="55">
        <v>8726</v>
      </c>
      <c r="K204" s="55">
        <v>8184</v>
      </c>
      <c r="L204" s="55">
        <v>2153</v>
      </c>
      <c r="M204" s="55">
        <v>405</v>
      </c>
      <c r="N204" s="55">
        <v>312</v>
      </c>
      <c r="O204" s="55">
        <v>2979</v>
      </c>
      <c r="P204" s="55">
        <v>430</v>
      </c>
      <c r="Q204" s="36"/>
      <c r="R204" s="36"/>
      <c r="S204" s="36"/>
      <c r="T204" s="36"/>
      <c r="U204" s="36"/>
      <c r="V204" s="36"/>
      <c r="W204" s="36"/>
      <c r="X204" s="36"/>
      <c r="Y204" s="36"/>
    </row>
    <row r="205" spans="1:25" s="35" customFormat="1" x14ac:dyDescent="0.45">
      <c r="A205" s="56" t="s">
        <v>205</v>
      </c>
      <c r="B205" s="56" t="s">
        <v>304</v>
      </c>
      <c r="C205" s="55">
        <v>11670</v>
      </c>
      <c r="D205" s="55">
        <v>56403</v>
      </c>
      <c r="E205" s="55">
        <v>25352</v>
      </c>
      <c r="F205" s="55">
        <v>22387</v>
      </c>
      <c r="G205" s="55">
        <v>8795</v>
      </c>
      <c r="H205" s="55">
        <v>53947</v>
      </c>
      <c r="I205" s="55">
        <v>51241</v>
      </c>
      <c r="J205" s="55">
        <v>46536</v>
      </c>
      <c r="K205" s="55">
        <v>43777</v>
      </c>
      <c r="L205" s="55">
        <v>9197</v>
      </c>
      <c r="M205" s="55">
        <v>1501</v>
      </c>
      <c r="N205" s="55">
        <v>759</v>
      </c>
      <c r="O205" s="55">
        <v>17428</v>
      </c>
      <c r="P205" s="55">
        <v>1859</v>
      </c>
      <c r="Q205" s="36"/>
      <c r="R205" s="36"/>
      <c r="S205" s="36"/>
      <c r="T205" s="36"/>
      <c r="U205" s="36"/>
      <c r="X205" s="36"/>
    </row>
    <row r="206" spans="1:25" s="35" customFormat="1" x14ac:dyDescent="0.45">
      <c r="A206" s="56" t="s">
        <v>206</v>
      </c>
      <c r="B206" s="56" t="s">
        <v>304</v>
      </c>
      <c r="C206" s="55">
        <v>3900</v>
      </c>
      <c r="D206" s="55">
        <v>10322</v>
      </c>
      <c r="E206" s="55">
        <v>4402</v>
      </c>
      <c r="F206" s="55">
        <v>3882</v>
      </c>
      <c r="G206" s="55">
        <v>1806</v>
      </c>
      <c r="H206" s="55">
        <v>10615</v>
      </c>
      <c r="I206" s="55">
        <v>10097</v>
      </c>
      <c r="J206" s="55">
        <v>9359</v>
      </c>
      <c r="K206" s="55">
        <v>8871</v>
      </c>
      <c r="L206" s="55">
        <v>3267</v>
      </c>
      <c r="M206" s="55">
        <v>572</v>
      </c>
      <c r="N206" s="55">
        <v>186</v>
      </c>
      <c r="O206" s="55">
        <v>3077</v>
      </c>
      <c r="P206" s="55">
        <v>0</v>
      </c>
      <c r="Q206" s="36"/>
      <c r="R206" s="36"/>
      <c r="S206" s="36"/>
      <c r="T206" s="36"/>
      <c r="U206" s="36"/>
      <c r="V206" s="36"/>
      <c r="X206" s="36"/>
      <c r="Y206" s="36"/>
    </row>
    <row r="207" spans="1:25" s="35" customFormat="1" x14ac:dyDescent="0.45">
      <c r="A207" s="56" t="s">
        <v>207</v>
      </c>
      <c r="B207" s="56" t="s">
        <v>304</v>
      </c>
      <c r="C207" s="55">
        <v>3700</v>
      </c>
      <c r="D207" s="55">
        <v>9660</v>
      </c>
      <c r="E207" s="55">
        <v>4125</v>
      </c>
      <c r="F207" s="55">
        <v>3612</v>
      </c>
      <c r="G207" s="55">
        <v>1624</v>
      </c>
      <c r="H207" s="55">
        <v>8242</v>
      </c>
      <c r="I207" s="55">
        <v>7830</v>
      </c>
      <c r="J207" s="55">
        <v>7135</v>
      </c>
      <c r="K207" s="55">
        <v>6811</v>
      </c>
      <c r="L207" s="55">
        <v>2227</v>
      </c>
      <c r="M207" s="55">
        <v>415</v>
      </c>
      <c r="N207" s="55">
        <v>337</v>
      </c>
      <c r="O207" s="55">
        <v>2590</v>
      </c>
      <c r="P207" s="55">
        <v>0</v>
      </c>
      <c r="Q207" s="36"/>
      <c r="R207" s="36"/>
      <c r="S207" s="36"/>
      <c r="T207" s="36"/>
      <c r="U207" s="36"/>
      <c r="X207" s="36"/>
    </row>
    <row r="208" spans="1:25" s="35" customFormat="1" x14ac:dyDescent="0.45">
      <c r="A208" s="56" t="s">
        <v>208</v>
      </c>
      <c r="B208" s="56" t="s">
        <v>304</v>
      </c>
      <c r="C208" s="55">
        <v>4500</v>
      </c>
      <c r="D208" s="55">
        <v>25277</v>
      </c>
      <c r="E208" s="55">
        <v>11264</v>
      </c>
      <c r="F208" s="55">
        <v>9915</v>
      </c>
      <c r="G208" s="55">
        <v>4068</v>
      </c>
      <c r="H208" s="55">
        <v>29058</v>
      </c>
      <c r="I208" s="55">
        <v>27419</v>
      </c>
      <c r="J208" s="55">
        <v>24882</v>
      </c>
      <c r="K208" s="55">
        <v>23444</v>
      </c>
      <c r="L208" s="55">
        <v>6488</v>
      </c>
      <c r="M208" s="55">
        <v>132</v>
      </c>
      <c r="N208" s="55">
        <v>190</v>
      </c>
      <c r="O208" s="55">
        <v>9275</v>
      </c>
      <c r="P208" s="55">
        <v>40</v>
      </c>
      <c r="Q208" s="36"/>
      <c r="R208" s="36"/>
      <c r="S208" s="36"/>
      <c r="T208" s="36"/>
      <c r="U208" s="36"/>
      <c r="X208" s="36"/>
    </row>
    <row r="209" spans="1:25" s="35" customFormat="1" x14ac:dyDescent="0.45">
      <c r="A209" s="56" t="s">
        <v>209</v>
      </c>
      <c r="B209" s="56">
        <v>11</v>
      </c>
      <c r="C209" s="55">
        <v>20170</v>
      </c>
      <c r="D209" s="55">
        <v>99926</v>
      </c>
      <c r="E209" s="55">
        <v>44550</v>
      </c>
      <c r="F209" s="55">
        <v>38153</v>
      </c>
      <c r="G209" s="55">
        <v>15293</v>
      </c>
      <c r="H209" s="55">
        <v>65987</v>
      </c>
      <c r="I209" s="55">
        <v>61710</v>
      </c>
      <c r="J209" s="55">
        <v>54942</v>
      </c>
      <c r="K209" s="55">
        <v>51116</v>
      </c>
      <c r="L209" s="55">
        <v>10209</v>
      </c>
      <c r="M209" s="55">
        <v>975</v>
      </c>
      <c r="N209" s="55">
        <v>347</v>
      </c>
      <c r="O209" s="55">
        <v>19063</v>
      </c>
      <c r="P209" s="55">
        <v>2379</v>
      </c>
      <c r="Q209" s="36"/>
      <c r="R209" s="36"/>
      <c r="S209" s="36"/>
      <c r="T209" s="36"/>
      <c r="U209" s="36"/>
      <c r="X209" s="36"/>
    </row>
    <row r="210" spans="1:25" s="35" customFormat="1" x14ac:dyDescent="0.45">
      <c r="A210" s="56" t="s">
        <v>210</v>
      </c>
      <c r="B210" s="56">
        <v>7</v>
      </c>
      <c r="C210" s="55">
        <v>2100</v>
      </c>
      <c r="D210" s="55">
        <v>6133</v>
      </c>
      <c r="E210" s="55">
        <v>2849</v>
      </c>
      <c r="F210" s="55">
        <v>2434</v>
      </c>
      <c r="G210" s="55">
        <v>901</v>
      </c>
      <c r="H210" s="55">
        <v>6080</v>
      </c>
      <c r="I210" s="55">
        <v>5775</v>
      </c>
      <c r="J210" s="55">
        <v>5279</v>
      </c>
      <c r="K210" s="55">
        <v>5000</v>
      </c>
      <c r="L210" s="55">
        <v>1465</v>
      </c>
      <c r="M210" s="55">
        <v>33</v>
      </c>
      <c r="N210" s="55">
        <v>72</v>
      </c>
      <c r="O210" s="55">
        <v>1828</v>
      </c>
      <c r="P210" s="55">
        <v>197</v>
      </c>
      <c r="Q210" s="36"/>
      <c r="R210" s="36"/>
      <c r="S210" s="36"/>
      <c r="T210" s="36"/>
      <c r="U210" s="36"/>
      <c r="X210" s="36"/>
      <c r="Y210" s="36"/>
    </row>
    <row r="211" spans="1:25" s="35" customFormat="1" x14ac:dyDescent="0.45">
      <c r="A211" s="56" t="s">
        <v>211</v>
      </c>
      <c r="B211" s="56" t="s">
        <v>317</v>
      </c>
      <c r="C211" s="55">
        <v>1800</v>
      </c>
      <c r="D211" s="55">
        <v>3311</v>
      </c>
      <c r="E211" s="55">
        <v>1420</v>
      </c>
      <c r="F211" s="55">
        <v>1304</v>
      </c>
      <c r="G211" s="55">
        <v>552</v>
      </c>
      <c r="H211" s="55">
        <v>2841</v>
      </c>
      <c r="I211" s="55">
        <v>2712</v>
      </c>
      <c r="J211" s="55">
        <v>2399</v>
      </c>
      <c r="K211" s="55">
        <v>2218</v>
      </c>
      <c r="L211" s="55">
        <v>559</v>
      </c>
      <c r="M211" s="55">
        <v>65</v>
      </c>
      <c r="N211" s="55">
        <v>34</v>
      </c>
      <c r="O211" s="55">
        <v>793</v>
      </c>
      <c r="P211" s="55">
        <v>0</v>
      </c>
      <c r="Q211" s="36"/>
      <c r="R211" s="36"/>
      <c r="T211" s="36"/>
      <c r="U211" s="36"/>
      <c r="X211" s="36"/>
    </row>
    <row r="212" spans="1:25" s="35" customFormat="1" x14ac:dyDescent="0.45">
      <c r="A212" s="56" t="s">
        <v>212</v>
      </c>
      <c r="B212" s="56" t="s">
        <v>318</v>
      </c>
      <c r="C212" s="55">
        <v>7395</v>
      </c>
      <c r="D212" s="55">
        <v>19743</v>
      </c>
      <c r="E212" s="55">
        <v>9134</v>
      </c>
      <c r="F212" s="55">
        <v>8014</v>
      </c>
      <c r="G212" s="55">
        <v>3003</v>
      </c>
      <c r="H212" s="55">
        <v>16645</v>
      </c>
      <c r="I212" s="55">
        <v>15703</v>
      </c>
      <c r="J212" s="55">
        <v>14012</v>
      </c>
      <c r="K212" s="55">
        <v>13000</v>
      </c>
      <c r="L212" s="55">
        <v>2566</v>
      </c>
      <c r="M212" s="55">
        <v>399</v>
      </c>
      <c r="N212" s="55">
        <v>128</v>
      </c>
      <c r="O212" s="55">
        <v>5165</v>
      </c>
      <c r="P212" s="55">
        <v>0</v>
      </c>
      <c r="Q212" s="36"/>
      <c r="T212" s="36"/>
    </row>
    <row r="213" spans="1:25" s="35" customFormat="1" x14ac:dyDescent="0.45">
      <c r="A213" s="56" t="s">
        <v>213</v>
      </c>
      <c r="B213" s="56" t="s">
        <v>318</v>
      </c>
      <c r="C213" s="55">
        <v>1700</v>
      </c>
      <c r="D213" s="55">
        <v>3137</v>
      </c>
      <c r="E213" s="55">
        <v>1351</v>
      </c>
      <c r="F213" s="55">
        <v>1204</v>
      </c>
      <c r="G213" s="55">
        <v>507</v>
      </c>
      <c r="H213" s="55">
        <v>3278</v>
      </c>
      <c r="I213" s="55">
        <v>3087</v>
      </c>
      <c r="J213" s="55">
        <v>2804</v>
      </c>
      <c r="K213" s="55">
        <v>2612</v>
      </c>
      <c r="L213" s="55">
        <v>691</v>
      </c>
      <c r="M213" s="55">
        <v>52</v>
      </c>
      <c r="N213" s="55">
        <v>0</v>
      </c>
      <c r="O213" s="55">
        <v>937</v>
      </c>
      <c r="P213" s="55">
        <v>119</v>
      </c>
      <c r="Q213" s="36"/>
      <c r="R213" s="36"/>
      <c r="S213" s="36"/>
      <c r="T213" s="36"/>
      <c r="U213" s="36"/>
      <c r="X213" s="36"/>
    </row>
    <row r="214" spans="1:25" s="35" customFormat="1" x14ac:dyDescent="0.45">
      <c r="A214" s="56" t="s">
        <v>214</v>
      </c>
      <c r="B214" s="56" t="s">
        <v>304</v>
      </c>
      <c r="C214" s="55">
        <v>10050</v>
      </c>
      <c r="D214" s="55">
        <v>24498</v>
      </c>
      <c r="E214" s="55">
        <v>11387</v>
      </c>
      <c r="F214" s="55">
        <v>9704</v>
      </c>
      <c r="G214" s="55">
        <v>3459</v>
      </c>
      <c r="H214" s="55">
        <v>24916</v>
      </c>
      <c r="I214" s="55">
        <v>23343</v>
      </c>
      <c r="J214" s="55">
        <v>20862</v>
      </c>
      <c r="K214" s="55">
        <v>19449</v>
      </c>
      <c r="L214" s="55">
        <v>4532</v>
      </c>
      <c r="M214" s="55">
        <v>540</v>
      </c>
      <c r="N214" s="55">
        <v>369</v>
      </c>
      <c r="O214" s="55">
        <v>7876</v>
      </c>
      <c r="P214" s="55">
        <v>948</v>
      </c>
      <c r="Q214" s="36"/>
      <c r="T214" s="36"/>
    </row>
    <row r="215" spans="1:25" s="35" customFormat="1" x14ac:dyDescent="0.45">
      <c r="A215" s="56" t="s">
        <v>215</v>
      </c>
      <c r="B215" s="56">
        <v>1</v>
      </c>
      <c r="C215" s="55">
        <v>1800</v>
      </c>
      <c r="D215" s="55">
        <v>2527</v>
      </c>
      <c r="E215" s="55">
        <v>1324</v>
      </c>
      <c r="F215" s="55">
        <v>1028</v>
      </c>
      <c r="G215" s="55">
        <v>239</v>
      </c>
      <c r="H215" s="55">
        <v>2979</v>
      </c>
      <c r="I215" s="55">
        <v>2783</v>
      </c>
      <c r="J215" s="55">
        <v>2478</v>
      </c>
      <c r="K215" s="55">
        <v>2294</v>
      </c>
      <c r="L215" s="55">
        <v>462</v>
      </c>
      <c r="M215" s="55">
        <v>24</v>
      </c>
      <c r="N215" s="55">
        <v>42</v>
      </c>
      <c r="O215" s="55">
        <v>868</v>
      </c>
      <c r="P215" s="55">
        <v>0</v>
      </c>
      <c r="Q215" s="36"/>
      <c r="R215" s="36"/>
      <c r="S215" s="36"/>
      <c r="T215" s="36"/>
      <c r="U215" s="36"/>
      <c r="X215" s="36"/>
    </row>
    <row r="216" spans="1:25" s="35" customFormat="1" x14ac:dyDescent="0.45">
      <c r="A216" s="56" t="s">
        <v>216</v>
      </c>
      <c r="B216" s="56" t="s">
        <v>304</v>
      </c>
      <c r="C216" s="55">
        <v>209370</v>
      </c>
      <c r="D216" s="55">
        <v>290121</v>
      </c>
      <c r="E216" s="55">
        <v>124526</v>
      </c>
      <c r="F216" s="55">
        <v>110491</v>
      </c>
      <c r="G216" s="55">
        <v>46055</v>
      </c>
      <c r="H216" s="55">
        <v>230877</v>
      </c>
      <c r="I216" s="55">
        <v>216694</v>
      </c>
      <c r="J216" s="55">
        <v>194878</v>
      </c>
      <c r="K216" s="55">
        <v>182283</v>
      </c>
      <c r="L216" s="55">
        <v>39337</v>
      </c>
      <c r="M216" s="55">
        <v>19690</v>
      </c>
      <c r="N216" s="55">
        <v>3030</v>
      </c>
      <c r="O216" s="55">
        <v>62467</v>
      </c>
      <c r="P216" s="55">
        <v>7172</v>
      </c>
      <c r="Q216" s="36"/>
      <c r="T216" s="36"/>
    </row>
    <row r="217" spans="1:25" s="35" customFormat="1" x14ac:dyDescent="0.45">
      <c r="A217" s="56" t="s">
        <v>217</v>
      </c>
      <c r="B217" s="56" t="s">
        <v>318</v>
      </c>
      <c r="C217" s="55">
        <v>5100</v>
      </c>
      <c r="D217" s="55">
        <v>10577</v>
      </c>
      <c r="E217" s="55">
        <v>4509</v>
      </c>
      <c r="F217" s="55">
        <v>4086</v>
      </c>
      <c r="G217" s="55">
        <v>1799</v>
      </c>
      <c r="H217" s="55">
        <v>9134</v>
      </c>
      <c r="I217" s="55">
        <v>8648</v>
      </c>
      <c r="J217" s="55">
        <v>7823</v>
      </c>
      <c r="K217" s="55">
        <v>7386</v>
      </c>
      <c r="L217" s="55">
        <v>1770</v>
      </c>
      <c r="M217" s="55">
        <v>457</v>
      </c>
      <c r="N217" s="55">
        <v>220</v>
      </c>
      <c r="O217" s="55">
        <v>2741</v>
      </c>
      <c r="P217" s="55">
        <v>479</v>
      </c>
      <c r="Q217" s="36"/>
      <c r="R217" s="36"/>
      <c r="S217" s="36"/>
      <c r="T217" s="36"/>
      <c r="U217" s="36"/>
      <c r="V217" s="36"/>
      <c r="W217" s="36"/>
      <c r="X217" s="36"/>
      <c r="Y217" s="36"/>
    </row>
    <row r="218" spans="1:25" s="35" customFormat="1" x14ac:dyDescent="0.45">
      <c r="A218" s="56" t="s">
        <v>218</v>
      </c>
      <c r="B218" s="56">
        <v>11</v>
      </c>
      <c r="C218" s="55">
        <v>43780</v>
      </c>
      <c r="D218" s="55">
        <v>189629</v>
      </c>
      <c r="E218" s="55">
        <v>96433</v>
      </c>
      <c r="F218" s="55">
        <v>73090</v>
      </c>
      <c r="G218" s="55">
        <v>22526</v>
      </c>
      <c r="H218" s="55">
        <v>62860</v>
      </c>
      <c r="I218" s="55">
        <v>57720</v>
      </c>
      <c r="J218" s="55">
        <v>49864</v>
      </c>
      <c r="K218" s="55">
        <v>45765</v>
      </c>
      <c r="L218" s="55">
        <v>7370</v>
      </c>
      <c r="M218" s="55">
        <v>4479</v>
      </c>
      <c r="N218" s="55">
        <v>1999</v>
      </c>
      <c r="O218" s="55">
        <v>21117</v>
      </c>
      <c r="P218" s="55">
        <v>3311</v>
      </c>
      <c r="Q218" s="36"/>
      <c r="R218" s="36"/>
      <c r="S218" s="36"/>
      <c r="T218" s="36"/>
      <c r="U218" s="36"/>
      <c r="X218" s="36"/>
    </row>
    <row r="219" spans="1:25" s="35" customFormat="1" x14ac:dyDescent="0.45">
      <c r="A219" s="56" t="s">
        <v>219</v>
      </c>
      <c r="B219" s="56" t="s">
        <v>318</v>
      </c>
      <c r="C219" s="55">
        <v>3400</v>
      </c>
      <c r="D219" s="55">
        <v>8268</v>
      </c>
      <c r="E219" s="55">
        <v>3845</v>
      </c>
      <c r="F219" s="55">
        <v>3423</v>
      </c>
      <c r="G219" s="55">
        <v>1306</v>
      </c>
      <c r="H219" s="55">
        <v>9422</v>
      </c>
      <c r="I219" s="55">
        <v>8882</v>
      </c>
      <c r="J219" s="55">
        <v>8039</v>
      </c>
      <c r="K219" s="55">
        <v>7542</v>
      </c>
      <c r="L219" s="55">
        <v>1890</v>
      </c>
      <c r="M219" s="55">
        <v>168</v>
      </c>
      <c r="N219" s="55">
        <v>92</v>
      </c>
      <c r="O219" s="55">
        <v>2928</v>
      </c>
      <c r="P219" s="55">
        <v>22</v>
      </c>
      <c r="Q219" s="36"/>
      <c r="R219" s="36"/>
      <c r="S219" s="36"/>
      <c r="T219" s="36"/>
      <c r="U219" s="36"/>
      <c r="V219" s="36"/>
      <c r="W219" s="36"/>
      <c r="X219" s="36"/>
      <c r="Y219" s="36"/>
    </row>
    <row r="220" spans="1:25" s="35" customFormat="1" x14ac:dyDescent="0.45">
      <c r="A220" s="56" t="s">
        <v>220</v>
      </c>
      <c r="B220" s="56" t="s">
        <v>317</v>
      </c>
      <c r="C220" s="55">
        <v>700</v>
      </c>
      <c r="D220" s="55">
        <v>1250</v>
      </c>
      <c r="E220" s="55">
        <v>576</v>
      </c>
      <c r="F220" s="55">
        <v>503</v>
      </c>
      <c r="G220" s="55">
        <v>156</v>
      </c>
      <c r="H220" s="55">
        <v>1204</v>
      </c>
      <c r="I220" s="55">
        <v>1140</v>
      </c>
      <c r="J220" s="55">
        <v>1042</v>
      </c>
      <c r="K220" s="55">
        <v>975</v>
      </c>
      <c r="L220" s="55">
        <v>186</v>
      </c>
      <c r="M220" s="55">
        <v>10</v>
      </c>
      <c r="N220" s="55">
        <v>44</v>
      </c>
      <c r="O220" s="55">
        <v>375</v>
      </c>
      <c r="P220" s="55">
        <v>0</v>
      </c>
      <c r="Q220" s="36"/>
      <c r="R220" s="36"/>
      <c r="S220" s="36"/>
      <c r="T220" s="36"/>
      <c r="U220" s="36"/>
      <c r="X220" s="36"/>
    </row>
    <row r="221" spans="1:25" s="35" customFormat="1" x14ac:dyDescent="0.45">
      <c r="A221" s="56" t="s">
        <v>221</v>
      </c>
      <c r="B221" s="56" t="s">
        <v>318</v>
      </c>
      <c r="C221" s="55">
        <v>1700</v>
      </c>
      <c r="D221" s="55">
        <v>1505</v>
      </c>
      <c r="E221" s="55">
        <v>656</v>
      </c>
      <c r="F221" s="55">
        <v>594</v>
      </c>
      <c r="G221" s="55">
        <v>259</v>
      </c>
      <c r="H221" s="55">
        <v>1335</v>
      </c>
      <c r="I221" s="55">
        <v>1262</v>
      </c>
      <c r="J221" s="55">
        <v>1164</v>
      </c>
      <c r="K221" s="55">
        <v>1095</v>
      </c>
      <c r="L221" s="55">
        <v>361</v>
      </c>
      <c r="M221" s="55">
        <v>63</v>
      </c>
      <c r="N221" s="55">
        <v>53</v>
      </c>
      <c r="O221" s="55">
        <v>369</v>
      </c>
      <c r="P221" s="55">
        <v>0</v>
      </c>
    </row>
    <row r="222" spans="1:25" s="35" customFormat="1" x14ac:dyDescent="0.45">
      <c r="A222" s="56" t="s">
        <v>222</v>
      </c>
      <c r="B222" s="56" t="s">
        <v>317</v>
      </c>
      <c r="C222" s="55">
        <v>2400</v>
      </c>
      <c r="D222" s="55">
        <v>4339</v>
      </c>
      <c r="E222" s="55">
        <v>1881</v>
      </c>
      <c r="F222" s="55">
        <v>1665</v>
      </c>
      <c r="G222" s="55">
        <v>710</v>
      </c>
      <c r="H222" s="55">
        <v>3722</v>
      </c>
      <c r="I222" s="55">
        <v>3494</v>
      </c>
      <c r="J222" s="55">
        <v>3139</v>
      </c>
      <c r="K222" s="55">
        <v>2992</v>
      </c>
      <c r="L222" s="55">
        <v>723</v>
      </c>
      <c r="M222" s="55">
        <v>91</v>
      </c>
      <c r="N222" s="55">
        <v>0</v>
      </c>
      <c r="O222" s="55">
        <v>1051</v>
      </c>
      <c r="P222" s="55">
        <v>0</v>
      </c>
      <c r="T222" s="36"/>
    </row>
    <row r="223" spans="1:25" s="35" customFormat="1" x14ac:dyDescent="0.45">
      <c r="A223" s="56" t="s">
        <v>223</v>
      </c>
      <c r="B223" s="56">
        <v>1</v>
      </c>
      <c r="C223" s="55">
        <v>2600</v>
      </c>
      <c r="D223" s="55">
        <v>7197</v>
      </c>
      <c r="E223" s="55">
        <v>3352</v>
      </c>
      <c r="F223" s="55">
        <v>2989</v>
      </c>
      <c r="G223" s="55">
        <v>1304</v>
      </c>
      <c r="H223" s="55">
        <v>7320</v>
      </c>
      <c r="I223" s="55">
        <v>6938</v>
      </c>
      <c r="J223" s="55">
        <v>6211</v>
      </c>
      <c r="K223" s="55">
        <v>5764</v>
      </c>
      <c r="L223" s="55">
        <v>1305</v>
      </c>
      <c r="M223" s="55">
        <v>114</v>
      </c>
      <c r="N223" s="55">
        <v>61</v>
      </c>
      <c r="O223" s="55">
        <v>2381</v>
      </c>
      <c r="P223" s="55">
        <v>323</v>
      </c>
      <c r="Q223" s="36"/>
      <c r="R223" s="36"/>
      <c r="T223" s="36"/>
      <c r="X223" s="36"/>
    </row>
    <row r="224" spans="1:25" s="35" customFormat="1" x14ac:dyDescent="0.45">
      <c r="A224" s="56" t="s">
        <v>224</v>
      </c>
      <c r="B224" s="56" t="s">
        <v>318</v>
      </c>
      <c r="C224" s="55">
        <v>1449310</v>
      </c>
      <c r="D224" s="55">
        <v>3221677</v>
      </c>
      <c r="E224" s="55">
        <v>1381006</v>
      </c>
      <c r="F224" s="55">
        <v>1216412</v>
      </c>
      <c r="G224" s="55">
        <v>515910</v>
      </c>
      <c r="H224" s="55">
        <v>2068026</v>
      </c>
      <c r="I224" s="55">
        <v>1943431</v>
      </c>
      <c r="J224" s="55">
        <v>1738948</v>
      </c>
      <c r="K224" s="55">
        <v>1617160</v>
      </c>
      <c r="L224" s="55">
        <v>244511</v>
      </c>
      <c r="M224" s="55">
        <v>86106</v>
      </c>
      <c r="N224" s="55">
        <v>18386</v>
      </c>
      <c r="O224" s="55">
        <v>590239</v>
      </c>
      <c r="P224" s="55">
        <v>56668</v>
      </c>
      <c r="Q224" s="36"/>
      <c r="R224" s="36"/>
      <c r="S224" s="36"/>
      <c r="T224" s="36"/>
      <c r="U224" s="36"/>
      <c r="X224" s="36"/>
    </row>
    <row r="225" spans="1:25" s="35" customFormat="1" x14ac:dyDescent="0.45">
      <c r="A225" s="56" t="s">
        <v>225</v>
      </c>
      <c r="B225" s="56" t="s">
        <v>318</v>
      </c>
      <c r="C225" s="55">
        <v>94735</v>
      </c>
      <c r="D225" s="55">
        <v>169139</v>
      </c>
      <c r="E225" s="55">
        <v>74123</v>
      </c>
      <c r="F225" s="55">
        <v>64605</v>
      </c>
      <c r="G225" s="55">
        <v>26458</v>
      </c>
      <c r="H225" s="55">
        <v>136833</v>
      </c>
      <c r="I225" s="55">
        <v>128300</v>
      </c>
      <c r="J225" s="55">
        <v>115070</v>
      </c>
      <c r="K225" s="55">
        <v>107257</v>
      </c>
      <c r="L225" s="55">
        <v>20131</v>
      </c>
      <c r="M225" s="55">
        <v>11065</v>
      </c>
      <c r="N225" s="55">
        <v>2465</v>
      </c>
      <c r="O225" s="55">
        <v>36680</v>
      </c>
      <c r="P225" s="55">
        <v>4185</v>
      </c>
      <c r="Q225" s="36"/>
      <c r="R225" s="36"/>
      <c r="S225" s="36"/>
      <c r="T225" s="36"/>
      <c r="U225" s="36"/>
      <c r="V225" s="36"/>
      <c r="W225" s="36"/>
      <c r="X225" s="36"/>
      <c r="Y225" s="36"/>
    </row>
    <row r="226" spans="1:25" s="35" customFormat="1" x14ac:dyDescent="0.45">
      <c r="A226" s="56" t="s">
        <v>226</v>
      </c>
      <c r="B226" s="56" t="s">
        <v>317</v>
      </c>
      <c r="C226" s="55">
        <v>0</v>
      </c>
      <c r="D226" s="55">
        <v>1095</v>
      </c>
      <c r="E226" s="55">
        <v>491</v>
      </c>
      <c r="F226" s="55">
        <v>407</v>
      </c>
      <c r="G226" s="55">
        <v>191</v>
      </c>
      <c r="H226" s="55">
        <v>780</v>
      </c>
      <c r="I226" s="55">
        <v>745</v>
      </c>
      <c r="J226" s="55">
        <v>678</v>
      </c>
      <c r="K226" s="55">
        <v>639</v>
      </c>
      <c r="L226" s="55">
        <v>255</v>
      </c>
      <c r="M226" s="55">
        <v>10</v>
      </c>
      <c r="N226" s="55">
        <v>0</v>
      </c>
      <c r="O226" s="55">
        <v>207</v>
      </c>
      <c r="P226" s="55">
        <v>0</v>
      </c>
      <c r="Q226" s="36"/>
      <c r="R226" s="36"/>
      <c r="S226" s="36"/>
      <c r="T226" s="36"/>
      <c r="U226" s="36"/>
      <c r="V226" s="36"/>
      <c r="W226" s="36"/>
      <c r="X226" s="36"/>
      <c r="Y226" s="36"/>
    </row>
    <row r="227" spans="1:25" s="35" customFormat="1" x14ac:dyDescent="0.45">
      <c r="A227" s="56" t="s">
        <v>227</v>
      </c>
      <c r="B227" s="56">
        <v>1</v>
      </c>
      <c r="C227" s="55">
        <v>8590</v>
      </c>
      <c r="D227" s="55">
        <v>12922</v>
      </c>
      <c r="E227" s="55">
        <v>5907</v>
      </c>
      <c r="F227" s="55">
        <v>5165</v>
      </c>
      <c r="G227" s="55">
        <v>2051</v>
      </c>
      <c r="H227" s="55">
        <v>12198</v>
      </c>
      <c r="I227" s="55">
        <v>11386</v>
      </c>
      <c r="J227" s="55">
        <v>10047</v>
      </c>
      <c r="K227" s="55">
        <v>9307</v>
      </c>
      <c r="L227" s="55">
        <v>1858</v>
      </c>
      <c r="M227" s="55">
        <v>345</v>
      </c>
      <c r="N227" s="55">
        <v>178</v>
      </c>
      <c r="O227" s="55">
        <v>3985</v>
      </c>
      <c r="P227" s="55">
        <v>416</v>
      </c>
    </row>
    <row r="228" spans="1:25" s="35" customFormat="1" x14ac:dyDescent="0.45">
      <c r="A228" s="56" t="s">
        <v>228</v>
      </c>
      <c r="B228" s="56" t="s">
        <v>318</v>
      </c>
      <c r="C228" s="55">
        <v>2100</v>
      </c>
      <c r="D228" s="55">
        <v>1541</v>
      </c>
      <c r="E228" s="55">
        <v>691</v>
      </c>
      <c r="F228" s="55">
        <v>609</v>
      </c>
      <c r="G228" s="55">
        <v>252</v>
      </c>
      <c r="H228" s="55">
        <v>1500</v>
      </c>
      <c r="I228" s="55">
        <v>1430</v>
      </c>
      <c r="J228" s="55">
        <v>1314</v>
      </c>
      <c r="K228" s="55">
        <v>1247</v>
      </c>
      <c r="L228" s="55">
        <v>445</v>
      </c>
      <c r="M228" s="55">
        <v>64</v>
      </c>
      <c r="N228" s="55">
        <v>0</v>
      </c>
      <c r="O228" s="55">
        <v>399</v>
      </c>
      <c r="P228" s="55">
        <v>0</v>
      </c>
      <c r="Q228" s="36"/>
      <c r="R228" s="36"/>
      <c r="S228" s="36"/>
      <c r="T228" s="36"/>
      <c r="U228" s="36"/>
      <c r="X228" s="36"/>
    </row>
    <row r="229" spans="1:25" s="35" customFormat="1" x14ac:dyDescent="0.45">
      <c r="A229" s="56" t="s">
        <v>229</v>
      </c>
      <c r="B229" s="56" t="s">
        <v>304</v>
      </c>
      <c r="C229" s="55">
        <v>25200</v>
      </c>
      <c r="D229" s="55">
        <v>35852</v>
      </c>
      <c r="E229" s="55">
        <v>16539</v>
      </c>
      <c r="F229" s="55">
        <v>14002</v>
      </c>
      <c r="G229" s="55">
        <v>4949</v>
      </c>
      <c r="H229" s="55">
        <v>32470</v>
      </c>
      <c r="I229" s="55">
        <v>30173</v>
      </c>
      <c r="J229" s="55">
        <v>26439</v>
      </c>
      <c r="K229" s="55">
        <v>24323</v>
      </c>
      <c r="L229" s="55">
        <v>4845</v>
      </c>
      <c r="M229" s="55">
        <v>1811</v>
      </c>
      <c r="N229" s="55">
        <v>633</v>
      </c>
      <c r="O229" s="55">
        <v>9797</v>
      </c>
      <c r="P229" s="55">
        <v>1297</v>
      </c>
      <c r="T229" s="36"/>
    </row>
    <row r="230" spans="1:25" s="35" customFormat="1" x14ac:dyDescent="0.45">
      <c r="A230" s="56" t="s">
        <v>230</v>
      </c>
      <c r="B230" s="56" t="s">
        <v>317</v>
      </c>
      <c r="C230" s="55">
        <v>95140</v>
      </c>
      <c r="D230" s="55">
        <v>145757</v>
      </c>
      <c r="E230" s="55">
        <v>63262</v>
      </c>
      <c r="F230" s="55">
        <v>56841</v>
      </c>
      <c r="G230" s="55">
        <v>24019</v>
      </c>
      <c r="H230" s="55">
        <v>117222</v>
      </c>
      <c r="I230" s="55">
        <v>110409</v>
      </c>
      <c r="J230" s="55">
        <v>99574</v>
      </c>
      <c r="K230" s="55">
        <v>93752</v>
      </c>
      <c r="L230" s="55">
        <v>18625</v>
      </c>
      <c r="M230" s="55">
        <v>6702</v>
      </c>
      <c r="N230" s="55">
        <v>1601</v>
      </c>
      <c r="O230" s="55">
        <v>33131</v>
      </c>
      <c r="P230" s="55">
        <v>3815</v>
      </c>
      <c r="Q230" s="36"/>
      <c r="R230" s="36"/>
      <c r="S230" s="36"/>
      <c r="T230" s="36"/>
      <c r="U230" s="36"/>
      <c r="V230" s="36"/>
      <c r="X230" s="36"/>
      <c r="Y230" s="36"/>
    </row>
    <row r="231" spans="1:25" s="35" customFormat="1" x14ac:dyDescent="0.45">
      <c r="A231" s="56" t="s">
        <v>231</v>
      </c>
      <c r="B231" s="56">
        <v>7</v>
      </c>
      <c r="C231" s="55">
        <v>2165090</v>
      </c>
      <c r="D231" s="55">
        <v>2555032</v>
      </c>
      <c r="E231" s="55">
        <v>1060120</v>
      </c>
      <c r="F231" s="55">
        <v>912004</v>
      </c>
      <c r="G231" s="55">
        <v>465559</v>
      </c>
      <c r="H231" s="55">
        <v>1281820</v>
      </c>
      <c r="I231" s="55">
        <v>1207346</v>
      </c>
      <c r="J231" s="55">
        <v>1092827</v>
      </c>
      <c r="K231" s="55">
        <v>1032386</v>
      </c>
      <c r="L231" s="55">
        <v>129553</v>
      </c>
      <c r="M231" s="55">
        <v>51820</v>
      </c>
      <c r="N231" s="55">
        <v>8264</v>
      </c>
      <c r="O231" s="55">
        <v>311477</v>
      </c>
      <c r="P231" s="55">
        <v>32884</v>
      </c>
      <c r="Q231" s="36"/>
      <c r="R231" s="36"/>
      <c r="S231" s="36"/>
      <c r="T231" s="36"/>
      <c r="U231" s="36"/>
      <c r="V231" s="36"/>
      <c r="W231" s="36"/>
      <c r="X231" s="36"/>
      <c r="Y231" s="36"/>
    </row>
    <row r="232" spans="1:25" s="35" customFormat="1" x14ac:dyDescent="0.45">
      <c r="A232" s="56" t="s">
        <v>232</v>
      </c>
      <c r="B232" s="56" t="s">
        <v>304</v>
      </c>
      <c r="C232" s="55">
        <v>5050</v>
      </c>
      <c r="D232" s="55">
        <v>16412</v>
      </c>
      <c r="E232" s="55">
        <v>7176</v>
      </c>
      <c r="F232" s="55">
        <v>6291</v>
      </c>
      <c r="G232" s="55">
        <v>2776</v>
      </c>
      <c r="H232" s="55">
        <v>14444</v>
      </c>
      <c r="I232" s="55">
        <v>13766</v>
      </c>
      <c r="J232" s="55">
        <v>12733</v>
      </c>
      <c r="K232" s="55">
        <v>12104</v>
      </c>
      <c r="L232" s="55">
        <v>3956</v>
      </c>
      <c r="M232" s="55">
        <v>347</v>
      </c>
      <c r="N232" s="55">
        <v>241</v>
      </c>
      <c r="O232" s="55">
        <v>4400</v>
      </c>
      <c r="P232" s="55">
        <v>427</v>
      </c>
      <c r="Q232" s="36"/>
      <c r="R232" s="36"/>
      <c r="S232" s="36"/>
      <c r="T232" s="36"/>
      <c r="U232" s="36"/>
      <c r="V232" s="36"/>
      <c r="W232" s="36"/>
      <c r="X232" s="36"/>
      <c r="Y232" s="36"/>
    </row>
    <row r="233" spans="1:25" s="35" customFormat="1" x14ac:dyDescent="0.45">
      <c r="A233" s="56" t="s">
        <v>233</v>
      </c>
      <c r="B233" s="56" t="s">
        <v>304</v>
      </c>
      <c r="C233" s="55">
        <v>9300</v>
      </c>
      <c r="D233" s="55">
        <v>21557</v>
      </c>
      <c r="E233" s="55">
        <v>9078</v>
      </c>
      <c r="F233" s="55">
        <v>8221</v>
      </c>
      <c r="G233" s="55">
        <v>3786</v>
      </c>
      <c r="H233" s="55">
        <v>21881</v>
      </c>
      <c r="I233" s="55">
        <v>20812</v>
      </c>
      <c r="J233" s="55">
        <v>18949</v>
      </c>
      <c r="K233" s="55">
        <v>17963</v>
      </c>
      <c r="L233" s="55">
        <v>4895</v>
      </c>
      <c r="M233" s="55">
        <v>476</v>
      </c>
      <c r="N233" s="55">
        <v>238</v>
      </c>
      <c r="O233" s="55">
        <v>6926</v>
      </c>
      <c r="P233" s="55">
        <v>722</v>
      </c>
      <c r="Q233" s="36"/>
      <c r="R233" s="36"/>
      <c r="S233" s="36"/>
      <c r="T233" s="36"/>
      <c r="U233" s="36"/>
      <c r="X233" s="36"/>
    </row>
    <row r="234" spans="1:25" s="35" customFormat="1" x14ac:dyDescent="0.45">
      <c r="A234" s="56" t="s">
        <v>234</v>
      </c>
      <c r="B234" s="56" t="s">
        <v>304</v>
      </c>
      <c r="C234" s="55">
        <v>5300</v>
      </c>
      <c r="D234" s="55">
        <v>37942</v>
      </c>
      <c r="E234" s="55">
        <v>16683</v>
      </c>
      <c r="F234" s="55">
        <v>14724</v>
      </c>
      <c r="G234" s="55">
        <v>5924</v>
      </c>
      <c r="H234" s="55">
        <v>40790</v>
      </c>
      <c r="I234" s="55">
        <v>38716</v>
      </c>
      <c r="J234" s="55">
        <v>35243</v>
      </c>
      <c r="K234" s="55">
        <v>33011</v>
      </c>
      <c r="L234" s="55">
        <v>7825</v>
      </c>
      <c r="M234" s="55">
        <v>714</v>
      </c>
      <c r="N234" s="55">
        <v>567</v>
      </c>
      <c r="O234" s="55">
        <v>12366</v>
      </c>
      <c r="P234" s="55">
        <v>1404</v>
      </c>
      <c r="Q234" s="36"/>
      <c r="R234" s="36"/>
      <c r="S234" s="36"/>
      <c r="T234" s="36"/>
      <c r="U234" s="36"/>
      <c r="X234" s="36"/>
    </row>
    <row r="235" spans="1:25" s="35" customFormat="1" x14ac:dyDescent="0.45">
      <c r="A235" s="56" t="s">
        <v>235</v>
      </c>
      <c r="B235" s="56" t="s">
        <v>317</v>
      </c>
      <c r="C235" s="55">
        <v>3200</v>
      </c>
      <c r="D235" s="55">
        <v>4025</v>
      </c>
      <c r="E235" s="55">
        <v>1760</v>
      </c>
      <c r="F235" s="55">
        <v>1536</v>
      </c>
      <c r="G235" s="55">
        <v>666</v>
      </c>
      <c r="H235" s="55">
        <v>3541</v>
      </c>
      <c r="I235" s="55">
        <v>3323</v>
      </c>
      <c r="J235" s="55">
        <v>2953</v>
      </c>
      <c r="K235" s="55">
        <v>2730</v>
      </c>
      <c r="L235" s="55">
        <v>537</v>
      </c>
      <c r="M235" s="55">
        <v>170</v>
      </c>
      <c r="N235" s="55">
        <v>30</v>
      </c>
      <c r="O235" s="55">
        <v>1105</v>
      </c>
      <c r="P235" s="55">
        <v>0</v>
      </c>
      <c r="Q235" s="36"/>
      <c r="R235" s="36"/>
      <c r="S235" s="36"/>
      <c r="T235" s="36"/>
      <c r="U235" s="36"/>
      <c r="X235" s="36"/>
      <c r="Y235" s="36"/>
    </row>
    <row r="236" spans="1:25" s="35" customFormat="1" x14ac:dyDescent="0.45">
      <c r="A236" s="56" t="s">
        <v>236</v>
      </c>
      <c r="B236" s="56">
        <v>8</v>
      </c>
      <c r="C236" s="55">
        <v>31145</v>
      </c>
      <c r="D236" s="55">
        <v>39202</v>
      </c>
      <c r="E236" s="55">
        <v>17236</v>
      </c>
      <c r="F236" s="55">
        <v>14667</v>
      </c>
      <c r="G236" s="55">
        <v>6394</v>
      </c>
      <c r="H236" s="55">
        <v>26136</v>
      </c>
      <c r="I236" s="55">
        <v>24519</v>
      </c>
      <c r="J236" s="55">
        <v>21980</v>
      </c>
      <c r="K236" s="55">
        <v>20379</v>
      </c>
      <c r="L236" s="55">
        <v>4508</v>
      </c>
      <c r="M236" s="55">
        <v>1498</v>
      </c>
      <c r="N236" s="55">
        <v>515</v>
      </c>
      <c r="O236" s="55">
        <v>8253</v>
      </c>
      <c r="P236" s="55">
        <v>985</v>
      </c>
      <c r="Q236" s="36"/>
      <c r="R236" s="36"/>
      <c r="T236" s="36"/>
      <c r="X236" s="36"/>
    </row>
    <row r="237" spans="1:25" s="35" customFormat="1" x14ac:dyDescent="0.45">
      <c r="A237" s="56" t="s">
        <v>237</v>
      </c>
      <c r="B237" s="56">
        <v>8</v>
      </c>
      <c r="C237" s="55">
        <v>43030</v>
      </c>
      <c r="D237" s="55">
        <v>96365</v>
      </c>
      <c r="E237" s="55">
        <v>48524</v>
      </c>
      <c r="F237" s="55">
        <v>36210</v>
      </c>
      <c r="G237" s="55">
        <v>11969</v>
      </c>
      <c r="H237" s="55">
        <v>48960</v>
      </c>
      <c r="I237" s="55">
        <v>45230</v>
      </c>
      <c r="J237" s="55">
        <v>39580</v>
      </c>
      <c r="K237" s="55">
        <v>36546</v>
      </c>
      <c r="L237" s="55">
        <v>7003</v>
      </c>
      <c r="M237" s="55">
        <v>2610</v>
      </c>
      <c r="N237" s="55">
        <v>490</v>
      </c>
      <c r="O237" s="55">
        <v>14417</v>
      </c>
      <c r="P237" s="55">
        <v>104</v>
      </c>
      <c r="Q237" s="36"/>
      <c r="R237" s="36"/>
      <c r="S237" s="36"/>
      <c r="T237" s="36"/>
      <c r="U237" s="36"/>
      <c r="V237" s="36"/>
      <c r="X237" s="36"/>
    </row>
    <row r="238" spans="1:25" s="35" customFormat="1" x14ac:dyDescent="0.45">
      <c r="A238" s="56" t="s">
        <v>238</v>
      </c>
      <c r="B238" s="56" t="s">
        <v>304</v>
      </c>
      <c r="C238" s="55">
        <v>13100</v>
      </c>
      <c r="D238" s="55">
        <v>55513</v>
      </c>
      <c r="E238" s="55">
        <v>24188</v>
      </c>
      <c r="F238" s="55">
        <v>21596</v>
      </c>
      <c r="G238" s="55">
        <v>9195</v>
      </c>
      <c r="H238" s="55">
        <v>56096</v>
      </c>
      <c r="I238" s="55">
        <v>52892</v>
      </c>
      <c r="J238" s="55">
        <v>48037</v>
      </c>
      <c r="K238" s="55">
        <v>45216</v>
      </c>
      <c r="L238" s="55">
        <v>11495</v>
      </c>
      <c r="M238" s="55">
        <v>1280</v>
      </c>
      <c r="N238" s="55">
        <v>711</v>
      </c>
      <c r="O238" s="55">
        <v>16861</v>
      </c>
      <c r="P238" s="55">
        <v>1783</v>
      </c>
      <c r="Q238" s="36"/>
      <c r="R238" s="36"/>
      <c r="S238" s="36"/>
      <c r="T238" s="36"/>
      <c r="U238" s="36"/>
      <c r="V238" s="36"/>
      <c r="X238" s="36"/>
    </row>
    <row r="239" spans="1:25" s="35" customFormat="1" x14ac:dyDescent="0.45">
      <c r="A239" s="56" t="s">
        <v>239</v>
      </c>
      <c r="B239" s="56">
        <v>8</v>
      </c>
      <c r="C239" s="55">
        <v>60590</v>
      </c>
      <c r="D239" s="55">
        <v>122091</v>
      </c>
      <c r="E239" s="55">
        <v>51408</v>
      </c>
      <c r="F239" s="55">
        <v>45870</v>
      </c>
      <c r="G239" s="55">
        <v>19609</v>
      </c>
      <c r="H239" s="55">
        <v>90154</v>
      </c>
      <c r="I239" s="55">
        <v>84940</v>
      </c>
      <c r="J239" s="55">
        <v>76348</v>
      </c>
      <c r="K239" s="55">
        <v>71388</v>
      </c>
      <c r="L239" s="55">
        <v>15242</v>
      </c>
      <c r="M239" s="55">
        <v>5624</v>
      </c>
      <c r="N239" s="55">
        <v>1030</v>
      </c>
      <c r="O239" s="55">
        <v>27119</v>
      </c>
      <c r="P239" s="55">
        <v>241</v>
      </c>
      <c r="Q239" s="36"/>
      <c r="R239" s="36"/>
      <c r="S239" s="36"/>
      <c r="T239" s="36"/>
      <c r="U239" s="36"/>
      <c r="V239" s="36"/>
      <c r="X239" s="36"/>
      <c r="Y239" s="36"/>
    </row>
    <row r="240" spans="1:25" s="35" customFormat="1" x14ac:dyDescent="0.45">
      <c r="A240" s="56" t="s">
        <v>240</v>
      </c>
      <c r="B240" s="56" t="s">
        <v>305</v>
      </c>
      <c r="C240" s="55">
        <v>36770</v>
      </c>
      <c r="D240" s="55">
        <v>93039</v>
      </c>
      <c r="E240" s="55">
        <v>41115</v>
      </c>
      <c r="F240" s="55">
        <v>36129</v>
      </c>
      <c r="G240" s="55">
        <v>14802</v>
      </c>
      <c r="H240" s="55">
        <v>74791</v>
      </c>
      <c r="I240" s="55">
        <v>71652</v>
      </c>
      <c r="J240" s="55">
        <v>66420</v>
      </c>
      <c r="K240" s="55">
        <v>63471</v>
      </c>
      <c r="L240" s="55">
        <v>10049</v>
      </c>
      <c r="M240" s="55">
        <v>1526</v>
      </c>
      <c r="N240" s="55">
        <v>400</v>
      </c>
      <c r="O240" s="55">
        <v>24628</v>
      </c>
      <c r="P240" s="55">
        <v>1438</v>
      </c>
      <c r="Q240" s="36"/>
      <c r="R240" s="36"/>
      <c r="S240" s="36"/>
      <c r="T240" s="36"/>
      <c r="U240" s="36"/>
      <c r="V240" s="36"/>
      <c r="W240" s="36"/>
      <c r="X240" s="36"/>
    </row>
    <row r="241" spans="1:25" s="35" customFormat="1" x14ac:dyDescent="0.45">
      <c r="A241" s="56" t="s">
        <v>241</v>
      </c>
      <c r="B241" s="56" t="s">
        <v>305</v>
      </c>
      <c r="C241" s="55">
        <v>15640</v>
      </c>
      <c r="D241" s="55">
        <v>61891</v>
      </c>
      <c r="E241" s="55">
        <v>28123</v>
      </c>
      <c r="F241" s="55">
        <v>24358</v>
      </c>
      <c r="G241" s="55">
        <v>8898</v>
      </c>
      <c r="H241" s="55">
        <v>53727</v>
      </c>
      <c r="I241" s="55">
        <v>51149</v>
      </c>
      <c r="J241" s="55">
        <v>46544</v>
      </c>
      <c r="K241" s="55">
        <v>43350</v>
      </c>
      <c r="L241" s="55">
        <v>6546</v>
      </c>
      <c r="M241" s="55">
        <v>1182</v>
      </c>
      <c r="N241" s="55">
        <v>466</v>
      </c>
      <c r="O241" s="55">
        <v>16819</v>
      </c>
      <c r="P241" s="55">
        <v>1813</v>
      </c>
      <c r="Q241" s="36"/>
      <c r="R241" s="36"/>
      <c r="S241" s="36"/>
      <c r="T241" s="36"/>
      <c r="U241" s="36"/>
      <c r="V241" s="36"/>
      <c r="X241" s="36"/>
      <c r="Y241" s="36"/>
    </row>
    <row r="242" spans="1:25" s="35" customFormat="1" x14ac:dyDescent="0.45">
      <c r="A242" s="56" t="s">
        <v>242</v>
      </c>
      <c r="B242" s="56" t="s">
        <v>317</v>
      </c>
      <c r="C242" s="55">
        <v>4940</v>
      </c>
      <c r="D242" s="55">
        <v>10913</v>
      </c>
      <c r="E242" s="55">
        <v>5225</v>
      </c>
      <c r="F242" s="55">
        <v>4356</v>
      </c>
      <c r="G242" s="55">
        <v>1461</v>
      </c>
      <c r="H242" s="55">
        <v>11811</v>
      </c>
      <c r="I242" s="55">
        <v>10987</v>
      </c>
      <c r="J242" s="55">
        <v>9651</v>
      </c>
      <c r="K242" s="55">
        <v>8921</v>
      </c>
      <c r="L242" s="55">
        <v>1629</v>
      </c>
      <c r="M242" s="55">
        <v>137</v>
      </c>
      <c r="N242" s="55">
        <v>92</v>
      </c>
      <c r="O242" s="55">
        <v>3551</v>
      </c>
      <c r="P242" s="55">
        <v>0</v>
      </c>
      <c r="Q242" s="36"/>
      <c r="R242" s="36"/>
      <c r="S242" s="36"/>
      <c r="T242" s="36"/>
      <c r="U242" s="36"/>
      <c r="V242" s="36"/>
      <c r="X242" s="36"/>
      <c r="Y242" s="36"/>
    </row>
    <row r="243" spans="1:25" s="35" customFormat="1" x14ac:dyDescent="0.45">
      <c r="A243" s="56" t="s">
        <v>243</v>
      </c>
      <c r="B243" s="56">
        <v>7</v>
      </c>
      <c r="C243" s="55">
        <v>63100</v>
      </c>
      <c r="D243" s="55">
        <v>50071</v>
      </c>
      <c r="E243" s="55">
        <v>20774</v>
      </c>
      <c r="F243" s="55">
        <v>18723</v>
      </c>
      <c r="G243" s="55">
        <v>8641</v>
      </c>
      <c r="H243" s="55">
        <v>35738</v>
      </c>
      <c r="I243" s="55">
        <v>33973</v>
      </c>
      <c r="J243" s="55">
        <v>30940</v>
      </c>
      <c r="K243" s="55">
        <v>29086</v>
      </c>
      <c r="L243" s="55">
        <v>7889</v>
      </c>
      <c r="M243" s="55">
        <v>2581</v>
      </c>
      <c r="N243" s="55">
        <v>1018</v>
      </c>
      <c r="O243" s="55">
        <v>10662</v>
      </c>
      <c r="P243" s="55">
        <v>72</v>
      </c>
      <c r="Q243" s="36"/>
      <c r="R243" s="36"/>
      <c r="S243" s="36"/>
      <c r="T243" s="36"/>
      <c r="U243" s="36"/>
      <c r="X243" s="36"/>
    </row>
    <row r="244" spans="1:25" s="35" customFormat="1" x14ac:dyDescent="0.45">
      <c r="A244" s="56" t="s">
        <v>244</v>
      </c>
      <c r="B244" s="56">
        <v>11</v>
      </c>
      <c r="C244" s="55">
        <v>206550</v>
      </c>
      <c r="D244" s="55">
        <v>898634</v>
      </c>
      <c r="E244" s="55">
        <v>512852</v>
      </c>
      <c r="F244" s="55">
        <v>308849</v>
      </c>
      <c r="G244" s="55">
        <v>94714</v>
      </c>
      <c r="H244" s="55">
        <v>269697</v>
      </c>
      <c r="I244" s="55">
        <v>249552</v>
      </c>
      <c r="J244" s="55">
        <v>215919</v>
      </c>
      <c r="K244" s="55">
        <v>196916</v>
      </c>
      <c r="L244" s="55">
        <v>26921</v>
      </c>
      <c r="M244" s="55">
        <v>12073</v>
      </c>
      <c r="N244" s="55">
        <v>1646</v>
      </c>
      <c r="O244" s="55">
        <v>88397</v>
      </c>
      <c r="P244" s="55">
        <v>11668</v>
      </c>
      <c r="Q244" s="36"/>
      <c r="R244" s="36"/>
      <c r="S244" s="36"/>
      <c r="T244" s="36"/>
      <c r="U244" s="36"/>
      <c r="V244" s="36"/>
      <c r="W244" s="36"/>
      <c r="X244" s="36"/>
    </row>
    <row r="245" spans="1:25" s="35" customFormat="1" x14ac:dyDescent="0.45">
      <c r="A245" s="56" t="s">
        <v>245</v>
      </c>
      <c r="B245" s="56" t="s">
        <v>305</v>
      </c>
      <c r="C245" s="55">
        <v>18490</v>
      </c>
      <c r="D245" s="55">
        <v>56630</v>
      </c>
      <c r="E245" s="55">
        <v>25837</v>
      </c>
      <c r="F245" s="55">
        <v>22218</v>
      </c>
      <c r="G245" s="55">
        <v>8534</v>
      </c>
      <c r="H245" s="55">
        <v>41078</v>
      </c>
      <c r="I245" s="55">
        <v>38527</v>
      </c>
      <c r="J245" s="55">
        <v>34591</v>
      </c>
      <c r="K245" s="55">
        <v>32110</v>
      </c>
      <c r="L245" s="55">
        <v>7239</v>
      </c>
      <c r="M245" s="55">
        <v>1438</v>
      </c>
      <c r="N245" s="55">
        <v>615</v>
      </c>
      <c r="O245" s="55">
        <v>12933</v>
      </c>
      <c r="P245" s="55">
        <v>1328</v>
      </c>
      <c r="Q245" s="36"/>
      <c r="R245" s="36"/>
      <c r="S245" s="36"/>
      <c r="T245" s="36"/>
      <c r="U245" s="36"/>
      <c r="V245" s="36"/>
      <c r="W245" s="36"/>
      <c r="X245" s="36"/>
      <c r="Y245" s="36"/>
    </row>
    <row r="246" spans="1:25" s="35" customFormat="1" x14ac:dyDescent="0.45">
      <c r="A246" s="56" t="s">
        <v>246</v>
      </c>
      <c r="B246" s="56">
        <v>1</v>
      </c>
      <c r="C246" s="55">
        <v>3000</v>
      </c>
      <c r="D246" s="55">
        <v>5301</v>
      </c>
      <c r="E246" s="55">
        <v>2405</v>
      </c>
      <c r="F246" s="55">
        <v>2106</v>
      </c>
      <c r="G246" s="55">
        <v>880</v>
      </c>
      <c r="H246" s="55">
        <v>5051</v>
      </c>
      <c r="I246" s="55">
        <v>4742</v>
      </c>
      <c r="J246" s="55">
        <v>4211</v>
      </c>
      <c r="K246" s="55">
        <v>3915</v>
      </c>
      <c r="L246" s="55">
        <v>1002</v>
      </c>
      <c r="M246" s="55">
        <v>200</v>
      </c>
      <c r="N246" s="55">
        <v>114</v>
      </c>
      <c r="O246" s="55">
        <v>1459</v>
      </c>
      <c r="P246" s="55">
        <v>243</v>
      </c>
      <c r="Q246" s="36"/>
      <c r="R246" s="36"/>
      <c r="S246" s="36"/>
      <c r="T246" s="36"/>
      <c r="U246" s="36"/>
      <c r="V246" s="36"/>
      <c r="X246" s="36"/>
      <c r="Y246" s="36"/>
    </row>
    <row r="247" spans="1:25" s="35" customFormat="1" x14ac:dyDescent="0.45">
      <c r="A247" s="56" t="s">
        <v>247</v>
      </c>
      <c r="B247" s="56" t="s">
        <v>318</v>
      </c>
      <c r="C247" s="55">
        <v>76520</v>
      </c>
      <c r="D247" s="55">
        <v>158274</v>
      </c>
      <c r="E247" s="55">
        <v>68926</v>
      </c>
      <c r="F247" s="55">
        <v>61399</v>
      </c>
      <c r="G247" s="55">
        <v>26828</v>
      </c>
      <c r="H247" s="55">
        <v>131141</v>
      </c>
      <c r="I247" s="55">
        <v>123412</v>
      </c>
      <c r="J247" s="55">
        <v>111604</v>
      </c>
      <c r="K247" s="55">
        <v>105631</v>
      </c>
      <c r="L247" s="55">
        <v>19854</v>
      </c>
      <c r="M247" s="55">
        <v>8664</v>
      </c>
      <c r="N247" s="55">
        <v>2030</v>
      </c>
      <c r="O247" s="55">
        <v>42031</v>
      </c>
      <c r="P247" s="55">
        <v>3508</v>
      </c>
      <c r="Q247" s="36"/>
      <c r="R247" s="36"/>
      <c r="S247" s="36"/>
      <c r="T247" s="36"/>
      <c r="U247" s="36"/>
      <c r="X247" s="36"/>
    </row>
    <row r="248" spans="1:25" s="35" customFormat="1" x14ac:dyDescent="0.45">
      <c r="A248" s="56" t="s">
        <v>248</v>
      </c>
      <c r="B248" s="56" t="s">
        <v>318</v>
      </c>
      <c r="C248" s="55">
        <v>10600</v>
      </c>
      <c r="D248" s="55">
        <v>16352</v>
      </c>
      <c r="E248" s="55">
        <v>7359</v>
      </c>
      <c r="F248" s="55">
        <v>6687</v>
      </c>
      <c r="G248" s="55">
        <v>2669</v>
      </c>
      <c r="H248" s="55">
        <v>12801</v>
      </c>
      <c r="I248" s="55">
        <v>12034</v>
      </c>
      <c r="J248" s="55">
        <v>10971</v>
      </c>
      <c r="K248" s="55">
        <v>10361</v>
      </c>
      <c r="L248" s="55">
        <v>2421</v>
      </c>
      <c r="M248" s="55">
        <v>457</v>
      </c>
      <c r="N248" s="55">
        <v>304</v>
      </c>
      <c r="O248" s="55">
        <v>4240</v>
      </c>
      <c r="P248" s="55">
        <v>27</v>
      </c>
      <c r="Q248" s="36"/>
      <c r="R248" s="36"/>
      <c r="S248" s="36"/>
      <c r="T248" s="36"/>
      <c r="U248" s="36"/>
      <c r="V248" s="36"/>
      <c r="W248" s="36"/>
      <c r="X248" s="36"/>
      <c r="Y248" s="36"/>
    </row>
    <row r="249" spans="1:25" s="35" customFormat="1" x14ac:dyDescent="0.45">
      <c r="A249" s="56" t="s">
        <v>249</v>
      </c>
      <c r="B249" s="56">
        <v>11</v>
      </c>
      <c r="C249" s="55">
        <v>8300</v>
      </c>
      <c r="D249" s="55">
        <v>39829</v>
      </c>
      <c r="E249" s="55">
        <v>18611</v>
      </c>
      <c r="F249" s="55">
        <v>15026</v>
      </c>
      <c r="G249" s="55">
        <v>6339</v>
      </c>
      <c r="H249" s="55">
        <v>21505</v>
      </c>
      <c r="I249" s="55">
        <v>20211</v>
      </c>
      <c r="J249" s="55">
        <v>18065</v>
      </c>
      <c r="K249" s="55">
        <v>16897</v>
      </c>
      <c r="L249" s="55">
        <v>3057</v>
      </c>
      <c r="M249" s="55">
        <v>325</v>
      </c>
      <c r="N249" s="55">
        <v>557</v>
      </c>
      <c r="O249" s="55">
        <v>7612</v>
      </c>
      <c r="P249" s="55">
        <v>775</v>
      </c>
      <c r="Q249" s="36"/>
      <c r="R249" s="36"/>
      <c r="S249" s="36"/>
      <c r="T249" s="36"/>
      <c r="U249" s="36"/>
      <c r="X249" s="36"/>
    </row>
    <row r="250" spans="1:25" s="35" customFormat="1" x14ac:dyDescent="0.45">
      <c r="A250" s="56" t="s">
        <v>250</v>
      </c>
      <c r="B250" s="56">
        <v>7</v>
      </c>
      <c r="C250" s="55">
        <v>449190</v>
      </c>
      <c r="D250" s="55">
        <v>1143070</v>
      </c>
      <c r="E250" s="55">
        <v>472985</v>
      </c>
      <c r="F250" s="55">
        <v>416160</v>
      </c>
      <c r="G250" s="55">
        <v>205623</v>
      </c>
      <c r="H250" s="55">
        <v>586737</v>
      </c>
      <c r="I250" s="55">
        <v>551668</v>
      </c>
      <c r="J250" s="55">
        <v>493204</v>
      </c>
      <c r="K250" s="55">
        <v>458433</v>
      </c>
      <c r="L250" s="55">
        <v>73202</v>
      </c>
      <c r="M250" s="55">
        <v>14404</v>
      </c>
      <c r="N250" s="55">
        <v>4639</v>
      </c>
      <c r="O250" s="55">
        <v>146388</v>
      </c>
      <c r="P250" s="55">
        <v>19090</v>
      </c>
      <c r="Q250" s="36"/>
      <c r="R250" s="36"/>
      <c r="S250" s="36"/>
      <c r="T250" s="36"/>
      <c r="U250" s="36"/>
      <c r="X250" s="36"/>
    </row>
    <row r="251" spans="1:25" s="35" customFormat="1" x14ac:dyDescent="0.45">
      <c r="A251" s="56" t="s">
        <v>251</v>
      </c>
      <c r="B251" s="56">
        <v>8</v>
      </c>
      <c r="C251" s="55">
        <v>23300</v>
      </c>
      <c r="D251" s="55">
        <v>69468</v>
      </c>
      <c r="E251" s="55">
        <v>30425</v>
      </c>
      <c r="F251" s="55">
        <v>26962</v>
      </c>
      <c r="G251" s="55">
        <v>11241</v>
      </c>
      <c r="H251" s="55">
        <v>50290</v>
      </c>
      <c r="I251" s="55">
        <v>47550</v>
      </c>
      <c r="J251" s="55">
        <v>43258</v>
      </c>
      <c r="K251" s="55">
        <v>40488</v>
      </c>
      <c r="L251" s="55">
        <v>8411</v>
      </c>
      <c r="M251" s="55">
        <v>1224</v>
      </c>
      <c r="N251" s="55">
        <v>615</v>
      </c>
      <c r="O251" s="55">
        <v>13986</v>
      </c>
      <c r="P251" s="55">
        <v>1510</v>
      </c>
      <c r="Q251" s="36"/>
      <c r="R251" s="36"/>
      <c r="S251" s="36"/>
      <c r="T251" s="36"/>
      <c r="U251" s="36"/>
      <c r="V251" s="36"/>
      <c r="W251" s="36"/>
      <c r="X251" s="36"/>
      <c r="Y251" s="36"/>
    </row>
    <row r="252" spans="1:25" s="35" customFormat="1" x14ac:dyDescent="0.45">
      <c r="A252" s="56" t="s">
        <v>252</v>
      </c>
      <c r="B252" s="56" t="s">
        <v>317</v>
      </c>
      <c r="C252" s="55">
        <v>2000</v>
      </c>
      <c r="D252" s="55">
        <v>7512</v>
      </c>
      <c r="E252" s="55">
        <v>3570</v>
      </c>
      <c r="F252" s="55">
        <v>3094</v>
      </c>
      <c r="G252" s="55">
        <v>1094</v>
      </c>
      <c r="H252" s="55">
        <v>8084</v>
      </c>
      <c r="I252" s="55">
        <v>7531</v>
      </c>
      <c r="J252" s="55">
        <v>6466</v>
      </c>
      <c r="K252" s="55">
        <v>5954</v>
      </c>
      <c r="L252" s="55">
        <v>964</v>
      </c>
      <c r="M252" s="55">
        <v>102</v>
      </c>
      <c r="N252" s="55">
        <v>0</v>
      </c>
      <c r="O252" s="55">
        <v>2445</v>
      </c>
      <c r="P252" s="55">
        <v>0</v>
      </c>
      <c r="Q252" s="36"/>
      <c r="R252" s="36"/>
      <c r="S252" s="36"/>
      <c r="T252" s="36"/>
      <c r="U252" s="36"/>
      <c r="V252" s="36"/>
      <c r="X252" s="36"/>
      <c r="Y252" s="36"/>
    </row>
    <row r="253" spans="1:25" s="35" customFormat="1" x14ac:dyDescent="0.45">
      <c r="A253" s="56" t="s">
        <v>253</v>
      </c>
      <c r="B253" s="56" t="s">
        <v>318</v>
      </c>
      <c r="C253" s="55">
        <v>29680</v>
      </c>
      <c r="D253" s="55">
        <v>68904</v>
      </c>
      <c r="E253" s="55">
        <v>31354</v>
      </c>
      <c r="F253" s="55">
        <v>27763</v>
      </c>
      <c r="G253" s="55">
        <v>9992</v>
      </c>
      <c r="H253" s="55">
        <v>68362</v>
      </c>
      <c r="I253" s="55">
        <v>64679</v>
      </c>
      <c r="J253" s="55">
        <v>58448</v>
      </c>
      <c r="K253" s="55">
        <v>54722</v>
      </c>
      <c r="L253" s="55">
        <v>10598</v>
      </c>
      <c r="M253" s="55">
        <v>3589</v>
      </c>
      <c r="N253" s="55">
        <v>552</v>
      </c>
      <c r="O253" s="55">
        <v>22459</v>
      </c>
      <c r="P253" s="55">
        <v>1533</v>
      </c>
      <c r="Q253" s="36"/>
      <c r="R253" s="36"/>
      <c r="S253" s="36"/>
      <c r="T253" s="36"/>
      <c r="X253" s="36"/>
    </row>
    <row r="254" spans="1:25" s="35" customFormat="1" x14ac:dyDescent="0.45">
      <c r="A254" s="56" t="s">
        <v>254</v>
      </c>
      <c r="B254" s="56" t="s">
        <v>304</v>
      </c>
      <c r="C254" s="55">
        <v>6700</v>
      </c>
      <c r="D254" s="55">
        <v>53679</v>
      </c>
      <c r="E254" s="55">
        <v>22548</v>
      </c>
      <c r="F254" s="55">
        <v>20388</v>
      </c>
      <c r="G254" s="55">
        <v>9655</v>
      </c>
      <c r="H254" s="55">
        <v>45659</v>
      </c>
      <c r="I254" s="55">
        <v>43522</v>
      </c>
      <c r="J254" s="55">
        <v>39990</v>
      </c>
      <c r="K254" s="55">
        <v>38005</v>
      </c>
      <c r="L254" s="55">
        <v>12527</v>
      </c>
      <c r="M254" s="55">
        <v>1046</v>
      </c>
      <c r="N254" s="55">
        <v>880</v>
      </c>
      <c r="O254" s="55">
        <v>13019</v>
      </c>
      <c r="P254" s="55">
        <v>1130</v>
      </c>
      <c r="Q254" s="36"/>
      <c r="R254" s="36"/>
      <c r="S254" s="36"/>
      <c r="T254" s="36"/>
      <c r="U254" s="36"/>
      <c r="V254" s="36"/>
      <c r="X254" s="36"/>
      <c r="Y254" s="36"/>
    </row>
    <row r="255" spans="1:25" s="35" customFormat="1" x14ac:dyDescent="0.45">
      <c r="A255" s="56" t="s">
        <v>255</v>
      </c>
      <c r="B255" s="56">
        <v>1</v>
      </c>
      <c r="C255" s="55">
        <v>3400</v>
      </c>
      <c r="D255" s="55">
        <v>8507</v>
      </c>
      <c r="E255" s="55">
        <v>4151</v>
      </c>
      <c r="F255" s="55">
        <v>3514</v>
      </c>
      <c r="G255" s="55">
        <v>1198</v>
      </c>
      <c r="H255" s="55">
        <v>8554</v>
      </c>
      <c r="I255" s="55">
        <v>7851</v>
      </c>
      <c r="J255" s="55">
        <v>6743</v>
      </c>
      <c r="K255" s="55">
        <v>6135</v>
      </c>
      <c r="L255" s="55">
        <v>1033</v>
      </c>
      <c r="M255" s="55">
        <v>225</v>
      </c>
      <c r="N255" s="55">
        <v>60</v>
      </c>
      <c r="O255" s="55">
        <v>2367</v>
      </c>
      <c r="P255" s="55">
        <v>0</v>
      </c>
      <c r="Q255" s="36"/>
      <c r="R255" s="36"/>
      <c r="S255" s="36"/>
      <c r="T255" s="36"/>
      <c r="U255" s="36"/>
      <c r="V255" s="36"/>
      <c r="X255" s="36"/>
      <c r="Y255" s="36"/>
    </row>
    <row r="256" spans="1:25" s="35" customFormat="1" x14ac:dyDescent="0.45">
      <c r="A256" s="56" t="s">
        <v>256</v>
      </c>
      <c r="B256" s="56" t="s">
        <v>318</v>
      </c>
      <c r="C256" s="55">
        <v>8500</v>
      </c>
      <c r="D256" s="55">
        <v>18457</v>
      </c>
      <c r="E256" s="55">
        <v>8366</v>
      </c>
      <c r="F256" s="55">
        <v>7521</v>
      </c>
      <c r="G256" s="55">
        <v>2887</v>
      </c>
      <c r="H256" s="55">
        <v>18104</v>
      </c>
      <c r="I256" s="55">
        <v>16969</v>
      </c>
      <c r="J256" s="55">
        <v>15127</v>
      </c>
      <c r="K256" s="55">
        <v>14219</v>
      </c>
      <c r="L256" s="55">
        <v>3774</v>
      </c>
      <c r="M256" s="55">
        <v>862</v>
      </c>
      <c r="N256" s="55">
        <v>431</v>
      </c>
      <c r="O256" s="55">
        <v>5296</v>
      </c>
      <c r="P256" s="55">
        <v>626</v>
      </c>
      <c r="Q256" s="36"/>
      <c r="R256" s="36"/>
      <c r="S256" s="36"/>
      <c r="T256" s="36"/>
      <c r="U256" s="36"/>
      <c r="X256" s="36"/>
    </row>
    <row r="257" spans="1:26" s="35" customFormat="1" x14ac:dyDescent="0.45">
      <c r="A257" s="56" t="s">
        <v>257</v>
      </c>
      <c r="B257" s="56">
        <v>11</v>
      </c>
      <c r="C257" s="55">
        <v>8400</v>
      </c>
      <c r="D257" s="55">
        <v>21803</v>
      </c>
      <c r="E257" s="55">
        <v>10105</v>
      </c>
      <c r="F257" s="55">
        <v>8590</v>
      </c>
      <c r="G257" s="55">
        <v>3075</v>
      </c>
      <c r="H257" s="55">
        <v>13985</v>
      </c>
      <c r="I257" s="55">
        <v>12905</v>
      </c>
      <c r="J257" s="55">
        <v>10966</v>
      </c>
      <c r="K257" s="55">
        <v>9981</v>
      </c>
      <c r="L257" s="55">
        <v>1866</v>
      </c>
      <c r="M257" s="55">
        <v>195</v>
      </c>
      <c r="N257" s="55">
        <v>202</v>
      </c>
      <c r="O257" s="55">
        <v>4642</v>
      </c>
      <c r="P257" s="55">
        <v>0</v>
      </c>
      <c r="Q257" s="36"/>
      <c r="R257" s="36"/>
      <c r="S257" s="36"/>
      <c r="T257" s="36"/>
      <c r="U257" s="36"/>
      <c r="X257" s="36"/>
    </row>
    <row r="258" spans="1:26" s="35" customFormat="1" x14ac:dyDescent="0.45">
      <c r="A258" s="56" t="s">
        <v>258</v>
      </c>
      <c r="B258" s="56">
        <v>8</v>
      </c>
      <c r="C258" s="55">
        <v>2200</v>
      </c>
      <c r="D258" s="55">
        <v>16424</v>
      </c>
      <c r="E258" s="55">
        <v>7193</v>
      </c>
      <c r="F258" s="55">
        <v>6165</v>
      </c>
      <c r="G258" s="55">
        <v>2430</v>
      </c>
      <c r="H258" s="55">
        <v>12092</v>
      </c>
      <c r="I258" s="55">
        <v>11189</v>
      </c>
      <c r="J258" s="55">
        <v>9644</v>
      </c>
      <c r="K258" s="55">
        <v>8840</v>
      </c>
      <c r="L258" s="55">
        <v>1723</v>
      </c>
      <c r="M258" s="55">
        <v>25</v>
      </c>
      <c r="N258" s="55">
        <v>60</v>
      </c>
      <c r="O258" s="55">
        <v>4035</v>
      </c>
      <c r="P258" s="55">
        <v>458</v>
      </c>
      <c r="Q258" s="36"/>
      <c r="R258" s="36"/>
      <c r="S258" s="36"/>
      <c r="T258" s="36"/>
      <c r="U258" s="36"/>
      <c r="X258" s="36"/>
    </row>
    <row r="259" spans="1:26" s="35" customFormat="1" x14ac:dyDescent="0.45">
      <c r="A259" s="56" t="s">
        <v>279</v>
      </c>
      <c r="B259" s="56" t="s">
        <v>297</v>
      </c>
      <c r="C259" s="55"/>
      <c r="D259" s="55">
        <v>1032395</v>
      </c>
      <c r="E259" s="55">
        <v>643541</v>
      </c>
      <c r="F259" s="55">
        <v>367323</v>
      </c>
      <c r="G259" s="55">
        <v>92463</v>
      </c>
      <c r="H259" s="55"/>
      <c r="I259" s="55"/>
      <c r="J259" s="55"/>
      <c r="K259" s="55"/>
      <c r="L259" s="55"/>
      <c r="M259" s="55"/>
      <c r="N259" s="55"/>
      <c r="O259" s="55"/>
      <c r="P259" s="55"/>
      <c r="R259" s="36"/>
      <c r="S259" s="36"/>
      <c r="T259" s="36"/>
      <c r="U259" s="36"/>
      <c r="V259" s="36"/>
      <c r="W259" s="36"/>
      <c r="Z259" s="36"/>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98"/>
  <sheetViews>
    <sheetView zoomScale="95" zoomScaleNormal="95" workbookViewId="0"/>
  </sheetViews>
  <sheetFormatPr defaultColWidth="8.6796875" defaultRowHeight="14.1" x14ac:dyDescent="0.45"/>
  <cols>
    <col min="1" max="1" width="10.4765625" style="3" bestFit="1" customWidth="1"/>
    <col min="2" max="2" width="21.27734375" style="42" customWidth="1"/>
    <col min="3" max="3" width="13.6796875" style="3" bestFit="1" customWidth="1"/>
    <col min="4" max="4" width="18.3984375" style="5" bestFit="1" customWidth="1"/>
    <col min="5" max="5" width="38" style="5" bestFit="1" customWidth="1"/>
    <col min="6" max="6" width="21.6796875" style="5" bestFit="1" customWidth="1"/>
    <col min="7" max="7" width="35.4765625" style="3" bestFit="1" customWidth="1"/>
    <col min="8" max="16384" width="8.6796875" style="3"/>
  </cols>
  <sheetData>
    <row r="1" spans="1:12" x14ac:dyDescent="0.45">
      <c r="A1" s="2" t="s">
        <v>295</v>
      </c>
      <c r="B1" s="52" t="s">
        <v>321</v>
      </c>
      <c r="C1" s="2" t="s">
        <v>281</v>
      </c>
      <c r="D1" s="14" t="s">
        <v>268</v>
      </c>
      <c r="E1" s="14" t="s">
        <v>3</v>
      </c>
      <c r="F1" s="14" t="s">
        <v>296</v>
      </c>
      <c r="G1" s="2" t="s">
        <v>313</v>
      </c>
    </row>
    <row r="2" spans="1:12" x14ac:dyDescent="0.45">
      <c r="A2" s="3" t="s">
        <v>269</v>
      </c>
      <c r="B2" s="42" t="s">
        <v>319</v>
      </c>
      <c r="C2" s="3" t="s">
        <v>277</v>
      </c>
      <c r="D2" s="8">
        <v>10829</v>
      </c>
      <c r="E2" s="8">
        <v>5991</v>
      </c>
      <c r="F2" s="8">
        <v>2230</v>
      </c>
      <c r="G2" s="21">
        <v>0</v>
      </c>
      <c r="J2" s="21"/>
      <c r="K2" s="21"/>
      <c r="L2" s="21"/>
    </row>
    <row r="3" spans="1:12" x14ac:dyDescent="0.45">
      <c r="A3" s="3" t="s">
        <v>269</v>
      </c>
      <c r="B3" s="42" t="s">
        <v>319</v>
      </c>
      <c r="C3" s="3" t="s">
        <v>278</v>
      </c>
      <c r="D3" s="8">
        <v>5321</v>
      </c>
      <c r="E3" s="8">
        <v>3167</v>
      </c>
      <c r="F3" s="8">
        <v>763</v>
      </c>
      <c r="G3" s="3">
        <v>0</v>
      </c>
      <c r="J3" s="21"/>
      <c r="K3" s="21"/>
      <c r="L3" s="21"/>
    </row>
    <row r="4" spans="1:12" x14ac:dyDescent="0.45">
      <c r="A4" s="3" t="s">
        <v>269</v>
      </c>
      <c r="B4" s="42" t="s">
        <v>319</v>
      </c>
      <c r="C4" s="3" t="s">
        <v>276</v>
      </c>
      <c r="D4" s="8">
        <v>42707</v>
      </c>
      <c r="E4" s="8">
        <v>27296</v>
      </c>
      <c r="F4" s="8">
        <v>5157</v>
      </c>
      <c r="G4" s="21">
        <v>0</v>
      </c>
      <c r="J4" s="21"/>
      <c r="K4" s="21"/>
      <c r="L4" s="21"/>
    </row>
    <row r="5" spans="1:12" x14ac:dyDescent="0.45">
      <c r="A5" s="3" t="s">
        <v>269</v>
      </c>
      <c r="B5" s="42" t="s">
        <v>319</v>
      </c>
      <c r="C5" s="3" t="s">
        <v>279</v>
      </c>
      <c r="D5" s="8">
        <v>5632</v>
      </c>
      <c r="E5" s="8">
        <v>3232</v>
      </c>
      <c r="F5" s="8">
        <v>1048</v>
      </c>
      <c r="G5" s="21">
        <v>0</v>
      </c>
      <c r="J5" s="21"/>
      <c r="K5" s="21"/>
      <c r="L5" s="21"/>
    </row>
    <row r="6" spans="1:12" x14ac:dyDescent="0.45">
      <c r="A6" s="3" t="s">
        <v>269</v>
      </c>
      <c r="B6" s="42" t="s">
        <v>319</v>
      </c>
      <c r="C6" s="3" t="s">
        <v>270</v>
      </c>
      <c r="D6" s="8">
        <v>3825</v>
      </c>
      <c r="E6" s="8">
        <v>3002</v>
      </c>
      <c r="F6" s="8">
        <v>406</v>
      </c>
      <c r="G6" s="3">
        <v>0</v>
      </c>
      <c r="J6" s="21"/>
      <c r="K6" s="21"/>
      <c r="L6" s="21"/>
    </row>
    <row r="7" spans="1:12" x14ac:dyDescent="0.45">
      <c r="A7" s="3" t="s">
        <v>269</v>
      </c>
      <c r="B7" s="42" t="s">
        <v>319</v>
      </c>
      <c r="C7" s="3" t="s">
        <v>280</v>
      </c>
      <c r="D7" s="8">
        <v>26543</v>
      </c>
      <c r="E7" s="8">
        <v>14850</v>
      </c>
      <c r="F7" s="8">
        <v>6144</v>
      </c>
      <c r="G7" s="21">
        <v>0</v>
      </c>
      <c r="J7" s="21"/>
      <c r="K7" s="21"/>
      <c r="L7" s="21"/>
    </row>
    <row r="8" spans="1:12" x14ac:dyDescent="0.45">
      <c r="A8" s="3" t="s">
        <v>269</v>
      </c>
      <c r="B8" s="42">
        <v>44692</v>
      </c>
      <c r="C8" s="3" t="s">
        <v>277</v>
      </c>
      <c r="D8" s="8">
        <v>64219</v>
      </c>
      <c r="E8" s="8">
        <v>32529</v>
      </c>
      <c r="F8" s="8">
        <v>27435</v>
      </c>
      <c r="G8" s="21">
        <v>4162</v>
      </c>
      <c r="J8" s="21"/>
      <c r="K8" s="21"/>
      <c r="L8" s="21"/>
    </row>
    <row r="9" spans="1:12" x14ac:dyDescent="0.45">
      <c r="A9" s="3" t="s">
        <v>269</v>
      </c>
      <c r="B9" s="42">
        <v>44692</v>
      </c>
      <c r="C9" s="3" t="s">
        <v>278</v>
      </c>
      <c r="D9" s="8">
        <v>51384</v>
      </c>
      <c r="E9" s="8">
        <v>27577</v>
      </c>
      <c r="F9" s="8">
        <v>21426</v>
      </c>
      <c r="G9" s="21">
        <v>2326</v>
      </c>
      <c r="J9" s="21"/>
      <c r="K9" s="21"/>
      <c r="L9" s="21"/>
    </row>
    <row r="10" spans="1:12" x14ac:dyDescent="0.45">
      <c r="A10" s="3" t="s">
        <v>269</v>
      </c>
      <c r="B10" s="42">
        <v>44692</v>
      </c>
      <c r="C10" s="3" t="s">
        <v>276</v>
      </c>
      <c r="D10" s="8">
        <v>562121</v>
      </c>
      <c r="E10" s="8">
        <v>330589</v>
      </c>
      <c r="F10" s="8">
        <v>208441</v>
      </c>
      <c r="G10" s="21">
        <v>22521</v>
      </c>
      <c r="J10" s="21"/>
      <c r="K10" s="21"/>
      <c r="L10" s="21"/>
    </row>
    <row r="11" spans="1:12" x14ac:dyDescent="0.45">
      <c r="A11" s="3" t="s">
        <v>269</v>
      </c>
      <c r="B11" s="42">
        <v>44692</v>
      </c>
      <c r="C11" s="3" t="s">
        <v>279</v>
      </c>
      <c r="D11" s="8">
        <v>199161</v>
      </c>
      <c r="E11" s="8">
        <v>102707</v>
      </c>
      <c r="F11" s="8">
        <v>82300</v>
      </c>
      <c r="G11" s="21">
        <v>13783</v>
      </c>
      <c r="J11" s="21"/>
      <c r="K11" s="21"/>
      <c r="L11" s="21"/>
    </row>
    <row r="12" spans="1:12" x14ac:dyDescent="0.45">
      <c r="A12" s="3" t="s">
        <v>269</v>
      </c>
      <c r="B12" s="42">
        <v>44692</v>
      </c>
      <c r="C12" s="3" t="s">
        <v>270</v>
      </c>
      <c r="D12" s="8">
        <v>34631</v>
      </c>
      <c r="E12" s="8">
        <v>22368</v>
      </c>
      <c r="F12" s="8">
        <v>11459</v>
      </c>
      <c r="G12" s="3">
        <v>782</v>
      </c>
      <c r="J12" s="21"/>
      <c r="K12" s="21"/>
      <c r="L12" s="21"/>
    </row>
    <row r="13" spans="1:12" x14ac:dyDescent="0.45">
      <c r="A13" s="3" t="s">
        <v>269</v>
      </c>
      <c r="B13" s="42">
        <v>44692</v>
      </c>
      <c r="C13" s="3" t="s">
        <v>280</v>
      </c>
      <c r="D13" s="8">
        <v>155186</v>
      </c>
      <c r="E13" s="8">
        <v>80367</v>
      </c>
      <c r="F13" s="8">
        <v>64147</v>
      </c>
      <c r="G13" s="21">
        <v>10295</v>
      </c>
      <c r="J13" s="21"/>
      <c r="K13" s="21"/>
      <c r="L13" s="21"/>
    </row>
    <row r="14" spans="1:12" x14ac:dyDescent="0.45">
      <c r="A14" s="3" t="s">
        <v>269</v>
      </c>
      <c r="B14" s="38">
        <v>44910</v>
      </c>
      <c r="C14" s="3" t="s">
        <v>277</v>
      </c>
      <c r="D14" s="8">
        <v>54384</v>
      </c>
      <c r="E14" s="8">
        <v>24885</v>
      </c>
      <c r="F14" s="8">
        <v>21952</v>
      </c>
      <c r="G14" s="21">
        <v>7181</v>
      </c>
      <c r="J14" s="21"/>
      <c r="K14" s="21"/>
      <c r="L14" s="21"/>
    </row>
    <row r="15" spans="1:12" x14ac:dyDescent="0.45">
      <c r="A15" s="3" t="s">
        <v>269</v>
      </c>
      <c r="B15" s="38">
        <v>44910</v>
      </c>
      <c r="C15" s="3" t="s">
        <v>278</v>
      </c>
      <c r="D15" s="8">
        <v>76814</v>
      </c>
      <c r="E15" s="8">
        <v>38713</v>
      </c>
      <c r="F15" s="8">
        <v>32158</v>
      </c>
      <c r="G15" s="21">
        <v>5686</v>
      </c>
      <c r="J15" s="21"/>
      <c r="K15" s="21"/>
      <c r="L15" s="21"/>
    </row>
    <row r="16" spans="1:12" x14ac:dyDescent="0.45">
      <c r="A16" s="3" t="s">
        <v>269</v>
      </c>
      <c r="B16" s="38">
        <v>44910</v>
      </c>
      <c r="C16" s="3" t="s">
        <v>276</v>
      </c>
      <c r="D16" s="8">
        <v>630144</v>
      </c>
      <c r="E16" s="8">
        <v>333430</v>
      </c>
      <c r="F16" s="8">
        <v>248247</v>
      </c>
      <c r="G16" s="21">
        <v>46543</v>
      </c>
      <c r="J16" s="21"/>
      <c r="K16" s="21"/>
      <c r="L16" s="21"/>
    </row>
    <row r="17" spans="1:12" x14ac:dyDescent="0.45">
      <c r="A17" s="3" t="s">
        <v>269</v>
      </c>
      <c r="B17" s="38">
        <v>44910</v>
      </c>
      <c r="C17" s="3" t="s">
        <v>279</v>
      </c>
      <c r="D17" s="8">
        <v>266127</v>
      </c>
      <c r="E17" s="8">
        <v>126304</v>
      </c>
      <c r="F17" s="8">
        <v>109634</v>
      </c>
      <c r="G17" s="21">
        <v>27810</v>
      </c>
      <c r="J17" s="21"/>
      <c r="K17" s="21"/>
      <c r="L17" s="21"/>
    </row>
    <row r="18" spans="1:12" x14ac:dyDescent="0.45">
      <c r="A18" s="3" t="s">
        <v>269</v>
      </c>
      <c r="B18" s="38">
        <v>44910</v>
      </c>
      <c r="C18" s="3" t="s">
        <v>270</v>
      </c>
      <c r="D18" s="8">
        <v>23170</v>
      </c>
      <c r="E18" s="8">
        <v>14156</v>
      </c>
      <c r="F18" s="8">
        <v>8020</v>
      </c>
      <c r="G18" s="21">
        <v>975</v>
      </c>
      <c r="J18" s="21"/>
      <c r="K18" s="21"/>
      <c r="L18" s="21"/>
    </row>
    <row r="19" spans="1:12" x14ac:dyDescent="0.45">
      <c r="A19" s="3" t="s">
        <v>269</v>
      </c>
      <c r="B19" s="38">
        <v>44910</v>
      </c>
      <c r="C19" s="3" t="s">
        <v>280</v>
      </c>
      <c r="D19" s="8">
        <v>205064</v>
      </c>
      <c r="E19" s="8">
        <v>99984</v>
      </c>
      <c r="F19" s="8">
        <v>84542</v>
      </c>
      <c r="G19" s="21">
        <v>19010</v>
      </c>
      <c r="J19" s="21"/>
      <c r="K19" s="21"/>
      <c r="L19" s="21"/>
    </row>
    <row r="20" spans="1:12" x14ac:dyDescent="0.45">
      <c r="A20" s="3" t="s">
        <v>269</v>
      </c>
      <c r="B20" s="38" t="s">
        <v>306</v>
      </c>
      <c r="C20" s="3" t="s">
        <v>277</v>
      </c>
      <c r="D20" s="8">
        <v>733901</v>
      </c>
      <c r="E20" s="8">
        <v>321933</v>
      </c>
      <c r="F20" s="8">
        <v>276586</v>
      </c>
      <c r="G20" s="21">
        <v>136957</v>
      </c>
      <c r="J20" s="21"/>
      <c r="K20" s="21"/>
      <c r="L20" s="21"/>
    </row>
    <row r="21" spans="1:12" x14ac:dyDescent="0.45">
      <c r="A21" s="3" t="s">
        <v>269</v>
      </c>
      <c r="B21" s="38" t="s">
        <v>306</v>
      </c>
      <c r="C21" s="3" t="s">
        <v>278</v>
      </c>
      <c r="D21" s="8">
        <v>983087</v>
      </c>
      <c r="E21" s="8">
        <v>472856</v>
      </c>
      <c r="F21" s="8">
        <v>400709</v>
      </c>
      <c r="G21" s="21">
        <v>121674</v>
      </c>
      <c r="J21" s="21"/>
      <c r="K21" s="21"/>
      <c r="L21" s="21"/>
    </row>
    <row r="22" spans="1:12" x14ac:dyDescent="0.45">
      <c r="A22" s="3" t="s">
        <v>269</v>
      </c>
      <c r="B22" s="38" t="s">
        <v>306</v>
      </c>
      <c r="C22" s="3" t="s">
        <v>276</v>
      </c>
      <c r="D22" s="8">
        <v>4554882</v>
      </c>
      <c r="E22" s="8">
        <v>2254180</v>
      </c>
      <c r="F22" s="8">
        <v>1824768</v>
      </c>
      <c r="G22" s="21">
        <v>576023</v>
      </c>
      <c r="J22" s="21"/>
      <c r="K22" s="21"/>
      <c r="L22" s="21"/>
    </row>
    <row r="23" spans="1:12" x14ac:dyDescent="0.45">
      <c r="A23" s="3" t="s">
        <v>269</v>
      </c>
      <c r="B23" s="38" t="s">
        <v>306</v>
      </c>
      <c r="C23" s="3" t="s">
        <v>279</v>
      </c>
      <c r="D23" s="8">
        <v>1949816</v>
      </c>
      <c r="E23" s="8">
        <v>863794</v>
      </c>
      <c r="F23" s="8">
        <v>755606</v>
      </c>
      <c r="G23" s="21">
        <v>330764</v>
      </c>
      <c r="J23" s="21"/>
      <c r="K23" s="21"/>
      <c r="L23" s="21"/>
    </row>
    <row r="24" spans="1:12" x14ac:dyDescent="0.45">
      <c r="A24" s="3" t="s">
        <v>269</v>
      </c>
      <c r="B24" s="38" t="s">
        <v>306</v>
      </c>
      <c r="C24" s="3" t="s">
        <v>270</v>
      </c>
      <c r="D24" s="8">
        <v>455494</v>
      </c>
      <c r="E24" s="8">
        <v>269929</v>
      </c>
      <c r="F24" s="8">
        <v>167150</v>
      </c>
      <c r="G24" s="21">
        <v>32285</v>
      </c>
      <c r="J24" s="21"/>
      <c r="K24" s="21"/>
      <c r="L24" s="21"/>
    </row>
    <row r="25" spans="1:12" x14ac:dyDescent="0.45">
      <c r="A25" s="3" t="s">
        <v>269</v>
      </c>
      <c r="B25" s="38" t="s">
        <v>306</v>
      </c>
      <c r="C25" s="3" t="s">
        <v>280</v>
      </c>
      <c r="D25" s="8">
        <v>3143378</v>
      </c>
      <c r="E25" s="8">
        <v>1473994</v>
      </c>
      <c r="F25" s="8">
        <v>1273813</v>
      </c>
      <c r="G25" s="21">
        <v>452289</v>
      </c>
      <c r="J25" s="21"/>
      <c r="K25" s="21"/>
      <c r="L25" s="21"/>
    </row>
    <row r="26" spans="1:12" x14ac:dyDescent="0.45">
      <c r="A26" s="3" t="s">
        <v>269</v>
      </c>
      <c r="B26" s="38" t="s">
        <v>307</v>
      </c>
      <c r="C26" s="3" t="s">
        <v>277</v>
      </c>
      <c r="D26" s="8">
        <v>251709</v>
      </c>
      <c r="E26" s="8">
        <v>102055</v>
      </c>
      <c r="F26" s="8">
        <v>87657</v>
      </c>
      <c r="G26" s="21">
        <v>52238</v>
      </c>
    </row>
    <row r="27" spans="1:12" x14ac:dyDescent="0.45">
      <c r="A27" s="3" t="s">
        <v>269</v>
      </c>
      <c r="B27" s="38" t="s">
        <v>307</v>
      </c>
      <c r="C27" s="3" t="s">
        <v>278</v>
      </c>
      <c r="D27" s="8">
        <v>522579</v>
      </c>
      <c r="E27" s="8">
        <v>210035</v>
      </c>
      <c r="F27" s="8">
        <v>189854</v>
      </c>
      <c r="G27" s="21">
        <v>104288</v>
      </c>
    </row>
    <row r="28" spans="1:12" x14ac:dyDescent="0.45">
      <c r="A28" s="3" t="s">
        <v>269</v>
      </c>
      <c r="B28" s="38" t="s">
        <v>307</v>
      </c>
      <c r="C28" s="3" t="s">
        <v>276</v>
      </c>
      <c r="D28" s="8">
        <v>1743615</v>
      </c>
      <c r="E28" s="8">
        <v>737143</v>
      </c>
      <c r="F28" s="8">
        <v>623352</v>
      </c>
      <c r="G28" s="21">
        <v>328779</v>
      </c>
    </row>
    <row r="29" spans="1:12" x14ac:dyDescent="0.45">
      <c r="A29" s="3" t="s">
        <v>269</v>
      </c>
      <c r="B29" s="38" t="s">
        <v>307</v>
      </c>
      <c r="C29" s="3" t="s">
        <v>279</v>
      </c>
      <c r="D29" s="8">
        <v>1204941</v>
      </c>
      <c r="E29" s="8">
        <v>436127</v>
      </c>
      <c r="F29" s="8">
        <v>401547</v>
      </c>
      <c r="G29" s="21">
        <v>264681</v>
      </c>
    </row>
    <row r="30" spans="1:12" x14ac:dyDescent="0.45">
      <c r="A30" s="3" t="s">
        <v>269</v>
      </c>
      <c r="B30" s="38" t="s">
        <v>307</v>
      </c>
      <c r="C30" s="3" t="s">
        <v>270</v>
      </c>
      <c r="D30" s="8">
        <v>181223</v>
      </c>
      <c r="E30" s="8">
        <v>97220</v>
      </c>
      <c r="F30" s="8">
        <v>66715</v>
      </c>
      <c r="G30" s="21">
        <v>20267</v>
      </c>
    </row>
    <row r="31" spans="1:12" x14ac:dyDescent="0.45">
      <c r="A31" s="3" t="s">
        <v>269</v>
      </c>
      <c r="B31" s="38" t="s">
        <v>307</v>
      </c>
      <c r="C31" s="3" t="s">
        <v>280</v>
      </c>
      <c r="D31" s="8">
        <v>1952694</v>
      </c>
      <c r="E31" s="8">
        <v>802909</v>
      </c>
      <c r="F31" s="8">
        <v>723002</v>
      </c>
      <c r="G31" s="21">
        <v>366000</v>
      </c>
    </row>
    <row r="32" spans="1:12" x14ac:dyDescent="0.45">
      <c r="A32" s="3" t="s">
        <v>269</v>
      </c>
      <c r="B32" s="38" t="s">
        <v>308</v>
      </c>
      <c r="C32" s="3" t="s">
        <v>277</v>
      </c>
      <c r="D32" s="8">
        <v>127121</v>
      </c>
      <c r="E32" s="8">
        <v>48642</v>
      </c>
      <c r="F32" s="8">
        <v>40501</v>
      </c>
      <c r="G32" s="21">
        <v>27295</v>
      </c>
      <c r="J32" s="21"/>
      <c r="K32" s="21"/>
      <c r="L32" s="21"/>
    </row>
    <row r="33" spans="1:12" x14ac:dyDescent="0.45">
      <c r="A33" s="3" t="s">
        <v>269</v>
      </c>
      <c r="B33" s="38" t="s">
        <v>308</v>
      </c>
      <c r="C33" s="3" t="s">
        <v>278</v>
      </c>
      <c r="D33" s="8">
        <v>298741</v>
      </c>
      <c r="E33" s="8">
        <v>105907</v>
      </c>
      <c r="F33" s="8">
        <v>97155</v>
      </c>
      <c r="G33" s="21">
        <v>68060</v>
      </c>
      <c r="J33" s="21"/>
      <c r="K33" s="21"/>
      <c r="L33" s="21"/>
    </row>
    <row r="34" spans="1:12" x14ac:dyDescent="0.45">
      <c r="A34" s="3" t="s">
        <v>269</v>
      </c>
      <c r="B34" s="38" t="s">
        <v>308</v>
      </c>
      <c r="C34" s="3" t="s">
        <v>276</v>
      </c>
      <c r="D34" s="8">
        <v>968902</v>
      </c>
      <c r="E34" s="8">
        <v>366026</v>
      </c>
      <c r="F34" s="8">
        <v>312432</v>
      </c>
      <c r="G34" s="21">
        <v>207185</v>
      </c>
      <c r="J34" s="21"/>
      <c r="K34" s="21"/>
      <c r="L34" s="21"/>
    </row>
    <row r="35" spans="1:12" x14ac:dyDescent="0.45">
      <c r="A35" s="3" t="s">
        <v>269</v>
      </c>
      <c r="B35" s="38" t="s">
        <v>308</v>
      </c>
      <c r="C35" s="3" t="s">
        <v>279</v>
      </c>
      <c r="D35" s="8">
        <v>1227926</v>
      </c>
      <c r="E35" s="8">
        <v>376941</v>
      </c>
      <c r="F35" s="8">
        <v>355881</v>
      </c>
      <c r="G35" s="21">
        <v>290037</v>
      </c>
      <c r="J35" s="21"/>
      <c r="K35" s="21"/>
      <c r="L35" s="21"/>
    </row>
    <row r="36" spans="1:12" x14ac:dyDescent="0.45">
      <c r="A36" s="3" t="s">
        <v>269</v>
      </c>
      <c r="B36" s="38" t="s">
        <v>308</v>
      </c>
      <c r="C36" s="3" t="s">
        <v>270</v>
      </c>
      <c r="D36" s="8">
        <v>106646</v>
      </c>
      <c r="E36" s="8">
        <v>55497</v>
      </c>
      <c r="F36" s="8">
        <v>37527</v>
      </c>
      <c r="G36" s="21">
        <v>12729</v>
      </c>
      <c r="J36" s="21"/>
      <c r="K36" s="21"/>
      <c r="L36" s="21"/>
    </row>
    <row r="37" spans="1:12" x14ac:dyDescent="0.45">
      <c r="A37" s="3" t="s">
        <v>269</v>
      </c>
      <c r="B37" s="38" t="s">
        <v>308</v>
      </c>
      <c r="C37" s="3" t="s">
        <v>280</v>
      </c>
      <c r="D37" s="8">
        <v>1750175</v>
      </c>
      <c r="E37" s="8">
        <v>628238</v>
      </c>
      <c r="F37" s="8">
        <v>573154</v>
      </c>
      <c r="G37" s="21">
        <v>376894</v>
      </c>
      <c r="J37" s="21"/>
      <c r="K37" s="21"/>
      <c r="L37" s="21"/>
    </row>
    <row r="38" spans="1:12" x14ac:dyDescent="0.45">
      <c r="A38" s="3" t="s">
        <v>269</v>
      </c>
      <c r="B38" s="38" t="s">
        <v>309</v>
      </c>
      <c r="C38" s="3" t="s">
        <v>277</v>
      </c>
      <c r="D38" s="8">
        <v>24197</v>
      </c>
      <c r="E38" s="8">
        <v>9217</v>
      </c>
      <c r="F38" s="8">
        <v>7767</v>
      </c>
      <c r="G38" s="21">
        <v>5167</v>
      </c>
      <c r="J38" s="21"/>
      <c r="K38" s="21"/>
      <c r="L38" s="21"/>
    </row>
    <row r="39" spans="1:12" x14ac:dyDescent="0.45">
      <c r="A39" s="3" t="s">
        <v>269</v>
      </c>
      <c r="B39" s="38" t="s">
        <v>309</v>
      </c>
      <c r="C39" s="3" t="s">
        <v>278</v>
      </c>
      <c r="D39" s="8">
        <v>64742</v>
      </c>
      <c r="E39" s="8">
        <v>23847</v>
      </c>
      <c r="F39" s="8">
        <v>21440</v>
      </c>
      <c r="G39" s="21">
        <v>14447</v>
      </c>
      <c r="J39" s="21"/>
      <c r="K39" s="21"/>
      <c r="L39" s="21"/>
    </row>
    <row r="40" spans="1:12" x14ac:dyDescent="0.45">
      <c r="A40" s="3" t="s">
        <v>269</v>
      </c>
      <c r="B40" s="38" t="s">
        <v>309</v>
      </c>
      <c r="C40" s="3" t="s">
        <v>276</v>
      </c>
      <c r="D40" s="8">
        <v>236216</v>
      </c>
      <c r="E40" s="8">
        <v>90731</v>
      </c>
      <c r="F40" s="8">
        <v>76749</v>
      </c>
      <c r="G40" s="21">
        <v>49705</v>
      </c>
      <c r="J40" s="21"/>
      <c r="K40" s="21"/>
      <c r="L40" s="21"/>
    </row>
    <row r="41" spans="1:12" x14ac:dyDescent="0.45">
      <c r="A41" s="3" t="s">
        <v>269</v>
      </c>
      <c r="B41" s="38" t="s">
        <v>309</v>
      </c>
      <c r="C41" s="3" t="s">
        <v>279</v>
      </c>
      <c r="D41" s="8">
        <v>386050</v>
      </c>
      <c r="E41" s="8">
        <v>121103</v>
      </c>
      <c r="F41" s="8">
        <v>113500</v>
      </c>
      <c r="G41" s="21">
        <v>90847</v>
      </c>
      <c r="J41" s="21"/>
      <c r="K41" s="21"/>
      <c r="L41" s="21"/>
    </row>
    <row r="42" spans="1:12" x14ac:dyDescent="0.45">
      <c r="A42" s="3" t="s">
        <v>269</v>
      </c>
      <c r="B42" s="38" t="s">
        <v>309</v>
      </c>
      <c r="C42" s="3" t="s">
        <v>270</v>
      </c>
      <c r="D42" s="8">
        <v>40889</v>
      </c>
      <c r="E42" s="8">
        <v>21443</v>
      </c>
      <c r="F42" s="8">
        <v>14479</v>
      </c>
      <c r="G42" s="21">
        <v>4428</v>
      </c>
      <c r="J42" s="21"/>
      <c r="K42" s="21"/>
      <c r="L42" s="21"/>
    </row>
    <row r="43" spans="1:12" x14ac:dyDescent="0.45">
      <c r="A43" s="3" t="s">
        <v>269</v>
      </c>
      <c r="B43" s="38" t="s">
        <v>309</v>
      </c>
      <c r="C43" s="3" t="s">
        <v>280</v>
      </c>
      <c r="D43" s="8">
        <v>523417</v>
      </c>
      <c r="E43" s="8">
        <v>187335</v>
      </c>
      <c r="F43" s="8">
        <v>170010</v>
      </c>
      <c r="G43" s="21">
        <v>115344</v>
      </c>
      <c r="J43" s="21"/>
      <c r="K43" s="21"/>
      <c r="L43" s="21"/>
    </row>
    <row r="44" spans="1:12" x14ac:dyDescent="0.45">
      <c r="A44" s="3" t="s">
        <v>269</v>
      </c>
      <c r="B44" s="38" t="s">
        <v>270</v>
      </c>
      <c r="C44" s="3" t="s">
        <v>277</v>
      </c>
      <c r="D44" s="8">
        <v>73</v>
      </c>
      <c r="E44" s="8">
        <v>58</v>
      </c>
      <c r="F44" s="8">
        <v>15</v>
      </c>
      <c r="G44" s="21">
        <v>0</v>
      </c>
      <c r="J44" s="21"/>
      <c r="K44" s="21"/>
      <c r="L44" s="21"/>
    </row>
    <row r="45" spans="1:12" x14ac:dyDescent="0.45">
      <c r="A45" s="3" t="s">
        <v>269</v>
      </c>
      <c r="B45" s="38" t="s">
        <v>270</v>
      </c>
      <c r="C45" s="3" t="s">
        <v>278</v>
      </c>
      <c r="D45" s="8">
        <v>142</v>
      </c>
      <c r="E45" s="8">
        <v>116</v>
      </c>
      <c r="F45" s="8">
        <v>26</v>
      </c>
      <c r="G45" s="21">
        <v>0</v>
      </c>
      <c r="J45" s="21"/>
      <c r="K45" s="21"/>
      <c r="L45" s="21"/>
    </row>
    <row r="46" spans="1:12" x14ac:dyDescent="0.45">
      <c r="A46" s="3" t="s">
        <v>269</v>
      </c>
      <c r="B46" s="38" t="s">
        <v>270</v>
      </c>
      <c r="C46" s="3" t="s">
        <v>276</v>
      </c>
      <c r="D46" s="8">
        <v>856</v>
      </c>
      <c r="E46" s="8">
        <v>734</v>
      </c>
      <c r="F46" s="8">
        <v>121</v>
      </c>
      <c r="G46" s="21"/>
      <c r="J46" s="21"/>
      <c r="K46" s="21"/>
      <c r="L46" s="21"/>
    </row>
    <row r="47" spans="1:12" x14ac:dyDescent="0.45">
      <c r="A47" s="3" t="s">
        <v>269</v>
      </c>
      <c r="B47" s="38" t="s">
        <v>270</v>
      </c>
      <c r="C47" s="3" t="s">
        <v>279</v>
      </c>
      <c r="D47" s="8">
        <v>143</v>
      </c>
      <c r="E47" s="8">
        <v>115</v>
      </c>
      <c r="F47" s="8">
        <v>28</v>
      </c>
      <c r="G47" s="21">
        <v>0</v>
      </c>
      <c r="J47" s="21"/>
      <c r="K47" s="21"/>
      <c r="L47" s="21"/>
    </row>
    <row r="48" spans="1:12" x14ac:dyDescent="0.45">
      <c r="A48" s="3" t="s">
        <v>269</v>
      </c>
      <c r="B48" s="38" t="s">
        <v>270</v>
      </c>
      <c r="C48" s="3" t="s">
        <v>270</v>
      </c>
      <c r="D48" s="8">
        <v>689</v>
      </c>
      <c r="E48" s="8">
        <v>613</v>
      </c>
      <c r="F48" s="8">
        <v>76</v>
      </c>
      <c r="G48" s="3">
        <v>0</v>
      </c>
      <c r="J48" s="21"/>
      <c r="K48" s="21"/>
      <c r="L48" s="21"/>
    </row>
    <row r="49" spans="1:12" x14ac:dyDescent="0.45">
      <c r="A49" s="3" t="s">
        <v>269</v>
      </c>
      <c r="B49" s="38" t="s">
        <v>270</v>
      </c>
      <c r="C49" s="3" t="s">
        <v>280</v>
      </c>
      <c r="D49" s="8">
        <v>527</v>
      </c>
      <c r="E49" s="8">
        <v>423</v>
      </c>
      <c r="F49" s="8">
        <v>104</v>
      </c>
      <c r="G49" s="21">
        <v>0</v>
      </c>
      <c r="J49" s="21"/>
      <c r="K49" s="21"/>
      <c r="L49" s="21"/>
    </row>
    <row r="50" spans="1:12" x14ac:dyDescent="0.45">
      <c r="A50" s="3" t="s">
        <v>271</v>
      </c>
      <c r="B50" s="38" t="s">
        <v>319</v>
      </c>
      <c r="C50" s="3" t="s">
        <v>277</v>
      </c>
      <c r="D50" s="8">
        <v>11324</v>
      </c>
      <c r="E50" s="8">
        <v>6367</v>
      </c>
      <c r="F50" s="8">
        <v>2149</v>
      </c>
      <c r="G50" s="21">
        <v>0</v>
      </c>
      <c r="J50" s="21"/>
      <c r="K50" s="21"/>
      <c r="L50" s="21"/>
    </row>
    <row r="51" spans="1:12" x14ac:dyDescent="0.45">
      <c r="A51" s="3" t="s">
        <v>271</v>
      </c>
      <c r="B51" s="38" t="s">
        <v>319</v>
      </c>
      <c r="C51" s="3" t="s">
        <v>278</v>
      </c>
      <c r="D51" s="8">
        <v>5301</v>
      </c>
      <c r="E51" s="8">
        <v>3195</v>
      </c>
      <c r="F51" s="8">
        <v>737</v>
      </c>
      <c r="G51" s="21">
        <v>0</v>
      </c>
      <c r="J51" s="21"/>
      <c r="K51" s="21"/>
      <c r="L51" s="21"/>
    </row>
    <row r="52" spans="1:12" x14ac:dyDescent="0.45">
      <c r="A52" s="3" t="s">
        <v>271</v>
      </c>
      <c r="B52" s="38" t="s">
        <v>319</v>
      </c>
      <c r="C52" s="3" t="s">
        <v>276</v>
      </c>
      <c r="D52" s="8">
        <v>43083</v>
      </c>
      <c r="E52" s="8">
        <v>27593</v>
      </c>
      <c r="F52" s="8">
        <v>5085</v>
      </c>
      <c r="G52" s="21">
        <v>0</v>
      </c>
      <c r="J52" s="21"/>
      <c r="K52" s="21"/>
      <c r="L52" s="21"/>
    </row>
    <row r="53" spans="1:12" x14ac:dyDescent="0.45">
      <c r="A53" s="3" t="s">
        <v>271</v>
      </c>
      <c r="B53" s="38" t="s">
        <v>319</v>
      </c>
      <c r="C53" s="3" t="s">
        <v>279</v>
      </c>
      <c r="D53" s="8">
        <v>5780</v>
      </c>
      <c r="E53" s="8">
        <v>3332</v>
      </c>
      <c r="F53" s="8">
        <v>1119</v>
      </c>
      <c r="G53" s="21">
        <v>0</v>
      </c>
      <c r="J53" s="21"/>
      <c r="K53" s="21"/>
      <c r="L53" s="21"/>
    </row>
    <row r="54" spans="1:12" x14ac:dyDescent="0.45">
      <c r="A54" s="3" t="s">
        <v>271</v>
      </c>
      <c r="B54" s="38" t="s">
        <v>319</v>
      </c>
      <c r="C54" s="3" t="s">
        <v>270</v>
      </c>
      <c r="D54" s="8">
        <v>3926</v>
      </c>
      <c r="E54" s="8">
        <v>3046</v>
      </c>
      <c r="F54" s="8">
        <v>438</v>
      </c>
      <c r="G54" s="21">
        <v>0</v>
      </c>
      <c r="J54" s="21"/>
      <c r="K54" s="21"/>
      <c r="L54" s="21"/>
    </row>
    <row r="55" spans="1:12" x14ac:dyDescent="0.45">
      <c r="A55" s="3" t="s">
        <v>271</v>
      </c>
      <c r="B55" s="38" t="s">
        <v>319</v>
      </c>
      <c r="C55" s="3" t="s">
        <v>280</v>
      </c>
      <c r="D55" s="8">
        <v>27717</v>
      </c>
      <c r="E55" s="8">
        <v>15541</v>
      </c>
      <c r="F55" s="8">
        <v>6385</v>
      </c>
      <c r="G55" s="21">
        <v>0</v>
      </c>
    </row>
    <row r="56" spans="1:12" x14ac:dyDescent="0.45">
      <c r="A56" s="3" t="s">
        <v>271</v>
      </c>
      <c r="B56" s="42">
        <v>44692</v>
      </c>
      <c r="C56" s="3" t="s">
        <v>277</v>
      </c>
      <c r="D56" s="8">
        <v>67596</v>
      </c>
      <c r="E56" s="8">
        <v>34311</v>
      </c>
      <c r="F56" s="8">
        <v>28840</v>
      </c>
      <c r="G56" s="21">
        <v>4328</v>
      </c>
    </row>
    <row r="57" spans="1:12" x14ac:dyDescent="0.45">
      <c r="A57" s="3" t="s">
        <v>271</v>
      </c>
      <c r="B57" s="42">
        <v>44692</v>
      </c>
      <c r="C57" s="3" t="s">
        <v>278</v>
      </c>
      <c r="D57" s="8">
        <v>51947</v>
      </c>
      <c r="E57" s="8">
        <v>27949</v>
      </c>
      <c r="F57" s="8">
        <v>21594</v>
      </c>
      <c r="G57" s="21">
        <v>2347</v>
      </c>
    </row>
    <row r="58" spans="1:12" x14ac:dyDescent="0.45">
      <c r="A58" s="3" t="s">
        <v>271</v>
      </c>
      <c r="B58" s="42">
        <v>44692</v>
      </c>
      <c r="C58" s="3" t="s">
        <v>276</v>
      </c>
      <c r="D58" s="8">
        <v>567883</v>
      </c>
      <c r="E58" s="8">
        <v>334372</v>
      </c>
      <c r="F58" s="8">
        <v>209820</v>
      </c>
      <c r="G58" s="21">
        <v>23098</v>
      </c>
    </row>
    <row r="59" spans="1:12" x14ac:dyDescent="0.45">
      <c r="A59" s="3" t="s">
        <v>271</v>
      </c>
      <c r="B59" s="42">
        <v>44692</v>
      </c>
      <c r="C59" s="3" t="s">
        <v>279</v>
      </c>
      <c r="D59" s="8">
        <v>202524</v>
      </c>
      <c r="E59" s="8">
        <v>104461</v>
      </c>
      <c r="F59" s="8">
        <v>83656</v>
      </c>
      <c r="G59" s="21">
        <v>14020</v>
      </c>
    </row>
    <row r="60" spans="1:12" x14ac:dyDescent="0.45">
      <c r="A60" s="3" t="s">
        <v>271</v>
      </c>
      <c r="B60" s="42">
        <v>44692</v>
      </c>
      <c r="C60" s="3" t="s">
        <v>270</v>
      </c>
      <c r="D60" s="8">
        <v>35513</v>
      </c>
      <c r="E60" s="8">
        <v>23018</v>
      </c>
      <c r="F60" s="8">
        <v>11744</v>
      </c>
      <c r="G60" s="21">
        <v>738</v>
      </c>
    </row>
    <row r="61" spans="1:12" x14ac:dyDescent="0.45">
      <c r="A61" s="3" t="s">
        <v>271</v>
      </c>
      <c r="B61" s="42">
        <v>44692</v>
      </c>
      <c r="C61" s="3" t="s">
        <v>280</v>
      </c>
      <c r="D61" s="8">
        <v>162128</v>
      </c>
      <c r="E61" s="8">
        <v>83837</v>
      </c>
      <c r="F61" s="8">
        <v>66954</v>
      </c>
      <c r="G61" s="21">
        <v>10953</v>
      </c>
      <c r="J61" s="21"/>
    </row>
    <row r="62" spans="1:12" x14ac:dyDescent="0.45">
      <c r="A62" s="3" t="s">
        <v>271</v>
      </c>
      <c r="B62" s="38">
        <v>44910</v>
      </c>
      <c r="C62" s="3" t="s">
        <v>277</v>
      </c>
      <c r="D62" s="8">
        <v>55796</v>
      </c>
      <c r="E62" s="8">
        <v>25597</v>
      </c>
      <c r="F62" s="8">
        <v>22601</v>
      </c>
      <c r="G62" s="21">
        <v>7193</v>
      </c>
    </row>
    <row r="63" spans="1:12" x14ac:dyDescent="0.45">
      <c r="A63" s="3" t="s">
        <v>271</v>
      </c>
      <c r="B63" s="38">
        <v>44910</v>
      </c>
      <c r="C63" s="3" t="s">
        <v>278</v>
      </c>
      <c r="D63" s="8">
        <v>75980</v>
      </c>
      <c r="E63" s="8">
        <v>38327</v>
      </c>
      <c r="F63" s="8">
        <v>31729</v>
      </c>
      <c r="G63" s="21">
        <v>5658</v>
      </c>
      <c r="J63" s="21"/>
      <c r="K63" s="21"/>
    </row>
    <row r="64" spans="1:12" x14ac:dyDescent="0.45">
      <c r="A64" s="3" t="s">
        <v>271</v>
      </c>
      <c r="B64" s="38">
        <v>44910</v>
      </c>
      <c r="C64" s="3" t="s">
        <v>276</v>
      </c>
      <c r="D64" s="8">
        <v>627296</v>
      </c>
      <c r="E64" s="8">
        <v>336408</v>
      </c>
      <c r="F64" s="8">
        <v>244074</v>
      </c>
      <c r="G64" s="21">
        <v>44883</v>
      </c>
      <c r="J64" s="21"/>
      <c r="K64" s="21"/>
      <c r="L64" s="21"/>
    </row>
    <row r="65" spans="1:12" x14ac:dyDescent="0.45">
      <c r="A65" s="3" t="s">
        <v>271</v>
      </c>
      <c r="B65" s="38">
        <v>44910</v>
      </c>
      <c r="C65" s="3" t="s">
        <v>279</v>
      </c>
      <c r="D65" s="8">
        <v>266669</v>
      </c>
      <c r="E65" s="8">
        <v>127108</v>
      </c>
      <c r="F65" s="8">
        <v>109786</v>
      </c>
      <c r="G65" s="21">
        <v>27409</v>
      </c>
      <c r="J65" s="21"/>
      <c r="K65" s="21"/>
      <c r="L65" s="21"/>
    </row>
    <row r="66" spans="1:12" x14ac:dyDescent="0.45">
      <c r="A66" s="3" t="s">
        <v>271</v>
      </c>
      <c r="B66" s="38">
        <v>44910</v>
      </c>
      <c r="C66" s="3" t="s">
        <v>270</v>
      </c>
      <c r="D66" s="8">
        <v>24251</v>
      </c>
      <c r="E66" s="8">
        <v>14927</v>
      </c>
      <c r="F66" s="8">
        <v>8372</v>
      </c>
      <c r="G66" s="21">
        <v>940</v>
      </c>
      <c r="J66" s="21"/>
      <c r="K66" s="21"/>
    </row>
    <row r="67" spans="1:12" x14ac:dyDescent="0.45">
      <c r="A67" s="3" t="s">
        <v>271</v>
      </c>
      <c r="B67" s="38">
        <v>44910</v>
      </c>
      <c r="C67" s="3" t="s">
        <v>280</v>
      </c>
      <c r="D67" s="8">
        <v>206591</v>
      </c>
      <c r="E67" s="8">
        <v>101386</v>
      </c>
      <c r="F67" s="8">
        <v>84924</v>
      </c>
      <c r="G67" s="21">
        <v>18723</v>
      </c>
    </row>
    <row r="68" spans="1:12" x14ac:dyDescent="0.45">
      <c r="A68" s="3" t="s">
        <v>271</v>
      </c>
      <c r="B68" s="38" t="s">
        <v>306</v>
      </c>
      <c r="C68" s="3" t="s">
        <v>277</v>
      </c>
      <c r="D68" s="8">
        <v>715463</v>
      </c>
      <c r="E68" s="8">
        <v>333229</v>
      </c>
      <c r="F68" s="8">
        <v>282953</v>
      </c>
      <c r="G68" s="21">
        <v>125483</v>
      </c>
    </row>
    <row r="69" spans="1:12" x14ac:dyDescent="0.45">
      <c r="A69" s="3" t="s">
        <v>271</v>
      </c>
      <c r="B69" s="38" t="s">
        <v>306</v>
      </c>
      <c r="C69" s="3" t="s">
        <v>278</v>
      </c>
      <c r="D69" s="8">
        <v>776851</v>
      </c>
      <c r="E69" s="8">
        <v>387214</v>
      </c>
      <c r="F69" s="8">
        <v>321775</v>
      </c>
      <c r="G69" s="21">
        <v>89025</v>
      </c>
      <c r="J69" s="21"/>
    </row>
    <row r="70" spans="1:12" x14ac:dyDescent="0.45">
      <c r="A70" s="3" t="s">
        <v>271</v>
      </c>
      <c r="B70" s="38" t="s">
        <v>306</v>
      </c>
      <c r="C70" s="3" t="s">
        <v>276</v>
      </c>
      <c r="D70" s="8">
        <v>4003400</v>
      </c>
      <c r="E70" s="8">
        <v>2078462</v>
      </c>
      <c r="F70" s="8">
        <v>1640478</v>
      </c>
      <c r="G70" s="21">
        <v>430765</v>
      </c>
      <c r="J70" s="21"/>
      <c r="K70" s="21"/>
      <c r="L70" s="21"/>
    </row>
    <row r="71" spans="1:12" x14ac:dyDescent="0.45">
      <c r="A71" s="3" t="s">
        <v>271</v>
      </c>
      <c r="B71" s="38" t="s">
        <v>306</v>
      </c>
      <c r="C71" s="3" t="s">
        <v>279</v>
      </c>
      <c r="D71" s="8">
        <v>1705809</v>
      </c>
      <c r="E71" s="8">
        <v>793420</v>
      </c>
      <c r="F71" s="8">
        <v>677626</v>
      </c>
      <c r="G71" s="21">
        <v>265018</v>
      </c>
      <c r="J71" s="21"/>
      <c r="K71" s="21"/>
      <c r="L71" s="21"/>
    </row>
    <row r="72" spans="1:12" x14ac:dyDescent="0.45">
      <c r="A72" s="3" t="s">
        <v>271</v>
      </c>
      <c r="B72" s="38" t="s">
        <v>306</v>
      </c>
      <c r="C72" s="3" t="s">
        <v>270</v>
      </c>
      <c r="D72" s="8">
        <v>444813</v>
      </c>
      <c r="E72" s="8">
        <v>288120</v>
      </c>
      <c r="F72" s="8">
        <v>157070</v>
      </c>
      <c r="G72" s="21">
        <v>23385</v>
      </c>
      <c r="J72" s="21"/>
      <c r="K72" s="21"/>
    </row>
    <row r="73" spans="1:12" x14ac:dyDescent="0.45">
      <c r="A73" s="3" t="s">
        <v>271</v>
      </c>
      <c r="B73" s="38" t="s">
        <v>306</v>
      </c>
      <c r="C73" s="3" t="s">
        <v>280</v>
      </c>
      <c r="D73" s="8">
        <v>2850563</v>
      </c>
      <c r="E73" s="8">
        <v>1384325</v>
      </c>
      <c r="F73" s="8">
        <v>1185230</v>
      </c>
      <c r="G73" s="21">
        <v>383304</v>
      </c>
      <c r="J73" s="21"/>
      <c r="K73" s="21"/>
    </row>
    <row r="74" spans="1:12" x14ac:dyDescent="0.45">
      <c r="A74" s="3" t="s">
        <v>271</v>
      </c>
      <c r="B74" s="38" t="s">
        <v>307</v>
      </c>
      <c r="C74" s="3" t="s">
        <v>277</v>
      </c>
      <c r="D74" s="8">
        <v>232222</v>
      </c>
      <c r="E74" s="8">
        <v>94406</v>
      </c>
      <c r="F74" s="8">
        <v>82732</v>
      </c>
      <c r="G74" s="21">
        <v>49071</v>
      </c>
    </row>
    <row r="75" spans="1:12" x14ac:dyDescent="0.45">
      <c r="A75" s="3" t="s">
        <v>271</v>
      </c>
      <c r="B75" s="38" t="s">
        <v>307</v>
      </c>
      <c r="C75" s="3" t="s">
        <v>278</v>
      </c>
      <c r="D75" s="8">
        <v>434321</v>
      </c>
      <c r="E75" s="8">
        <v>182858</v>
      </c>
      <c r="F75" s="8">
        <v>161602</v>
      </c>
      <c r="G75" s="21">
        <v>81965</v>
      </c>
    </row>
    <row r="76" spans="1:12" x14ac:dyDescent="0.45">
      <c r="A76" s="3" t="s">
        <v>271</v>
      </c>
      <c r="B76" s="38" t="s">
        <v>307</v>
      </c>
      <c r="C76" s="3" t="s">
        <v>276</v>
      </c>
      <c r="D76" s="8">
        <v>1551702</v>
      </c>
      <c r="E76" s="8">
        <v>674217</v>
      </c>
      <c r="F76" s="8">
        <v>573402</v>
      </c>
      <c r="G76" s="21">
        <v>276932</v>
      </c>
    </row>
    <row r="77" spans="1:12" x14ac:dyDescent="0.45">
      <c r="A77" s="3" t="s">
        <v>271</v>
      </c>
      <c r="B77" s="38" t="s">
        <v>307</v>
      </c>
      <c r="C77" s="3" t="s">
        <v>279</v>
      </c>
      <c r="D77" s="8">
        <v>982415</v>
      </c>
      <c r="E77" s="8">
        <v>367562</v>
      </c>
      <c r="F77" s="8">
        <v>334950</v>
      </c>
      <c r="G77" s="21">
        <v>208444</v>
      </c>
    </row>
    <row r="78" spans="1:12" x14ac:dyDescent="0.45">
      <c r="A78" s="3" t="s">
        <v>271</v>
      </c>
      <c r="B78" s="38" t="s">
        <v>307</v>
      </c>
      <c r="C78" s="3" t="s">
        <v>270</v>
      </c>
      <c r="D78" s="8">
        <v>165082</v>
      </c>
      <c r="E78" s="8">
        <v>92281</v>
      </c>
      <c r="F78" s="8">
        <v>62540</v>
      </c>
      <c r="G78" s="21">
        <v>16047</v>
      </c>
    </row>
    <row r="79" spans="1:12" x14ac:dyDescent="0.45">
      <c r="A79" s="3" t="s">
        <v>271</v>
      </c>
      <c r="B79" s="38" t="s">
        <v>307</v>
      </c>
      <c r="C79" s="3" t="s">
        <v>280</v>
      </c>
      <c r="D79" s="8">
        <v>1814512</v>
      </c>
      <c r="E79" s="8">
        <v>770449</v>
      </c>
      <c r="F79" s="8">
        <v>687086</v>
      </c>
      <c r="G79" s="21">
        <v>325909</v>
      </c>
    </row>
    <row r="80" spans="1:12" x14ac:dyDescent="0.45">
      <c r="A80" s="3" t="s">
        <v>271</v>
      </c>
      <c r="B80" s="38" t="s">
        <v>308</v>
      </c>
      <c r="C80" s="3" t="s">
        <v>277</v>
      </c>
      <c r="D80" s="8">
        <v>108586</v>
      </c>
      <c r="E80" s="8">
        <v>40892</v>
      </c>
      <c r="F80" s="8">
        <v>34149</v>
      </c>
      <c r="G80" s="21">
        <v>23550</v>
      </c>
    </row>
    <row r="81" spans="1:7" x14ac:dyDescent="0.45">
      <c r="A81" s="3" t="s">
        <v>271</v>
      </c>
      <c r="B81" s="38" t="s">
        <v>308</v>
      </c>
      <c r="C81" s="3" t="s">
        <v>278</v>
      </c>
      <c r="D81" s="8">
        <v>206916</v>
      </c>
      <c r="E81" s="8">
        <v>75530</v>
      </c>
      <c r="F81" s="8">
        <v>67639</v>
      </c>
      <c r="G81" s="21">
        <v>46313</v>
      </c>
    </row>
    <row r="82" spans="1:7" x14ac:dyDescent="0.45">
      <c r="A82" s="3" t="s">
        <v>271</v>
      </c>
      <c r="B82" s="38" t="s">
        <v>308</v>
      </c>
      <c r="C82" s="3" t="s">
        <v>276</v>
      </c>
      <c r="D82" s="8">
        <v>766872</v>
      </c>
      <c r="E82" s="8">
        <v>289210</v>
      </c>
      <c r="F82" s="8">
        <v>248949</v>
      </c>
      <c r="G82" s="21">
        <v>165524</v>
      </c>
    </row>
    <row r="83" spans="1:7" x14ac:dyDescent="0.45">
      <c r="A83" s="3" t="s">
        <v>271</v>
      </c>
      <c r="B83" s="38" t="s">
        <v>308</v>
      </c>
      <c r="C83" s="3" t="s">
        <v>279</v>
      </c>
      <c r="D83" s="8">
        <v>969020</v>
      </c>
      <c r="E83" s="8">
        <v>299770</v>
      </c>
      <c r="F83" s="8">
        <v>281497</v>
      </c>
      <c r="G83" s="21">
        <v>227507</v>
      </c>
    </row>
    <row r="84" spans="1:7" x14ac:dyDescent="0.45">
      <c r="A84" s="3" t="s">
        <v>271</v>
      </c>
      <c r="B84" s="38" t="s">
        <v>308</v>
      </c>
      <c r="C84" s="3" t="s">
        <v>270</v>
      </c>
      <c r="D84" s="8">
        <v>96204</v>
      </c>
      <c r="E84" s="8">
        <v>50253</v>
      </c>
      <c r="F84" s="8">
        <v>34121</v>
      </c>
      <c r="G84" s="21">
        <v>11531</v>
      </c>
    </row>
    <row r="85" spans="1:7" x14ac:dyDescent="0.45">
      <c r="A85" s="3" t="s">
        <v>271</v>
      </c>
      <c r="B85" s="38" t="s">
        <v>308</v>
      </c>
      <c r="C85" s="3" t="s">
        <v>280</v>
      </c>
      <c r="D85" s="8">
        <v>1532579</v>
      </c>
      <c r="E85" s="8">
        <v>559581</v>
      </c>
      <c r="F85" s="8">
        <v>505837</v>
      </c>
      <c r="G85" s="21">
        <v>326192</v>
      </c>
    </row>
    <row r="86" spans="1:7" x14ac:dyDescent="0.45">
      <c r="A86" s="3" t="s">
        <v>271</v>
      </c>
      <c r="B86" s="38" t="s">
        <v>309</v>
      </c>
      <c r="C86" s="3" t="s">
        <v>277</v>
      </c>
      <c r="D86" s="8">
        <v>19577</v>
      </c>
      <c r="E86" s="8">
        <v>7146</v>
      </c>
      <c r="F86" s="8">
        <v>6009</v>
      </c>
      <c r="G86" s="21">
        <v>4313</v>
      </c>
    </row>
    <row r="87" spans="1:7" x14ac:dyDescent="0.45">
      <c r="A87" s="3" t="s">
        <v>271</v>
      </c>
      <c r="B87" s="38" t="s">
        <v>309</v>
      </c>
      <c r="C87" s="3" t="s">
        <v>278</v>
      </c>
      <c r="D87" s="8">
        <v>30234</v>
      </c>
      <c r="E87" s="8">
        <v>11269</v>
      </c>
      <c r="F87" s="8">
        <v>9815</v>
      </c>
      <c r="G87" s="21">
        <v>6618</v>
      </c>
    </row>
    <row r="88" spans="1:7" x14ac:dyDescent="0.45">
      <c r="A88" s="3" t="s">
        <v>271</v>
      </c>
      <c r="B88" s="38" t="s">
        <v>309</v>
      </c>
      <c r="C88" s="3" t="s">
        <v>276</v>
      </c>
      <c r="D88" s="8">
        <v>144724</v>
      </c>
      <c r="E88" s="8">
        <v>54579</v>
      </c>
      <c r="F88" s="8">
        <v>46332</v>
      </c>
      <c r="G88" s="21">
        <v>30998</v>
      </c>
    </row>
    <row r="89" spans="1:7" x14ac:dyDescent="0.45">
      <c r="A89" s="3" t="s">
        <v>271</v>
      </c>
      <c r="B89" s="38" t="s">
        <v>309</v>
      </c>
      <c r="C89" s="3" t="s">
        <v>279</v>
      </c>
      <c r="D89" s="8">
        <v>242832</v>
      </c>
      <c r="E89" s="8">
        <v>73392</v>
      </c>
      <c r="F89" s="8">
        <v>68697</v>
      </c>
      <c r="G89" s="21">
        <v>57617</v>
      </c>
    </row>
    <row r="90" spans="1:7" x14ac:dyDescent="0.45">
      <c r="A90" s="3" t="s">
        <v>271</v>
      </c>
      <c r="B90" s="38" t="s">
        <v>309</v>
      </c>
      <c r="C90" s="3" t="s">
        <v>270</v>
      </c>
      <c r="D90" s="8">
        <v>26781</v>
      </c>
      <c r="E90" s="8">
        <v>14266</v>
      </c>
      <c r="F90" s="8">
        <v>9269</v>
      </c>
      <c r="G90" s="21">
        <v>2888</v>
      </c>
    </row>
    <row r="91" spans="1:7" x14ac:dyDescent="0.45">
      <c r="A91" s="3" t="s">
        <v>271</v>
      </c>
      <c r="B91" s="38" t="s">
        <v>309</v>
      </c>
      <c r="C91" s="3" t="s">
        <v>280</v>
      </c>
      <c r="D91" s="8">
        <v>379783</v>
      </c>
      <c r="E91" s="8">
        <v>134155</v>
      </c>
      <c r="F91" s="8">
        <v>120390</v>
      </c>
      <c r="G91" s="21">
        <v>83991</v>
      </c>
    </row>
    <row r="92" spans="1:7" x14ac:dyDescent="0.45">
      <c r="A92" s="3" t="s">
        <v>271</v>
      </c>
      <c r="B92" s="38" t="s">
        <v>270</v>
      </c>
      <c r="C92" s="3" t="s">
        <v>277</v>
      </c>
      <c r="D92" s="8">
        <v>65</v>
      </c>
      <c r="E92" s="8">
        <v>49</v>
      </c>
      <c r="F92" s="8">
        <v>16</v>
      </c>
      <c r="G92" s="3">
        <v>0</v>
      </c>
    </row>
    <row r="93" spans="1:7" x14ac:dyDescent="0.45">
      <c r="A93" s="3" t="s">
        <v>271</v>
      </c>
      <c r="B93" s="38" t="s">
        <v>270</v>
      </c>
      <c r="C93" s="3" t="s">
        <v>278</v>
      </c>
      <c r="D93" s="8">
        <v>97</v>
      </c>
      <c r="E93" s="8">
        <v>79</v>
      </c>
      <c r="F93" s="8">
        <v>18</v>
      </c>
      <c r="G93" s="3">
        <v>0</v>
      </c>
    </row>
    <row r="94" spans="1:7" x14ac:dyDescent="0.45">
      <c r="A94" s="3" t="s">
        <v>271</v>
      </c>
      <c r="B94" s="38" t="s">
        <v>270</v>
      </c>
      <c r="C94" s="3" t="s">
        <v>276</v>
      </c>
      <c r="D94" s="8">
        <v>791</v>
      </c>
      <c r="E94" s="8">
        <v>678</v>
      </c>
      <c r="F94" s="8">
        <v>113</v>
      </c>
      <c r="G94" s="3">
        <v>0</v>
      </c>
    </row>
    <row r="95" spans="1:7" x14ac:dyDescent="0.45">
      <c r="A95" s="3" t="s">
        <v>271</v>
      </c>
      <c r="B95" s="38" t="s">
        <v>270</v>
      </c>
      <c r="C95" s="3" t="s">
        <v>279</v>
      </c>
      <c r="D95" s="8">
        <v>123</v>
      </c>
      <c r="E95" s="8">
        <v>97</v>
      </c>
      <c r="F95" s="8">
        <v>26</v>
      </c>
      <c r="G95" s="3">
        <v>0</v>
      </c>
    </row>
    <row r="96" spans="1:7" x14ac:dyDescent="0.45">
      <c r="A96" s="3" t="s">
        <v>271</v>
      </c>
      <c r="B96" s="38" t="s">
        <v>270</v>
      </c>
      <c r="C96" s="3" t="s">
        <v>270</v>
      </c>
      <c r="D96" s="8">
        <v>509</v>
      </c>
      <c r="E96" s="8">
        <v>450</v>
      </c>
      <c r="F96" s="8">
        <v>59</v>
      </c>
      <c r="G96" s="3">
        <v>0</v>
      </c>
    </row>
    <row r="97" spans="1:7" x14ac:dyDescent="0.45">
      <c r="A97" s="3" t="s">
        <v>271</v>
      </c>
      <c r="B97" s="38" t="s">
        <v>270</v>
      </c>
      <c r="C97" s="3" t="s">
        <v>280</v>
      </c>
      <c r="D97" s="8">
        <v>437</v>
      </c>
      <c r="E97" s="8">
        <v>359</v>
      </c>
      <c r="F97" s="8">
        <v>78</v>
      </c>
      <c r="G97" s="3">
        <v>0</v>
      </c>
    </row>
    <row r="98" spans="1:7" x14ac:dyDescent="0.45">
      <c r="A98" s="3" t="s">
        <v>270</v>
      </c>
      <c r="B98" s="38" t="s">
        <v>319</v>
      </c>
      <c r="C98" s="3" t="s">
        <v>277</v>
      </c>
      <c r="D98" s="8">
        <v>2</v>
      </c>
      <c r="E98" s="8">
        <v>2</v>
      </c>
      <c r="F98" s="8"/>
      <c r="G98" s="3">
        <v>0</v>
      </c>
    </row>
    <row r="99" spans="1:7" x14ac:dyDescent="0.45">
      <c r="A99" s="3" t="s">
        <v>270</v>
      </c>
      <c r="B99" s="38" t="s">
        <v>319</v>
      </c>
      <c r="C99" s="3" t="s">
        <v>276</v>
      </c>
      <c r="D99" s="8">
        <v>5</v>
      </c>
      <c r="E99" s="8">
        <v>5</v>
      </c>
      <c r="F99" s="8"/>
      <c r="G99" s="3">
        <v>0</v>
      </c>
    </row>
    <row r="100" spans="1:7" x14ac:dyDescent="0.45">
      <c r="A100" s="3" t="s">
        <v>270</v>
      </c>
      <c r="B100" s="38" t="s">
        <v>319</v>
      </c>
      <c r="C100" s="3" t="s">
        <v>279</v>
      </c>
      <c r="D100" s="8">
        <v>13</v>
      </c>
      <c r="E100" s="8">
        <v>10</v>
      </c>
      <c r="F100" s="8"/>
      <c r="G100" s="3">
        <v>0</v>
      </c>
    </row>
    <row r="101" spans="1:7" x14ac:dyDescent="0.45">
      <c r="A101" s="3" t="s">
        <v>270</v>
      </c>
      <c r="B101" s="42" t="s">
        <v>319</v>
      </c>
      <c r="C101" s="3" t="s">
        <v>270</v>
      </c>
      <c r="D101" s="8">
        <v>12</v>
      </c>
      <c r="E101" s="8">
        <v>9</v>
      </c>
      <c r="F101" s="8">
        <v>2</v>
      </c>
      <c r="G101" s="3">
        <v>0</v>
      </c>
    </row>
    <row r="102" spans="1:7" x14ac:dyDescent="0.45">
      <c r="A102" s="3" t="s">
        <v>270</v>
      </c>
      <c r="B102" s="42">
        <v>44692</v>
      </c>
      <c r="C102" s="3" t="s">
        <v>277</v>
      </c>
      <c r="D102" s="8">
        <v>36</v>
      </c>
      <c r="E102" s="8">
        <v>23</v>
      </c>
      <c r="F102" s="8">
        <v>12</v>
      </c>
    </row>
    <row r="103" spans="1:7" x14ac:dyDescent="0.45">
      <c r="A103" s="3" t="s">
        <v>270</v>
      </c>
      <c r="B103" s="42">
        <v>44692</v>
      </c>
      <c r="C103" s="3" t="s">
        <v>278</v>
      </c>
      <c r="D103" s="8">
        <v>11</v>
      </c>
      <c r="E103" s="8">
        <v>8</v>
      </c>
      <c r="F103" s="8">
        <v>3</v>
      </c>
      <c r="G103" s="3">
        <v>0</v>
      </c>
    </row>
    <row r="104" spans="1:7" x14ac:dyDescent="0.45">
      <c r="A104" s="3" t="s">
        <v>270</v>
      </c>
      <c r="B104" s="42">
        <v>44692</v>
      </c>
      <c r="C104" s="3" t="s">
        <v>276</v>
      </c>
      <c r="D104" s="8">
        <v>809</v>
      </c>
      <c r="E104" s="8">
        <v>697</v>
      </c>
      <c r="F104" s="8">
        <v>110</v>
      </c>
    </row>
    <row r="105" spans="1:7" x14ac:dyDescent="0.45">
      <c r="A105" s="3" t="s">
        <v>270</v>
      </c>
      <c r="B105" s="42">
        <v>44692</v>
      </c>
      <c r="C105" s="3" t="s">
        <v>279</v>
      </c>
      <c r="D105" s="8">
        <v>85</v>
      </c>
      <c r="E105" s="8">
        <v>63</v>
      </c>
      <c r="F105" s="8">
        <v>21</v>
      </c>
    </row>
    <row r="106" spans="1:7" x14ac:dyDescent="0.45">
      <c r="A106" s="3" t="s">
        <v>270</v>
      </c>
      <c r="B106" s="42">
        <v>44692</v>
      </c>
      <c r="C106" s="3" t="s">
        <v>270</v>
      </c>
      <c r="D106" s="8">
        <v>127</v>
      </c>
      <c r="E106" s="8">
        <v>84</v>
      </c>
      <c r="F106" s="8">
        <v>39</v>
      </c>
    </row>
    <row r="107" spans="1:7" x14ac:dyDescent="0.45">
      <c r="A107" s="3" t="s">
        <v>270</v>
      </c>
      <c r="B107" s="38">
        <v>44692</v>
      </c>
      <c r="C107" s="3" t="s">
        <v>280</v>
      </c>
      <c r="D107" s="8">
        <v>40</v>
      </c>
      <c r="E107" s="8">
        <v>28</v>
      </c>
      <c r="F107" s="8">
        <v>10</v>
      </c>
    </row>
    <row r="108" spans="1:7" x14ac:dyDescent="0.45">
      <c r="A108" s="3" t="s">
        <v>270</v>
      </c>
      <c r="B108" s="38">
        <v>44910</v>
      </c>
      <c r="C108" s="3" t="s">
        <v>277</v>
      </c>
      <c r="D108" s="8">
        <v>28</v>
      </c>
      <c r="E108" s="8">
        <v>16</v>
      </c>
      <c r="F108" s="8">
        <v>9</v>
      </c>
    </row>
    <row r="109" spans="1:7" x14ac:dyDescent="0.45">
      <c r="A109" s="3" t="s">
        <v>270</v>
      </c>
      <c r="B109" s="38">
        <v>44910</v>
      </c>
      <c r="C109" s="3" t="s">
        <v>278</v>
      </c>
      <c r="D109" s="8">
        <v>37</v>
      </c>
      <c r="E109" s="8">
        <v>23</v>
      </c>
      <c r="F109" s="8">
        <v>14</v>
      </c>
      <c r="G109" s="3">
        <v>0</v>
      </c>
    </row>
    <row r="110" spans="1:7" x14ac:dyDescent="0.45">
      <c r="A110" s="3" t="s">
        <v>270</v>
      </c>
      <c r="B110" s="38">
        <v>44910</v>
      </c>
      <c r="C110" s="3" t="s">
        <v>276</v>
      </c>
      <c r="D110" s="8">
        <v>1137</v>
      </c>
      <c r="E110" s="8">
        <v>994</v>
      </c>
      <c r="F110" s="8">
        <v>141</v>
      </c>
    </row>
    <row r="111" spans="1:7" x14ac:dyDescent="0.45">
      <c r="A111" s="3" t="s">
        <v>270</v>
      </c>
      <c r="B111" s="38">
        <v>44910</v>
      </c>
      <c r="C111" s="3" t="s">
        <v>279</v>
      </c>
      <c r="D111" s="8">
        <v>113</v>
      </c>
      <c r="E111" s="8">
        <v>75</v>
      </c>
      <c r="F111" s="8">
        <v>35</v>
      </c>
    </row>
    <row r="112" spans="1:7" x14ac:dyDescent="0.45">
      <c r="A112" s="3" t="s">
        <v>270</v>
      </c>
      <c r="B112" s="38">
        <v>44910</v>
      </c>
      <c r="C112" s="3" t="s">
        <v>270</v>
      </c>
      <c r="D112" s="8">
        <v>122</v>
      </c>
      <c r="E112" s="8">
        <v>104</v>
      </c>
      <c r="F112" s="8">
        <v>18</v>
      </c>
      <c r="G112" s="3">
        <v>0</v>
      </c>
    </row>
    <row r="113" spans="1:7" x14ac:dyDescent="0.45">
      <c r="A113" s="3" t="s">
        <v>270</v>
      </c>
      <c r="B113" s="38">
        <v>44910</v>
      </c>
      <c r="C113" s="3" t="s">
        <v>280</v>
      </c>
      <c r="D113" s="8">
        <v>120</v>
      </c>
      <c r="E113" s="8">
        <v>74</v>
      </c>
      <c r="F113" s="8">
        <v>43</v>
      </c>
    </row>
    <row r="114" spans="1:7" x14ac:dyDescent="0.45">
      <c r="A114" s="3" t="s">
        <v>270</v>
      </c>
      <c r="B114" s="38" t="s">
        <v>306</v>
      </c>
      <c r="C114" s="3" t="s">
        <v>277</v>
      </c>
      <c r="D114" s="8">
        <v>1336</v>
      </c>
      <c r="E114" s="8">
        <v>750</v>
      </c>
      <c r="F114" s="8">
        <v>571</v>
      </c>
      <c r="G114" s="3">
        <v>93</v>
      </c>
    </row>
    <row r="115" spans="1:7" x14ac:dyDescent="0.45">
      <c r="A115" s="3" t="s">
        <v>270</v>
      </c>
      <c r="B115" s="38" t="s">
        <v>306</v>
      </c>
      <c r="C115" s="3" t="s">
        <v>278</v>
      </c>
      <c r="D115" s="8">
        <v>1464</v>
      </c>
      <c r="E115" s="8">
        <v>836</v>
      </c>
      <c r="F115" s="8">
        <v>652</v>
      </c>
      <c r="G115" s="3">
        <v>62</v>
      </c>
    </row>
    <row r="116" spans="1:7" x14ac:dyDescent="0.45">
      <c r="A116" s="3" t="s">
        <v>270</v>
      </c>
      <c r="B116" s="38" t="s">
        <v>306</v>
      </c>
      <c r="C116" s="3" t="s">
        <v>276</v>
      </c>
      <c r="D116" s="8">
        <v>13665</v>
      </c>
      <c r="E116" s="8">
        <v>8759</v>
      </c>
      <c r="F116" s="8">
        <v>6348</v>
      </c>
      <c r="G116" s="3">
        <v>556</v>
      </c>
    </row>
    <row r="117" spans="1:7" x14ac:dyDescent="0.45">
      <c r="A117" s="3" t="s">
        <v>270</v>
      </c>
      <c r="B117" s="38" t="s">
        <v>306</v>
      </c>
      <c r="C117" s="3" t="s">
        <v>279</v>
      </c>
      <c r="D117" s="8">
        <v>9811</v>
      </c>
      <c r="E117" s="8">
        <v>6064</v>
      </c>
      <c r="F117" s="8">
        <v>4184</v>
      </c>
      <c r="G117" s="3">
        <v>332</v>
      </c>
    </row>
    <row r="118" spans="1:7" x14ac:dyDescent="0.45">
      <c r="A118" s="3" t="s">
        <v>270</v>
      </c>
      <c r="B118" s="38" t="s">
        <v>306</v>
      </c>
      <c r="C118" s="3" t="s">
        <v>270</v>
      </c>
      <c r="D118" s="8">
        <v>5548</v>
      </c>
      <c r="E118" s="8">
        <v>3465</v>
      </c>
      <c r="F118" s="8">
        <v>2182</v>
      </c>
      <c r="G118" s="21">
        <v>201</v>
      </c>
    </row>
    <row r="119" spans="1:7" x14ac:dyDescent="0.45">
      <c r="A119" s="3" t="s">
        <v>270</v>
      </c>
      <c r="B119" s="38" t="s">
        <v>306</v>
      </c>
      <c r="C119" s="3" t="s">
        <v>280</v>
      </c>
      <c r="D119" s="8">
        <v>6778</v>
      </c>
      <c r="E119" s="8">
        <v>3771</v>
      </c>
      <c r="F119" s="8">
        <v>3087</v>
      </c>
      <c r="G119" s="21">
        <v>239</v>
      </c>
    </row>
    <row r="120" spans="1:7" x14ac:dyDescent="0.45">
      <c r="A120" s="3" t="s">
        <v>270</v>
      </c>
      <c r="B120" s="38" t="s">
        <v>307</v>
      </c>
      <c r="C120" s="3" t="s">
        <v>277</v>
      </c>
      <c r="D120" s="8">
        <v>560</v>
      </c>
      <c r="E120" s="8">
        <v>287</v>
      </c>
      <c r="F120" s="8">
        <v>230</v>
      </c>
      <c r="G120" s="21">
        <v>57</v>
      </c>
    </row>
    <row r="121" spans="1:7" x14ac:dyDescent="0.45">
      <c r="A121" s="3" t="s">
        <v>270</v>
      </c>
      <c r="B121" s="38" t="s">
        <v>307</v>
      </c>
      <c r="C121" s="3" t="s">
        <v>278</v>
      </c>
      <c r="D121" s="8">
        <v>639</v>
      </c>
      <c r="E121" s="8">
        <v>333</v>
      </c>
      <c r="F121" s="8">
        <v>271</v>
      </c>
      <c r="G121" s="21">
        <v>64</v>
      </c>
    </row>
    <row r="122" spans="1:7" x14ac:dyDescent="0.45">
      <c r="A122" s="3" t="s">
        <v>270</v>
      </c>
      <c r="B122" s="38" t="s">
        <v>307</v>
      </c>
      <c r="C122" s="3" t="s">
        <v>276</v>
      </c>
      <c r="D122" s="8">
        <v>5830</v>
      </c>
      <c r="E122" s="8">
        <v>3077</v>
      </c>
      <c r="F122" s="8">
        <v>2627</v>
      </c>
      <c r="G122" s="3">
        <v>406</v>
      </c>
    </row>
    <row r="123" spans="1:7" x14ac:dyDescent="0.45">
      <c r="A123" s="3" t="s">
        <v>270</v>
      </c>
      <c r="B123" s="38" t="s">
        <v>307</v>
      </c>
      <c r="C123" s="3" t="s">
        <v>279</v>
      </c>
      <c r="D123" s="8">
        <v>5774</v>
      </c>
      <c r="E123" s="8">
        <v>3394</v>
      </c>
      <c r="F123" s="8">
        <v>2475</v>
      </c>
      <c r="G123" s="21">
        <v>262</v>
      </c>
    </row>
    <row r="124" spans="1:7" x14ac:dyDescent="0.45">
      <c r="A124" s="3" t="s">
        <v>270</v>
      </c>
      <c r="B124" s="38" t="s">
        <v>307</v>
      </c>
      <c r="C124" s="3" t="s">
        <v>270</v>
      </c>
      <c r="D124" s="8">
        <v>1776</v>
      </c>
      <c r="E124" s="8">
        <v>1024</v>
      </c>
      <c r="F124" s="8">
        <v>707</v>
      </c>
      <c r="G124" s="21">
        <v>144</v>
      </c>
    </row>
    <row r="125" spans="1:7" x14ac:dyDescent="0.45">
      <c r="A125" s="3" t="s">
        <v>270</v>
      </c>
      <c r="B125" s="38" t="s">
        <v>307</v>
      </c>
      <c r="C125" s="3" t="s">
        <v>280</v>
      </c>
      <c r="D125" s="8">
        <v>3529</v>
      </c>
      <c r="E125" s="8">
        <v>1900</v>
      </c>
      <c r="F125" s="8">
        <v>1597</v>
      </c>
      <c r="G125" s="21">
        <v>149</v>
      </c>
    </row>
    <row r="126" spans="1:7" x14ac:dyDescent="0.45">
      <c r="A126" s="3" t="s">
        <v>270</v>
      </c>
      <c r="B126" s="38" t="s">
        <v>308</v>
      </c>
      <c r="C126" s="3" t="s">
        <v>277</v>
      </c>
      <c r="D126" s="8">
        <v>390</v>
      </c>
      <c r="E126" s="8">
        <v>181</v>
      </c>
      <c r="F126" s="8">
        <v>145</v>
      </c>
      <c r="G126" s="21">
        <v>53</v>
      </c>
    </row>
    <row r="127" spans="1:7" x14ac:dyDescent="0.45">
      <c r="A127" s="3" t="s">
        <v>270</v>
      </c>
      <c r="B127" s="38" t="s">
        <v>308</v>
      </c>
      <c r="C127" s="3" t="s">
        <v>278</v>
      </c>
      <c r="D127" s="8">
        <v>328</v>
      </c>
      <c r="E127" s="8">
        <v>165</v>
      </c>
      <c r="F127" s="8">
        <v>130</v>
      </c>
      <c r="G127" s="21">
        <v>41</v>
      </c>
    </row>
    <row r="128" spans="1:7" x14ac:dyDescent="0.45">
      <c r="A128" s="3" t="s">
        <v>270</v>
      </c>
      <c r="B128" s="38" t="s">
        <v>308</v>
      </c>
      <c r="C128" s="3" t="s">
        <v>276</v>
      </c>
      <c r="D128" s="8">
        <v>2724</v>
      </c>
      <c r="E128" s="8">
        <v>1440</v>
      </c>
      <c r="F128" s="8">
        <v>1149</v>
      </c>
      <c r="G128" s="21">
        <v>214</v>
      </c>
    </row>
    <row r="129" spans="1:7" x14ac:dyDescent="0.45">
      <c r="A129" s="3" t="s">
        <v>270</v>
      </c>
      <c r="B129" s="38" t="s">
        <v>308</v>
      </c>
      <c r="C129" s="3" t="s">
        <v>279</v>
      </c>
      <c r="D129" s="8">
        <v>3468</v>
      </c>
      <c r="E129" s="8">
        <v>2004</v>
      </c>
      <c r="F129" s="8">
        <v>1377</v>
      </c>
      <c r="G129" s="21">
        <v>207</v>
      </c>
    </row>
    <row r="130" spans="1:7" x14ac:dyDescent="0.45">
      <c r="A130" s="3" t="s">
        <v>270</v>
      </c>
      <c r="B130" s="38" t="s">
        <v>308</v>
      </c>
      <c r="C130" s="3" t="s">
        <v>270</v>
      </c>
      <c r="D130" s="8">
        <v>1035</v>
      </c>
      <c r="E130" s="8">
        <v>585</v>
      </c>
      <c r="F130" s="8">
        <v>374</v>
      </c>
      <c r="G130" s="21">
        <v>82</v>
      </c>
    </row>
    <row r="131" spans="1:7" x14ac:dyDescent="0.45">
      <c r="A131" s="3" t="s">
        <v>270</v>
      </c>
      <c r="B131" s="38" t="s">
        <v>308</v>
      </c>
      <c r="C131" s="3" t="s">
        <v>280</v>
      </c>
      <c r="D131" s="8">
        <v>2602</v>
      </c>
      <c r="E131" s="8">
        <v>1383</v>
      </c>
      <c r="F131" s="8">
        <v>1111</v>
      </c>
      <c r="G131" s="21">
        <v>136</v>
      </c>
    </row>
    <row r="132" spans="1:7" x14ac:dyDescent="0.45">
      <c r="A132" s="3" t="s">
        <v>270</v>
      </c>
      <c r="B132" s="38" t="s">
        <v>309</v>
      </c>
      <c r="C132" s="3" t="s">
        <v>277</v>
      </c>
      <c r="D132" s="8">
        <v>101</v>
      </c>
      <c r="E132" s="8">
        <v>52</v>
      </c>
      <c r="F132" s="8">
        <v>38</v>
      </c>
      <c r="G132" s="21">
        <v>7</v>
      </c>
    </row>
    <row r="133" spans="1:7" x14ac:dyDescent="0.45">
      <c r="A133" s="3" t="s">
        <v>270</v>
      </c>
      <c r="B133" s="38" t="s">
        <v>309</v>
      </c>
      <c r="C133" s="3" t="s">
        <v>278</v>
      </c>
      <c r="D133" s="8">
        <v>92</v>
      </c>
      <c r="E133" s="8">
        <v>55</v>
      </c>
      <c r="F133" s="8">
        <v>33</v>
      </c>
      <c r="G133" s="21">
        <v>9</v>
      </c>
    </row>
    <row r="134" spans="1:7" x14ac:dyDescent="0.45">
      <c r="A134" s="3" t="s">
        <v>270</v>
      </c>
      <c r="B134" s="38" t="s">
        <v>309</v>
      </c>
      <c r="C134" s="3" t="s">
        <v>276</v>
      </c>
      <c r="D134" s="8">
        <v>701</v>
      </c>
      <c r="E134" s="8">
        <v>372</v>
      </c>
      <c r="F134" s="8">
        <v>292</v>
      </c>
      <c r="G134" s="21">
        <v>53</v>
      </c>
    </row>
    <row r="135" spans="1:7" x14ac:dyDescent="0.45">
      <c r="A135" s="3" t="s">
        <v>270</v>
      </c>
      <c r="B135" s="38" t="s">
        <v>309</v>
      </c>
      <c r="C135" s="3" t="s">
        <v>279</v>
      </c>
      <c r="D135" s="8">
        <v>894</v>
      </c>
      <c r="E135" s="8">
        <v>569</v>
      </c>
      <c r="F135" s="8">
        <v>309</v>
      </c>
      <c r="G135" s="21">
        <v>42</v>
      </c>
    </row>
    <row r="136" spans="1:7" x14ac:dyDescent="0.45">
      <c r="A136" s="3" t="s">
        <v>270</v>
      </c>
      <c r="B136" s="38" t="s">
        <v>309</v>
      </c>
      <c r="C136" s="3" t="s">
        <v>270</v>
      </c>
      <c r="D136" s="8">
        <v>377</v>
      </c>
      <c r="E136" s="8">
        <v>253</v>
      </c>
      <c r="F136" s="8">
        <v>111</v>
      </c>
      <c r="G136" s="21">
        <v>16</v>
      </c>
    </row>
    <row r="137" spans="1:7" x14ac:dyDescent="0.45">
      <c r="A137" s="3" t="s">
        <v>270</v>
      </c>
      <c r="B137" s="38" t="s">
        <v>309</v>
      </c>
      <c r="C137" s="3" t="s">
        <v>280</v>
      </c>
      <c r="D137" s="8">
        <v>787</v>
      </c>
      <c r="E137" s="8">
        <v>440</v>
      </c>
      <c r="F137" s="8">
        <v>306</v>
      </c>
      <c r="G137" s="21">
        <v>45</v>
      </c>
    </row>
    <row r="138" spans="1:7" x14ac:dyDescent="0.45">
      <c r="A138" s="3" t="s">
        <v>270</v>
      </c>
      <c r="B138" s="38" t="s">
        <v>270</v>
      </c>
      <c r="C138" s="3" t="s">
        <v>277</v>
      </c>
      <c r="D138" s="8">
        <v>1</v>
      </c>
      <c r="E138" s="8">
        <v>1</v>
      </c>
      <c r="F138" s="8"/>
      <c r="G138" s="21">
        <v>0</v>
      </c>
    </row>
    <row r="139" spans="1:7" x14ac:dyDescent="0.45">
      <c r="A139" s="3" t="s">
        <v>270</v>
      </c>
      <c r="B139" s="38" t="s">
        <v>270</v>
      </c>
      <c r="C139" s="3" t="s">
        <v>276</v>
      </c>
      <c r="D139" s="8">
        <v>5</v>
      </c>
      <c r="E139" s="8">
        <v>5</v>
      </c>
      <c r="F139" s="8"/>
      <c r="G139" s="21">
        <v>0</v>
      </c>
    </row>
    <row r="140" spans="1:7" x14ac:dyDescent="0.45">
      <c r="A140" s="3" t="s">
        <v>270</v>
      </c>
      <c r="B140" s="38" t="s">
        <v>270</v>
      </c>
      <c r="C140" s="3" t="s">
        <v>279</v>
      </c>
      <c r="D140" s="8">
        <v>68</v>
      </c>
      <c r="E140" s="8">
        <v>63</v>
      </c>
      <c r="F140" s="8">
        <v>5</v>
      </c>
      <c r="G140" s="21">
        <v>0</v>
      </c>
    </row>
    <row r="141" spans="1:7" x14ac:dyDescent="0.45">
      <c r="A141" s="3" t="s">
        <v>270</v>
      </c>
      <c r="B141" s="38" t="s">
        <v>270</v>
      </c>
      <c r="C141" s="3" t="s">
        <v>270</v>
      </c>
      <c r="D141" s="8">
        <v>13</v>
      </c>
      <c r="E141" s="8">
        <v>12</v>
      </c>
      <c r="F141" s="8">
        <v>1</v>
      </c>
      <c r="G141" s="21">
        <v>0</v>
      </c>
    </row>
    <row r="142" spans="1:7" x14ac:dyDescent="0.45">
      <c r="A142" s="3" t="s">
        <v>270</v>
      </c>
      <c r="B142" s="38" t="s">
        <v>270</v>
      </c>
      <c r="C142" s="3" t="s">
        <v>280</v>
      </c>
      <c r="D142" s="8">
        <v>16</v>
      </c>
      <c r="E142" s="8">
        <v>15</v>
      </c>
      <c r="F142" s="8">
        <v>1</v>
      </c>
      <c r="G142" s="21">
        <v>0</v>
      </c>
    </row>
    <row r="143" spans="1:7" x14ac:dyDescent="0.45">
      <c r="A143" s="3" t="s">
        <v>293</v>
      </c>
      <c r="B143" s="42" t="s">
        <v>294</v>
      </c>
      <c r="C143" s="3" t="s">
        <v>294</v>
      </c>
      <c r="D143" s="8">
        <v>48569630</v>
      </c>
      <c r="E143" s="8">
        <v>21782851</v>
      </c>
      <c r="F143" s="8">
        <v>18118468</v>
      </c>
      <c r="G143" s="21">
        <v>7635629</v>
      </c>
    </row>
    <row r="144" spans="1:7" x14ac:dyDescent="0.45">
      <c r="D144" s="8"/>
      <c r="E144" s="8"/>
      <c r="F144" s="8"/>
      <c r="G144" s="21"/>
    </row>
    <row r="145" spans="4:7" x14ac:dyDescent="0.45">
      <c r="D145" s="8"/>
      <c r="E145" s="8"/>
      <c r="F145" s="8"/>
      <c r="G145" s="21"/>
    </row>
    <row r="146" spans="4:7" x14ac:dyDescent="0.45">
      <c r="D146" s="8"/>
      <c r="E146" s="8"/>
      <c r="F146" s="8"/>
      <c r="G146" s="21"/>
    </row>
    <row r="147" spans="4:7" x14ac:dyDescent="0.45">
      <c r="D147" s="8"/>
      <c r="E147" s="8"/>
      <c r="F147" s="8"/>
      <c r="G147" s="21"/>
    </row>
    <row r="174" spans="4:6" x14ac:dyDescent="0.45">
      <c r="D174" s="8"/>
    </row>
    <row r="175" spans="4:6" x14ac:dyDescent="0.45">
      <c r="D175" s="8"/>
    </row>
    <row r="176" spans="4:6" x14ac:dyDescent="0.45">
      <c r="D176" s="8"/>
      <c r="E176" s="8"/>
      <c r="F176" s="8"/>
    </row>
    <row r="177" spans="4:6" x14ac:dyDescent="0.45">
      <c r="D177" s="8"/>
      <c r="E177" s="8"/>
      <c r="F177" s="8"/>
    </row>
    <row r="178" spans="4:6" x14ac:dyDescent="0.45">
      <c r="D178" s="8"/>
      <c r="E178" s="8"/>
      <c r="F178" s="8"/>
    </row>
    <row r="179" spans="4:6" x14ac:dyDescent="0.45">
      <c r="D179" s="8"/>
      <c r="E179" s="8"/>
      <c r="F179" s="8"/>
    </row>
    <row r="182" spans="4:6" x14ac:dyDescent="0.45">
      <c r="D182" s="8"/>
      <c r="E182" s="8"/>
      <c r="F182" s="8"/>
    </row>
    <row r="183" spans="4:6" x14ac:dyDescent="0.45">
      <c r="D183" s="8"/>
      <c r="E183" s="8"/>
      <c r="F183" s="8"/>
    </row>
    <row r="184" spans="4:6" x14ac:dyDescent="0.45">
      <c r="D184" s="8"/>
      <c r="E184" s="8"/>
    </row>
    <row r="185" spans="4:6" x14ac:dyDescent="0.45">
      <c r="D185" s="8"/>
      <c r="E185" s="8"/>
      <c r="F185" s="8"/>
    </row>
    <row r="188" spans="4:6" x14ac:dyDescent="0.45">
      <c r="D188" s="8"/>
      <c r="E188" s="8"/>
      <c r="F188" s="8"/>
    </row>
    <row r="189" spans="4:6" x14ac:dyDescent="0.45">
      <c r="D189" s="8"/>
      <c r="E189" s="8"/>
      <c r="F189" s="8"/>
    </row>
    <row r="190" spans="4:6" x14ac:dyDescent="0.45">
      <c r="D190" s="8"/>
    </row>
    <row r="191" spans="4:6" x14ac:dyDescent="0.45">
      <c r="D191" s="8"/>
      <c r="E191" s="8"/>
      <c r="F191" s="8"/>
    </row>
    <row r="195" spans="4:7" x14ac:dyDescent="0.45">
      <c r="D195" s="8"/>
    </row>
    <row r="198" spans="4:7" x14ac:dyDescent="0.45">
      <c r="D198" s="8"/>
      <c r="E198" s="8"/>
      <c r="F198" s="8"/>
      <c r="G198" s="2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199"/>
  <sheetViews>
    <sheetView zoomScaleNormal="100" workbookViewId="0"/>
  </sheetViews>
  <sheetFormatPr defaultColWidth="8.59765625" defaultRowHeight="14.1" x14ac:dyDescent="0.45"/>
  <cols>
    <col min="1" max="1" width="15.27734375" style="44" bestFit="1" customWidth="1"/>
    <col min="2" max="2" width="14.59765625" style="4" bestFit="1" customWidth="1"/>
    <col min="3" max="3" width="17.4765625" style="5" bestFit="1" customWidth="1"/>
    <col min="4" max="16384" width="8.59765625" style="3"/>
  </cols>
  <sheetData>
    <row r="1" spans="1:3" s="2" customFormat="1" x14ac:dyDescent="0.45">
      <c r="A1" s="52" t="s">
        <v>321</v>
      </c>
      <c r="B1" s="1" t="s">
        <v>284</v>
      </c>
      <c r="C1" s="1" t="s">
        <v>268</v>
      </c>
    </row>
    <row r="2" spans="1:3" x14ac:dyDescent="0.45">
      <c r="A2" s="43" t="s">
        <v>319</v>
      </c>
      <c r="B2" s="6">
        <v>44181</v>
      </c>
      <c r="C2" s="9">
        <v>1</v>
      </c>
    </row>
    <row r="3" spans="1:3" ht="14.25" customHeight="1" x14ac:dyDescent="0.45">
      <c r="A3" s="43" t="s">
        <v>319</v>
      </c>
      <c r="B3" s="6">
        <v>44182</v>
      </c>
      <c r="C3" s="9">
        <v>1</v>
      </c>
    </row>
    <row r="4" spans="1:3" ht="14.25" customHeight="1" x14ac:dyDescent="0.45">
      <c r="A4" s="43" t="s">
        <v>319</v>
      </c>
      <c r="B4" s="6">
        <v>44183</v>
      </c>
      <c r="C4" s="9">
        <v>2</v>
      </c>
    </row>
    <row r="5" spans="1:3" ht="14.25" customHeight="1" x14ac:dyDescent="0.45">
      <c r="A5" s="43" t="s">
        <v>319</v>
      </c>
      <c r="B5" s="6">
        <v>44186</v>
      </c>
      <c r="C5" s="9">
        <v>1</v>
      </c>
    </row>
    <row r="6" spans="1:3" ht="14.25" customHeight="1" x14ac:dyDescent="0.45">
      <c r="A6" s="43" t="s">
        <v>319</v>
      </c>
      <c r="B6" s="6">
        <v>44188</v>
      </c>
      <c r="C6" s="9">
        <v>5</v>
      </c>
    </row>
    <row r="7" spans="1:3" ht="14.25" customHeight="1" x14ac:dyDescent="0.45">
      <c r="A7" s="43" t="s">
        <v>319</v>
      </c>
      <c r="B7" s="6">
        <v>44189</v>
      </c>
      <c r="C7" s="9">
        <v>1</v>
      </c>
    </row>
    <row r="8" spans="1:3" ht="14.25" customHeight="1" x14ac:dyDescent="0.45">
      <c r="A8" s="43" t="s">
        <v>319</v>
      </c>
      <c r="B8" s="6">
        <v>44191</v>
      </c>
      <c r="C8" s="9">
        <v>3</v>
      </c>
    </row>
    <row r="9" spans="1:3" ht="14.25" customHeight="1" x14ac:dyDescent="0.45">
      <c r="A9" s="43" t="s">
        <v>319</v>
      </c>
      <c r="B9" s="6">
        <v>44192</v>
      </c>
      <c r="C9" s="9">
        <v>1</v>
      </c>
    </row>
    <row r="10" spans="1:3" ht="14.25" customHeight="1" x14ac:dyDescent="0.45">
      <c r="A10" s="43" t="s">
        <v>319</v>
      </c>
      <c r="B10" s="6">
        <v>44193</v>
      </c>
      <c r="C10" s="9">
        <v>4</v>
      </c>
    </row>
    <row r="11" spans="1:3" ht="14.25" customHeight="1" x14ac:dyDescent="0.45">
      <c r="A11" s="43" t="s">
        <v>319</v>
      </c>
      <c r="B11" s="6">
        <v>44194</v>
      </c>
      <c r="C11" s="9">
        <v>7</v>
      </c>
    </row>
    <row r="12" spans="1:3" ht="14.25" customHeight="1" x14ac:dyDescent="0.45">
      <c r="A12" s="43" t="s">
        <v>319</v>
      </c>
      <c r="B12" s="6">
        <v>44195</v>
      </c>
      <c r="C12" s="9">
        <v>10</v>
      </c>
    </row>
    <row r="13" spans="1:3" ht="14.25" customHeight="1" x14ac:dyDescent="0.45">
      <c r="A13" s="43" t="s">
        <v>319</v>
      </c>
      <c r="B13" s="6">
        <v>44196</v>
      </c>
      <c r="C13" s="9">
        <v>2</v>
      </c>
    </row>
    <row r="14" spans="1:3" ht="14.25" customHeight="1" x14ac:dyDescent="0.45">
      <c r="A14" s="43" t="s">
        <v>319</v>
      </c>
      <c r="B14" s="6">
        <v>44198</v>
      </c>
      <c r="C14" s="9">
        <v>3</v>
      </c>
    </row>
    <row r="15" spans="1:3" ht="14.25" customHeight="1" x14ac:dyDescent="0.45">
      <c r="A15" s="43" t="s">
        <v>319</v>
      </c>
      <c r="B15" s="6">
        <v>44199</v>
      </c>
      <c r="C15" s="9">
        <v>5</v>
      </c>
    </row>
    <row r="16" spans="1:3" ht="14.25" customHeight="1" x14ac:dyDescent="0.45">
      <c r="A16" s="43" t="s">
        <v>319</v>
      </c>
      <c r="B16" s="6">
        <v>44200</v>
      </c>
      <c r="C16" s="9">
        <v>13</v>
      </c>
    </row>
    <row r="17" spans="1:3" ht="14.25" customHeight="1" x14ac:dyDescent="0.45">
      <c r="A17" s="43" t="s">
        <v>319</v>
      </c>
      <c r="B17" s="6">
        <v>44201</v>
      </c>
      <c r="C17" s="9">
        <v>3</v>
      </c>
    </row>
    <row r="18" spans="1:3" ht="14.25" customHeight="1" x14ac:dyDescent="0.45">
      <c r="A18" s="43" t="s">
        <v>319</v>
      </c>
      <c r="B18" s="6">
        <v>44202</v>
      </c>
      <c r="C18" s="9">
        <v>8</v>
      </c>
    </row>
    <row r="19" spans="1:3" ht="14.25" customHeight="1" x14ac:dyDescent="0.45">
      <c r="A19" s="43" t="s">
        <v>319</v>
      </c>
      <c r="B19" s="6">
        <v>44203</v>
      </c>
      <c r="C19" s="9">
        <v>8</v>
      </c>
    </row>
    <row r="20" spans="1:3" ht="14.25" customHeight="1" x14ac:dyDescent="0.45">
      <c r="A20" s="43" t="s">
        <v>319</v>
      </c>
      <c r="B20" s="6">
        <v>44204</v>
      </c>
      <c r="C20" s="9">
        <v>4</v>
      </c>
    </row>
    <row r="21" spans="1:3" ht="14.25" customHeight="1" x14ac:dyDescent="0.45">
      <c r="A21" s="43" t="s">
        <v>319</v>
      </c>
      <c r="B21" s="6">
        <v>44205</v>
      </c>
      <c r="C21" s="9">
        <v>2</v>
      </c>
    </row>
    <row r="22" spans="1:3" ht="14.25" customHeight="1" x14ac:dyDescent="0.45">
      <c r="A22" s="43" t="s">
        <v>319</v>
      </c>
      <c r="B22" s="6">
        <v>44206</v>
      </c>
      <c r="C22" s="9">
        <v>3</v>
      </c>
    </row>
    <row r="23" spans="1:3" ht="14.25" customHeight="1" x14ac:dyDescent="0.45">
      <c r="A23" s="43" t="s">
        <v>319</v>
      </c>
      <c r="B23" s="6">
        <v>44207</v>
      </c>
      <c r="C23" s="9">
        <v>4</v>
      </c>
    </row>
    <row r="24" spans="1:3" ht="14.25" customHeight="1" x14ac:dyDescent="0.45">
      <c r="A24" s="43" t="s">
        <v>319</v>
      </c>
      <c r="B24" s="6">
        <v>44208</v>
      </c>
      <c r="C24" s="9">
        <v>2</v>
      </c>
    </row>
    <row r="25" spans="1:3" ht="14.25" customHeight="1" x14ac:dyDescent="0.45">
      <c r="A25" s="43" t="s">
        <v>319</v>
      </c>
      <c r="B25" s="6">
        <v>44209</v>
      </c>
      <c r="C25" s="9">
        <v>11</v>
      </c>
    </row>
    <row r="26" spans="1:3" ht="14.25" customHeight="1" x14ac:dyDescent="0.45">
      <c r="A26" s="43" t="s">
        <v>319</v>
      </c>
      <c r="B26" s="6">
        <v>44210</v>
      </c>
      <c r="C26" s="9">
        <v>4</v>
      </c>
    </row>
    <row r="27" spans="1:3" ht="14.25" customHeight="1" x14ac:dyDescent="0.45">
      <c r="A27" s="43" t="s">
        <v>319</v>
      </c>
      <c r="B27" s="6">
        <v>44211</v>
      </c>
      <c r="C27" s="9">
        <v>6</v>
      </c>
    </row>
    <row r="28" spans="1:3" ht="14.25" customHeight="1" x14ac:dyDescent="0.45">
      <c r="A28" s="43" t="s">
        <v>319</v>
      </c>
      <c r="B28" s="6">
        <v>44212</v>
      </c>
      <c r="C28" s="9">
        <v>1</v>
      </c>
    </row>
    <row r="29" spans="1:3" ht="14.25" customHeight="1" x14ac:dyDescent="0.45">
      <c r="A29" s="43" t="s">
        <v>319</v>
      </c>
      <c r="B29" s="6">
        <v>44213</v>
      </c>
      <c r="C29" s="9">
        <v>2</v>
      </c>
    </row>
    <row r="30" spans="1:3" ht="14.25" customHeight="1" x14ac:dyDescent="0.45">
      <c r="A30" s="43" t="s">
        <v>319</v>
      </c>
      <c r="B30" s="6">
        <v>44214</v>
      </c>
      <c r="C30" s="9">
        <v>5</v>
      </c>
    </row>
    <row r="31" spans="1:3" ht="14.25" customHeight="1" x14ac:dyDescent="0.45">
      <c r="A31" s="43" t="s">
        <v>319</v>
      </c>
      <c r="B31" s="6">
        <v>44215</v>
      </c>
      <c r="C31" s="9">
        <v>1</v>
      </c>
    </row>
    <row r="32" spans="1:3" ht="14.25" customHeight="1" x14ac:dyDescent="0.45">
      <c r="A32" s="43" t="s">
        <v>319</v>
      </c>
      <c r="B32" s="6">
        <v>44216</v>
      </c>
      <c r="C32" s="9">
        <v>2</v>
      </c>
    </row>
    <row r="33" spans="1:3" ht="14.25" customHeight="1" x14ac:dyDescent="0.45">
      <c r="A33" s="43" t="s">
        <v>319</v>
      </c>
      <c r="B33" s="6">
        <v>44217</v>
      </c>
      <c r="C33" s="9">
        <v>6</v>
      </c>
    </row>
    <row r="34" spans="1:3" ht="14.25" customHeight="1" x14ac:dyDescent="0.45">
      <c r="A34" s="43" t="s">
        <v>319</v>
      </c>
      <c r="B34" s="6">
        <v>44218</v>
      </c>
      <c r="C34" s="9">
        <v>4</v>
      </c>
    </row>
    <row r="35" spans="1:3" ht="14.25" customHeight="1" x14ac:dyDescent="0.45">
      <c r="A35" s="43" t="s">
        <v>319</v>
      </c>
      <c r="B35" s="6">
        <v>44220</v>
      </c>
      <c r="C35" s="9">
        <v>1</v>
      </c>
    </row>
    <row r="36" spans="1:3" ht="14.25" customHeight="1" x14ac:dyDescent="0.45">
      <c r="A36" s="43" t="s">
        <v>319</v>
      </c>
      <c r="B36" s="6">
        <v>44221</v>
      </c>
      <c r="C36" s="9">
        <v>10</v>
      </c>
    </row>
    <row r="37" spans="1:3" ht="14.25" customHeight="1" x14ac:dyDescent="0.45">
      <c r="A37" s="43" t="s">
        <v>319</v>
      </c>
      <c r="B37" s="6">
        <v>44222</v>
      </c>
      <c r="C37" s="9">
        <v>3</v>
      </c>
    </row>
    <row r="38" spans="1:3" ht="14.25" customHeight="1" x14ac:dyDescent="0.45">
      <c r="A38" s="43" t="s">
        <v>319</v>
      </c>
      <c r="B38" s="6">
        <v>44223</v>
      </c>
      <c r="C38" s="9">
        <v>2</v>
      </c>
    </row>
    <row r="39" spans="1:3" ht="14.25" customHeight="1" x14ac:dyDescent="0.45">
      <c r="A39" s="43" t="s">
        <v>319</v>
      </c>
      <c r="B39" s="6">
        <v>44224</v>
      </c>
      <c r="C39" s="9">
        <v>6</v>
      </c>
    </row>
    <row r="40" spans="1:3" ht="14.25" customHeight="1" x14ac:dyDescent="0.45">
      <c r="A40" s="43" t="s">
        <v>319</v>
      </c>
      <c r="B40" s="6">
        <v>44225</v>
      </c>
      <c r="C40" s="9">
        <v>3</v>
      </c>
    </row>
    <row r="41" spans="1:3" ht="14.25" customHeight="1" x14ac:dyDescent="0.45">
      <c r="A41" s="43" t="s">
        <v>319</v>
      </c>
      <c r="B41" s="6">
        <v>44226</v>
      </c>
      <c r="C41" s="9">
        <v>4</v>
      </c>
    </row>
    <row r="42" spans="1:3" ht="14.25" customHeight="1" x14ac:dyDescent="0.45">
      <c r="A42" s="43" t="s">
        <v>319</v>
      </c>
      <c r="B42" s="6">
        <v>44228</v>
      </c>
      <c r="C42" s="9">
        <v>1</v>
      </c>
    </row>
    <row r="43" spans="1:3" ht="14.25" customHeight="1" x14ac:dyDescent="0.45">
      <c r="A43" s="43" t="s">
        <v>319</v>
      </c>
      <c r="B43" s="6">
        <v>44229</v>
      </c>
      <c r="C43" s="9">
        <v>7</v>
      </c>
    </row>
    <row r="44" spans="1:3" ht="14.25" customHeight="1" x14ac:dyDescent="0.45">
      <c r="A44" s="43" t="s">
        <v>319</v>
      </c>
      <c r="B44" s="6">
        <v>44230</v>
      </c>
      <c r="C44" s="9">
        <v>9</v>
      </c>
    </row>
    <row r="45" spans="1:3" ht="14.25" customHeight="1" x14ac:dyDescent="0.45">
      <c r="A45" s="43" t="s">
        <v>319</v>
      </c>
      <c r="B45" s="6">
        <v>44231</v>
      </c>
      <c r="C45" s="9">
        <v>4</v>
      </c>
    </row>
    <row r="46" spans="1:3" ht="14.25" customHeight="1" x14ac:dyDescent="0.45">
      <c r="A46" s="43" t="s">
        <v>319</v>
      </c>
      <c r="B46" s="6">
        <v>44232</v>
      </c>
      <c r="C46" s="9">
        <v>4</v>
      </c>
    </row>
    <row r="47" spans="1:3" ht="14.25" customHeight="1" x14ac:dyDescent="0.45">
      <c r="A47" s="43" t="s">
        <v>319</v>
      </c>
      <c r="B47" s="6">
        <v>44233</v>
      </c>
      <c r="C47" s="9">
        <v>2</v>
      </c>
    </row>
    <row r="48" spans="1:3" ht="14.25" customHeight="1" x14ac:dyDescent="0.45">
      <c r="A48" s="43" t="s">
        <v>319</v>
      </c>
      <c r="B48" s="6">
        <v>44234</v>
      </c>
      <c r="C48" s="9">
        <v>2</v>
      </c>
    </row>
    <row r="49" spans="1:3" ht="14.25" customHeight="1" x14ac:dyDescent="0.45">
      <c r="A49" s="43" t="s">
        <v>319</v>
      </c>
      <c r="B49" s="6">
        <v>44236</v>
      </c>
      <c r="C49" s="9">
        <v>2</v>
      </c>
    </row>
    <row r="50" spans="1:3" ht="14.25" customHeight="1" x14ac:dyDescent="0.45">
      <c r="A50" s="43" t="s">
        <v>319</v>
      </c>
      <c r="B50" s="6">
        <v>44237</v>
      </c>
      <c r="C50" s="9">
        <v>4</v>
      </c>
    </row>
    <row r="51" spans="1:3" ht="14.25" customHeight="1" x14ac:dyDescent="0.45">
      <c r="A51" s="43" t="s">
        <v>319</v>
      </c>
      <c r="B51" s="6">
        <v>44238</v>
      </c>
      <c r="C51" s="9">
        <v>2</v>
      </c>
    </row>
    <row r="52" spans="1:3" ht="14.25" customHeight="1" x14ac:dyDescent="0.45">
      <c r="A52" s="43" t="s">
        <v>319</v>
      </c>
      <c r="B52" s="6">
        <v>44239</v>
      </c>
      <c r="C52" s="9">
        <v>2</v>
      </c>
    </row>
    <row r="53" spans="1:3" ht="14.25" customHeight="1" x14ac:dyDescent="0.45">
      <c r="A53" s="43" t="s">
        <v>319</v>
      </c>
      <c r="B53" s="6">
        <v>44241</v>
      </c>
      <c r="C53" s="9">
        <v>2</v>
      </c>
    </row>
    <row r="54" spans="1:3" ht="14.25" customHeight="1" x14ac:dyDescent="0.45">
      <c r="A54" s="43" t="s">
        <v>319</v>
      </c>
      <c r="B54" s="6">
        <v>44243</v>
      </c>
      <c r="C54" s="9">
        <v>1</v>
      </c>
    </row>
    <row r="55" spans="1:3" ht="14.25" customHeight="1" x14ac:dyDescent="0.45">
      <c r="A55" s="43" t="s">
        <v>319</v>
      </c>
      <c r="B55" s="6">
        <v>44244</v>
      </c>
      <c r="C55" s="9">
        <v>1</v>
      </c>
    </row>
    <row r="56" spans="1:3" ht="14.25" customHeight="1" x14ac:dyDescent="0.45">
      <c r="A56" s="43" t="s">
        <v>319</v>
      </c>
      <c r="B56" s="6">
        <v>44245</v>
      </c>
      <c r="C56" s="9">
        <v>3</v>
      </c>
    </row>
    <row r="57" spans="1:3" ht="14.25" customHeight="1" x14ac:dyDescent="0.45">
      <c r="A57" s="43" t="s">
        <v>319</v>
      </c>
      <c r="B57" s="6">
        <v>44246</v>
      </c>
      <c r="C57" s="9">
        <v>1</v>
      </c>
    </row>
    <row r="58" spans="1:3" ht="14.25" customHeight="1" x14ac:dyDescent="0.45">
      <c r="A58" s="43" t="s">
        <v>319</v>
      </c>
      <c r="B58" s="6">
        <v>44247</v>
      </c>
      <c r="C58" s="9">
        <v>2</v>
      </c>
    </row>
    <row r="59" spans="1:3" ht="14.25" customHeight="1" x14ac:dyDescent="0.45">
      <c r="A59" s="43" t="s">
        <v>319</v>
      </c>
      <c r="B59" s="6">
        <v>44248</v>
      </c>
      <c r="C59" s="9">
        <v>1</v>
      </c>
    </row>
    <row r="60" spans="1:3" ht="14.25" customHeight="1" x14ac:dyDescent="0.45">
      <c r="A60" s="43" t="s">
        <v>319</v>
      </c>
      <c r="B60" s="6">
        <v>44249</v>
      </c>
      <c r="C60" s="9">
        <v>4</v>
      </c>
    </row>
    <row r="61" spans="1:3" ht="14.25" customHeight="1" x14ac:dyDescent="0.45">
      <c r="A61" s="43" t="s">
        <v>319</v>
      </c>
      <c r="B61" s="6">
        <v>44250</v>
      </c>
      <c r="C61" s="9">
        <v>1</v>
      </c>
    </row>
    <row r="62" spans="1:3" ht="14.25" customHeight="1" x14ac:dyDescent="0.45">
      <c r="A62" s="43" t="s">
        <v>319</v>
      </c>
      <c r="B62" s="6">
        <v>44251</v>
      </c>
      <c r="C62" s="9">
        <v>2</v>
      </c>
    </row>
    <row r="63" spans="1:3" ht="14.25" customHeight="1" x14ac:dyDescent="0.45">
      <c r="A63" s="43" t="s">
        <v>319</v>
      </c>
      <c r="B63" s="6">
        <v>44252</v>
      </c>
      <c r="C63" s="9">
        <v>4</v>
      </c>
    </row>
    <row r="64" spans="1:3" ht="14.25" customHeight="1" x14ac:dyDescent="0.45">
      <c r="A64" s="43" t="s">
        <v>319</v>
      </c>
      <c r="B64" s="6">
        <v>44253</v>
      </c>
      <c r="C64" s="9">
        <v>7</v>
      </c>
    </row>
    <row r="65" spans="1:3" ht="14.25" customHeight="1" x14ac:dyDescent="0.45">
      <c r="A65" s="43" t="s">
        <v>319</v>
      </c>
      <c r="B65" s="6">
        <v>44254</v>
      </c>
      <c r="C65" s="9">
        <v>3</v>
      </c>
    </row>
    <row r="66" spans="1:3" ht="14.25" customHeight="1" x14ac:dyDescent="0.45">
      <c r="A66" s="43" t="s">
        <v>319</v>
      </c>
      <c r="B66" s="6">
        <v>44255</v>
      </c>
      <c r="C66" s="9">
        <v>2</v>
      </c>
    </row>
    <row r="67" spans="1:3" ht="14.25" customHeight="1" x14ac:dyDescent="0.45">
      <c r="A67" s="43" t="s">
        <v>319</v>
      </c>
      <c r="B67" s="6">
        <v>44256</v>
      </c>
      <c r="C67" s="9">
        <v>1</v>
      </c>
    </row>
    <row r="68" spans="1:3" ht="14.25" customHeight="1" x14ac:dyDescent="0.45">
      <c r="A68" s="43" t="s">
        <v>319</v>
      </c>
      <c r="B68" s="6">
        <v>44257</v>
      </c>
      <c r="C68" s="9">
        <v>2</v>
      </c>
    </row>
    <row r="69" spans="1:3" ht="14.25" customHeight="1" x14ac:dyDescent="0.45">
      <c r="A69" s="43" t="s">
        <v>319</v>
      </c>
      <c r="B69" s="6">
        <v>44258</v>
      </c>
      <c r="C69" s="9">
        <v>4</v>
      </c>
    </row>
    <row r="70" spans="1:3" ht="14.25" customHeight="1" x14ac:dyDescent="0.45">
      <c r="A70" s="43" t="s">
        <v>319</v>
      </c>
      <c r="B70" s="6">
        <v>44259</v>
      </c>
      <c r="C70" s="9">
        <v>6</v>
      </c>
    </row>
    <row r="71" spans="1:3" ht="14.25" customHeight="1" x14ac:dyDescent="0.45">
      <c r="A71" s="43" t="s">
        <v>319</v>
      </c>
      <c r="B71" s="6">
        <v>44260</v>
      </c>
      <c r="C71" s="9">
        <v>3</v>
      </c>
    </row>
    <row r="72" spans="1:3" ht="14.25" customHeight="1" x14ac:dyDescent="0.45">
      <c r="A72" s="43" t="s">
        <v>319</v>
      </c>
      <c r="B72" s="6">
        <v>44261</v>
      </c>
      <c r="C72" s="9">
        <v>5</v>
      </c>
    </row>
    <row r="73" spans="1:3" ht="14.25" customHeight="1" x14ac:dyDescent="0.45">
      <c r="A73" s="43" t="s">
        <v>319</v>
      </c>
      <c r="B73" s="6">
        <v>44263</v>
      </c>
      <c r="C73" s="9">
        <v>2</v>
      </c>
    </row>
    <row r="74" spans="1:3" ht="14.25" customHeight="1" x14ac:dyDescent="0.45">
      <c r="A74" s="43" t="s">
        <v>319</v>
      </c>
      <c r="B74" s="6">
        <v>44264</v>
      </c>
      <c r="C74" s="9">
        <v>3</v>
      </c>
    </row>
    <row r="75" spans="1:3" ht="14.25" customHeight="1" x14ac:dyDescent="0.45">
      <c r="A75" s="43" t="s">
        <v>319</v>
      </c>
      <c r="B75" s="6">
        <v>44265</v>
      </c>
      <c r="C75" s="9">
        <v>1</v>
      </c>
    </row>
    <row r="76" spans="1:3" ht="14.25" customHeight="1" x14ac:dyDescent="0.45">
      <c r="A76" s="43" t="s">
        <v>319</v>
      </c>
      <c r="B76" s="6">
        <v>44266</v>
      </c>
      <c r="C76" s="9">
        <v>6</v>
      </c>
    </row>
    <row r="77" spans="1:3" ht="14.25" customHeight="1" x14ac:dyDescent="0.45">
      <c r="A77" s="43" t="s">
        <v>319</v>
      </c>
      <c r="B77" s="6">
        <v>44267</v>
      </c>
      <c r="C77" s="9">
        <v>5</v>
      </c>
    </row>
    <row r="78" spans="1:3" ht="14.25" customHeight="1" x14ac:dyDescent="0.45">
      <c r="A78" s="43" t="s">
        <v>319</v>
      </c>
      <c r="B78" s="6">
        <v>44268</v>
      </c>
      <c r="C78" s="9">
        <v>3</v>
      </c>
    </row>
    <row r="79" spans="1:3" ht="14.25" customHeight="1" x14ac:dyDescent="0.45">
      <c r="A79" s="43" t="s">
        <v>319</v>
      </c>
      <c r="B79" s="6">
        <v>44269</v>
      </c>
      <c r="C79" s="9">
        <v>1</v>
      </c>
    </row>
    <row r="80" spans="1:3" ht="14.25" customHeight="1" x14ac:dyDescent="0.45">
      <c r="A80" s="43" t="s">
        <v>319</v>
      </c>
      <c r="B80" s="6">
        <v>44270</v>
      </c>
      <c r="C80" s="9">
        <v>3</v>
      </c>
    </row>
    <row r="81" spans="1:3" ht="14.25" customHeight="1" x14ac:dyDescent="0.45">
      <c r="A81" s="43" t="s">
        <v>319</v>
      </c>
      <c r="B81" s="6">
        <v>44272</v>
      </c>
      <c r="C81" s="9">
        <v>1</v>
      </c>
    </row>
    <row r="82" spans="1:3" ht="14.25" customHeight="1" x14ac:dyDescent="0.45">
      <c r="A82" s="43" t="s">
        <v>319</v>
      </c>
      <c r="B82" s="6">
        <v>44273</v>
      </c>
      <c r="C82" s="9">
        <v>5</v>
      </c>
    </row>
    <row r="83" spans="1:3" ht="14.25" customHeight="1" x14ac:dyDescent="0.45">
      <c r="A83" s="43" t="s">
        <v>319</v>
      </c>
      <c r="B83" s="6">
        <v>44274</v>
      </c>
      <c r="C83" s="9">
        <v>6</v>
      </c>
    </row>
    <row r="84" spans="1:3" ht="14.25" customHeight="1" x14ac:dyDescent="0.45">
      <c r="A84" s="43" t="s">
        <v>319</v>
      </c>
      <c r="B84" s="6">
        <v>44275</v>
      </c>
      <c r="C84" s="9">
        <v>3</v>
      </c>
    </row>
    <row r="85" spans="1:3" ht="14.25" customHeight="1" x14ac:dyDescent="0.45">
      <c r="A85" s="43" t="s">
        <v>319</v>
      </c>
      <c r="B85" s="6">
        <v>44276</v>
      </c>
      <c r="C85" s="9">
        <v>1</v>
      </c>
    </row>
    <row r="86" spans="1:3" ht="14.25" customHeight="1" x14ac:dyDescent="0.45">
      <c r="A86" s="43" t="s">
        <v>319</v>
      </c>
      <c r="B86" s="6">
        <v>44277</v>
      </c>
      <c r="C86" s="9">
        <v>1</v>
      </c>
    </row>
    <row r="87" spans="1:3" ht="14.25" customHeight="1" x14ac:dyDescent="0.45">
      <c r="A87" s="43" t="s">
        <v>319</v>
      </c>
      <c r="B87" s="6">
        <v>44278</v>
      </c>
      <c r="C87" s="9">
        <v>3</v>
      </c>
    </row>
    <row r="88" spans="1:3" ht="14.25" customHeight="1" x14ac:dyDescent="0.45">
      <c r="A88" s="43" t="s">
        <v>319</v>
      </c>
      <c r="B88" s="6">
        <v>44279</v>
      </c>
      <c r="C88" s="9">
        <v>6</v>
      </c>
    </row>
    <row r="89" spans="1:3" ht="14.25" customHeight="1" x14ac:dyDescent="0.45">
      <c r="A89" s="43" t="s">
        <v>319</v>
      </c>
      <c r="B89" s="6">
        <v>44280</v>
      </c>
      <c r="C89" s="9">
        <v>9</v>
      </c>
    </row>
    <row r="90" spans="1:3" ht="14.25" customHeight="1" x14ac:dyDescent="0.45">
      <c r="A90" s="43" t="s">
        <v>319</v>
      </c>
      <c r="B90" s="6">
        <v>44281</v>
      </c>
      <c r="C90" s="9">
        <v>2</v>
      </c>
    </row>
    <row r="91" spans="1:3" ht="14.25" customHeight="1" x14ac:dyDescent="0.45">
      <c r="A91" s="43" t="s">
        <v>319</v>
      </c>
      <c r="B91" s="6">
        <v>44282</v>
      </c>
      <c r="C91" s="9">
        <v>2</v>
      </c>
    </row>
    <row r="92" spans="1:3" ht="14.25" customHeight="1" x14ac:dyDescent="0.45">
      <c r="A92" s="43" t="s">
        <v>319</v>
      </c>
      <c r="B92" s="6">
        <v>44283</v>
      </c>
      <c r="C92" s="9">
        <v>1</v>
      </c>
    </row>
    <row r="93" spans="1:3" ht="14.25" customHeight="1" x14ac:dyDescent="0.45">
      <c r="A93" s="43" t="s">
        <v>319</v>
      </c>
      <c r="B93" s="6">
        <v>44285</v>
      </c>
      <c r="C93" s="9">
        <v>4</v>
      </c>
    </row>
    <row r="94" spans="1:3" ht="14.25" customHeight="1" x14ac:dyDescent="0.45">
      <c r="A94" s="43" t="s">
        <v>319</v>
      </c>
      <c r="B94" s="6">
        <v>44286</v>
      </c>
      <c r="C94" s="9">
        <v>6</v>
      </c>
    </row>
    <row r="95" spans="1:3" ht="14.25" customHeight="1" x14ac:dyDescent="0.45">
      <c r="A95" s="43" t="s">
        <v>319</v>
      </c>
      <c r="B95" s="6">
        <v>44287</v>
      </c>
      <c r="C95" s="9">
        <v>7</v>
      </c>
    </row>
    <row r="96" spans="1:3" ht="14.25" customHeight="1" x14ac:dyDescent="0.45">
      <c r="A96" s="43" t="s">
        <v>319</v>
      </c>
      <c r="B96" s="6">
        <v>44288</v>
      </c>
      <c r="C96" s="9">
        <v>3</v>
      </c>
    </row>
    <row r="97" spans="1:3" ht="14.25" customHeight="1" x14ac:dyDescent="0.45">
      <c r="A97" s="43" t="s">
        <v>319</v>
      </c>
      <c r="B97" s="6">
        <v>44289</v>
      </c>
      <c r="C97" s="9">
        <v>3</v>
      </c>
    </row>
    <row r="98" spans="1:3" ht="14.25" customHeight="1" x14ac:dyDescent="0.45">
      <c r="A98" s="43" t="s">
        <v>319</v>
      </c>
      <c r="B98" s="6">
        <v>44291</v>
      </c>
      <c r="C98" s="9">
        <v>1</v>
      </c>
    </row>
    <row r="99" spans="1:3" ht="14.25" customHeight="1" x14ac:dyDescent="0.45">
      <c r="A99" s="43" t="s">
        <v>319</v>
      </c>
      <c r="B99" s="6">
        <v>44292</v>
      </c>
      <c r="C99" s="9">
        <v>5</v>
      </c>
    </row>
    <row r="100" spans="1:3" ht="14.25" customHeight="1" x14ac:dyDescent="0.45">
      <c r="A100" s="43" t="s">
        <v>319</v>
      </c>
      <c r="B100" s="6">
        <v>44293</v>
      </c>
      <c r="C100" s="9">
        <v>6</v>
      </c>
    </row>
    <row r="101" spans="1:3" ht="14.25" customHeight="1" x14ac:dyDescent="0.45">
      <c r="A101" s="43" t="s">
        <v>319</v>
      </c>
      <c r="B101" s="6">
        <v>44294</v>
      </c>
      <c r="C101" s="9">
        <v>9</v>
      </c>
    </row>
    <row r="102" spans="1:3" ht="14.25" customHeight="1" x14ac:dyDescent="0.45">
      <c r="A102" s="43" t="s">
        <v>319</v>
      </c>
      <c r="B102" s="6">
        <v>44295</v>
      </c>
      <c r="C102" s="9">
        <v>10</v>
      </c>
    </row>
    <row r="103" spans="1:3" ht="14.25" customHeight="1" x14ac:dyDescent="0.45">
      <c r="A103" s="43" t="s">
        <v>319</v>
      </c>
      <c r="B103" s="6">
        <v>44296</v>
      </c>
      <c r="C103" s="9">
        <v>3</v>
      </c>
    </row>
    <row r="104" spans="1:3" ht="14.25" customHeight="1" x14ac:dyDescent="0.45">
      <c r="A104" s="43" t="s">
        <v>319</v>
      </c>
      <c r="B104" s="6">
        <v>44297</v>
      </c>
      <c r="C104" s="9">
        <v>1</v>
      </c>
    </row>
    <row r="105" spans="1:3" ht="14.25" customHeight="1" x14ac:dyDescent="0.45">
      <c r="A105" s="43" t="s">
        <v>319</v>
      </c>
      <c r="B105" s="6">
        <v>44298</v>
      </c>
      <c r="C105" s="9">
        <v>3</v>
      </c>
    </row>
    <row r="106" spans="1:3" ht="14.25" customHeight="1" x14ac:dyDescent="0.45">
      <c r="A106" s="43" t="s">
        <v>319</v>
      </c>
      <c r="B106" s="6">
        <v>44299</v>
      </c>
      <c r="C106" s="9">
        <v>2</v>
      </c>
    </row>
    <row r="107" spans="1:3" ht="14.25" customHeight="1" x14ac:dyDescent="0.45">
      <c r="A107" s="43" t="s">
        <v>319</v>
      </c>
      <c r="B107" s="6">
        <v>44300</v>
      </c>
      <c r="C107" s="9">
        <v>5</v>
      </c>
    </row>
    <row r="108" spans="1:3" ht="14.25" customHeight="1" x14ac:dyDescent="0.45">
      <c r="A108" s="43" t="s">
        <v>319</v>
      </c>
      <c r="B108" s="6">
        <v>44301</v>
      </c>
      <c r="C108" s="9">
        <v>3</v>
      </c>
    </row>
    <row r="109" spans="1:3" ht="14.25" customHeight="1" x14ac:dyDescent="0.45">
      <c r="A109" s="43" t="s">
        <v>319</v>
      </c>
      <c r="B109" s="6">
        <v>44302</v>
      </c>
      <c r="C109" s="9">
        <v>5</v>
      </c>
    </row>
    <row r="110" spans="1:3" ht="14.25" customHeight="1" x14ac:dyDescent="0.45">
      <c r="A110" s="43" t="s">
        <v>319</v>
      </c>
      <c r="B110" s="6">
        <v>44303</v>
      </c>
      <c r="C110" s="9">
        <v>2</v>
      </c>
    </row>
    <row r="111" spans="1:3" ht="14.25" customHeight="1" x14ac:dyDescent="0.45">
      <c r="A111" s="43" t="s">
        <v>319</v>
      </c>
      <c r="B111" s="6">
        <v>44304</v>
      </c>
      <c r="C111" s="9">
        <v>1</v>
      </c>
    </row>
    <row r="112" spans="1:3" ht="14.25" customHeight="1" x14ac:dyDescent="0.45">
      <c r="A112" s="43" t="s">
        <v>319</v>
      </c>
      <c r="B112" s="6">
        <v>44305</v>
      </c>
      <c r="C112" s="9">
        <v>2</v>
      </c>
    </row>
    <row r="113" spans="1:3" ht="14.25" customHeight="1" x14ac:dyDescent="0.45">
      <c r="A113" s="43" t="s">
        <v>319</v>
      </c>
      <c r="B113" s="6">
        <v>44306</v>
      </c>
      <c r="C113" s="9">
        <v>1</v>
      </c>
    </row>
    <row r="114" spans="1:3" ht="14.25" customHeight="1" x14ac:dyDescent="0.45">
      <c r="A114" s="43" t="s">
        <v>319</v>
      </c>
      <c r="B114" s="6">
        <v>44307</v>
      </c>
      <c r="C114" s="9">
        <v>4</v>
      </c>
    </row>
    <row r="115" spans="1:3" ht="14.25" customHeight="1" x14ac:dyDescent="0.45">
      <c r="A115" s="43" t="s">
        <v>319</v>
      </c>
      <c r="B115" s="6">
        <v>44308</v>
      </c>
      <c r="C115" s="9">
        <v>4</v>
      </c>
    </row>
    <row r="116" spans="1:3" ht="14.25" customHeight="1" x14ac:dyDescent="0.45">
      <c r="A116" s="43" t="s">
        <v>319</v>
      </c>
      <c r="B116" s="6">
        <v>44309</v>
      </c>
      <c r="C116" s="9">
        <v>2</v>
      </c>
    </row>
    <row r="117" spans="1:3" ht="14.25" customHeight="1" x14ac:dyDescent="0.45">
      <c r="A117" s="43" t="s">
        <v>319</v>
      </c>
      <c r="B117" s="6">
        <v>44310</v>
      </c>
      <c r="C117" s="9">
        <v>2</v>
      </c>
    </row>
    <row r="118" spans="1:3" ht="14.25" customHeight="1" x14ac:dyDescent="0.45">
      <c r="A118" s="43" t="s">
        <v>319</v>
      </c>
      <c r="B118" s="6">
        <v>44312</v>
      </c>
      <c r="C118" s="9">
        <v>1</v>
      </c>
    </row>
    <row r="119" spans="1:3" ht="14.25" customHeight="1" x14ac:dyDescent="0.45">
      <c r="A119" s="43" t="s">
        <v>319</v>
      </c>
      <c r="B119" s="6">
        <v>44313</v>
      </c>
      <c r="C119" s="9">
        <v>3</v>
      </c>
    </row>
    <row r="120" spans="1:3" ht="14.25" customHeight="1" x14ac:dyDescent="0.45">
      <c r="A120" s="43" t="s">
        <v>319</v>
      </c>
      <c r="B120" s="6">
        <v>44314</v>
      </c>
      <c r="C120" s="9">
        <v>6</v>
      </c>
    </row>
    <row r="121" spans="1:3" ht="14.25" customHeight="1" x14ac:dyDescent="0.45">
      <c r="A121" s="43" t="s">
        <v>319</v>
      </c>
      <c r="B121" s="6">
        <v>44315</v>
      </c>
      <c r="C121" s="9">
        <v>4</v>
      </c>
    </row>
    <row r="122" spans="1:3" ht="14.25" customHeight="1" x14ac:dyDescent="0.45">
      <c r="A122" s="43" t="s">
        <v>319</v>
      </c>
      <c r="B122" s="6">
        <v>44316</v>
      </c>
      <c r="C122" s="9">
        <v>1</v>
      </c>
    </row>
    <row r="123" spans="1:3" ht="14.25" customHeight="1" x14ac:dyDescent="0.45">
      <c r="A123" s="43" t="s">
        <v>319</v>
      </c>
      <c r="B123" s="6">
        <v>44317</v>
      </c>
      <c r="C123" s="9">
        <v>1</v>
      </c>
    </row>
    <row r="124" spans="1:3" ht="14.25" customHeight="1" x14ac:dyDescent="0.45">
      <c r="A124" s="43" t="s">
        <v>319</v>
      </c>
      <c r="B124" s="6">
        <v>44320</v>
      </c>
      <c r="C124" s="9">
        <v>2</v>
      </c>
    </row>
    <row r="125" spans="1:3" ht="14.25" customHeight="1" x14ac:dyDescent="0.45">
      <c r="A125" s="43" t="s">
        <v>319</v>
      </c>
      <c r="B125" s="6">
        <v>44321</v>
      </c>
      <c r="C125" s="9">
        <v>2</v>
      </c>
    </row>
    <row r="126" spans="1:3" ht="14.25" customHeight="1" x14ac:dyDescent="0.45">
      <c r="A126" s="43" t="s">
        <v>319</v>
      </c>
      <c r="B126" s="6">
        <v>44322</v>
      </c>
      <c r="C126" s="9">
        <v>1</v>
      </c>
    </row>
    <row r="127" spans="1:3" ht="14.25" customHeight="1" x14ac:dyDescent="0.45">
      <c r="A127" s="43" t="s">
        <v>319</v>
      </c>
      <c r="B127" s="6">
        <v>44323</v>
      </c>
      <c r="C127" s="9">
        <v>4</v>
      </c>
    </row>
    <row r="128" spans="1:3" ht="14.25" customHeight="1" x14ac:dyDescent="0.45">
      <c r="A128" s="43" t="s">
        <v>319</v>
      </c>
      <c r="B128" s="6">
        <v>44324</v>
      </c>
      <c r="C128" s="9">
        <v>1</v>
      </c>
    </row>
    <row r="129" spans="1:3" ht="14.25" customHeight="1" x14ac:dyDescent="0.45">
      <c r="A129" s="43" t="s">
        <v>319</v>
      </c>
      <c r="B129" s="6">
        <v>44325</v>
      </c>
      <c r="C129" s="9">
        <v>1</v>
      </c>
    </row>
    <row r="130" spans="1:3" ht="14.25" customHeight="1" x14ac:dyDescent="0.45">
      <c r="A130" s="43" t="s">
        <v>319</v>
      </c>
      <c r="B130" s="6">
        <v>44327</v>
      </c>
      <c r="C130" s="9">
        <v>3</v>
      </c>
    </row>
    <row r="131" spans="1:3" ht="14.25" customHeight="1" x14ac:dyDescent="0.45">
      <c r="A131" s="43" t="s">
        <v>319</v>
      </c>
      <c r="B131" s="6">
        <v>44328</v>
      </c>
      <c r="C131" s="9">
        <v>3</v>
      </c>
    </row>
    <row r="132" spans="1:3" ht="14.25" customHeight="1" x14ac:dyDescent="0.45">
      <c r="A132" s="43" t="s">
        <v>319</v>
      </c>
      <c r="B132" s="6">
        <v>44329</v>
      </c>
      <c r="C132" s="9">
        <v>4</v>
      </c>
    </row>
    <row r="133" spans="1:3" ht="14.25" customHeight="1" x14ac:dyDescent="0.45">
      <c r="A133" s="43" t="s">
        <v>319</v>
      </c>
      <c r="B133" s="6">
        <v>44330</v>
      </c>
      <c r="C133" s="9">
        <v>1</v>
      </c>
    </row>
    <row r="134" spans="1:3" ht="14.25" customHeight="1" x14ac:dyDescent="0.45">
      <c r="A134" s="43" t="s">
        <v>319</v>
      </c>
      <c r="B134" s="6">
        <v>44331</v>
      </c>
      <c r="C134" s="9">
        <v>1</v>
      </c>
    </row>
    <row r="135" spans="1:3" ht="14.25" customHeight="1" x14ac:dyDescent="0.45">
      <c r="A135" s="43" t="s">
        <v>319</v>
      </c>
      <c r="B135" s="6">
        <v>44333</v>
      </c>
      <c r="C135" s="9">
        <v>2</v>
      </c>
    </row>
    <row r="136" spans="1:3" ht="14.25" customHeight="1" x14ac:dyDescent="0.45">
      <c r="A136" s="43" t="s">
        <v>319</v>
      </c>
      <c r="B136" s="6">
        <v>44336</v>
      </c>
      <c r="C136" s="9">
        <v>3</v>
      </c>
    </row>
    <row r="137" spans="1:3" ht="14.25" customHeight="1" x14ac:dyDescent="0.45">
      <c r="A137" s="43" t="s">
        <v>319</v>
      </c>
      <c r="B137" s="6">
        <v>44337</v>
      </c>
      <c r="C137" s="9">
        <v>2</v>
      </c>
    </row>
    <row r="138" spans="1:3" ht="14.25" customHeight="1" x14ac:dyDescent="0.45">
      <c r="A138" s="43" t="s">
        <v>319</v>
      </c>
      <c r="B138" s="6">
        <v>44339</v>
      </c>
      <c r="C138" s="9">
        <v>1</v>
      </c>
    </row>
    <row r="139" spans="1:3" ht="14.25" customHeight="1" x14ac:dyDescent="0.45">
      <c r="A139" s="43" t="s">
        <v>319</v>
      </c>
      <c r="B139" s="6">
        <v>44340</v>
      </c>
      <c r="C139" s="9">
        <v>1</v>
      </c>
    </row>
    <row r="140" spans="1:3" ht="14.25" customHeight="1" x14ac:dyDescent="0.45">
      <c r="A140" s="43" t="s">
        <v>319</v>
      </c>
      <c r="B140" s="6">
        <v>44341</v>
      </c>
      <c r="C140" s="9">
        <v>1</v>
      </c>
    </row>
    <row r="141" spans="1:3" ht="14.25" customHeight="1" x14ac:dyDescent="0.45">
      <c r="A141" s="43" t="s">
        <v>319</v>
      </c>
      <c r="B141" s="6">
        <v>44343</v>
      </c>
      <c r="C141" s="9">
        <v>3</v>
      </c>
    </row>
    <row r="142" spans="1:3" ht="14.25" customHeight="1" x14ac:dyDescent="0.45">
      <c r="A142" s="43" t="s">
        <v>319</v>
      </c>
      <c r="B142" s="6">
        <v>44344</v>
      </c>
      <c r="C142" s="9">
        <v>2</v>
      </c>
    </row>
    <row r="143" spans="1:3" ht="14.25" customHeight="1" x14ac:dyDescent="0.45">
      <c r="A143" s="43" t="s">
        <v>319</v>
      </c>
      <c r="B143" s="6">
        <v>44345</v>
      </c>
      <c r="C143" s="9">
        <v>1</v>
      </c>
    </row>
    <row r="144" spans="1:3" ht="14.25" customHeight="1" x14ac:dyDescent="0.45">
      <c r="A144" s="43" t="s">
        <v>319</v>
      </c>
      <c r="B144" s="6">
        <v>44348</v>
      </c>
      <c r="C144" s="9">
        <v>2</v>
      </c>
    </row>
    <row r="145" spans="1:3" ht="14.25" customHeight="1" x14ac:dyDescent="0.45">
      <c r="A145" s="43" t="s">
        <v>319</v>
      </c>
      <c r="B145" s="6">
        <v>44349</v>
      </c>
      <c r="C145" s="9">
        <v>1</v>
      </c>
    </row>
    <row r="146" spans="1:3" ht="14.25" customHeight="1" x14ac:dyDescent="0.45">
      <c r="A146" s="43" t="s">
        <v>319</v>
      </c>
      <c r="B146" s="6">
        <v>44351</v>
      </c>
      <c r="C146" s="9">
        <v>1</v>
      </c>
    </row>
    <row r="147" spans="1:3" ht="14.25" customHeight="1" x14ac:dyDescent="0.45">
      <c r="A147" s="43" t="s">
        <v>319</v>
      </c>
      <c r="B147" s="6">
        <v>44352</v>
      </c>
      <c r="C147" s="9">
        <v>2</v>
      </c>
    </row>
    <row r="148" spans="1:3" ht="14.25" customHeight="1" x14ac:dyDescent="0.45">
      <c r="A148" s="43" t="s">
        <v>319</v>
      </c>
      <c r="B148" s="6">
        <v>44354</v>
      </c>
      <c r="C148" s="9">
        <v>3</v>
      </c>
    </row>
    <row r="149" spans="1:3" ht="14.25" customHeight="1" x14ac:dyDescent="0.45">
      <c r="A149" s="43" t="s">
        <v>319</v>
      </c>
      <c r="B149" s="6">
        <v>44355</v>
      </c>
      <c r="C149" s="9">
        <v>2</v>
      </c>
    </row>
    <row r="150" spans="1:3" ht="14.25" customHeight="1" x14ac:dyDescent="0.45">
      <c r="A150" s="43" t="s">
        <v>319</v>
      </c>
      <c r="B150" s="6">
        <v>44357</v>
      </c>
      <c r="C150" s="9">
        <v>6</v>
      </c>
    </row>
    <row r="151" spans="1:3" ht="14.25" customHeight="1" x14ac:dyDescent="0.45">
      <c r="A151" s="43" t="s">
        <v>319</v>
      </c>
      <c r="B151" s="6">
        <v>44358</v>
      </c>
      <c r="C151" s="9">
        <v>1</v>
      </c>
    </row>
    <row r="152" spans="1:3" ht="14.25" customHeight="1" x14ac:dyDescent="0.45">
      <c r="A152" s="43" t="s">
        <v>319</v>
      </c>
      <c r="B152" s="6">
        <v>44359</v>
      </c>
      <c r="C152" s="9">
        <v>1</v>
      </c>
    </row>
    <row r="153" spans="1:3" ht="14.25" customHeight="1" x14ac:dyDescent="0.45">
      <c r="A153" s="43" t="s">
        <v>319</v>
      </c>
      <c r="B153" s="6">
        <v>44360</v>
      </c>
      <c r="C153" s="9">
        <v>1</v>
      </c>
    </row>
    <row r="154" spans="1:3" ht="14.25" customHeight="1" x14ac:dyDescent="0.45">
      <c r="A154" s="43" t="s">
        <v>319</v>
      </c>
      <c r="B154" s="6">
        <v>44362</v>
      </c>
      <c r="C154" s="9">
        <v>1</v>
      </c>
    </row>
    <row r="155" spans="1:3" ht="14.25" customHeight="1" x14ac:dyDescent="0.45">
      <c r="A155" s="43" t="s">
        <v>319</v>
      </c>
      <c r="B155" s="6">
        <v>44364</v>
      </c>
      <c r="C155" s="9">
        <v>2</v>
      </c>
    </row>
    <row r="156" spans="1:3" ht="14.25" customHeight="1" x14ac:dyDescent="0.45">
      <c r="A156" s="43" t="s">
        <v>319</v>
      </c>
      <c r="B156" s="6">
        <v>44365</v>
      </c>
      <c r="C156" s="9">
        <v>2</v>
      </c>
    </row>
    <row r="157" spans="1:3" ht="14.25" customHeight="1" x14ac:dyDescent="0.45">
      <c r="A157" s="43" t="s">
        <v>319</v>
      </c>
      <c r="B157" s="6">
        <v>44367</v>
      </c>
      <c r="C157" s="9">
        <v>1</v>
      </c>
    </row>
    <row r="158" spans="1:3" ht="14.25" customHeight="1" x14ac:dyDescent="0.45">
      <c r="A158" s="43" t="s">
        <v>319</v>
      </c>
      <c r="B158" s="6">
        <v>44368</v>
      </c>
      <c r="C158" s="9">
        <v>5</v>
      </c>
    </row>
    <row r="159" spans="1:3" ht="14.25" customHeight="1" x14ac:dyDescent="0.45">
      <c r="A159" s="43" t="s">
        <v>319</v>
      </c>
      <c r="B159" s="6">
        <v>44369</v>
      </c>
      <c r="C159" s="9">
        <v>3</v>
      </c>
    </row>
    <row r="160" spans="1:3" ht="14.25" customHeight="1" x14ac:dyDescent="0.45">
      <c r="A160" s="43" t="s">
        <v>319</v>
      </c>
      <c r="B160" s="6">
        <v>44370</v>
      </c>
      <c r="C160" s="9">
        <v>2</v>
      </c>
    </row>
    <row r="161" spans="1:3" ht="14.25" customHeight="1" x14ac:dyDescent="0.45">
      <c r="A161" s="43" t="s">
        <v>319</v>
      </c>
      <c r="B161" s="6">
        <v>44371</v>
      </c>
      <c r="C161" s="9">
        <v>4</v>
      </c>
    </row>
    <row r="162" spans="1:3" ht="14.25" customHeight="1" x14ac:dyDescent="0.45">
      <c r="A162" s="43" t="s">
        <v>319</v>
      </c>
      <c r="B162" s="6">
        <v>44372</v>
      </c>
      <c r="C162" s="9">
        <v>2</v>
      </c>
    </row>
    <row r="163" spans="1:3" ht="14.25" customHeight="1" x14ac:dyDescent="0.45">
      <c r="A163" s="43" t="s">
        <v>319</v>
      </c>
      <c r="B163" s="6">
        <v>44373</v>
      </c>
      <c r="C163" s="9">
        <v>2</v>
      </c>
    </row>
    <row r="164" spans="1:3" ht="14.25" customHeight="1" x14ac:dyDescent="0.45">
      <c r="A164" s="43" t="s">
        <v>319</v>
      </c>
      <c r="B164" s="6">
        <v>44374</v>
      </c>
      <c r="C164" s="9">
        <v>1</v>
      </c>
    </row>
    <row r="165" spans="1:3" ht="14.25" customHeight="1" x14ac:dyDescent="0.45">
      <c r="A165" s="43" t="s">
        <v>319</v>
      </c>
      <c r="B165" s="6">
        <v>44375</v>
      </c>
      <c r="C165" s="9">
        <v>2</v>
      </c>
    </row>
    <row r="166" spans="1:3" ht="14.25" customHeight="1" x14ac:dyDescent="0.45">
      <c r="A166" s="43" t="s">
        <v>319</v>
      </c>
      <c r="B166" s="6">
        <v>44376</v>
      </c>
      <c r="C166" s="9">
        <v>6</v>
      </c>
    </row>
    <row r="167" spans="1:3" ht="14.25" customHeight="1" x14ac:dyDescent="0.45">
      <c r="A167" s="43" t="s">
        <v>319</v>
      </c>
      <c r="B167" s="6">
        <v>44377</v>
      </c>
      <c r="C167" s="9">
        <v>2</v>
      </c>
    </row>
    <row r="168" spans="1:3" ht="14.25" customHeight="1" x14ac:dyDescent="0.45">
      <c r="A168" s="43" t="s">
        <v>319</v>
      </c>
      <c r="B168" s="6">
        <v>44378</v>
      </c>
      <c r="C168" s="9">
        <v>3</v>
      </c>
    </row>
    <row r="169" spans="1:3" ht="14.25" customHeight="1" x14ac:dyDescent="0.45">
      <c r="A169" s="43" t="s">
        <v>319</v>
      </c>
      <c r="B169" s="6">
        <v>44379</v>
      </c>
      <c r="C169" s="9">
        <v>1</v>
      </c>
    </row>
    <row r="170" spans="1:3" ht="14.25" customHeight="1" x14ac:dyDescent="0.45">
      <c r="A170" s="43" t="s">
        <v>319</v>
      </c>
      <c r="B170" s="6">
        <v>44382</v>
      </c>
      <c r="C170" s="9">
        <v>1</v>
      </c>
    </row>
    <row r="171" spans="1:3" ht="14.25" customHeight="1" x14ac:dyDescent="0.45">
      <c r="A171" s="43" t="s">
        <v>319</v>
      </c>
      <c r="B171" s="6">
        <v>44383</v>
      </c>
      <c r="C171" s="9">
        <v>2</v>
      </c>
    </row>
    <row r="172" spans="1:3" ht="14.25" customHeight="1" x14ac:dyDescent="0.45">
      <c r="A172" s="43" t="s">
        <v>319</v>
      </c>
      <c r="B172" s="6">
        <v>44384</v>
      </c>
      <c r="C172" s="9">
        <v>2</v>
      </c>
    </row>
    <row r="173" spans="1:3" ht="14.25" customHeight="1" x14ac:dyDescent="0.45">
      <c r="A173" s="43" t="s">
        <v>319</v>
      </c>
      <c r="B173" s="6">
        <v>44386</v>
      </c>
      <c r="C173" s="9">
        <v>3</v>
      </c>
    </row>
    <row r="174" spans="1:3" ht="14.25" customHeight="1" x14ac:dyDescent="0.45">
      <c r="A174" s="43" t="s">
        <v>319</v>
      </c>
      <c r="B174" s="6">
        <v>44388</v>
      </c>
      <c r="C174" s="9">
        <v>2</v>
      </c>
    </row>
    <row r="175" spans="1:3" ht="14.25" customHeight="1" x14ac:dyDescent="0.45">
      <c r="A175" s="43" t="s">
        <v>319</v>
      </c>
      <c r="B175" s="6">
        <v>44389</v>
      </c>
      <c r="C175" s="9">
        <v>2</v>
      </c>
    </row>
    <row r="176" spans="1:3" ht="14.25" customHeight="1" x14ac:dyDescent="0.45">
      <c r="A176" s="43" t="s">
        <v>319</v>
      </c>
      <c r="B176" s="6">
        <v>44390</v>
      </c>
      <c r="C176" s="9">
        <v>5</v>
      </c>
    </row>
    <row r="177" spans="1:3" ht="14.25" customHeight="1" x14ac:dyDescent="0.45">
      <c r="A177" s="43" t="s">
        <v>319</v>
      </c>
      <c r="B177" s="6">
        <v>44391</v>
      </c>
      <c r="C177" s="9">
        <v>1</v>
      </c>
    </row>
    <row r="178" spans="1:3" ht="14.25" customHeight="1" x14ac:dyDescent="0.45">
      <c r="A178" s="43" t="s">
        <v>319</v>
      </c>
      <c r="B178" s="6">
        <v>44392</v>
      </c>
      <c r="C178" s="9">
        <v>6</v>
      </c>
    </row>
    <row r="179" spans="1:3" ht="14.25" customHeight="1" x14ac:dyDescent="0.45">
      <c r="A179" s="43" t="s">
        <v>319</v>
      </c>
      <c r="B179" s="6">
        <v>44393</v>
      </c>
      <c r="C179" s="9">
        <v>4</v>
      </c>
    </row>
    <row r="180" spans="1:3" ht="14.25" customHeight="1" x14ac:dyDescent="0.45">
      <c r="A180" s="43" t="s">
        <v>319</v>
      </c>
      <c r="B180" s="6">
        <v>44396</v>
      </c>
      <c r="C180" s="9">
        <v>4</v>
      </c>
    </row>
    <row r="181" spans="1:3" ht="14.25" customHeight="1" x14ac:dyDescent="0.45">
      <c r="A181" s="43" t="s">
        <v>319</v>
      </c>
      <c r="B181" s="6">
        <v>44397</v>
      </c>
      <c r="C181" s="9">
        <v>2</v>
      </c>
    </row>
    <row r="182" spans="1:3" ht="14.25" customHeight="1" x14ac:dyDescent="0.45">
      <c r="A182" s="43" t="s">
        <v>319</v>
      </c>
      <c r="B182" s="6">
        <v>44398</v>
      </c>
      <c r="C182" s="9">
        <v>5</v>
      </c>
    </row>
    <row r="183" spans="1:3" ht="14.25" customHeight="1" x14ac:dyDescent="0.45">
      <c r="A183" s="43" t="s">
        <v>319</v>
      </c>
      <c r="B183" s="6">
        <v>44399</v>
      </c>
      <c r="C183" s="9">
        <v>1</v>
      </c>
    </row>
    <row r="184" spans="1:3" ht="14.25" customHeight="1" x14ac:dyDescent="0.45">
      <c r="A184" s="43" t="s">
        <v>319</v>
      </c>
      <c r="B184" s="6">
        <v>44401</v>
      </c>
      <c r="C184" s="9">
        <v>1</v>
      </c>
    </row>
    <row r="185" spans="1:3" ht="14.25" customHeight="1" x14ac:dyDescent="0.45">
      <c r="A185" s="43" t="s">
        <v>319</v>
      </c>
      <c r="B185" s="6">
        <v>44403</v>
      </c>
      <c r="C185" s="9">
        <v>3</v>
      </c>
    </row>
    <row r="186" spans="1:3" ht="14.25" customHeight="1" x14ac:dyDescent="0.45">
      <c r="A186" s="43" t="s">
        <v>319</v>
      </c>
      <c r="B186" s="6">
        <v>44404</v>
      </c>
      <c r="C186" s="9">
        <v>2</v>
      </c>
    </row>
    <row r="187" spans="1:3" ht="14.25" customHeight="1" x14ac:dyDescent="0.45">
      <c r="A187" s="43" t="s">
        <v>319</v>
      </c>
      <c r="B187" s="6">
        <v>44405</v>
      </c>
      <c r="C187" s="9">
        <v>1</v>
      </c>
    </row>
    <row r="188" spans="1:3" ht="14.25" customHeight="1" x14ac:dyDescent="0.45">
      <c r="A188" s="43" t="s">
        <v>319</v>
      </c>
      <c r="B188" s="6">
        <v>44406</v>
      </c>
      <c r="C188" s="9">
        <v>4</v>
      </c>
    </row>
    <row r="189" spans="1:3" ht="14.25" customHeight="1" x14ac:dyDescent="0.45">
      <c r="A189" s="43" t="s">
        <v>319</v>
      </c>
      <c r="B189" s="6">
        <v>44407</v>
      </c>
      <c r="C189" s="9">
        <v>2</v>
      </c>
    </row>
    <row r="190" spans="1:3" ht="14.25" customHeight="1" x14ac:dyDescent="0.45">
      <c r="A190" s="43" t="s">
        <v>319</v>
      </c>
      <c r="B190" s="6">
        <v>44410</v>
      </c>
      <c r="C190" s="9">
        <v>3</v>
      </c>
    </row>
    <row r="191" spans="1:3" ht="14.25" customHeight="1" x14ac:dyDescent="0.45">
      <c r="A191" s="43" t="s">
        <v>319</v>
      </c>
      <c r="B191" s="6">
        <v>44411</v>
      </c>
      <c r="C191" s="9">
        <v>3</v>
      </c>
    </row>
    <row r="192" spans="1:3" ht="14.25" customHeight="1" x14ac:dyDescent="0.45">
      <c r="A192" s="43" t="s">
        <v>319</v>
      </c>
      <c r="B192" s="6">
        <v>44412</v>
      </c>
      <c r="C192" s="9">
        <v>7</v>
      </c>
    </row>
    <row r="193" spans="1:3" ht="14.25" customHeight="1" x14ac:dyDescent="0.45">
      <c r="A193" s="43" t="s">
        <v>319</v>
      </c>
      <c r="B193" s="6">
        <v>44413</v>
      </c>
      <c r="C193" s="9">
        <v>2</v>
      </c>
    </row>
    <row r="194" spans="1:3" ht="14.25" customHeight="1" x14ac:dyDescent="0.45">
      <c r="A194" s="43" t="s">
        <v>319</v>
      </c>
      <c r="B194" s="6">
        <v>44414</v>
      </c>
      <c r="C194" s="9">
        <v>1</v>
      </c>
    </row>
    <row r="195" spans="1:3" ht="14.25" customHeight="1" x14ac:dyDescent="0.45">
      <c r="A195" s="43" t="s">
        <v>319</v>
      </c>
      <c r="B195" s="6">
        <v>44417</v>
      </c>
      <c r="C195" s="9">
        <v>4</v>
      </c>
    </row>
    <row r="196" spans="1:3" ht="14.25" customHeight="1" x14ac:dyDescent="0.45">
      <c r="A196" s="43" t="s">
        <v>319</v>
      </c>
      <c r="B196" s="6">
        <v>44418</v>
      </c>
      <c r="C196" s="9">
        <v>3</v>
      </c>
    </row>
    <row r="197" spans="1:3" ht="14.25" customHeight="1" x14ac:dyDescent="0.45">
      <c r="A197" s="43" t="s">
        <v>319</v>
      </c>
      <c r="B197" s="6">
        <v>44419</v>
      </c>
      <c r="C197" s="9">
        <v>3</v>
      </c>
    </row>
    <row r="198" spans="1:3" ht="14.25" customHeight="1" x14ac:dyDescent="0.45">
      <c r="A198" s="43" t="s">
        <v>319</v>
      </c>
      <c r="B198" s="6">
        <v>44420</v>
      </c>
      <c r="C198" s="9">
        <v>2</v>
      </c>
    </row>
    <row r="199" spans="1:3" ht="14.25" customHeight="1" x14ac:dyDescent="0.45">
      <c r="A199" s="43" t="s">
        <v>319</v>
      </c>
      <c r="B199" s="6">
        <v>44421</v>
      </c>
      <c r="C199" s="9">
        <v>1</v>
      </c>
    </row>
    <row r="200" spans="1:3" ht="14.25" customHeight="1" x14ac:dyDescent="0.45">
      <c r="A200" s="43" t="s">
        <v>319</v>
      </c>
      <c r="B200" s="6">
        <v>44422</v>
      </c>
      <c r="C200" s="9">
        <v>1</v>
      </c>
    </row>
    <row r="201" spans="1:3" ht="14.25" customHeight="1" x14ac:dyDescent="0.45">
      <c r="A201" s="43" t="s">
        <v>319</v>
      </c>
      <c r="B201" s="6">
        <v>44424</v>
      </c>
      <c r="C201" s="9">
        <v>2</v>
      </c>
    </row>
    <row r="202" spans="1:3" ht="14.25" customHeight="1" x14ac:dyDescent="0.45">
      <c r="A202" s="43" t="s">
        <v>319</v>
      </c>
      <c r="B202" s="6">
        <v>44425</v>
      </c>
      <c r="C202" s="9">
        <v>4</v>
      </c>
    </row>
    <row r="203" spans="1:3" ht="14.25" customHeight="1" x14ac:dyDescent="0.45">
      <c r="A203" s="43" t="s">
        <v>319</v>
      </c>
      <c r="B203" s="6">
        <v>44426</v>
      </c>
      <c r="C203" s="9">
        <v>1</v>
      </c>
    </row>
    <row r="204" spans="1:3" ht="14.25" customHeight="1" x14ac:dyDescent="0.45">
      <c r="A204" s="43" t="s">
        <v>319</v>
      </c>
      <c r="B204" s="6">
        <v>44427</v>
      </c>
      <c r="C204" s="9">
        <v>3</v>
      </c>
    </row>
    <row r="205" spans="1:3" ht="14.25" customHeight="1" x14ac:dyDescent="0.45">
      <c r="A205" s="43" t="s">
        <v>319</v>
      </c>
      <c r="B205" s="6">
        <v>44428</v>
      </c>
      <c r="C205" s="9">
        <v>1</v>
      </c>
    </row>
    <row r="206" spans="1:3" ht="14.25" customHeight="1" x14ac:dyDescent="0.45">
      <c r="A206" s="43" t="s">
        <v>319</v>
      </c>
      <c r="B206" s="6">
        <v>44429</v>
      </c>
      <c r="C206" s="9">
        <v>1</v>
      </c>
    </row>
    <row r="207" spans="1:3" ht="14.25" customHeight="1" x14ac:dyDescent="0.45">
      <c r="A207" s="43" t="s">
        <v>319</v>
      </c>
      <c r="B207" s="6">
        <v>44430</v>
      </c>
      <c r="C207" s="9">
        <v>1</v>
      </c>
    </row>
    <row r="208" spans="1:3" ht="14.25" customHeight="1" x14ac:dyDescent="0.45">
      <c r="A208" s="43" t="s">
        <v>319</v>
      </c>
      <c r="B208" s="6">
        <v>44431</v>
      </c>
      <c r="C208" s="9">
        <v>2</v>
      </c>
    </row>
    <row r="209" spans="1:3" ht="14.25" customHeight="1" x14ac:dyDescent="0.45">
      <c r="A209" s="43" t="s">
        <v>319</v>
      </c>
      <c r="B209" s="6">
        <v>44432</v>
      </c>
      <c r="C209" s="9">
        <v>1</v>
      </c>
    </row>
    <row r="210" spans="1:3" ht="14.25" customHeight="1" x14ac:dyDescent="0.45">
      <c r="A210" s="43" t="s">
        <v>319</v>
      </c>
      <c r="B210" s="6">
        <v>44433</v>
      </c>
      <c r="C210" s="9">
        <v>1</v>
      </c>
    </row>
    <row r="211" spans="1:3" ht="14.25" customHeight="1" x14ac:dyDescent="0.45">
      <c r="A211" s="43" t="s">
        <v>319</v>
      </c>
      <c r="B211" s="6">
        <v>44434</v>
      </c>
      <c r="C211" s="9">
        <v>1</v>
      </c>
    </row>
    <row r="212" spans="1:3" ht="14.25" customHeight="1" x14ac:dyDescent="0.45">
      <c r="A212" s="43" t="s">
        <v>319</v>
      </c>
      <c r="B212" s="6">
        <v>44435</v>
      </c>
      <c r="C212" s="9">
        <v>3</v>
      </c>
    </row>
    <row r="213" spans="1:3" ht="14.25" customHeight="1" x14ac:dyDescent="0.45">
      <c r="A213" s="43" t="s">
        <v>319</v>
      </c>
      <c r="B213" s="6">
        <v>44436</v>
      </c>
      <c r="C213" s="9">
        <v>1</v>
      </c>
    </row>
    <row r="214" spans="1:3" ht="14.25" customHeight="1" x14ac:dyDescent="0.45">
      <c r="A214" s="43" t="s">
        <v>319</v>
      </c>
      <c r="B214" s="6">
        <v>44438</v>
      </c>
      <c r="C214" s="9">
        <v>1</v>
      </c>
    </row>
    <row r="215" spans="1:3" ht="14.25" customHeight="1" x14ac:dyDescent="0.45">
      <c r="A215" s="43" t="s">
        <v>319</v>
      </c>
      <c r="B215" s="6">
        <v>44439</v>
      </c>
      <c r="C215" s="9">
        <v>1</v>
      </c>
    </row>
    <row r="216" spans="1:3" ht="14.25" customHeight="1" x14ac:dyDescent="0.45">
      <c r="A216" s="43" t="s">
        <v>319</v>
      </c>
      <c r="B216" s="6">
        <v>44440</v>
      </c>
      <c r="C216" s="9">
        <v>1</v>
      </c>
    </row>
    <row r="217" spans="1:3" ht="14.25" customHeight="1" x14ac:dyDescent="0.45">
      <c r="A217" s="43" t="s">
        <v>319</v>
      </c>
      <c r="B217" s="6">
        <v>44441</v>
      </c>
      <c r="C217" s="9">
        <v>1</v>
      </c>
    </row>
    <row r="218" spans="1:3" ht="14.25" customHeight="1" x14ac:dyDescent="0.45">
      <c r="A218" s="43" t="s">
        <v>319</v>
      </c>
      <c r="B218" s="6">
        <v>44442</v>
      </c>
      <c r="C218" s="9">
        <v>1</v>
      </c>
    </row>
    <row r="219" spans="1:3" ht="14.25" customHeight="1" x14ac:dyDescent="0.45">
      <c r="A219" s="43" t="s">
        <v>319</v>
      </c>
      <c r="B219" s="6">
        <v>44446</v>
      </c>
      <c r="C219" s="9">
        <v>3</v>
      </c>
    </row>
    <row r="220" spans="1:3" ht="14.25" customHeight="1" x14ac:dyDescent="0.45">
      <c r="A220" s="43" t="s">
        <v>319</v>
      </c>
      <c r="B220" s="6">
        <v>44448</v>
      </c>
      <c r="C220" s="9">
        <v>2</v>
      </c>
    </row>
    <row r="221" spans="1:3" ht="14.25" customHeight="1" x14ac:dyDescent="0.45">
      <c r="A221" s="43" t="s">
        <v>319</v>
      </c>
      <c r="B221" s="6">
        <v>44449</v>
      </c>
      <c r="C221" s="9">
        <v>4</v>
      </c>
    </row>
    <row r="222" spans="1:3" ht="14.25" customHeight="1" x14ac:dyDescent="0.45">
      <c r="A222" s="43" t="s">
        <v>319</v>
      </c>
      <c r="B222" s="6">
        <v>44450</v>
      </c>
      <c r="C222" s="9">
        <v>1</v>
      </c>
    </row>
    <row r="223" spans="1:3" ht="14.25" customHeight="1" x14ac:dyDescent="0.45">
      <c r="A223" s="43" t="s">
        <v>319</v>
      </c>
      <c r="B223" s="6">
        <v>44453</v>
      </c>
      <c r="C223" s="9">
        <v>2</v>
      </c>
    </row>
    <row r="224" spans="1:3" ht="14.25" customHeight="1" x14ac:dyDescent="0.45">
      <c r="A224" s="43" t="s">
        <v>319</v>
      </c>
      <c r="B224" s="6">
        <v>44455</v>
      </c>
      <c r="C224" s="9">
        <v>1</v>
      </c>
    </row>
    <row r="225" spans="1:3" ht="14.25" customHeight="1" x14ac:dyDescent="0.45">
      <c r="A225" s="43" t="s">
        <v>319</v>
      </c>
      <c r="B225" s="6">
        <v>44456</v>
      </c>
      <c r="C225" s="9">
        <v>1</v>
      </c>
    </row>
    <row r="226" spans="1:3" ht="14.25" customHeight="1" x14ac:dyDescent="0.45">
      <c r="A226" s="43" t="s">
        <v>319</v>
      </c>
      <c r="B226" s="6">
        <v>44457</v>
      </c>
      <c r="C226" s="9">
        <v>2</v>
      </c>
    </row>
    <row r="227" spans="1:3" ht="14.25" customHeight="1" x14ac:dyDescent="0.45">
      <c r="A227" s="43" t="s">
        <v>319</v>
      </c>
      <c r="B227" s="6">
        <v>44459</v>
      </c>
      <c r="C227" s="9">
        <v>3</v>
      </c>
    </row>
    <row r="228" spans="1:3" ht="14.25" customHeight="1" x14ac:dyDescent="0.45">
      <c r="A228" s="43" t="s">
        <v>319</v>
      </c>
      <c r="B228" s="6">
        <v>44461</v>
      </c>
      <c r="C228" s="9">
        <v>2</v>
      </c>
    </row>
    <row r="229" spans="1:3" ht="14.25" customHeight="1" x14ac:dyDescent="0.45">
      <c r="A229" s="43" t="s">
        <v>319</v>
      </c>
      <c r="B229" s="6">
        <v>44462</v>
      </c>
      <c r="C229" s="9">
        <v>2</v>
      </c>
    </row>
    <row r="230" spans="1:3" ht="14.25" customHeight="1" x14ac:dyDescent="0.45">
      <c r="A230" s="43" t="s">
        <v>319</v>
      </c>
      <c r="B230" s="6">
        <v>44469</v>
      </c>
      <c r="C230" s="9">
        <v>1</v>
      </c>
    </row>
    <row r="231" spans="1:3" ht="14.25" customHeight="1" x14ac:dyDescent="0.45">
      <c r="A231" s="43" t="s">
        <v>319</v>
      </c>
      <c r="B231" s="6">
        <v>44474</v>
      </c>
      <c r="C231" s="9">
        <v>2</v>
      </c>
    </row>
    <row r="232" spans="1:3" ht="14.25" customHeight="1" x14ac:dyDescent="0.45">
      <c r="A232" s="43" t="s">
        <v>319</v>
      </c>
      <c r="B232" s="6">
        <v>44475</v>
      </c>
      <c r="C232" s="9">
        <v>1</v>
      </c>
    </row>
    <row r="233" spans="1:3" ht="14.25" customHeight="1" x14ac:dyDescent="0.45">
      <c r="A233" s="43" t="s">
        <v>319</v>
      </c>
      <c r="B233" s="6">
        <v>44477</v>
      </c>
      <c r="C233" s="9">
        <v>3</v>
      </c>
    </row>
    <row r="234" spans="1:3" ht="14.25" customHeight="1" x14ac:dyDescent="0.45">
      <c r="A234" s="43" t="s">
        <v>319</v>
      </c>
      <c r="B234" s="6">
        <v>44480</v>
      </c>
      <c r="C234" s="9">
        <v>2</v>
      </c>
    </row>
    <row r="235" spans="1:3" ht="14.25" customHeight="1" x14ac:dyDescent="0.45">
      <c r="A235" s="43" t="s">
        <v>319</v>
      </c>
      <c r="B235" s="6">
        <v>44481</v>
      </c>
      <c r="C235" s="9">
        <v>1</v>
      </c>
    </row>
    <row r="236" spans="1:3" ht="14.25" customHeight="1" x14ac:dyDescent="0.45">
      <c r="A236" s="43" t="s">
        <v>319</v>
      </c>
      <c r="B236" s="6">
        <v>44482</v>
      </c>
      <c r="C236" s="9">
        <v>1</v>
      </c>
    </row>
    <row r="237" spans="1:3" ht="14.25" customHeight="1" x14ac:dyDescent="0.45">
      <c r="A237" s="43" t="s">
        <v>319</v>
      </c>
      <c r="B237" s="6">
        <v>44483</v>
      </c>
      <c r="C237" s="9">
        <v>1</v>
      </c>
    </row>
    <row r="238" spans="1:3" ht="14.25" customHeight="1" x14ac:dyDescent="0.45">
      <c r="A238" s="43" t="s">
        <v>319</v>
      </c>
      <c r="B238" s="6">
        <v>44484</v>
      </c>
      <c r="C238" s="9">
        <v>1</v>
      </c>
    </row>
    <row r="239" spans="1:3" ht="14.25" customHeight="1" x14ac:dyDescent="0.45">
      <c r="A239" s="43" t="s">
        <v>319</v>
      </c>
      <c r="B239" s="6">
        <v>44485</v>
      </c>
      <c r="C239" s="9">
        <v>4</v>
      </c>
    </row>
    <row r="240" spans="1:3" ht="14.25" customHeight="1" x14ac:dyDescent="0.45">
      <c r="A240" s="43" t="s">
        <v>319</v>
      </c>
      <c r="B240" s="6">
        <v>44486</v>
      </c>
      <c r="C240" s="9">
        <v>1</v>
      </c>
    </row>
    <row r="241" spans="1:3" ht="14.25" customHeight="1" x14ac:dyDescent="0.45">
      <c r="A241" s="43" t="s">
        <v>319</v>
      </c>
      <c r="B241" s="6">
        <v>44487</v>
      </c>
      <c r="C241" s="9">
        <v>3</v>
      </c>
    </row>
    <row r="242" spans="1:3" ht="14.25" customHeight="1" x14ac:dyDescent="0.45">
      <c r="A242" s="43" t="s">
        <v>319</v>
      </c>
      <c r="B242" s="6">
        <v>44489</v>
      </c>
      <c r="C242" s="9">
        <v>2</v>
      </c>
    </row>
    <row r="243" spans="1:3" ht="14.25" customHeight="1" x14ac:dyDescent="0.45">
      <c r="A243" s="43" t="s">
        <v>319</v>
      </c>
      <c r="B243" s="6">
        <v>44490</v>
      </c>
      <c r="C243" s="9">
        <v>2</v>
      </c>
    </row>
    <row r="244" spans="1:3" ht="14.25" customHeight="1" x14ac:dyDescent="0.45">
      <c r="A244" s="43" t="s">
        <v>319</v>
      </c>
      <c r="B244" s="6">
        <v>44491</v>
      </c>
      <c r="C244" s="9">
        <v>3</v>
      </c>
    </row>
    <row r="245" spans="1:3" ht="14.25" customHeight="1" x14ac:dyDescent="0.45">
      <c r="A245" s="43" t="s">
        <v>319</v>
      </c>
      <c r="B245" s="6">
        <v>44495</v>
      </c>
      <c r="C245" s="9">
        <v>1</v>
      </c>
    </row>
    <row r="246" spans="1:3" ht="14.25" customHeight="1" x14ac:dyDescent="0.45">
      <c r="A246" s="43" t="s">
        <v>319</v>
      </c>
      <c r="B246" s="6">
        <v>44498</v>
      </c>
      <c r="C246" s="9">
        <v>3</v>
      </c>
    </row>
    <row r="247" spans="1:3" ht="14.25" customHeight="1" x14ac:dyDescent="0.45">
      <c r="A247" s="43" t="s">
        <v>319</v>
      </c>
      <c r="B247" s="6">
        <v>44500</v>
      </c>
      <c r="C247" s="9">
        <v>1</v>
      </c>
    </row>
    <row r="248" spans="1:3" ht="14.25" customHeight="1" x14ac:dyDescent="0.45">
      <c r="A248" s="43" t="s">
        <v>319</v>
      </c>
      <c r="B248" s="6">
        <v>44502</v>
      </c>
      <c r="C248" s="9">
        <v>2</v>
      </c>
    </row>
    <row r="249" spans="1:3" ht="14.25" customHeight="1" x14ac:dyDescent="0.45">
      <c r="A249" s="43" t="s">
        <v>319</v>
      </c>
      <c r="B249" s="6">
        <v>44503</v>
      </c>
      <c r="C249" s="9">
        <v>4</v>
      </c>
    </row>
    <row r="250" spans="1:3" ht="14.25" customHeight="1" x14ac:dyDescent="0.45">
      <c r="A250" s="43" t="s">
        <v>319</v>
      </c>
      <c r="B250" s="6">
        <v>44504</v>
      </c>
      <c r="C250" s="9">
        <v>11</v>
      </c>
    </row>
    <row r="251" spans="1:3" ht="14.25" customHeight="1" x14ac:dyDescent="0.45">
      <c r="A251" s="43" t="s">
        <v>319</v>
      </c>
      <c r="B251" s="6">
        <v>44505</v>
      </c>
      <c r="C251" s="9">
        <v>11</v>
      </c>
    </row>
    <row r="252" spans="1:3" ht="14.25" customHeight="1" x14ac:dyDescent="0.45">
      <c r="A252" s="43" t="s">
        <v>319</v>
      </c>
      <c r="B252" s="6">
        <v>44506</v>
      </c>
      <c r="C252" s="9">
        <v>24</v>
      </c>
    </row>
    <row r="253" spans="1:3" ht="14.25" customHeight="1" x14ac:dyDescent="0.45">
      <c r="A253" s="43" t="s">
        <v>319</v>
      </c>
      <c r="B253" s="6">
        <v>44507</v>
      </c>
      <c r="C253" s="9">
        <v>9</v>
      </c>
    </row>
    <row r="254" spans="1:3" ht="14.25" customHeight="1" x14ac:dyDescent="0.45">
      <c r="A254" s="43" t="s">
        <v>319</v>
      </c>
      <c r="B254" s="6">
        <v>44508</v>
      </c>
      <c r="C254" s="9">
        <v>30</v>
      </c>
    </row>
    <row r="255" spans="1:3" ht="14.25" customHeight="1" x14ac:dyDescent="0.45">
      <c r="A255" s="43" t="s">
        <v>319</v>
      </c>
      <c r="B255" s="6">
        <v>44509</v>
      </c>
      <c r="C255" s="9">
        <v>19</v>
      </c>
    </row>
    <row r="256" spans="1:3" ht="14.25" customHeight="1" x14ac:dyDescent="0.45">
      <c r="A256" s="43" t="s">
        <v>319</v>
      </c>
      <c r="B256" s="6">
        <v>44510</v>
      </c>
      <c r="C256" s="9">
        <v>15</v>
      </c>
    </row>
    <row r="257" spans="1:3" ht="14.25" customHeight="1" x14ac:dyDescent="0.45">
      <c r="A257" s="43" t="s">
        <v>319</v>
      </c>
      <c r="B257" s="6">
        <v>44511</v>
      </c>
      <c r="C257" s="9">
        <v>18</v>
      </c>
    </row>
    <row r="258" spans="1:3" ht="14.25" customHeight="1" x14ac:dyDescent="0.45">
      <c r="A258" s="43" t="s">
        <v>319</v>
      </c>
      <c r="B258" s="6">
        <v>44512</v>
      </c>
      <c r="C258" s="9">
        <v>17</v>
      </c>
    </row>
    <row r="259" spans="1:3" ht="14.25" customHeight="1" x14ac:dyDescent="0.45">
      <c r="A259" s="43" t="s">
        <v>319</v>
      </c>
      <c r="B259" s="6">
        <v>44513</v>
      </c>
      <c r="C259" s="9">
        <v>15</v>
      </c>
    </row>
    <row r="260" spans="1:3" ht="14.25" customHeight="1" x14ac:dyDescent="0.45">
      <c r="A260" s="43" t="s">
        <v>319</v>
      </c>
      <c r="B260" s="6">
        <v>44514</v>
      </c>
      <c r="C260" s="9">
        <v>2</v>
      </c>
    </row>
    <row r="261" spans="1:3" ht="14.25" customHeight="1" x14ac:dyDescent="0.45">
      <c r="A261" s="43" t="s">
        <v>319</v>
      </c>
      <c r="B261" s="6">
        <v>44515</v>
      </c>
      <c r="C261" s="9">
        <v>9</v>
      </c>
    </row>
    <row r="262" spans="1:3" ht="14.25" customHeight="1" x14ac:dyDescent="0.45">
      <c r="A262" s="43" t="s">
        <v>319</v>
      </c>
      <c r="B262" s="6">
        <v>44516</v>
      </c>
      <c r="C262" s="9">
        <v>10</v>
      </c>
    </row>
    <row r="263" spans="1:3" ht="14.25" customHeight="1" x14ac:dyDescent="0.45">
      <c r="A263" s="43" t="s">
        <v>319</v>
      </c>
      <c r="B263" s="6">
        <v>44517</v>
      </c>
      <c r="C263" s="9">
        <v>6</v>
      </c>
    </row>
    <row r="264" spans="1:3" ht="14.25" customHeight="1" x14ac:dyDescent="0.45">
      <c r="A264" s="43" t="s">
        <v>319</v>
      </c>
      <c r="B264" s="6">
        <v>44518</v>
      </c>
      <c r="C264" s="9">
        <v>13</v>
      </c>
    </row>
    <row r="265" spans="1:3" ht="14.25" customHeight="1" x14ac:dyDescent="0.45">
      <c r="A265" s="43" t="s">
        <v>319</v>
      </c>
      <c r="B265" s="6">
        <v>44519</v>
      </c>
      <c r="C265" s="9">
        <v>10</v>
      </c>
    </row>
    <row r="266" spans="1:3" ht="14.25" customHeight="1" x14ac:dyDescent="0.45">
      <c r="A266" s="43" t="s">
        <v>319</v>
      </c>
      <c r="B266" s="6">
        <v>44520</v>
      </c>
      <c r="C266" s="9">
        <v>3</v>
      </c>
    </row>
    <row r="267" spans="1:3" ht="14.25" customHeight="1" x14ac:dyDescent="0.45">
      <c r="A267" s="43" t="s">
        <v>319</v>
      </c>
      <c r="B267" s="6">
        <v>44521</v>
      </c>
      <c r="C267" s="9">
        <v>7</v>
      </c>
    </row>
    <row r="268" spans="1:3" ht="14.25" customHeight="1" x14ac:dyDescent="0.45">
      <c r="A268" s="43" t="s">
        <v>319</v>
      </c>
      <c r="B268" s="6">
        <v>44522</v>
      </c>
      <c r="C268" s="9">
        <v>12</v>
      </c>
    </row>
    <row r="269" spans="1:3" ht="14.25" customHeight="1" x14ac:dyDescent="0.45">
      <c r="A269" s="43" t="s">
        <v>319</v>
      </c>
      <c r="B269" s="6">
        <v>44523</v>
      </c>
      <c r="C269" s="9">
        <v>9</v>
      </c>
    </row>
    <row r="270" spans="1:3" ht="14.25" customHeight="1" x14ac:dyDescent="0.45">
      <c r="A270" s="43" t="s">
        <v>319</v>
      </c>
      <c r="B270" s="6">
        <v>44524</v>
      </c>
      <c r="C270" s="9">
        <v>5</v>
      </c>
    </row>
    <row r="271" spans="1:3" ht="14.25" customHeight="1" x14ac:dyDescent="0.45">
      <c r="A271" s="43" t="s">
        <v>319</v>
      </c>
      <c r="B271" s="6">
        <v>44526</v>
      </c>
      <c r="C271" s="9">
        <v>11</v>
      </c>
    </row>
    <row r="272" spans="1:3" ht="14.25" customHeight="1" x14ac:dyDescent="0.45">
      <c r="A272" s="43" t="s">
        <v>319</v>
      </c>
      <c r="B272" s="6">
        <v>44527</v>
      </c>
      <c r="C272" s="9">
        <v>7</v>
      </c>
    </row>
    <row r="273" spans="1:3" ht="14.25" customHeight="1" x14ac:dyDescent="0.45">
      <c r="A273" s="43" t="s">
        <v>319</v>
      </c>
      <c r="B273" s="6">
        <v>44528</v>
      </c>
      <c r="C273" s="9">
        <v>6</v>
      </c>
    </row>
    <row r="274" spans="1:3" ht="14.25" customHeight="1" x14ac:dyDescent="0.45">
      <c r="A274" s="43" t="s">
        <v>319</v>
      </c>
      <c r="B274" s="6">
        <v>44529</v>
      </c>
      <c r="C274" s="9">
        <v>19</v>
      </c>
    </row>
    <row r="275" spans="1:3" ht="14.25" customHeight="1" x14ac:dyDescent="0.45">
      <c r="A275" s="43" t="s">
        <v>319</v>
      </c>
      <c r="B275" s="6">
        <v>44530</v>
      </c>
      <c r="C275" s="9">
        <v>16</v>
      </c>
    </row>
    <row r="276" spans="1:3" ht="14.25" customHeight="1" x14ac:dyDescent="0.45">
      <c r="A276" s="43" t="s">
        <v>319</v>
      </c>
      <c r="B276" s="6">
        <v>44531</v>
      </c>
      <c r="C276" s="9">
        <v>15</v>
      </c>
    </row>
    <row r="277" spans="1:3" ht="14.25" customHeight="1" x14ac:dyDescent="0.45">
      <c r="A277" s="43" t="s">
        <v>319</v>
      </c>
      <c r="B277" s="6">
        <v>44532</v>
      </c>
      <c r="C277" s="9">
        <v>16</v>
      </c>
    </row>
    <row r="278" spans="1:3" ht="14.25" customHeight="1" x14ac:dyDescent="0.45">
      <c r="A278" s="43" t="s">
        <v>319</v>
      </c>
      <c r="B278" s="6">
        <v>44533</v>
      </c>
      <c r="C278" s="9">
        <v>28</v>
      </c>
    </row>
    <row r="279" spans="1:3" ht="14.25" customHeight="1" x14ac:dyDescent="0.45">
      <c r="A279" s="43" t="s">
        <v>319</v>
      </c>
      <c r="B279" s="6">
        <v>44534</v>
      </c>
      <c r="C279" s="9">
        <v>11</v>
      </c>
    </row>
    <row r="280" spans="1:3" ht="14.25" customHeight="1" x14ac:dyDescent="0.45">
      <c r="A280" s="43" t="s">
        <v>319</v>
      </c>
      <c r="B280" s="6">
        <v>44535</v>
      </c>
      <c r="C280" s="9">
        <v>2</v>
      </c>
    </row>
    <row r="281" spans="1:3" ht="14.25" customHeight="1" x14ac:dyDescent="0.45">
      <c r="A281" s="43" t="s">
        <v>319</v>
      </c>
      <c r="B281" s="6">
        <v>44536</v>
      </c>
      <c r="C281" s="9">
        <v>15</v>
      </c>
    </row>
    <row r="282" spans="1:3" ht="14.25" customHeight="1" x14ac:dyDescent="0.45">
      <c r="A282" s="43" t="s">
        <v>319</v>
      </c>
      <c r="B282" s="6">
        <v>44537</v>
      </c>
      <c r="C282" s="9">
        <v>13</v>
      </c>
    </row>
    <row r="283" spans="1:3" ht="14.25" customHeight="1" x14ac:dyDescent="0.45">
      <c r="A283" s="43" t="s">
        <v>319</v>
      </c>
      <c r="B283" s="6">
        <v>44538</v>
      </c>
      <c r="C283" s="9">
        <v>6</v>
      </c>
    </row>
    <row r="284" spans="1:3" ht="14.25" customHeight="1" x14ac:dyDescent="0.45">
      <c r="A284" s="43" t="s">
        <v>319</v>
      </c>
      <c r="B284" s="6">
        <v>44539</v>
      </c>
      <c r="C284" s="9">
        <v>16</v>
      </c>
    </row>
    <row r="285" spans="1:3" ht="14.25" customHeight="1" x14ac:dyDescent="0.45">
      <c r="A285" s="39" t="s">
        <v>319</v>
      </c>
      <c r="B285" s="6">
        <v>44540</v>
      </c>
      <c r="C285" s="9">
        <v>13</v>
      </c>
    </row>
    <row r="286" spans="1:3" x14ac:dyDescent="0.45">
      <c r="A286" s="37" t="s">
        <v>319</v>
      </c>
      <c r="B286" s="7">
        <v>44541</v>
      </c>
      <c r="C286" s="8">
        <v>13</v>
      </c>
    </row>
    <row r="287" spans="1:3" x14ac:dyDescent="0.45">
      <c r="A287" s="37" t="s">
        <v>319</v>
      </c>
      <c r="B287" s="7">
        <v>44542</v>
      </c>
      <c r="C287" s="8">
        <v>1</v>
      </c>
    </row>
    <row r="288" spans="1:3" x14ac:dyDescent="0.45">
      <c r="A288" s="37" t="s">
        <v>319</v>
      </c>
      <c r="B288" s="7">
        <v>44543</v>
      </c>
      <c r="C288" s="8">
        <v>8</v>
      </c>
    </row>
    <row r="289" spans="1:3" x14ac:dyDescent="0.45">
      <c r="A289" s="37" t="s">
        <v>319</v>
      </c>
      <c r="B289" s="7">
        <v>44544</v>
      </c>
      <c r="C289" s="8">
        <v>12</v>
      </c>
    </row>
    <row r="290" spans="1:3" x14ac:dyDescent="0.45">
      <c r="A290" s="37" t="s">
        <v>319</v>
      </c>
      <c r="B290" s="7">
        <v>44545</v>
      </c>
      <c r="C290" s="8">
        <v>8</v>
      </c>
    </row>
    <row r="291" spans="1:3" x14ac:dyDescent="0.45">
      <c r="A291" s="37" t="s">
        <v>319</v>
      </c>
      <c r="B291" s="7">
        <v>44546</v>
      </c>
      <c r="C291" s="8">
        <v>10</v>
      </c>
    </row>
    <row r="292" spans="1:3" x14ac:dyDescent="0.45">
      <c r="A292" s="37" t="s">
        <v>319</v>
      </c>
      <c r="B292" s="7">
        <v>44547</v>
      </c>
      <c r="C292" s="8">
        <v>7</v>
      </c>
    </row>
    <row r="293" spans="1:3" x14ac:dyDescent="0.45">
      <c r="A293" s="37" t="s">
        <v>319</v>
      </c>
      <c r="B293" s="7">
        <v>44548</v>
      </c>
      <c r="C293" s="8">
        <v>5</v>
      </c>
    </row>
    <row r="294" spans="1:3" x14ac:dyDescent="0.45">
      <c r="A294" s="37" t="s">
        <v>319</v>
      </c>
      <c r="B294" s="7">
        <v>44549</v>
      </c>
      <c r="C294" s="8">
        <v>4</v>
      </c>
    </row>
    <row r="295" spans="1:3" x14ac:dyDescent="0.45">
      <c r="A295" s="37" t="s">
        <v>319</v>
      </c>
      <c r="B295" s="7">
        <v>44550</v>
      </c>
      <c r="C295" s="8">
        <v>6</v>
      </c>
    </row>
    <row r="296" spans="1:3" x14ac:dyDescent="0.45">
      <c r="A296" s="37" t="s">
        <v>319</v>
      </c>
      <c r="B296" s="7">
        <v>44551</v>
      </c>
      <c r="C296" s="8">
        <v>10</v>
      </c>
    </row>
    <row r="297" spans="1:3" x14ac:dyDescent="0.45">
      <c r="A297" s="37" t="s">
        <v>319</v>
      </c>
      <c r="B297" s="7">
        <v>44552</v>
      </c>
      <c r="C297" s="8">
        <v>9</v>
      </c>
    </row>
    <row r="298" spans="1:3" x14ac:dyDescent="0.45">
      <c r="A298" s="37" t="s">
        <v>319</v>
      </c>
      <c r="B298" s="7">
        <v>44553</v>
      </c>
      <c r="C298" s="8">
        <v>5</v>
      </c>
    </row>
    <row r="299" spans="1:3" x14ac:dyDescent="0.45">
      <c r="A299" s="37" t="s">
        <v>319</v>
      </c>
      <c r="B299" s="7">
        <v>44554</v>
      </c>
      <c r="C299" s="8">
        <v>1</v>
      </c>
    </row>
    <row r="300" spans="1:3" x14ac:dyDescent="0.45">
      <c r="A300" s="37" t="s">
        <v>319</v>
      </c>
      <c r="B300" s="7">
        <v>44556</v>
      </c>
      <c r="C300" s="8">
        <v>2</v>
      </c>
    </row>
    <row r="301" spans="1:3" x14ac:dyDescent="0.45">
      <c r="A301" s="37" t="s">
        <v>319</v>
      </c>
      <c r="B301" s="7">
        <v>44557</v>
      </c>
      <c r="C301" s="8">
        <v>9</v>
      </c>
    </row>
    <row r="302" spans="1:3" x14ac:dyDescent="0.45">
      <c r="A302" s="37" t="s">
        <v>319</v>
      </c>
      <c r="B302" s="7">
        <v>44558</v>
      </c>
      <c r="C302" s="8">
        <v>11</v>
      </c>
    </row>
    <row r="303" spans="1:3" x14ac:dyDescent="0.45">
      <c r="A303" s="37" t="s">
        <v>319</v>
      </c>
      <c r="B303" s="7">
        <v>44559</v>
      </c>
      <c r="C303" s="8">
        <v>4</v>
      </c>
    </row>
    <row r="304" spans="1:3" x14ac:dyDescent="0.45">
      <c r="A304" s="37" t="s">
        <v>319</v>
      </c>
      <c r="B304" s="7">
        <v>44560</v>
      </c>
      <c r="C304" s="8">
        <v>14</v>
      </c>
    </row>
    <row r="305" spans="1:3" x14ac:dyDescent="0.45">
      <c r="A305" s="37" t="s">
        <v>319</v>
      </c>
      <c r="B305" s="7">
        <v>44561</v>
      </c>
      <c r="C305" s="8">
        <v>3</v>
      </c>
    </row>
    <row r="306" spans="1:3" x14ac:dyDescent="0.45">
      <c r="A306" s="37" t="s">
        <v>319</v>
      </c>
      <c r="B306" s="7">
        <v>44562</v>
      </c>
      <c r="C306" s="8">
        <v>1</v>
      </c>
    </row>
    <row r="307" spans="1:3" x14ac:dyDescent="0.45">
      <c r="A307" s="37" t="s">
        <v>319</v>
      </c>
      <c r="B307" s="7">
        <v>44563</v>
      </c>
      <c r="C307" s="8">
        <v>3</v>
      </c>
    </row>
    <row r="308" spans="1:3" x14ac:dyDescent="0.45">
      <c r="A308" s="37" t="s">
        <v>319</v>
      </c>
      <c r="B308" s="7">
        <v>44564</v>
      </c>
      <c r="C308" s="8">
        <v>10</v>
      </c>
    </row>
    <row r="309" spans="1:3" x14ac:dyDescent="0.45">
      <c r="A309" s="37" t="s">
        <v>319</v>
      </c>
      <c r="B309" s="7">
        <v>44565</v>
      </c>
      <c r="C309" s="8">
        <v>10</v>
      </c>
    </row>
    <row r="310" spans="1:3" x14ac:dyDescent="0.45">
      <c r="A310" s="37" t="s">
        <v>319</v>
      </c>
      <c r="B310" s="7">
        <v>44566</v>
      </c>
      <c r="C310" s="8">
        <v>12</v>
      </c>
    </row>
    <row r="311" spans="1:3" x14ac:dyDescent="0.45">
      <c r="A311" s="37" t="s">
        <v>319</v>
      </c>
      <c r="B311" s="7">
        <v>44567</v>
      </c>
      <c r="C311" s="8">
        <v>13</v>
      </c>
    </row>
    <row r="312" spans="1:3" x14ac:dyDescent="0.45">
      <c r="A312" s="37" t="s">
        <v>319</v>
      </c>
      <c r="B312" s="7">
        <v>44568</v>
      </c>
      <c r="C312" s="8">
        <v>11</v>
      </c>
    </row>
    <row r="313" spans="1:3" x14ac:dyDescent="0.45">
      <c r="A313" s="37" t="s">
        <v>319</v>
      </c>
      <c r="B313" s="7">
        <v>44569</v>
      </c>
      <c r="C313" s="8">
        <v>11</v>
      </c>
    </row>
    <row r="314" spans="1:3" x14ac:dyDescent="0.45">
      <c r="A314" s="37" t="s">
        <v>319</v>
      </c>
      <c r="B314" s="7">
        <v>44571</v>
      </c>
      <c r="C314" s="8">
        <v>5</v>
      </c>
    </row>
    <row r="315" spans="1:3" x14ac:dyDescent="0.45">
      <c r="A315" s="37" t="s">
        <v>319</v>
      </c>
      <c r="B315" s="7">
        <v>44572</v>
      </c>
      <c r="C315" s="8">
        <v>9</v>
      </c>
    </row>
    <row r="316" spans="1:3" x14ac:dyDescent="0.45">
      <c r="A316" s="37" t="s">
        <v>319</v>
      </c>
      <c r="B316" s="7">
        <v>44573</v>
      </c>
      <c r="C316" s="8">
        <v>11</v>
      </c>
    </row>
    <row r="317" spans="1:3" x14ac:dyDescent="0.45">
      <c r="A317" s="37" t="s">
        <v>319</v>
      </c>
      <c r="B317" s="7">
        <v>44574</v>
      </c>
      <c r="C317" s="8">
        <v>6</v>
      </c>
    </row>
    <row r="318" spans="1:3" x14ac:dyDescent="0.45">
      <c r="A318" s="37" t="s">
        <v>319</v>
      </c>
      <c r="B318" s="7">
        <v>44575</v>
      </c>
      <c r="C318" s="8">
        <v>5</v>
      </c>
    </row>
    <row r="319" spans="1:3" x14ac:dyDescent="0.45">
      <c r="A319" s="37" t="s">
        <v>319</v>
      </c>
      <c r="B319" s="7">
        <v>44576</v>
      </c>
      <c r="C319" s="8">
        <v>6</v>
      </c>
    </row>
    <row r="320" spans="1:3" x14ac:dyDescent="0.45">
      <c r="A320" s="37" t="s">
        <v>319</v>
      </c>
      <c r="B320" s="7">
        <v>44577</v>
      </c>
      <c r="C320" s="8">
        <v>2</v>
      </c>
    </row>
    <row r="321" spans="1:3" x14ac:dyDescent="0.45">
      <c r="A321" s="37" t="s">
        <v>319</v>
      </c>
      <c r="B321" s="7">
        <v>44578</v>
      </c>
      <c r="C321" s="8">
        <v>7</v>
      </c>
    </row>
    <row r="322" spans="1:3" x14ac:dyDescent="0.45">
      <c r="A322" s="37" t="s">
        <v>319</v>
      </c>
      <c r="B322" s="7">
        <v>44579</v>
      </c>
      <c r="C322" s="8">
        <v>4</v>
      </c>
    </row>
    <row r="323" spans="1:3" x14ac:dyDescent="0.45">
      <c r="A323" s="37" t="s">
        <v>319</v>
      </c>
      <c r="B323" s="7">
        <v>44580</v>
      </c>
      <c r="C323" s="8">
        <v>5</v>
      </c>
    </row>
    <row r="324" spans="1:3" x14ac:dyDescent="0.45">
      <c r="A324" s="37" t="s">
        <v>319</v>
      </c>
      <c r="B324" s="7">
        <v>44581</v>
      </c>
      <c r="C324" s="8">
        <v>9</v>
      </c>
    </row>
    <row r="325" spans="1:3" x14ac:dyDescent="0.45">
      <c r="A325" s="37" t="s">
        <v>319</v>
      </c>
      <c r="B325" s="7">
        <v>44582</v>
      </c>
      <c r="C325" s="8">
        <v>12</v>
      </c>
    </row>
    <row r="326" spans="1:3" x14ac:dyDescent="0.45">
      <c r="A326" s="37" t="s">
        <v>319</v>
      </c>
      <c r="B326" s="7">
        <v>44583</v>
      </c>
      <c r="C326" s="8">
        <v>5</v>
      </c>
    </row>
    <row r="327" spans="1:3" x14ac:dyDescent="0.45">
      <c r="A327" s="37" t="s">
        <v>319</v>
      </c>
      <c r="B327" s="7">
        <v>44584</v>
      </c>
      <c r="C327" s="8">
        <v>2</v>
      </c>
    </row>
    <row r="328" spans="1:3" x14ac:dyDescent="0.45">
      <c r="A328" s="37" t="s">
        <v>319</v>
      </c>
      <c r="B328" s="7">
        <v>44585</v>
      </c>
      <c r="C328" s="8">
        <v>8</v>
      </c>
    </row>
    <row r="329" spans="1:3" x14ac:dyDescent="0.45">
      <c r="A329" s="37" t="s">
        <v>319</v>
      </c>
      <c r="B329" s="7">
        <v>44586</v>
      </c>
      <c r="C329" s="8">
        <v>6</v>
      </c>
    </row>
    <row r="330" spans="1:3" x14ac:dyDescent="0.45">
      <c r="A330" s="37" t="s">
        <v>319</v>
      </c>
      <c r="B330" s="7">
        <v>44587</v>
      </c>
      <c r="C330" s="8">
        <v>5</v>
      </c>
    </row>
    <row r="331" spans="1:3" x14ac:dyDescent="0.45">
      <c r="A331" s="37" t="s">
        <v>319</v>
      </c>
      <c r="B331" s="7">
        <v>44588</v>
      </c>
      <c r="C331" s="8">
        <v>5</v>
      </c>
    </row>
    <row r="332" spans="1:3" x14ac:dyDescent="0.45">
      <c r="A332" s="37" t="s">
        <v>319</v>
      </c>
      <c r="B332" s="7">
        <v>44589</v>
      </c>
      <c r="C332" s="8">
        <v>5</v>
      </c>
    </row>
    <row r="333" spans="1:3" x14ac:dyDescent="0.45">
      <c r="A333" s="37" t="s">
        <v>319</v>
      </c>
      <c r="B333" s="7">
        <v>44590</v>
      </c>
      <c r="C333" s="8">
        <v>9</v>
      </c>
    </row>
    <row r="334" spans="1:3" x14ac:dyDescent="0.45">
      <c r="A334" s="37" t="s">
        <v>319</v>
      </c>
      <c r="B334" s="7">
        <v>44591</v>
      </c>
      <c r="C334" s="8">
        <v>7</v>
      </c>
    </row>
    <row r="335" spans="1:3" x14ac:dyDescent="0.45">
      <c r="A335" s="37" t="s">
        <v>319</v>
      </c>
      <c r="B335" s="7">
        <v>44592</v>
      </c>
      <c r="C335" s="8">
        <v>5</v>
      </c>
    </row>
    <row r="336" spans="1:3" x14ac:dyDescent="0.45">
      <c r="A336" s="37" t="s">
        <v>319</v>
      </c>
      <c r="B336" s="7">
        <v>44593</v>
      </c>
      <c r="C336" s="8">
        <v>5</v>
      </c>
    </row>
    <row r="337" spans="1:3" x14ac:dyDescent="0.45">
      <c r="A337" s="37" t="s">
        <v>319</v>
      </c>
      <c r="B337" s="7">
        <v>44594</v>
      </c>
      <c r="C337" s="8">
        <v>11</v>
      </c>
    </row>
    <row r="338" spans="1:3" x14ac:dyDescent="0.45">
      <c r="A338" s="37" t="s">
        <v>319</v>
      </c>
      <c r="B338" s="7">
        <v>44595</v>
      </c>
      <c r="C338" s="8">
        <v>6</v>
      </c>
    </row>
    <row r="339" spans="1:3" x14ac:dyDescent="0.45">
      <c r="A339" s="37" t="s">
        <v>319</v>
      </c>
      <c r="B339" s="7">
        <v>44596</v>
      </c>
      <c r="C339" s="8">
        <v>2</v>
      </c>
    </row>
    <row r="340" spans="1:3" x14ac:dyDescent="0.45">
      <c r="A340" s="37" t="s">
        <v>319</v>
      </c>
      <c r="B340" s="7">
        <v>44597</v>
      </c>
      <c r="C340" s="8">
        <v>3</v>
      </c>
    </row>
    <row r="341" spans="1:3" x14ac:dyDescent="0.45">
      <c r="A341" s="37" t="s">
        <v>319</v>
      </c>
      <c r="B341" s="7">
        <v>44599</v>
      </c>
      <c r="C341" s="8">
        <v>5</v>
      </c>
    </row>
    <row r="342" spans="1:3" x14ac:dyDescent="0.45">
      <c r="A342" s="37" t="s">
        <v>319</v>
      </c>
      <c r="B342" s="7">
        <v>44600</v>
      </c>
      <c r="C342" s="8">
        <v>4</v>
      </c>
    </row>
    <row r="343" spans="1:3" x14ac:dyDescent="0.45">
      <c r="A343" s="37" t="s">
        <v>319</v>
      </c>
      <c r="B343" s="7">
        <v>44601</v>
      </c>
      <c r="C343" s="8">
        <v>6</v>
      </c>
    </row>
    <row r="344" spans="1:3" x14ac:dyDescent="0.45">
      <c r="A344" s="37" t="s">
        <v>319</v>
      </c>
      <c r="B344" s="7">
        <v>44602</v>
      </c>
      <c r="C344" s="8">
        <v>5</v>
      </c>
    </row>
    <row r="345" spans="1:3" x14ac:dyDescent="0.45">
      <c r="A345" s="37" t="s">
        <v>319</v>
      </c>
      <c r="B345" s="7">
        <v>44603</v>
      </c>
      <c r="C345" s="8">
        <v>3</v>
      </c>
    </row>
    <row r="346" spans="1:3" x14ac:dyDescent="0.45">
      <c r="A346" s="37" t="s">
        <v>319</v>
      </c>
      <c r="B346" s="7">
        <v>44604</v>
      </c>
      <c r="C346" s="8">
        <v>5</v>
      </c>
    </row>
    <row r="347" spans="1:3" x14ac:dyDescent="0.45">
      <c r="A347" s="37" t="s">
        <v>319</v>
      </c>
      <c r="B347" s="7">
        <v>44605</v>
      </c>
      <c r="C347" s="8">
        <v>3</v>
      </c>
    </row>
    <row r="348" spans="1:3" x14ac:dyDescent="0.45">
      <c r="A348" s="37" t="s">
        <v>319</v>
      </c>
      <c r="B348" s="7">
        <v>44606</v>
      </c>
      <c r="C348" s="8">
        <v>2</v>
      </c>
    </row>
    <row r="349" spans="1:3" x14ac:dyDescent="0.45">
      <c r="A349" s="37" t="s">
        <v>319</v>
      </c>
      <c r="B349" s="7">
        <v>44607</v>
      </c>
      <c r="C349" s="8">
        <v>8</v>
      </c>
    </row>
    <row r="350" spans="1:3" x14ac:dyDescent="0.45">
      <c r="A350" s="37" t="s">
        <v>319</v>
      </c>
      <c r="B350" s="7">
        <v>44609</v>
      </c>
      <c r="C350" s="8">
        <v>2</v>
      </c>
    </row>
    <row r="351" spans="1:3" x14ac:dyDescent="0.45">
      <c r="A351" s="37" t="s">
        <v>319</v>
      </c>
      <c r="B351" s="7">
        <v>44610</v>
      </c>
      <c r="C351" s="8">
        <v>1</v>
      </c>
    </row>
    <row r="352" spans="1:3" x14ac:dyDescent="0.45">
      <c r="A352" s="37" t="s">
        <v>319</v>
      </c>
      <c r="B352" s="7">
        <v>44611</v>
      </c>
      <c r="C352" s="8">
        <v>3</v>
      </c>
    </row>
    <row r="353" spans="1:3" x14ac:dyDescent="0.45">
      <c r="A353" s="37" t="s">
        <v>319</v>
      </c>
      <c r="B353" s="7">
        <v>44612</v>
      </c>
      <c r="C353" s="8">
        <v>5</v>
      </c>
    </row>
    <row r="354" spans="1:3" x14ac:dyDescent="0.45">
      <c r="A354" s="37" t="s">
        <v>319</v>
      </c>
      <c r="B354" s="7">
        <v>44613</v>
      </c>
      <c r="C354" s="8">
        <v>3</v>
      </c>
    </row>
    <row r="355" spans="1:3" x14ac:dyDescent="0.45">
      <c r="A355" s="37" t="s">
        <v>319</v>
      </c>
      <c r="B355" s="7">
        <v>44614</v>
      </c>
      <c r="C355" s="8">
        <v>2</v>
      </c>
    </row>
    <row r="356" spans="1:3" x14ac:dyDescent="0.45">
      <c r="A356" s="37" t="s">
        <v>319</v>
      </c>
      <c r="B356" s="7">
        <v>44615</v>
      </c>
      <c r="C356" s="8">
        <v>2</v>
      </c>
    </row>
    <row r="357" spans="1:3" x14ac:dyDescent="0.45">
      <c r="A357" s="37" t="s">
        <v>319</v>
      </c>
      <c r="B357" s="7">
        <v>44616</v>
      </c>
      <c r="C357" s="8">
        <v>1</v>
      </c>
    </row>
    <row r="358" spans="1:3" x14ac:dyDescent="0.45">
      <c r="A358" s="37" t="s">
        <v>319</v>
      </c>
      <c r="B358" s="7">
        <v>44617</v>
      </c>
      <c r="C358" s="8">
        <v>4</v>
      </c>
    </row>
    <row r="359" spans="1:3" x14ac:dyDescent="0.45">
      <c r="A359" s="37" t="s">
        <v>319</v>
      </c>
      <c r="B359" s="7">
        <v>44618</v>
      </c>
      <c r="C359" s="8">
        <v>3</v>
      </c>
    </row>
    <row r="360" spans="1:3" x14ac:dyDescent="0.45">
      <c r="A360" s="37" t="s">
        <v>319</v>
      </c>
      <c r="B360" s="7">
        <v>44619</v>
      </c>
      <c r="C360" s="8">
        <v>4</v>
      </c>
    </row>
    <row r="361" spans="1:3" x14ac:dyDescent="0.45">
      <c r="A361" s="37" t="s">
        <v>319</v>
      </c>
      <c r="B361" s="7">
        <v>44620</v>
      </c>
      <c r="C361" s="8">
        <v>2</v>
      </c>
    </row>
    <row r="362" spans="1:3" x14ac:dyDescent="0.45">
      <c r="A362" s="37" t="s">
        <v>319</v>
      </c>
      <c r="B362" s="7">
        <v>44622</v>
      </c>
      <c r="C362" s="8">
        <v>11</v>
      </c>
    </row>
    <row r="363" spans="1:3" x14ac:dyDescent="0.45">
      <c r="A363" s="37" t="s">
        <v>319</v>
      </c>
      <c r="B363" s="7">
        <v>44624</v>
      </c>
      <c r="C363" s="8">
        <v>10</v>
      </c>
    </row>
    <row r="364" spans="1:3" x14ac:dyDescent="0.45">
      <c r="A364" s="37" t="s">
        <v>319</v>
      </c>
      <c r="B364" s="7">
        <v>44625</v>
      </c>
      <c r="C364" s="8">
        <v>3</v>
      </c>
    </row>
    <row r="365" spans="1:3" x14ac:dyDescent="0.45">
      <c r="A365" s="37" t="s">
        <v>319</v>
      </c>
      <c r="B365" s="7">
        <v>44626</v>
      </c>
      <c r="C365" s="8">
        <v>1</v>
      </c>
    </row>
    <row r="366" spans="1:3" x14ac:dyDescent="0.45">
      <c r="A366" s="37" t="s">
        <v>319</v>
      </c>
      <c r="B366" s="7">
        <v>44627</v>
      </c>
      <c r="C366" s="8">
        <v>2</v>
      </c>
    </row>
    <row r="367" spans="1:3" x14ac:dyDescent="0.45">
      <c r="A367" s="37" t="s">
        <v>319</v>
      </c>
      <c r="B367" s="7">
        <v>44628</v>
      </c>
      <c r="C367" s="8">
        <v>10</v>
      </c>
    </row>
    <row r="368" spans="1:3" x14ac:dyDescent="0.45">
      <c r="A368" s="37" t="s">
        <v>319</v>
      </c>
      <c r="B368" s="7">
        <v>44631</v>
      </c>
      <c r="C368" s="8">
        <v>5</v>
      </c>
    </row>
    <row r="369" spans="1:3" x14ac:dyDescent="0.45">
      <c r="A369" s="37" t="s">
        <v>319</v>
      </c>
      <c r="B369" s="7">
        <v>44632</v>
      </c>
      <c r="C369" s="8">
        <v>4</v>
      </c>
    </row>
    <row r="370" spans="1:3" x14ac:dyDescent="0.45">
      <c r="A370" s="37" t="s">
        <v>319</v>
      </c>
      <c r="B370" s="7">
        <v>44633</v>
      </c>
      <c r="C370" s="8">
        <v>2</v>
      </c>
    </row>
    <row r="371" spans="1:3" x14ac:dyDescent="0.45">
      <c r="A371" s="37" t="s">
        <v>319</v>
      </c>
      <c r="B371" s="7">
        <v>44634</v>
      </c>
      <c r="C371" s="8">
        <v>2</v>
      </c>
    </row>
    <row r="372" spans="1:3" x14ac:dyDescent="0.45">
      <c r="A372" s="37" t="s">
        <v>319</v>
      </c>
      <c r="B372" s="7">
        <v>44636</v>
      </c>
      <c r="C372" s="8">
        <v>1</v>
      </c>
    </row>
    <row r="373" spans="1:3" x14ac:dyDescent="0.45">
      <c r="A373" s="37" t="s">
        <v>319</v>
      </c>
      <c r="B373" s="7">
        <v>44637</v>
      </c>
      <c r="C373" s="8">
        <v>1</v>
      </c>
    </row>
    <row r="374" spans="1:3" x14ac:dyDescent="0.45">
      <c r="A374" s="37" t="s">
        <v>319</v>
      </c>
      <c r="B374" s="7">
        <v>44638</v>
      </c>
      <c r="C374" s="8">
        <v>3</v>
      </c>
    </row>
    <row r="375" spans="1:3" x14ac:dyDescent="0.45">
      <c r="A375" s="37" t="s">
        <v>319</v>
      </c>
      <c r="B375" s="7">
        <v>44641</v>
      </c>
      <c r="C375" s="8">
        <v>5</v>
      </c>
    </row>
    <row r="376" spans="1:3" x14ac:dyDescent="0.45">
      <c r="A376" s="37" t="s">
        <v>319</v>
      </c>
      <c r="B376" s="7">
        <v>44642</v>
      </c>
      <c r="C376" s="8">
        <v>1</v>
      </c>
    </row>
    <row r="377" spans="1:3" x14ac:dyDescent="0.45">
      <c r="A377" s="37" t="s">
        <v>319</v>
      </c>
      <c r="B377" s="7">
        <v>44643</v>
      </c>
      <c r="C377" s="8">
        <v>2</v>
      </c>
    </row>
    <row r="378" spans="1:3" x14ac:dyDescent="0.45">
      <c r="A378" s="37" t="s">
        <v>319</v>
      </c>
      <c r="B378" s="7">
        <v>44644</v>
      </c>
      <c r="C378" s="8">
        <v>3</v>
      </c>
    </row>
    <row r="379" spans="1:3" x14ac:dyDescent="0.45">
      <c r="A379" s="37" t="s">
        <v>319</v>
      </c>
      <c r="B379" s="7">
        <v>44645</v>
      </c>
      <c r="C379" s="8">
        <v>3</v>
      </c>
    </row>
    <row r="380" spans="1:3" x14ac:dyDescent="0.45">
      <c r="A380" s="37" t="s">
        <v>319</v>
      </c>
      <c r="B380" s="7">
        <v>44646</v>
      </c>
      <c r="C380" s="8">
        <v>1</v>
      </c>
    </row>
    <row r="381" spans="1:3" x14ac:dyDescent="0.45">
      <c r="A381" s="37" t="s">
        <v>319</v>
      </c>
      <c r="B381" s="7">
        <v>44647</v>
      </c>
      <c r="C381" s="8">
        <v>2</v>
      </c>
    </row>
    <row r="382" spans="1:3" x14ac:dyDescent="0.45">
      <c r="A382" s="37" t="s">
        <v>319</v>
      </c>
      <c r="B382" s="7">
        <v>44648</v>
      </c>
      <c r="C382" s="8">
        <v>1</v>
      </c>
    </row>
    <row r="383" spans="1:3" x14ac:dyDescent="0.45">
      <c r="A383" s="37" t="s">
        <v>319</v>
      </c>
      <c r="B383" s="7">
        <v>44649</v>
      </c>
      <c r="C383" s="8">
        <v>3</v>
      </c>
    </row>
    <row r="384" spans="1:3" x14ac:dyDescent="0.45">
      <c r="A384" s="37" t="s">
        <v>319</v>
      </c>
      <c r="B384" s="7">
        <v>44650</v>
      </c>
      <c r="C384" s="8">
        <v>3</v>
      </c>
    </row>
    <row r="385" spans="1:3" x14ac:dyDescent="0.45">
      <c r="A385" s="37" t="s">
        <v>319</v>
      </c>
      <c r="B385" s="7">
        <v>44651</v>
      </c>
      <c r="C385" s="8">
        <v>1</v>
      </c>
    </row>
    <row r="386" spans="1:3" x14ac:dyDescent="0.45">
      <c r="A386" s="37" t="s">
        <v>319</v>
      </c>
      <c r="B386" s="7">
        <v>44652</v>
      </c>
      <c r="C386" s="8">
        <v>2</v>
      </c>
    </row>
    <row r="387" spans="1:3" x14ac:dyDescent="0.45">
      <c r="A387" s="37" t="s">
        <v>319</v>
      </c>
      <c r="B387" s="7">
        <v>44653</v>
      </c>
      <c r="C387" s="8">
        <v>2</v>
      </c>
    </row>
    <row r="388" spans="1:3" x14ac:dyDescent="0.45">
      <c r="A388" s="37" t="s">
        <v>319</v>
      </c>
      <c r="B388" s="7">
        <v>44654</v>
      </c>
      <c r="C388" s="8">
        <v>2</v>
      </c>
    </row>
    <row r="389" spans="1:3" x14ac:dyDescent="0.45">
      <c r="A389" s="37" t="s">
        <v>319</v>
      </c>
      <c r="B389" s="7">
        <v>44655</v>
      </c>
      <c r="C389" s="8">
        <v>3</v>
      </c>
    </row>
    <row r="390" spans="1:3" x14ac:dyDescent="0.45">
      <c r="A390" s="37" t="s">
        <v>319</v>
      </c>
      <c r="B390" s="7">
        <v>44656</v>
      </c>
      <c r="C390" s="8">
        <v>2</v>
      </c>
    </row>
    <row r="391" spans="1:3" x14ac:dyDescent="0.45">
      <c r="A391" s="37" t="s">
        <v>319</v>
      </c>
      <c r="B391" s="7">
        <v>44657</v>
      </c>
      <c r="C391" s="8">
        <v>3</v>
      </c>
    </row>
    <row r="392" spans="1:3" x14ac:dyDescent="0.45">
      <c r="A392" s="37" t="s">
        <v>319</v>
      </c>
      <c r="B392" s="7">
        <v>44658</v>
      </c>
      <c r="C392" s="8">
        <v>3</v>
      </c>
    </row>
    <row r="393" spans="1:3" x14ac:dyDescent="0.45">
      <c r="A393" s="37" t="s">
        <v>319</v>
      </c>
      <c r="B393" s="7">
        <v>44659</v>
      </c>
      <c r="C393" s="8">
        <v>5</v>
      </c>
    </row>
    <row r="394" spans="1:3" x14ac:dyDescent="0.45">
      <c r="A394" s="37" t="s">
        <v>319</v>
      </c>
      <c r="B394" s="7">
        <v>44660</v>
      </c>
      <c r="C394" s="8">
        <v>2</v>
      </c>
    </row>
    <row r="395" spans="1:3" x14ac:dyDescent="0.45">
      <c r="A395" s="37" t="s">
        <v>319</v>
      </c>
      <c r="B395" s="7">
        <v>44661</v>
      </c>
      <c r="C395" s="8">
        <v>1</v>
      </c>
    </row>
    <row r="396" spans="1:3" x14ac:dyDescent="0.45">
      <c r="A396" s="37" t="s">
        <v>319</v>
      </c>
      <c r="B396" s="7">
        <v>44662</v>
      </c>
      <c r="C396" s="8">
        <v>2</v>
      </c>
    </row>
    <row r="397" spans="1:3" x14ac:dyDescent="0.45">
      <c r="A397" s="37" t="s">
        <v>319</v>
      </c>
      <c r="B397" s="7">
        <v>44663</v>
      </c>
      <c r="C397" s="8">
        <v>1</v>
      </c>
    </row>
    <row r="398" spans="1:3" x14ac:dyDescent="0.45">
      <c r="A398" s="37" t="s">
        <v>319</v>
      </c>
      <c r="B398" s="7">
        <v>44665</v>
      </c>
      <c r="C398" s="8">
        <v>3</v>
      </c>
    </row>
    <row r="399" spans="1:3" x14ac:dyDescent="0.45">
      <c r="A399" s="37" t="s">
        <v>319</v>
      </c>
      <c r="B399" s="7">
        <v>44669</v>
      </c>
      <c r="C399" s="8">
        <v>1</v>
      </c>
    </row>
    <row r="400" spans="1:3" x14ac:dyDescent="0.45">
      <c r="A400" s="37" t="s">
        <v>319</v>
      </c>
      <c r="B400" s="7">
        <v>44670</v>
      </c>
      <c r="C400" s="8">
        <v>2</v>
      </c>
    </row>
    <row r="401" spans="1:3" x14ac:dyDescent="0.45">
      <c r="A401" s="37" t="s">
        <v>319</v>
      </c>
      <c r="B401" s="7">
        <v>44671</v>
      </c>
      <c r="C401" s="8">
        <v>4</v>
      </c>
    </row>
    <row r="402" spans="1:3" x14ac:dyDescent="0.45">
      <c r="A402" s="37" t="s">
        <v>319</v>
      </c>
      <c r="B402" s="7">
        <v>44672</v>
      </c>
      <c r="C402" s="8">
        <v>7</v>
      </c>
    </row>
    <row r="403" spans="1:3" x14ac:dyDescent="0.45">
      <c r="A403" s="37" t="s">
        <v>319</v>
      </c>
      <c r="B403" s="7">
        <v>44674</v>
      </c>
      <c r="C403" s="8">
        <v>2</v>
      </c>
    </row>
    <row r="404" spans="1:3" x14ac:dyDescent="0.45">
      <c r="A404" s="37" t="s">
        <v>319</v>
      </c>
      <c r="B404" s="7">
        <v>44676</v>
      </c>
      <c r="C404" s="8">
        <v>1</v>
      </c>
    </row>
    <row r="405" spans="1:3" x14ac:dyDescent="0.45">
      <c r="A405" s="37" t="s">
        <v>319</v>
      </c>
      <c r="B405" s="7">
        <v>44677</v>
      </c>
      <c r="C405" s="8">
        <v>2</v>
      </c>
    </row>
    <row r="406" spans="1:3" x14ac:dyDescent="0.45">
      <c r="A406" s="37" t="s">
        <v>319</v>
      </c>
      <c r="B406" s="7">
        <v>44678</v>
      </c>
      <c r="C406" s="8">
        <v>2</v>
      </c>
    </row>
    <row r="407" spans="1:3" x14ac:dyDescent="0.45">
      <c r="A407" s="37" t="s">
        <v>319</v>
      </c>
      <c r="B407" s="7">
        <v>44681</v>
      </c>
      <c r="C407" s="8">
        <v>1</v>
      </c>
    </row>
    <row r="408" spans="1:3" x14ac:dyDescent="0.45">
      <c r="A408" s="37" t="s">
        <v>319</v>
      </c>
      <c r="B408" s="7">
        <v>44682</v>
      </c>
      <c r="C408" s="8">
        <v>2</v>
      </c>
    </row>
    <row r="409" spans="1:3" x14ac:dyDescent="0.45">
      <c r="A409" s="37" t="s">
        <v>319</v>
      </c>
      <c r="B409" s="7">
        <v>44683</v>
      </c>
      <c r="C409" s="8">
        <v>1</v>
      </c>
    </row>
    <row r="410" spans="1:3" x14ac:dyDescent="0.45">
      <c r="A410" s="37" t="s">
        <v>319</v>
      </c>
      <c r="B410" s="7">
        <v>44684</v>
      </c>
      <c r="C410" s="8">
        <v>4</v>
      </c>
    </row>
    <row r="411" spans="1:3" x14ac:dyDescent="0.45">
      <c r="A411" s="37" t="s">
        <v>319</v>
      </c>
      <c r="B411" s="7">
        <v>44685</v>
      </c>
      <c r="C411" s="8">
        <v>2</v>
      </c>
    </row>
    <row r="412" spans="1:3" x14ac:dyDescent="0.45">
      <c r="A412" s="37" t="s">
        <v>319</v>
      </c>
      <c r="B412" s="7">
        <v>44686</v>
      </c>
      <c r="C412" s="8">
        <v>2</v>
      </c>
    </row>
    <row r="413" spans="1:3" x14ac:dyDescent="0.45">
      <c r="A413" s="37" t="s">
        <v>319</v>
      </c>
      <c r="B413" s="7">
        <v>44687</v>
      </c>
      <c r="C413" s="8">
        <v>1</v>
      </c>
    </row>
    <row r="414" spans="1:3" x14ac:dyDescent="0.45">
      <c r="A414" s="37" t="s">
        <v>319</v>
      </c>
      <c r="B414" s="7">
        <v>44688</v>
      </c>
      <c r="C414" s="8">
        <v>1</v>
      </c>
    </row>
    <row r="415" spans="1:3" x14ac:dyDescent="0.45">
      <c r="A415" s="37" t="s">
        <v>319</v>
      </c>
      <c r="B415" s="7">
        <v>44689</v>
      </c>
      <c r="C415" s="8">
        <v>1</v>
      </c>
    </row>
    <row r="416" spans="1:3" x14ac:dyDescent="0.45">
      <c r="A416" s="37" t="s">
        <v>319</v>
      </c>
      <c r="B416" s="7">
        <v>44690</v>
      </c>
      <c r="C416" s="8">
        <v>2</v>
      </c>
    </row>
    <row r="417" spans="1:3" x14ac:dyDescent="0.45">
      <c r="A417" s="37" t="s">
        <v>319</v>
      </c>
      <c r="B417" s="7">
        <v>44691</v>
      </c>
      <c r="C417" s="8">
        <v>1</v>
      </c>
    </row>
    <row r="418" spans="1:3" x14ac:dyDescent="0.45">
      <c r="A418" s="37" t="s">
        <v>319</v>
      </c>
      <c r="B418" s="7">
        <v>44693</v>
      </c>
      <c r="C418" s="8">
        <v>6</v>
      </c>
    </row>
    <row r="419" spans="1:3" x14ac:dyDescent="0.45">
      <c r="A419" s="37" t="s">
        <v>319</v>
      </c>
      <c r="B419" s="7">
        <v>44694</v>
      </c>
      <c r="C419" s="8">
        <v>7</v>
      </c>
    </row>
    <row r="420" spans="1:3" x14ac:dyDescent="0.45">
      <c r="A420" s="37" t="s">
        <v>319</v>
      </c>
      <c r="B420" s="7">
        <v>44697</v>
      </c>
      <c r="C420" s="8">
        <v>4</v>
      </c>
    </row>
    <row r="421" spans="1:3" x14ac:dyDescent="0.45">
      <c r="A421" s="37" t="s">
        <v>319</v>
      </c>
      <c r="B421" s="7">
        <v>44698</v>
      </c>
      <c r="C421" s="8">
        <v>1</v>
      </c>
    </row>
    <row r="422" spans="1:3" x14ac:dyDescent="0.45">
      <c r="A422" s="37" t="s">
        <v>319</v>
      </c>
      <c r="B422" s="7">
        <v>44699</v>
      </c>
      <c r="C422" s="8">
        <v>4</v>
      </c>
    </row>
    <row r="423" spans="1:3" x14ac:dyDescent="0.45">
      <c r="A423" s="37" t="s">
        <v>319</v>
      </c>
      <c r="B423" s="7">
        <v>44701</v>
      </c>
      <c r="C423" s="8">
        <v>6</v>
      </c>
    </row>
    <row r="424" spans="1:3" x14ac:dyDescent="0.45">
      <c r="A424" s="37" t="s">
        <v>319</v>
      </c>
      <c r="B424" s="7">
        <v>44702</v>
      </c>
      <c r="C424" s="8">
        <v>1</v>
      </c>
    </row>
    <row r="425" spans="1:3" x14ac:dyDescent="0.45">
      <c r="A425" s="37" t="s">
        <v>319</v>
      </c>
      <c r="B425" s="7">
        <v>44703</v>
      </c>
      <c r="C425" s="8">
        <v>2</v>
      </c>
    </row>
    <row r="426" spans="1:3" x14ac:dyDescent="0.45">
      <c r="A426" s="37" t="s">
        <v>319</v>
      </c>
      <c r="B426" s="7">
        <v>44704</v>
      </c>
      <c r="C426" s="8">
        <v>11</v>
      </c>
    </row>
    <row r="427" spans="1:3" x14ac:dyDescent="0.45">
      <c r="A427" s="37" t="s">
        <v>319</v>
      </c>
      <c r="B427" s="7">
        <v>44705</v>
      </c>
      <c r="C427" s="8">
        <v>3</v>
      </c>
    </row>
    <row r="428" spans="1:3" x14ac:dyDescent="0.45">
      <c r="A428" s="37" t="s">
        <v>319</v>
      </c>
      <c r="B428" s="7">
        <v>44706</v>
      </c>
      <c r="C428" s="8">
        <v>2</v>
      </c>
    </row>
    <row r="429" spans="1:3" x14ac:dyDescent="0.45">
      <c r="A429" s="37" t="s">
        <v>319</v>
      </c>
      <c r="B429" s="7">
        <v>44707</v>
      </c>
      <c r="C429" s="8">
        <v>1</v>
      </c>
    </row>
    <row r="430" spans="1:3" x14ac:dyDescent="0.45">
      <c r="A430" s="37" t="s">
        <v>319</v>
      </c>
      <c r="B430" s="7">
        <v>44708</v>
      </c>
      <c r="C430" s="8">
        <v>9</v>
      </c>
    </row>
    <row r="431" spans="1:3" x14ac:dyDescent="0.45">
      <c r="A431" s="37" t="s">
        <v>319</v>
      </c>
      <c r="B431" s="7">
        <v>44709</v>
      </c>
      <c r="C431" s="8">
        <v>3</v>
      </c>
    </row>
    <row r="432" spans="1:3" x14ac:dyDescent="0.45">
      <c r="A432" s="37" t="s">
        <v>319</v>
      </c>
      <c r="B432" s="7">
        <v>44710</v>
      </c>
      <c r="C432" s="8">
        <v>2</v>
      </c>
    </row>
    <row r="433" spans="1:3" x14ac:dyDescent="0.45">
      <c r="A433" s="37" t="s">
        <v>319</v>
      </c>
      <c r="B433" s="7">
        <v>44711</v>
      </c>
      <c r="C433" s="8">
        <v>4</v>
      </c>
    </row>
    <row r="434" spans="1:3" x14ac:dyDescent="0.45">
      <c r="A434" s="37" t="s">
        <v>319</v>
      </c>
      <c r="B434" s="7">
        <v>44712</v>
      </c>
      <c r="C434" s="8">
        <v>4</v>
      </c>
    </row>
    <row r="435" spans="1:3" x14ac:dyDescent="0.45">
      <c r="A435" s="37" t="s">
        <v>319</v>
      </c>
      <c r="B435" s="7">
        <v>44713</v>
      </c>
      <c r="C435" s="8">
        <v>3</v>
      </c>
    </row>
    <row r="436" spans="1:3" x14ac:dyDescent="0.45">
      <c r="A436" s="37" t="s">
        <v>319</v>
      </c>
      <c r="B436" s="7">
        <v>44714</v>
      </c>
      <c r="C436" s="8">
        <v>3</v>
      </c>
    </row>
    <row r="437" spans="1:3" x14ac:dyDescent="0.45">
      <c r="A437" s="37" t="s">
        <v>319</v>
      </c>
      <c r="B437" s="7">
        <v>44715</v>
      </c>
      <c r="C437" s="8">
        <v>5</v>
      </c>
    </row>
    <row r="438" spans="1:3" x14ac:dyDescent="0.45">
      <c r="A438" s="37" t="s">
        <v>319</v>
      </c>
      <c r="B438" s="7">
        <v>44716</v>
      </c>
      <c r="C438" s="8">
        <v>2</v>
      </c>
    </row>
    <row r="439" spans="1:3" x14ac:dyDescent="0.45">
      <c r="A439" s="37" t="s">
        <v>319</v>
      </c>
      <c r="B439" s="7">
        <v>44717</v>
      </c>
      <c r="C439" s="8">
        <v>2</v>
      </c>
    </row>
    <row r="440" spans="1:3" x14ac:dyDescent="0.45">
      <c r="A440" s="37" t="s">
        <v>319</v>
      </c>
      <c r="B440" s="7">
        <v>44718</v>
      </c>
      <c r="C440" s="8">
        <v>2</v>
      </c>
    </row>
    <row r="441" spans="1:3" x14ac:dyDescent="0.45">
      <c r="A441" s="37" t="s">
        <v>319</v>
      </c>
      <c r="B441" s="7">
        <v>44719</v>
      </c>
      <c r="C441" s="8">
        <v>6</v>
      </c>
    </row>
    <row r="442" spans="1:3" x14ac:dyDescent="0.45">
      <c r="A442" s="37" t="s">
        <v>319</v>
      </c>
      <c r="B442" s="7">
        <v>44720</v>
      </c>
      <c r="C442" s="8">
        <v>2</v>
      </c>
    </row>
    <row r="443" spans="1:3" x14ac:dyDescent="0.45">
      <c r="A443" s="37" t="s">
        <v>319</v>
      </c>
      <c r="B443" s="7">
        <v>44721</v>
      </c>
      <c r="C443" s="8">
        <v>4</v>
      </c>
    </row>
    <row r="444" spans="1:3" x14ac:dyDescent="0.45">
      <c r="A444" s="37" t="s">
        <v>319</v>
      </c>
      <c r="B444" s="7">
        <v>44722</v>
      </c>
      <c r="C444" s="8">
        <v>77</v>
      </c>
    </row>
    <row r="445" spans="1:3" x14ac:dyDescent="0.45">
      <c r="A445" s="37" t="s">
        <v>319</v>
      </c>
      <c r="B445" s="7">
        <v>44723</v>
      </c>
      <c r="C445" s="8">
        <v>1</v>
      </c>
    </row>
    <row r="446" spans="1:3" x14ac:dyDescent="0.45">
      <c r="A446" s="44" t="s">
        <v>319</v>
      </c>
      <c r="B446" s="7">
        <v>44724</v>
      </c>
      <c r="C446" s="8">
        <v>2</v>
      </c>
    </row>
    <row r="447" spans="1:3" x14ac:dyDescent="0.45">
      <c r="A447" s="44" t="s">
        <v>319</v>
      </c>
      <c r="B447" s="7">
        <v>44725</v>
      </c>
      <c r="C447" s="8">
        <v>3</v>
      </c>
    </row>
    <row r="448" spans="1:3" x14ac:dyDescent="0.45">
      <c r="A448" s="44" t="s">
        <v>319</v>
      </c>
      <c r="B448" s="7">
        <v>44726</v>
      </c>
      <c r="C448" s="8">
        <v>7</v>
      </c>
    </row>
    <row r="449" spans="1:3" x14ac:dyDescent="0.45">
      <c r="A449" s="44" t="s">
        <v>319</v>
      </c>
      <c r="B449" s="7">
        <v>44727</v>
      </c>
      <c r="C449" s="8">
        <v>6</v>
      </c>
    </row>
    <row r="450" spans="1:3" x14ac:dyDescent="0.45">
      <c r="A450" s="44" t="s">
        <v>319</v>
      </c>
      <c r="B450" s="7">
        <v>44728</v>
      </c>
      <c r="C450" s="8">
        <v>1</v>
      </c>
    </row>
    <row r="451" spans="1:3" x14ac:dyDescent="0.45">
      <c r="A451" s="44" t="s">
        <v>319</v>
      </c>
      <c r="B451" s="7">
        <v>44729</v>
      </c>
      <c r="C451" s="8">
        <v>7</v>
      </c>
    </row>
    <row r="452" spans="1:3" x14ac:dyDescent="0.45">
      <c r="A452" s="44" t="s">
        <v>319</v>
      </c>
      <c r="B452" s="7">
        <v>44731</v>
      </c>
      <c r="C452" s="8">
        <v>1</v>
      </c>
    </row>
    <row r="453" spans="1:3" x14ac:dyDescent="0.45">
      <c r="A453" s="44" t="s">
        <v>319</v>
      </c>
      <c r="B453" s="7">
        <v>44732</v>
      </c>
      <c r="C453" s="8">
        <v>86</v>
      </c>
    </row>
    <row r="454" spans="1:3" x14ac:dyDescent="0.45">
      <c r="A454" s="44" t="s">
        <v>319</v>
      </c>
      <c r="B454" s="7">
        <v>44733</v>
      </c>
      <c r="C454" s="8">
        <v>1171</v>
      </c>
    </row>
    <row r="455" spans="1:3" x14ac:dyDescent="0.45">
      <c r="A455" s="44" t="s">
        <v>319</v>
      </c>
      <c r="B455" s="7">
        <v>44734</v>
      </c>
      <c r="C455" s="8">
        <v>1796</v>
      </c>
    </row>
    <row r="456" spans="1:3" x14ac:dyDescent="0.45">
      <c r="A456" s="44" t="s">
        <v>319</v>
      </c>
      <c r="B456" s="7">
        <v>44735</v>
      </c>
      <c r="C456" s="8">
        <v>2207</v>
      </c>
    </row>
    <row r="457" spans="1:3" x14ac:dyDescent="0.45">
      <c r="A457" s="44" t="s">
        <v>319</v>
      </c>
      <c r="B457" s="7">
        <v>44736</v>
      </c>
      <c r="C457" s="8">
        <v>3310</v>
      </c>
    </row>
    <row r="458" spans="1:3" x14ac:dyDescent="0.45">
      <c r="A458" s="44" t="s">
        <v>319</v>
      </c>
      <c r="B458" s="7">
        <v>44737</v>
      </c>
      <c r="C458" s="8">
        <v>3045</v>
      </c>
    </row>
    <row r="459" spans="1:3" x14ac:dyDescent="0.45">
      <c r="A459" s="44" t="s">
        <v>319</v>
      </c>
      <c r="B459" s="7">
        <v>44738</v>
      </c>
      <c r="C459" s="8">
        <v>496</v>
      </c>
    </row>
    <row r="460" spans="1:3" x14ac:dyDescent="0.45">
      <c r="A460" s="44" t="s">
        <v>319</v>
      </c>
      <c r="B460" s="7">
        <v>44739</v>
      </c>
      <c r="C460" s="8">
        <v>2290</v>
      </c>
    </row>
    <row r="461" spans="1:3" x14ac:dyDescent="0.45">
      <c r="A461" s="44" t="s">
        <v>319</v>
      </c>
      <c r="B461" s="7">
        <v>44740</v>
      </c>
      <c r="C461" s="8">
        <v>2107</v>
      </c>
    </row>
    <row r="462" spans="1:3" x14ac:dyDescent="0.45">
      <c r="A462" s="44" t="s">
        <v>319</v>
      </c>
      <c r="B462" s="7">
        <v>44741</v>
      </c>
      <c r="C462" s="8">
        <v>2070</v>
      </c>
    </row>
    <row r="463" spans="1:3" x14ac:dyDescent="0.45">
      <c r="A463" s="44" t="s">
        <v>319</v>
      </c>
      <c r="B463" s="7">
        <v>44742</v>
      </c>
      <c r="C463" s="8">
        <v>2278</v>
      </c>
    </row>
    <row r="464" spans="1:3" x14ac:dyDescent="0.45">
      <c r="A464" s="44" t="s">
        <v>319</v>
      </c>
      <c r="B464" s="7">
        <v>44743</v>
      </c>
      <c r="C464" s="8">
        <v>2478</v>
      </c>
    </row>
    <row r="465" spans="1:3" x14ac:dyDescent="0.45">
      <c r="A465" s="44" t="s">
        <v>319</v>
      </c>
      <c r="B465" s="7">
        <v>44744</v>
      </c>
      <c r="C465" s="8">
        <v>1285</v>
      </c>
    </row>
    <row r="466" spans="1:3" x14ac:dyDescent="0.45">
      <c r="A466" s="44" t="s">
        <v>319</v>
      </c>
      <c r="B466" s="7">
        <v>44745</v>
      </c>
      <c r="C466" s="8">
        <v>233</v>
      </c>
    </row>
    <row r="467" spans="1:3" x14ac:dyDescent="0.45">
      <c r="A467" s="44" t="s">
        <v>319</v>
      </c>
      <c r="B467" s="7">
        <v>44746</v>
      </c>
      <c r="C467" s="8">
        <v>62</v>
      </c>
    </row>
    <row r="468" spans="1:3" x14ac:dyDescent="0.45">
      <c r="A468" s="44" t="s">
        <v>319</v>
      </c>
      <c r="B468" s="7">
        <v>44747</v>
      </c>
      <c r="C468" s="8">
        <v>1744</v>
      </c>
    </row>
    <row r="469" spans="1:3" x14ac:dyDescent="0.45">
      <c r="A469" s="44" t="s">
        <v>319</v>
      </c>
      <c r="B469" s="7">
        <v>44748</v>
      </c>
      <c r="C469" s="8">
        <v>1977</v>
      </c>
    </row>
    <row r="470" spans="1:3" x14ac:dyDescent="0.45">
      <c r="A470" s="44" t="s">
        <v>319</v>
      </c>
      <c r="B470" s="7">
        <v>44749</v>
      </c>
      <c r="C470" s="8">
        <v>1862</v>
      </c>
    </row>
    <row r="471" spans="1:3" x14ac:dyDescent="0.45">
      <c r="A471" s="44" t="s">
        <v>319</v>
      </c>
      <c r="B471" s="7">
        <v>44750</v>
      </c>
      <c r="C471" s="8">
        <v>2013</v>
      </c>
    </row>
    <row r="472" spans="1:3" x14ac:dyDescent="0.45">
      <c r="A472" s="44" t="s">
        <v>319</v>
      </c>
      <c r="B472" s="7">
        <v>44751</v>
      </c>
      <c r="C472" s="8">
        <v>872</v>
      </c>
    </row>
    <row r="473" spans="1:3" x14ac:dyDescent="0.45">
      <c r="A473" s="44" t="s">
        <v>319</v>
      </c>
      <c r="B473" s="7">
        <v>44752</v>
      </c>
      <c r="C473" s="8">
        <v>154</v>
      </c>
    </row>
    <row r="474" spans="1:3" x14ac:dyDescent="0.45">
      <c r="A474" s="44" t="s">
        <v>319</v>
      </c>
      <c r="B474" s="7">
        <v>44753</v>
      </c>
      <c r="C474" s="8">
        <v>997</v>
      </c>
    </row>
    <row r="475" spans="1:3" x14ac:dyDescent="0.45">
      <c r="A475" s="44" t="s">
        <v>319</v>
      </c>
      <c r="B475" s="7">
        <v>44754</v>
      </c>
      <c r="C475" s="8">
        <v>1676</v>
      </c>
    </row>
    <row r="476" spans="1:3" x14ac:dyDescent="0.45">
      <c r="A476" s="44" t="s">
        <v>319</v>
      </c>
      <c r="B476" s="7">
        <v>44755</v>
      </c>
      <c r="C476" s="8">
        <v>2091</v>
      </c>
    </row>
    <row r="477" spans="1:3" x14ac:dyDescent="0.45">
      <c r="A477" s="44" t="s">
        <v>319</v>
      </c>
      <c r="B477" s="7">
        <v>44756</v>
      </c>
      <c r="C477" s="8">
        <v>2657</v>
      </c>
    </row>
    <row r="478" spans="1:3" x14ac:dyDescent="0.45">
      <c r="A478" s="44" t="s">
        <v>319</v>
      </c>
      <c r="B478" s="7">
        <v>44757</v>
      </c>
      <c r="C478" s="8">
        <v>2931</v>
      </c>
    </row>
    <row r="479" spans="1:3" x14ac:dyDescent="0.45">
      <c r="A479" s="44" t="s">
        <v>319</v>
      </c>
      <c r="B479" s="7">
        <v>44758</v>
      </c>
      <c r="C479" s="8">
        <v>2401</v>
      </c>
    </row>
    <row r="480" spans="1:3" x14ac:dyDescent="0.45">
      <c r="A480" s="44" t="s">
        <v>319</v>
      </c>
      <c r="B480" s="7">
        <v>44759</v>
      </c>
      <c r="C480" s="8">
        <v>613</v>
      </c>
    </row>
    <row r="481" spans="1:3" x14ac:dyDescent="0.45">
      <c r="A481" s="44" t="s">
        <v>319</v>
      </c>
      <c r="B481" s="7">
        <v>44760</v>
      </c>
      <c r="C481" s="8">
        <v>1941</v>
      </c>
    </row>
    <row r="482" spans="1:3" x14ac:dyDescent="0.45">
      <c r="A482" s="44" t="s">
        <v>319</v>
      </c>
      <c r="B482" s="7">
        <v>44761</v>
      </c>
      <c r="C482" s="8">
        <v>2771</v>
      </c>
    </row>
    <row r="483" spans="1:3" x14ac:dyDescent="0.45">
      <c r="A483" s="44" t="s">
        <v>319</v>
      </c>
      <c r="B483" s="7">
        <v>44762</v>
      </c>
      <c r="C483" s="8">
        <v>2651</v>
      </c>
    </row>
    <row r="484" spans="1:3" x14ac:dyDescent="0.45">
      <c r="A484" s="44" t="s">
        <v>319</v>
      </c>
      <c r="B484" s="7">
        <v>44763</v>
      </c>
      <c r="C484" s="8">
        <v>2868</v>
      </c>
    </row>
    <row r="485" spans="1:3" x14ac:dyDescent="0.45">
      <c r="A485" s="44" t="s">
        <v>319</v>
      </c>
      <c r="B485" s="7">
        <v>44764</v>
      </c>
      <c r="C485" s="8">
        <v>3722</v>
      </c>
    </row>
    <row r="486" spans="1:3" x14ac:dyDescent="0.45">
      <c r="A486" s="44" t="s">
        <v>319</v>
      </c>
      <c r="B486" s="7">
        <v>44765</v>
      </c>
      <c r="C486" s="8">
        <v>2127</v>
      </c>
    </row>
    <row r="487" spans="1:3" x14ac:dyDescent="0.45">
      <c r="A487" s="44" t="s">
        <v>319</v>
      </c>
      <c r="B487" s="7">
        <v>44766</v>
      </c>
      <c r="C487" s="8">
        <v>572</v>
      </c>
    </row>
    <row r="488" spans="1:3" x14ac:dyDescent="0.45">
      <c r="A488" s="44" t="s">
        <v>319</v>
      </c>
      <c r="B488" s="7">
        <v>44767</v>
      </c>
      <c r="C488" s="8">
        <v>2154</v>
      </c>
    </row>
    <row r="489" spans="1:3" x14ac:dyDescent="0.45">
      <c r="A489" s="44" t="s">
        <v>319</v>
      </c>
      <c r="B489" s="7">
        <v>44768</v>
      </c>
      <c r="C489" s="8">
        <v>2903</v>
      </c>
    </row>
    <row r="490" spans="1:3" x14ac:dyDescent="0.45">
      <c r="A490" s="44" t="s">
        <v>319</v>
      </c>
      <c r="B490" s="7">
        <v>44769</v>
      </c>
      <c r="C490" s="8">
        <v>2614</v>
      </c>
    </row>
    <row r="491" spans="1:3" x14ac:dyDescent="0.45">
      <c r="A491" s="44" t="s">
        <v>319</v>
      </c>
      <c r="B491" s="7">
        <v>44770</v>
      </c>
      <c r="C491" s="8">
        <v>3070</v>
      </c>
    </row>
    <row r="492" spans="1:3" x14ac:dyDescent="0.45">
      <c r="A492" s="44" t="s">
        <v>319</v>
      </c>
      <c r="B492" s="7">
        <v>44771</v>
      </c>
      <c r="C492" s="8">
        <v>3721</v>
      </c>
    </row>
    <row r="493" spans="1:3" x14ac:dyDescent="0.45">
      <c r="A493" s="44" t="s">
        <v>319</v>
      </c>
      <c r="B493" s="7">
        <v>44772</v>
      </c>
      <c r="C493" s="8">
        <v>1647</v>
      </c>
    </row>
    <row r="494" spans="1:3" x14ac:dyDescent="0.45">
      <c r="A494" s="44" t="s">
        <v>319</v>
      </c>
      <c r="B494" s="7">
        <v>44773</v>
      </c>
      <c r="C494" s="8">
        <v>445</v>
      </c>
    </row>
    <row r="495" spans="1:3" x14ac:dyDescent="0.45">
      <c r="A495" s="44" t="s">
        <v>319</v>
      </c>
      <c r="B495" s="7">
        <v>44774</v>
      </c>
      <c r="C495" s="8">
        <v>1732</v>
      </c>
    </row>
    <row r="496" spans="1:3" x14ac:dyDescent="0.45">
      <c r="A496" s="44" t="s">
        <v>319</v>
      </c>
      <c r="B496" s="7">
        <v>44775</v>
      </c>
      <c r="C496" s="8">
        <v>2692</v>
      </c>
    </row>
    <row r="497" spans="1:3" x14ac:dyDescent="0.45">
      <c r="A497" s="44" t="s">
        <v>319</v>
      </c>
      <c r="B497" s="7">
        <v>44776</v>
      </c>
      <c r="C497" s="8">
        <v>2413</v>
      </c>
    </row>
    <row r="498" spans="1:3" x14ac:dyDescent="0.45">
      <c r="A498" s="44" t="s">
        <v>319</v>
      </c>
      <c r="B498" s="7">
        <v>44777</v>
      </c>
      <c r="C498" s="8">
        <v>3067</v>
      </c>
    </row>
    <row r="499" spans="1:3" x14ac:dyDescent="0.45">
      <c r="A499" s="44" t="s">
        <v>319</v>
      </c>
      <c r="B499" s="7">
        <v>44778</v>
      </c>
      <c r="C499" s="8">
        <v>3256</v>
      </c>
    </row>
    <row r="500" spans="1:3" x14ac:dyDescent="0.45">
      <c r="A500" s="44" t="s">
        <v>319</v>
      </c>
      <c r="B500" s="7">
        <v>44779</v>
      </c>
      <c r="C500" s="8">
        <v>1547</v>
      </c>
    </row>
    <row r="501" spans="1:3" x14ac:dyDescent="0.45">
      <c r="A501" s="44" t="s">
        <v>319</v>
      </c>
      <c r="B501" s="7">
        <v>44780</v>
      </c>
      <c r="C501" s="8">
        <v>419</v>
      </c>
    </row>
    <row r="502" spans="1:3" x14ac:dyDescent="0.45">
      <c r="A502" s="44" t="s">
        <v>319</v>
      </c>
      <c r="B502" s="7">
        <v>44781</v>
      </c>
      <c r="C502" s="8">
        <v>1695</v>
      </c>
    </row>
    <row r="503" spans="1:3" x14ac:dyDescent="0.45">
      <c r="A503" s="44" t="s">
        <v>319</v>
      </c>
      <c r="B503" s="7">
        <v>44782</v>
      </c>
      <c r="C503" s="8">
        <v>2557</v>
      </c>
    </row>
    <row r="504" spans="1:3" x14ac:dyDescent="0.45">
      <c r="A504" s="44" t="s">
        <v>319</v>
      </c>
      <c r="B504" s="7">
        <v>44783</v>
      </c>
      <c r="C504" s="8">
        <v>2398</v>
      </c>
    </row>
    <row r="505" spans="1:3" x14ac:dyDescent="0.45">
      <c r="A505" s="44" t="s">
        <v>319</v>
      </c>
      <c r="B505" s="7">
        <v>44784</v>
      </c>
      <c r="C505" s="8">
        <v>2599</v>
      </c>
    </row>
    <row r="506" spans="1:3" x14ac:dyDescent="0.45">
      <c r="A506" s="44" t="s">
        <v>319</v>
      </c>
      <c r="B506" s="7">
        <v>44785</v>
      </c>
      <c r="C506" s="8">
        <v>3023</v>
      </c>
    </row>
    <row r="507" spans="1:3" x14ac:dyDescent="0.45">
      <c r="A507" s="44" t="s">
        <v>319</v>
      </c>
      <c r="B507" s="7">
        <v>44786</v>
      </c>
      <c r="C507" s="8">
        <v>1513</v>
      </c>
    </row>
    <row r="508" spans="1:3" x14ac:dyDescent="0.45">
      <c r="A508" s="44" t="s">
        <v>319</v>
      </c>
      <c r="B508" s="7">
        <v>44787</v>
      </c>
      <c r="C508" s="8">
        <v>434</v>
      </c>
    </row>
    <row r="509" spans="1:3" x14ac:dyDescent="0.45">
      <c r="A509" s="44" t="s">
        <v>319</v>
      </c>
      <c r="B509" s="7">
        <v>44788</v>
      </c>
      <c r="C509" s="8">
        <v>1574</v>
      </c>
    </row>
    <row r="510" spans="1:3" x14ac:dyDescent="0.45">
      <c r="A510" s="44" t="s">
        <v>319</v>
      </c>
      <c r="B510" s="7">
        <v>44789</v>
      </c>
      <c r="C510" s="8">
        <v>1934</v>
      </c>
    </row>
    <row r="511" spans="1:3" x14ac:dyDescent="0.45">
      <c r="A511" s="44" t="s">
        <v>319</v>
      </c>
      <c r="B511" s="7">
        <v>44790</v>
      </c>
      <c r="C511" s="8">
        <v>1916</v>
      </c>
    </row>
    <row r="512" spans="1:3" x14ac:dyDescent="0.45">
      <c r="A512" s="44" t="s">
        <v>319</v>
      </c>
      <c r="B512" s="7">
        <v>44791</v>
      </c>
      <c r="C512" s="8">
        <v>2222</v>
      </c>
    </row>
    <row r="513" spans="1:3" x14ac:dyDescent="0.45">
      <c r="A513" s="44" t="s">
        <v>319</v>
      </c>
      <c r="B513" s="7">
        <v>44792</v>
      </c>
      <c r="C513" s="8">
        <v>3108</v>
      </c>
    </row>
    <row r="514" spans="1:3" x14ac:dyDescent="0.45">
      <c r="A514" s="44" t="s">
        <v>319</v>
      </c>
      <c r="B514" s="7">
        <v>44793</v>
      </c>
      <c r="C514" s="8">
        <v>1366</v>
      </c>
    </row>
    <row r="515" spans="1:3" x14ac:dyDescent="0.45">
      <c r="A515" s="44" t="s">
        <v>319</v>
      </c>
      <c r="B515" s="7">
        <v>44794</v>
      </c>
      <c r="C515" s="8">
        <v>363</v>
      </c>
    </row>
    <row r="516" spans="1:3" x14ac:dyDescent="0.45">
      <c r="A516" s="44" t="s">
        <v>319</v>
      </c>
      <c r="B516" s="7">
        <v>44795</v>
      </c>
      <c r="C516" s="8">
        <v>1253</v>
      </c>
    </row>
    <row r="517" spans="1:3" x14ac:dyDescent="0.45">
      <c r="A517" s="44" t="s">
        <v>319</v>
      </c>
      <c r="B517" s="7">
        <v>44796</v>
      </c>
      <c r="C517" s="8">
        <v>1683</v>
      </c>
    </row>
    <row r="518" spans="1:3" x14ac:dyDescent="0.45">
      <c r="A518" s="44" t="s">
        <v>319</v>
      </c>
      <c r="B518" s="7">
        <v>44797</v>
      </c>
      <c r="C518" s="8">
        <v>1886</v>
      </c>
    </row>
    <row r="519" spans="1:3" x14ac:dyDescent="0.45">
      <c r="A519" s="44" t="s">
        <v>319</v>
      </c>
      <c r="B519" s="7">
        <v>44798</v>
      </c>
      <c r="C519" s="8">
        <v>2174</v>
      </c>
    </row>
    <row r="520" spans="1:3" x14ac:dyDescent="0.45">
      <c r="A520" s="44" t="s">
        <v>319</v>
      </c>
      <c r="B520" s="7">
        <v>44799</v>
      </c>
      <c r="C520" s="8">
        <v>2318</v>
      </c>
    </row>
    <row r="521" spans="1:3" x14ac:dyDescent="0.45">
      <c r="A521" s="44" t="s">
        <v>319</v>
      </c>
      <c r="B521" s="7">
        <v>44800</v>
      </c>
      <c r="C521" s="8">
        <v>1097</v>
      </c>
    </row>
    <row r="522" spans="1:3" x14ac:dyDescent="0.45">
      <c r="A522" s="44" t="s">
        <v>319</v>
      </c>
      <c r="B522" s="7">
        <v>44801</v>
      </c>
      <c r="C522" s="8">
        <v>308</v>
      </c>
    </row>
    <row r="523" spans="1:3" x14ac:dyDescent="0.45">
      <c r="A523" s="44" t="s">
        <v>319</v>
      </c>
      <c r="B523" s="7">
        <v>44802</v>
      </c>
      <c r="C523" s="8">
        <v>1022</v>
      </c>
    </row>
    <row r="524" spans="1:3" x14ac:dyDescent="0.45">
      <c r="A524" s="44" t="s">
        <v>319</v>
      </c>
      <c r="B524" s="7">
        <v>44803</v>
      </c>
      <c r="C524" s="8">
        <v>1400</v>
      </c>
    </row>
    <row r="525" spans="1:3" x14ac:dyDescent="0.45">
      <c r="A525" s="44" t="s">
        <v>319</v>
      </c>
      <c r="B525" s="7">
        <v>44804</v>
      </c>
      <c r="C525" s="8">
        <v>1475</v>
      </c>
    </row>
    <row r="526" spans="1:3" x14ac:dyDescent="0.45">
      <c r="A526" s="44" t="s">
        <v>319</v>
      </c>
      <c r="B526" s="7">
        <v>44805</v>
      </c>
      <c r="C526" s="8">
        <v>1537</v>
      </c>
    </row>
    <row r="527" spans="1:3" x14ac:dyDescent="0.45">
      <c r="A527" s="44" t="s">
        <v>319</v>
      </c>
      <c r="B527" s="7">
        <v>44806</v>
      </c>
      <c r="C527" s="8">
        <v>1836</v>
      </c>
    </row>
    <row r="528" spans="1:3" x14ac:dyDescent="0.45">
      <c r="A528" s="44" t="s">
        <v>319</v>
      </c>
      <c r="B528" s="7">
        <v>44807</v>
      </c>
      <c r="C528" s="8">
        <v>675</v>
      </c>
    </row>
    <row r="529" spans="1:3" x14ac:dyDescent="0.45">
      <c r="A529" s="44" t="s">
        <v>319</v>
      </c>
      <c r="B529" s="7">
        <v>44808</v>
      </c>
      <c r="C529" s="8">
        <v>225</v>
      </c>
    </row>
    <row r="530" spans="1:3" x14ac:dyDescent="0.45">
      <c r="A530" s="44" t="s">
        <v>319</v>
      </c>
      <c r="B530" s="7">
        <v>44809</v>
      </c>
      <c r="C530" s="8">
        <v>100</v>
      </c>
    </row>
    <row r="531" spans="1:3" x14ac:dyDescent="0.45">
      <c r="A531" s="44" t="s">
        <v>319</v>
      </c>
      <c r="B531" s="7">
        <v>44810</v>
      </c>
      <c r="C531" s="8">
        <v>1266</v>
      </c>
    </row>
    <row r="532" spans="1:3" x14ac:dyDescent="0.45">
      <c r="A532" s="44" t="s">
        <v>319</v>
      </c>
      <c r="B532" s="7">
        <v>44811</v>
      </c>
      <c r="C532" s="8">
        <v>1361</v>
      </c>
    </row>
    <row r="533" spans="1:3" x14ac:dyDescent="0.45">
      <c r="A533" s="44" t="s">
        <v>319</v>
      </c>
      <c r="B533" s="7">
        <v>44812</v>
      </c>
      <c r="C533" s="8">
        <v>1578</v>
      </c>
    </row>
    <row r="534" spans="1:3" x14ac:dyDescent="0.45">
      <c r="A534" s="44" t="s">
        <v>319</v>
      </c>
      <c r="B534" s="7">
        <v>44813</v>
      </c>
      <c r="C534" s="8">
        <v>1947</v>
      </c>
    </row>
    <row r="535" spans="1:3" x14ac:dyDescent="0.45">
      <c r="A535" s="44" t="s">
        <v>319</v>
      </c>
      <c r="B535" s="7">
        <v>44814</v>
      </c>
      <c r="C535" s="8">
        <v>1129</v>
      </c>
    </row>
    <row r="536" spans="1:3" x14ac:dyDescent="0.45">
      <c r="A536" s="44" t="s">
        <v>319</v>
      </c>
      <c r="B536" s="7">
        <v>44815</v>
      </c>
      <c r="C536" s="8">
        <v>205</v>
      </c>
    </row>
    <row r="537" spans="1:3" x14ac:dyDescent="0.45">
      <c r="A537" s="44" t="s">
        <v>319</v>
      </c>
      <c r="B537" s="7">
        <v>44816</v>
      </c>
      <c r="C537" s="8">
        <v>949</v>
      </c>
    </row>
    <row r="538" spans="1:3" x14ac:dyDescent="0.45">
      <c r="A538" s="44" t="s">
        <v>319</v>
      </c>
      <c r="B538" s="7">
        <v>44817</v>
      </c>
      <c r="C538" s="8">
        <v>1232</v>
      </c>
    </row>
    <row r="539" spans="1:3" x14ac:dyDescent="0.45">
      <c r="A539" s="44" t="s">
        <v>319</v>
      </c>
      <c r="B539" s="7">
        <v>44818</v>
      </c>
      <c r="C539" s="8">
        <v>1494</v>
      </c>
    </row>
    <row r="540" spans="1:3" x14ac:dyDescent="0.45">
      <c r="A540" s="44" t="s">
        <v>319</v>
      </c>
      <c r="B540" s="7">
        <v>44819</v>
      </c>
      <c r="C540" s="8">
        <v>1645</v>
      </c>
    </row>
    <row r="541" spans="1:3" x14ac:dyDescent="0.45">
      <c r="A541" s="44" t="s">
        <v>319</v>
      </c>
      <c r="B541" s="7">
        <v>44820</v>
      </c>
      <c r="C541" s="8">
        <v>2135</v>
      </c>
    </row>
    <row r="542" spans="1:3" x14ac:dyDescent="0.45">
      <c r="A542" s="44" t="s">
        <v>319</v>
      </c>
      <c r="B542" s="7">
        <v>44821</v>
      </c>
      <c r="C542" s="8">
        <v>875</v>
      </c>
    </row>
    <row r="543" spans="1:3" x14ac:dyDescent="0.45">
      <c r="A543" s="44" t="s">
        <v>319</v>
      </c>
      <c r="B543" s="7">
        <v>44822</v>
      </c>
      <c r="C543" s="8">
        <v>181</v>
      </c>
    </row>
    <row r="544" spans="1:3" x14ac:dyDescent="0.45">
      <c r="A544" s="44" t="s">
        <v>319</v>
      </c>
      <c r="B544" s="7">
        <v>44823</v>
      </c>
      <c r="C544" s="8">
        <v>926</v>
      </c>
    </row>
    <row r="545" spans="1:3" x14ac:dyDescent="0.45">
      <c r="A545" s="44" t="s">
        <v>319</v>
      </c>
      <c r="B545" s="7">
        <v>44824</v>
      </c>
      <c r="C545" s="8">
        <v>1321</v>
      </c>
    </row>
    <row r="546" spans="1:3" x14ac:dyDescent="0.45">
      <c r="A546" s="44" t="s">
        <v>319</v>
      </c>
      <c r="B546" s="7">
        <v>44825</v>
      </c>
      <c r="C546" s="8">
        <v>1262</v>
      </c>
    </row>
    <row r="547" spans="1:3" x14ac:dyDescent="0.45">
      <c r="A547" s="44" t="s">
        <v>319</v>
      </c>
      <c r="B547" s="7">
        <v>44826</v>
      </c>
      <c r="C547" s="8">
        <v>1653</v>
      </c>
    </row>
    <row r="548" spans="1:3" x14ac:dyDescent="0.45">
      <c r="A548" s="44" t="s">
        <v>319</v>
      </c>
      <c r="B548" s="7">
        <v>44827</v>
      </c>
      <c r="C548" s="8">
        <v>1718</v>
      </c>
    </row>
    <row r="549" spans="1:3" x14ac:dyDescent="0.45">
      <c r="A549" s="44" t="s">
        <v>319</v>
      </c>
      <c r="B549" s="7">
        <v>44828</v>
      </c>
      <c r="C549" s="8">
        <v>679</v>
      </c>
    </row>
    <row r="550" spans="1:3" x14ac:dyDescent="0.45">
      <c r="A550" s="44" t="s">
        <v>319</v>
      </c>
      <c r="B550" s="7">
        <v>44829</v>
      </c>
      <c r="C550" s="8">
        <v>241</v>
      </c>
    </row>
    <row r="551" spans="1:3" x14ac:dyDescent="0.45">
      <c r="A551" s="44" t="s">
        <v>319</v>
      </c>
      <c r="B551" s="7">
        <v>44830</v>
      </c>
      <c r="C551" s="8">
        <v>841</v>
      </c>
    </row>
    <row r="552" spans="1:3" x14ac:dyDescent="0.45">
      <c r="A552" s="44" t="s">
        <v>319</v>
      </c>
      <c r="B552" s="7">
        <v>44831</v>
      </c>
      <c r="C552" s="8">
        <v>1245</v>
      </c>
    </row>
    <row r="553" spans="1:3" x14ac:dyDescent="0.45">
      <c r="A553" s="44" t="s">
        <v>319</v>
      </c>
      <c r="B553" s="7">
        <v>44832</v>
      </c>
      <c r="C553" s="8">
        <v>1214</v>
      </c>
    </row>
    <row r="554" spans="1:3" x14ac:dyDescent="0.45">
      <c r="A554" s="44" t="s">
        <v>319</v>
      </c>
      <c r="B554" s="7">
        <v>44833</v>
      </c>
      <c r="C554" s="8">
        <v>1635</v>
      </c>
    </row>
    <row r="555" spans="1:3" x14ac:dyDescent="0.45">
      <c r="A555" s="44" t="s">
        <v>319</v>
      </c>
      <c r="B555" s="7">
        <v>44834</v>
      </c>
      <c r="C555" s="8">
        <v>1803</v>
      </c>
    </row>
    <row r="556" spans="1:3" x14ac:dyDescent="0.45">
      <c r="A556" s="44" t="s">
        <v>319</v>
      </c>
      <c r="B556" s="7">
        <v>44835</v>
      </c>
      <c r="C556" s="8">
        <v>484</v>
      </c>
    </row>
    <row r="557" spans="1:3" x14ac:dyDescent="0.45">
      <c r="A557" s="44" t="s">
        <v>319</v>
      </c>
      <c r="B557" s="7">
        <v>44836</v>
      </c>
      <c r="C557" s="8">
        <v>154</v>
      </c>
    </row>
    <row r="558" spans="1:3" x14ac:dyDescent="0.45">
      <c r="A558" s="44" t="s">
        <v>319</v>
      </c>
      <c r="B558" s="7">
        <v>44837</v>
      </c>
      <c r="C558" s="8">
        <v>738</v>
      </c>
    </row>
    <row r="559" spans="1:3" x14ac:dyDescent="0.45">
      <c r="A559" s="44" t="s">
        <v>319</v>
      </c>
      <c r="B559" s="7">
        <v>44838</v>
      </c>
      <c r="C559" s="8">
        <v>1069</v>
      </c>
    </row>
    <row r="560" spans="1:3" x14ac:dyDescent="0.45">
      <c r="A560" s="44" t="s">
        <v>319</v>
      </c>
      <c r="B560" s="7">
        <v>44839</v>
      </c>
      <c r="C560" s="8">
        <v>1123</v>
      </c>
    </row>
    <row r="561" spans="1:3" x14ac:dyDescent="0.45">
      <c r="A561" s="44" t="s">
        <v>319</v>
      </c>
      <c r="B561" s="7">
        <v>44840</v>
      </c>
      <c r="C561" s="8">
        <v>1325</v>
      </c>
    </row>
    <row r="562" spans="1:3" x14ac:dyDescent="0.45">
      <c r="A562" s="44" t="s">
        <v>319</v>
      </c>
      <c r="B562" s="7">
        <v>44841</v>
      </c>
      <c r="C562" s="8">
        <v>1617</v>
      </c>
    </row>
    <row r="563" spans="1:3" x14ac:dyDescent="0.45">
      <c r="A563" s="44" t="s">
        <v>319</v>
      </c>
      <c r="B563" s="7">
        <v>44842</v>
      </c>
      <c r="C563" s="8">
        <v>533</v>
      </c>
    </row>
    <row r="564" spans="1:3" x14ac:dyDescent="0.45">
      <c r="A564" s="44" t="s">
        <v>319</v>
      </c>
      <c r="B564" s="7">
        <v>44843</v>
      </c>
      <c r="C564" s="8">
        <v>206</v>
      </c>
    </row>
    <row r="565" spans="1:3" x14ac:dyDescent="0.45">
      <c r="A565" s="44" t="s">
        <v>319</v>
      </c>
      <c r="B565" s="7">
        <v>44844</v>
      </c>
      <c r="C565" s="8">
        <v>627</v>
      </c>
    </row>
    <row r="566" spans="1:3" x14ac:dyDescent="0.45">
      <c r="A566" s="44" t="s">
        <v>319</v>
      </c>
      <c r="B566" s="7">
        <v>44845</v>
      </c>
      <c r="C566" s="8">
        <v>860</v>
      </c>
    </row>
    <row r="567" spans="1:3" x14ac:dyDescent="0.45">
      <c r="A567" s="44" t="s">
        <v>319</v>
      </c>
      <c r="B567" s="7">
        <v>44846</v>
      </c>
      <c r="C567" s="8">
        <v>987</v>
      </c>
    </row>
    <row r="568" spans="1:3" x14ac:dyDescent="0.45">
      <c r="A568" s="44" t="s">
        <v>319</v>
      </c>
      <c r="B568" s="7">
        <v>44847</v>
      </c>
      <c r="C568" s="8">
        <v>1330</v>
      </c>
    </row>
    <row r="569" spans="1:3" x14ac:dyDescent="0.45">
      <c r="A569" s="44" t="s">
        <v>319</v>
      </c>
      <c r="B569" s="7">
        <v>44848</v>
      </c>
      <c r="C569" s="8">
        <v>1371</v>
      </c>
    </row>
    <row r="570" spans="1:3" x14ac:dyDescent="0.45">
      <c r="A570" s="44" t="s">
        <v>319</v>
      </c>
      <c r="B570" s="7">
        <v>44849</v>
      </c>
      <c r="C570" s="8">
        <v>565</v>
      </c>
    </row>
    <row r="571" spans="1:3" x14ac:dyDescent="0.45">
      <c r="A571" s="44" t="s">
        <v>319</v>
      </c>
      <c r="B571" s="7">
        <v>44850</v>
      </c>
      <c r="C571" s="8">
        <v>152</v>
      </c>
    </row>
    <row r="572" spans="1:3" x14ac:dyDescent="0.45">
      <c r="A572" s="44" t="s">
        <v>319</v>
      </c>
      <c r="B572" s="7">
        <v>44851</v>
      </c>
      <c r="C572" s="8">
        <v>730</v>
      </c>
    </row>
    <row r="573" spans="1:3" x14ac:dyDescent="0.45">
      <c r="A573" s="44" t="s">
        <v>319</v>
      </c>
      <c r="B573" s="7">
        <v>44852</v>
      </c>
      <c r="C573" s="8">
        <v>998</v>
      </c>
    </row>
    <row r="574" spans="1:3" x14ac:dyDescent="0.45">
      <c r="A574" s="44" t="s">
        <v>319</v>
      </c>
      <c r="B574" s="7">
        <v>44853</v>
      </c>
      <c r="C574" s="8">
        <v>1015</v>
      </c>
    </row>
    <row r="575" spans="1:3" x14ac:dyDescent="0.45">
      <c r="A575" s="44" t="s">
        <v>319</v>
      </c>
      <c r="B575" s="7">
        <v>44854</v>
      </c>
      <c r="C575" s="8">
        <v>1187</v>
      </c>
    </row>
    <row r="576" spans="1:3" x14ac:dyDescent="0.45">
      <c r="A576" s="44" t="s">
        <v>319</v>
      </c>
      <c r="B576" s="7">
        <v>44855</v>
      </c>
      <c r="C576" s="8">
        <v>1167</v>
      </c>
    </row>
    <row r="577" spans="1:3" x14ac:dyDescent="0.45">
      <c r="A577" s="44" t="s">
        <v>319</v>
      </c>
      <c r="B577" s="7">
        <v>44856</v>
      </c>
      <c r="C577" s="8">
        <v>366</v>
      </c>
    </row>
    <row r="578" spans="1:3" x14ac:dyDescent="0.45">
      <c r="A578" s="44">
        <v>44692</v>
      </c>
      <c r="B578" s="7">
        <v>44179</v>
      </c>
      <c r="C578" s="8">
        <v>1</v>
      </c>
    </row>
    <row r="579" spans="1:3" x14ac:dyDescent="0.45">
      <c r="A579" s="44">
        <v>44692</v>
      </c>
      <c r="B579" s="7">
        <v>44180</v>
      </c>
      <c r="C579" s="8">
        <v>1</v>
      </c>
    </row>
    <row r="580" spans="1:3" x14ac:dyDescent="0.45">
      <c r="A580" s="44">
        <v>44692</v>
      </c>
      <c r="B580" s="7">
        <v>44181</v>
      </c>
      <c r="C580" s="8">
        <v>2</v>
      </c>
    </row>
    <row r="581" spans="1:3" x14ac:dyDescent="0.45">
      <c r="A581" s="44">
        <v>44692</v>
      </c>
      <c r="B581" s="7">
        <v>44182</v>
      </c>
      <c r="C581" s="8">
        <v>1</v>
      </c>
    </row>
    <row r="582" spans="1:3" x14ac:dyDescent="0.45">
      <c r="A582" s="44">
        <v>44692</v>
      </c>
      <c r="B582" s="7">
        <v>44184</v>
      </c>
      <c r="C582" s="8">
        <v>1</v>
      </c>
    </row>
    <row r="583" spans="1:3" x14ac:dyDescent="0.45">
      <c r="A583" s="44">
        <v>44692</v>
      </c>
      <c r="B583" s="7">
        <v>44185</v>
      </c>
      <c r="C583" s="8">
        <v>2</v>
      </c>
    </row>
    <row r="584" spans="1:3" x14ac:dyDescent="0.45">
      <c r="A584" s="44">
        <v>44692</v>
      </c>
      <c r="B584" s="7">
        <v>44186</v>
      </c>
      <c r="C584" s="8">
        <v>2</v>
      </c>
    </row>
    <row r="585" spans="1:3" x14ac:dyDescent="0.45">
      <c r="A585" s="44">
        <v>44692</v>
      </c>
      <c r="B585" s="7">
        <v>44187</v>
      </c>
      <c r="C585" s="8">
        <v>3</v>
      </c>
    </row>
    <row r="586" spans="1:3" x14ac:dyDescent="0.45">
      <c r="A586" s="44">
        <v>44692</v>
      </c>
      <c r="B586" s="7">
        <v>44188</v>
      </c>
      <c r="C586" s="8">
        <v>2</v>
      </c>
    </row>
    <row r="587" spans="1:3" x14ac:dyDescent="0.45">
      <c r="A587" s="44">
        <v>44692</v>
      </c>
      <c r="B587" s="7">
        <v>44189</v>
      </c>
      <c r="C587" s="8">
        <v>1</v>
      </c>
    </row>
    <row r="588" spans="1:3" x14ac:dyDescent="0.45">
      <c r="A588" s="44">
        <v>44692</v>
      </c>
      <c r="B588" s="7">
        <v>44191</v>
      </c>
      <c r="C588" s="8">
        <v>1</v>
      </c>
    </row>
    <row r="589" spans="1:3" x14ac:dyDescent="0.45">
      <c r="A589" s="44">
        <v>44692</v>
      </c>
      <c r="B589" s="7">
        <v>44192</v>
      </c>
      <c r="C589" s="8">
        <v>1</v>
      </c>
    </row>
    <row r="590" spans="1:3" x14ac:dyDescent="0.45">
      <c r="A590" s="44">
        <v>44692</v>
      </c>
      <c r="B590" s="7">
        <v>44193</v>
      </c>
      <c r="C590" s="8">
        <v>1</v>
      </c>
    </row>
    <row r="591" spans="1:3" x14ac:dyDescent="0.45">
      <c r="A591" s="44">
        <v>44692</v>
      </c>
      <c r="B591" s="7">
        <v>44194</v>
      </c>
      <c r="C591" s="8">
        <v>5</v>
      </c>
    </row>
    <row r="592" spans="1:3" x14ac:dyDescent="0.45">
      <c r="A592" s="44">
        <v>44692</v>
      </c>
      <c r="B592" s="7">
        <v>44195</v>
      </c>
      <c r="C592" s="8">
        <v>5</v>
      </c>
    </row>
    <row r="593" spans="1:3" x14ac:dyDescent="0.45">
      <c r="A593" s="44">
        <v>44692</v>
      </c>
      <c r="B593" s="7">
        <v>44196</v>
      </c>
      <c r="C593" s="8">
        <v>2</v>
      </c>
    </row>
    <row r="594" spans="1:3" x14ac:dyDescent="0.45">
      <c r="A594" s="44">
        <v>44692</v>
      </c>
      <c r="B594" s="7">
        <v>44197</v>
      </c>
      <c r="C594" s="8">
        <v>7</v>
      </c>
    </row>
    <row r="595" spans="1:3" x14ac:dyDescent="0.45">
      <c r="A595" s="44">
        <v>44692</v>
      </c>
      <c r="B595" s="7">
        <v>44198</v>
      </c>
      <c r="C595" s="8">
        <v>7</v>
      </c>
    </row>
    <row r="596" spans="1:3" x14ac:dyDescent="0.45">
      <c r="A596" s="44">
        <v>44692</v>
      </c>
      <c r="B596" s="7">
        <v>44199</v>
      </c>
      <c r="C596" s="8">
        <v>67</v>
      </c>
    </row>
    <row r="597" spans="1:3" x14ac:dyDescent="0.45">
      <c r="A597" s="44">
        <v>44692</v>
      </c>
      <c r="B597" s="7">
        <v>44200</v>
      </c>
      <c r="C597" s="8">
        <v>71</v>
      </c>
    </row>
    <row r="598" spans="1:3" x14ac:dyDescent="0.45">
      <c r="A598" s="44">
        <v>44692</v>
      </c>
      <c r="B598" s="7">
        <v>44201</v>
      </c>
      <c r="C598" s="8">
        <v>44</v>
      </c>
    </row>
    <row r="599" spans="1:3" x14ac:dyDescent="0.45">
      <c r="A599" s="44">
        <v>44692</v>
      </c>
      <c r="B599" s="7">
        <v>44202</v>
      </c>
      <c r="C599" s="8">
        <v>26</v>
      </c>
    </row>
    <row r="600" spans="1:3" x14ac:dyDescent="0.45">
      <c r="A600" s="44">
        <v>44692</v>
      </c>
      <c r="B600" s="7">
        <v>44203</v>
      </c>
      <c r="C600" s="8">
        <v>48</v>
      </c>
    </row>
    <row r="601" spans="1:3" x14ac:dyDescent="0.45">
      <c r="A601" s="44">
        <v>44692</v>
      </c>
      <c r="B601" s="7">
        <v>44204</v>
      </c>
      <c r="C601" s="8">
        <v>8</v>
      </c>
    </row>
    <row r="602" spans="1:3" x14ac:dyDescent="0.45">
      <c r="A602" s="44">
        <v>44692</v>
      </c>
      <c r="B602" s="7">
        <v>44205</v>
      </c>
      <c r="C602" s="8">
        <v>5</v>
      </c>
    </row>
    <row r="603" spans="1:3" x14ac:dyDescent="0.45">
      <c r="A603" s="44">
        <v>44692</v>
      </c>
      <c r="B603" s="7">
        <v>44206</v>
      </c>
      <c r="C603" s="8">
        <v>18</v>
      </c>
    </row>
    <row r="604" spans="1:3" x14ac:dyDescent="0.45">
      <c r="A604" s="44">
        <v>44692</v>
      </c>
      <c r="B604" s="7">
        <v>44207</v>
      </c>
      <c r="C604" s="8">
        <v>12</v>
      </c>
    </row>
    <row r="605" spans="1:3" x14ac:dyDescent="0.45">
      <c r="A605" s="44">
        <v>44692</v>
      </c>
      <c r="B605" s="7">
        <v>44208</v>
      </c>
      <c r="C605" s="8">
        <v>17</v>
      </c>
    </row>
    <row r="606" spans="1:3" x14ac:dyDescent="0.45">
      <c r="A606" s="44">
        <v>44692</v>
      </c>
      <c r="B606" s="7">
        <v>44209</v>
      </c>
      <c r="C606" s="8">
        <v>30</v>
      </c>
    </row>
    <row r="607" spans="1:3" x14ac:dyDescent="0.45">
      <c r="A607" s="44">
        <v>44692</v>
      </c>
      <c r="B607" s="7">
        <v>44210</v>
      </c>
      <c r="C607" s="8">
        <v>22</v>
      </c>
    </row>
    <row r="608" spans="1:3" x14ac:dyDescent="0.45">
      <c r="A608" s="44">
        <v>44692</v>
      </c>
      <c r="B608" s="7">
        <v>44211</v>
      </c>
      <c r="C608" s="8">
        <v>9</v>
      </c>
    </row>
    <row r="609" spans="1:3" x14ac:dyDescent="0.45">
      <c r="A609" s="44">
        <v>44692</v>
      </c>
      <c r="B609" s="7">
        <v>44212</v>
      </c>
      <c r="C609" s="8">
        <v>3</v>
      </c>
    </row>
    <row r="610" spans="1:3" x14ac:dyDescent="0.45">
      <c r="A610" s="44">
        <v>44692</v>
      </c>
      <c r="B610" s="7">
        <v>44213</v>
      </c>
      <c r="C610" s="8">
        <v>18</v>
      </c>
    </row>
    <row r="611" spans="1:3" x14ac:dyDescent="0.45">
      <c r="A611" s="44">
        <v>44692</v>
      </c>
      <c r="B611" s="7">
        <v>44214</v>
      </c>
      <c r="C611" s="8">
        <v>19</v>
      </c>
    </row>
    <row r="612" spans="1:3" x14ac:dyDescent="0.45">
      <c r="A612" s="44">
        <v>44692</v>
      </c>
      <c r="B612" s="7">
        <v>44215</v>
      </c>
      <c r="C612" s="8">
        <v>18</v>
      </c>
    </row>
    <row r="613" spans="1:3" x14ac:dyDescent="0.45">
      <c r="A613" s="44">
        <v>44692</v>
      </c>
      <c r="B613" s="7">
        <v>44216</v>
      </c>
      <c r="C613" s="8">
        <v>16</v>
      </c>
    </row>
    <row r="614" spans="1:3" x14ac:dyDescent="0.45">
      <c r="A614" s="44">
        <v>44692</v>
      </c>
      <c r="B614" s="7">
        <v>44217</v>
      </c>
      <c r="C614" s="8">
        <v>19</v>
      </c>
    </row>
    <row r="615" spans="1:3" x14ac:dyDescent="0.45">
      <c r="A615" s="44">
        <v>44692</v>
      </c>
      <c r="B615" s="7">
        <v>44218</v>
      </c>
      <c r="C615" s="8">
        <v>10</v>
      </c>
    </row>
    <row r="616" spans="1:3" x14ac:dyDescent="0.45">
      <c r="A616" s="44">
        <v>44692</v>
      </c>
      <c r="B616" s="7">
        <v>44219</v>
      </c>
      <c r="C616" s="8">
        <v>5</v>
      </c>
    </row>
    <row r="617" spans="1:3" x14ac:dyDescent="0.45">
      <c r="A617" s="44">
        <v>44692</v>
      </c>
      <c r="B617" s="7">
        <v>44220</v>
      </c>
      <c r="C617" s="8">
        <v>14</v>
      </c>
    </row>
    <row r="618" spans="1:3" x14ac:dyDescent="0.45">
      <c r="A618" s="44">
        <v>44692</v>
      </c>
      <c r="B618" s="7">
        <v>44221</v>
      </c>
      <c r="C618" s="8">
        <v>3</v>
      </c>
    </row>
    <row r="619" spans="1:3" x14ac:dyDescent="0.45">
      <c r="A619" s="44">
        <v>44692</v>
      </c>
      <c r="B619" s="7">
        <v>44222</v>
      </c>
      <c r="C619" s="8">
        <v>8</v>
      </c>
    </row>
    <row r="620" spans="1:3" x14ac:dyDescent="0.45">
      <c r="A620" s="44">
        <v>44692</v>
      </c>
      <c r="B620" s="7">
        <v>44223</v>
      </c>
      <c r="C620" s="8">
        <v>17</v>
      </c>
    </row>
    <row r="621" spans="1:3" x14ac:dyDescent="0.45">
      <c r="A621" s="44">
        <v>44692</v>
      </c>
      <c r="B621" s="7">
        <v>44224</v>
      </c>
      <c r="C621" s="8">
        <v>30</v>
      </c>
    </row>
    <row r="622" spans="1:3" x14ac:dyDescent="0.45">
      <c r="A622" s="44">
        <v>44692</v>
      </c>
      <c r="B622" s="7">
        <v>44225</v>
      </c>
      <c r="C622" s="8">
        <v>10</v>
      </c>
    </row>
    <row r="623" spans="1:3" x14ac:dyDescent="0.45">
      <c r="A623" s="44">
        <v>44692</v>
      </c>
      <c r="B623" s="7">
        <v>44226</v>
      </c>
      <c r="C623" s="8">
        <v>2</v>
      </c>
    </row>
    <row r="624" spans="1:3" x14ac:dyDescent="0.45">
      <c r="A624" s="44">
        <v>44692</v>
      </c>
      <c r="B624" s="7">
        <v>44227</v>
      </c>
      <c r="C624" s="8">
        <v>9</v>
      </c>
    </row>
    <row r="625" spans="1:3" x14ac:dyDescent="0.45">
      <c r="A625" s="44">
        <v>44692</v>
      </c>
      <c r="B625" s="7">
        <v>44228</v>
      </c>
      <c r="C625" s="8">
        <v>3</v>
      </c>
    </row>
    <row r="626" spans="1:3" x14ac:dyDescent="0.45">
      <c r="A626" s="44">
        <v>44692</v>
      </c>
      <c r="B626" s="7">
        <v>44229</v>
      </c>
      <c r="C626" s="8">
        <v>8</v>
      </c>
    </row>
    <row r="627" spans="1:3" x14ac:dyDescent="0.45">
      <c r="A627" s="44">
        <v>44692</v>
      </c>
      <c r="B627" s="7">
        <v>44230</v>
      </c>
      <c r="C627" s="8">
        <v>5</v>
      </c>
    </row>
    <row r="628" spans="1:3" x14ac:dyDescent="0.45">
      <c r="A628" s="44">
        <v>44692</v>
      </c>
      <c r="B628" s="7">
        <v>44231</v>
      </c>
      <c r="C628" s="8">
        <v>12</v>
      </c>
    </row>
    <row r="629" spans="1:3" x14ac:dyDescent="0.45">
      <c r="A629" s="44">
        <v>44692</v>
      </c>
      <c r="B629" s="7">
        <v>44232</v>
      </c>
      <c r="C629" s="8">
        <v>6</v>
      </c>
    </row>
    <row r="630" spans="1:3" x14ac:dyDescent="0.45">
      <c r="A630" s="44">
        <v>44692</v>
      </c>
      <c r="B630" s="7">
        <v>44233</v>
      </c>
      <c r="C630" s="8">
        <v>1</v>
      </c>
    </row>
    <row r="631" spans="1:3" x14ac:dyDescent="0.45">
      <c r="A631" s="44">
        <v>44692</v>
      </c>
      <c r="B631" s="7">
        <v>44234</v>
      </c>
      <c r="C631" s="8">
        <v>10</v>
      </c>
    </row>
    <row r="632" spans="1:3" x14ac:dyDescent="0.45">
      <c r="A632" s="44">
        <v>44692</v>
      </c>
      <c r="B632" s="7">
        <v>44235</v>
      </c>
      <c r="C632" s="8">
        <v>9</v>
      </c>
    </row>
    <row r="633" spans="1:3" x14ac:dyDescent="0.45">
      <c r="A633" s="44">
        <v>44692</v>
      </c>
      <c r="B633" s="7">
        <v>44236</v>
      </c>
      <c r="C633" s="8">
        <v>2</v>
      </c>
    </row>
    <row r="634" spans="1:3" x14ac:dyDescent="0.45">
      <c r="A634" s="44">
        <v>44692</v>
      </c>
      <c r="B634" s="7">
        <v>44237</v>
      </c>
      <c r="C634" s="8">
        <v>5</v>
      </c>
    </row>
    <row r="635" spans="1:3" x14ac:dyDescent="0.45">
      <c r="A635" s="44">
        <v>44692</v>
      </c>
      <c r="B635" s="7">
        <v>44238</v>
      </c>
      <c r="C635" s="8">
        <v>16</v>
      </c>
    </row>
    <row r="636" spans="1:3" x14ac:dyDescent="0.45">
      <c r="A636" s="44">
        <v>44692</v>
      </c>
      <c r="B636" s="7">
        <v>44239</v>
      </c>
      <c r="C636" s="8">
        <v>8</v>
      </c>
    </row>
    <row r="637" spans="1:3" x14ac:dyDescent="0.45">
      <c r="A637" s="44">
        <v>44692</v>
      </c>
      <c r="B637" s="7">
        <v>44240</v>
      </c>
      <c r="C637" s="8">
        <v>8</v>
      </c>
    </row>
    <row r="638" spans="1:3" x14ac:dyDescent="0.45">
      <c r="A638" s="44">
        <v>44692</v>
      </c>
      <c r="B638" s="7">
        <v>44241</v>
      </c>
      <c r="C638" s="8">
        <v>5</v>
      </c>
    </row>
    <row r="639" spans="1:3" x14ac:dyDescent="0.45">
      <c r="A639" s="44">
        <v>44692</v>
      </c>
      <c r="B639" s="7">
        <v>44242</v>
      </c>
      <c r="C639" s="8">
        <v>3</v>
      </c>
    </row>
    <row r="640" spans="1:3" x14ac:dyDescent="0.45">
      <c r="A640" s="44">
        <v>44692</v>
      </c>
      <c r="B640" s="7">
        <v>44243</v>
      </c>
      <c r="C640" s="8">
        <v>4</v>
      </c>
    </row>
    <row r="641" spans="1:3" x14ac:dyDescent="0.45">
      <c r="A641" s="44">
        <v>44692</v>
      </c>
      <c r="B641" s="7">
        <v>44244</v>
      </c>
      <c r="C641" s="8">
        <v>4</v>
      </c>
    </row>
    <row r="642" spans="1:3" x14ac:dyDescent="0.45">
      <c r="A642" s="44">
        <v>44692</v>
      </c>
      <c r="B642" s="7">
        <v>44245</v>
      </c>
      <c r="C642" s="8">
        <v>4</v>
      </c>
    </row>
    <row r="643" spans="1:3" x14ac:dyDescent="0.45">
      <c r="A643" s="44">
        <v>44692</v>
      </c>
      <c r="B643" s="7">
        <v>44246</v>
      </c>
      <c r="C643" s="8">
        <v>5</v>
      </c>
    </row>
    <row r="644" spans="1:3" x14ac:dyDescent="0.45">
      <c r="A644" s="44">
        <v>44692</v>
      </c>
      <c r="B644" s="7">
        <v>44247</v>
      </c>
      <c r="C644" s="8">
        <v>5</v>
      </c>
    </row>
    <row r="645" spans="1:3" x14ac:dyDescent="0.45">
      <c r="A645" s="44">
        <v>44692</v>
      </c>
      <c r="B645" s="7">
        <v>44248</v>
      </c>
      <c r="C645" s="8">
        <v>5</v>
      </c>
    </row>
    <row r="646" spans="1:3" x14ac:dyDescent="0.45">
      <c r="A646" s="44">
        <v>44692</v>
      </c>
      <c r="B646" s="7">
        <v>44249</v>
      </c>
      <c r="C646" s="8">
        <v>3</v>
      </c>
    </row>
    <row r="647" spans="1:3" x14ac:dyDescent="0.45">
      <c r="A647" s="44">
        <v>44692</v>
      </c>
      <c r="B647" s="7">
        <v>44250</v>
      </c>
      <c r="C647" s="8">
        <v>4</v>
      </c>
    </row>
    <row r="648" spans="1:3" x14ac:dyDescent="0.45">
      <c r="A648" s="44">
        <v>44692</v>
      </c>
      <c r="B648" s="7">
        <v>44251</v>
      </c>
      <c r="C648" s="8">
        <v>6</v>
      </c>
    </row>
    <row r="649" spans="1:3" x14ac:dyDescent="0.45">
      <c r="A649" s="44">
        <v>44692</v>
      </c>
      <c r="B649" s="7">
        <v>44252</v>
      </c>
      <c r="C649" s="8">
        <v>7</v>
      </c>
    </row>
    <row r="650" spans="1:3" x14ac:dyDescent="0.45">
      <c r="A650" s="44">
        <v>44692</v>
      </c>
      <c r="B650" s="7">
        <v>44253</v>
      </c>
      <c r="C650" s="8">
        <v>7</v>
      </c>
    </row>
    <row r="651" spans="1:3" x14ac:dyDescent="0.45">
      <c r="A651" s="44">
        <v>44692</v>
      </c>
      <c r="B651" s="7">
        <v>44254</v>
      </c>
      <c r="C651" s="8">
        <v>3</v>
      </c>
    </row>
    <row r="652" spans="1:3" x14ac:dyDescent="0.45">
      <c r="A652" s="44">
        <v>44692</v>
      </c>
      <c r="B652" s="7">
        <v>44255</v>
      </c>
      <c r="C652" s="8">
        <v>1</v>
      </c>
    </row>
    <row r="653" spans="1:3" x14ac:dyDescent="0.45">
      <c r="A653" s="44">
        <v>44692</v>
      </c>
      <c r="B653" s="7">
        <v>44256</v>
      </c>
      <c r="C653" s="8">
        <v>4</v>
      </c>
    </row>
    <row r="654" spans="1:3" x14ac:dyDescent="0.45">
      <c r="A654" s="44">
        <v>44692</v>
      </c>
      <c r="B654" s="7">
        <v>44257</v>
      </c>
      <c r="C654" s="8">
        <v>2</v>
      </c>
    </row>
    <row r="655" spans="1:3" x14ac:dyDescent="0.45">
      <c r="A655" s="44">
        <v>44692</v>
      </c>
      <c r="B655" s="7">
        <v>44258</v>
      </c>
      <c r="C655" s="8">
        <v>10</v>
      </c>
    </row>
    <row r="656" spans="1:3" x14ac:dyDescent="0.45">
      <c r="A656" s="44">
        <v>44692</v>
      </c>
      <c r="B656" s="7">
        <v>44259</v>
      </c>
      <c r="C656" s="8">
        <v>7</v>
      </c>
    </row>
    <row r="657" spans="1:3" x14ac:dyDescent="0.45">
      <c r="A657" s="44">
        <v>44692</v>
      </c>
      <c r="B657" s="7">
        <v>44260</v>
      </c>
      <c r="C657" s="8">
        <v>2</v>
      </c>
    </row>
    <row r="658" spans="1:3" x14ac:dyDescent="0.45">
      <c r="A658" s="44">
        <v>44692</v>
      </c>
      <c r="B658" s="7">
        <v>44261</v>
      </c>
      <c r="C658" s="8">
        <v>3</v>
      </c>
    </row>
    <row r="659" spans="1:3" x14ac:dyDescent="0.45">
      <c r="A659" s="44">
        <v>44692</v>
      </c>
      <c r="B659" s="7">
        <v>44262</v>
      </c>
      <c r="C659" s="8">
        <v>1</v>
      </c>
    </row>
    <row r="660" spans="1:3" x14ac:dyDescent="0.45">
      <c r="A660" s="44">
        <v>44692</v>
      </c>
      <c r="B660" s="7">
        <v>44264</v>
      </c>
      <c r="C660" s="8">
        <v>2</v>
      </c>
    </row>
    <row r="661" spans="1:3" x14ac:dyDescent="0.45">
      <c r="A661" s="44">
        <v>44692</v>
      </c>
      <c r="B661" s="7">
        <v>44265</v>
      </c>
      <c r="C661" s="8">
        <v>7</v>
      </c>
    </row>
    <row r="662" spans="1:3" x14ac:dyDescent="0.45">
      <c r="A662" s="44">
        <v>44692</v>
      </c>
      <c r="B662" s="7">
        <v>44266</v>
      </c>
      <c r="C662" s="8">
        <v>6</v>
      </c>
    </row>
    <row r="663" spans="1:3" x14ac:dyDescent="0.45">
      <c r="A663" s="44">
        <v>44692</v>
      </c>
      <c r="B663" s="7">
        <v>44267</v>
      </c>
      <c r="C663" s="8">
        <v>4</v>
      </c>
    </row>
    <row r="664" spans="1:3" x14ac:dyDescent="0.45">
      <c r="A664" s="44">
        <v>44692</v>
      </c>
      <c r="B664" s="7">
        <v>44268</v>
      </c>
      <c r="C664" s="8">
        <v>3</v>
      </c>
    </row>
    <row r="665" spans="1:3" x14ac:dyDescent="0.45">
      <c r="A665" s="44">
        <v>44692</v>
      </c>
      <c r="B665" s="7">
        <v>44269</v>
      </c>
      <c r="C665" s="8">
        <v>3</v>
      </c>
    </row>
    <row r="666" spans="1:3" x14ac:dyDescent="0.45">
      <c r="A666" s="44">
        <v>44692</v>
      </c>
      <c r="B666" s="7">
        <v>44270</v>
      </c>
      <c r="C666" s="8">
        <v>2</v>
      </c>
    </row>
    <row r="667" spans="1:3" x14ac:dyDescent="0.45">
      <c r="A667" s="44">
        <v>44692</v>
      </c>
      <c r="B667" s="7">
        <v>44271</v>
      </c>
      <c r="C667" s="8">
        <v>7</v>
      </c>
    </row>
    <row r="668" spans="1:3" x14ac:dyDescent="0.45">
      <c r="A668" s="44">
        <v>44692</v>
      </c>
      <c r="B668" s="7">
        <v>44272</v>
      </c>
      <c r="C668" s="8">
        <v>9</v>
      </c>
    </row>
    <row r="669" spans="1:3" x14ac:dyDescent="0.45">
      <c r="A669" s="44">
        <v>44692</v>
      </c>
      <c r="B669" s="7">
        <v>44273</v>
      </c>
      <c r="C669" s="8">
        <v>6</v>
      </c>
    </row>
    <row r="670" spans="1:3" x14ac:dyDescent="0.45">
      <c r="A670" s="44">
        <v>44692</v>
      </c>
      <c r="B670" s="7">
        <v>44274</v>
      </c>
      <c r="C670" s="8">
        <v>4</v>
      </c>
    </row>
    <row r="671" spans="1:3" x14ac:dyDescent="0.45">
      <c r="A671" s="44">
        <v>44692</v>
      </c>
      <c r="B671" s="7">
        <v>44275</v>
      </c>
      <c r="C671" s="8">
        <v>2</v>
      </c>
    </row>
    <row r="672" spans="1:3" x14ac:dyDescent="0.45">
      <c r="A672" s="44">
        <v>44692</v>
      </c>
      <c r="B672" s="7">
        <v>44276</v>
      </c>
      <c r="C672" s="8">
        <v>1</v>
      </c>
    </row>
    <row r="673" spans="1:3" x14ac:dyDescent="0.45">
      <c r="A673" s="44">
        <v>44692</v>
      </c>
      <c r="B673" s="7">
        <v>44277</v>
      </c>
      <c r="C673" s="8">
        <v>2</v>
      </c>
    </row>
    <row r="674" spans="1:3" x14ac:dyDescent="0.45">
      <c r="A674" s="44">
        <v>44692</v>
      </c>
      <c r="B674" s="7">
        <v>44278</v>
      </c>
      <c r="C674" s="8">
        <v>2</v>
      </c>
    </row>
    <row r="675" spans="1:3" x14ac:dyDescent="0.45">
      <c r="A675" s="44">
        <v>44692</v>
      </c>
      <c r="B675" s="7">
        <v>44279</v>
      </c>
      <c r="C675" s="8">
        <v>7</v>
      </c>
    </row>
    <row r="676" spans="1:3" x14ac:dyDescent="0.45">
      <c r="A676" s="44">
        <v>44692</v>
      </c>
      <c r="B676" s="7">
        <v>44280</v>
      </c>
      <c r="C676" s="8">
        <v>2</v>
      </c>
    </row>
    <row r="677" spans="1:3" x14ac:dyDescent="0.45">
      <c r="A677" s="44">
        <v>44692</v>
      </c>
      <c r="B677" s="7">
        <v>44281</v>
      </c>
      <c r="C677" s="8">
        <v>7</v>
      </c>
    </row>
    <row r="678" spans="1:3" x14ac:dyDescent="0.45">
      <c r="A678" s="44">
        <v>44692</v>
      </c>
      <c r="B678" s="7">
        <v>44282</v>
      </c>
      <c r="C678" s="8">
        <v>7</v>
      </c>
    </row>
    <row r="679" spans="1:3" x14ac:dyDescent="0.45">
      <c r="A679" s="44">
        <v>44692</v>
      </c>
      <c r="B679" s="7">
        <v>44283</v>
      </c>
      <c r="C679" s="8">
        <v>1</v>
      </c>
    </row>
    <row r="680" spans="1:3" x14ac:dyDescent="0.45">
      <c r="A680" s="44">
        <v>44692</v>
      </c>
      <c r="B680" s="7">
        <v>44284</v>
      </c>
      <c r="C680" s="8">
        <v>4</v>
      </c>
    </row>
    <row r="681" spans="1:3" x14ac:dyDescent="0.45">
      <c r="A681" s="44">
        <v>44692</v>
      </c>
      <c r="B681" s="7">
        <v>44285</v>
      </c>
      <c r="C681" s="8">
        <v>7</v>
      </c>
    </row>
    <row r="682" spans="1:3" x14ac:dyDescent="0.45">
      <c r="A682" s="44">
        <v>44692</v>
      </c>
      <c r="B682" s="7">
        <v>44286</v>
      </c>
      <c r="C682" s="8">
        <v>84</v>
      </c>
    </row>
    <row r="683" spans="1:3" x14ac:dyDescent="0.45">
      <c r="A683" s="44">
        <v>44692</v>
      </c>
      <c r="B683" s="7">
        <v>44287</v>
      </c>
      <c r="C683" s="8">
        <v>28</v>
      </c>
    </row>
    <row r="684" spans="1:3" x14ac:dyDescent="0.45">
      <c r="A684" s="44">
        <v>44692</v>
      </c>
      <c r="B684" s="7">
        <v>44288</v>
      </c>
      <c r="C684" s="8">
        <v>8</v>
      </c>
    </row>
    <row r="685" spans="1:3" x14ac:dyDescent="0.45">
      <c r="A685" s="44">
        <v>44692</v>
      </c>
      <c r="B685" s="7">
        <v>44289</v>
      </c>
      <c r="C685" s="8">
        <v>5</v>
      </c>
    </row>
    <row r="686" spans="1:3" x14ac:dyDescent="0.45">
      <c r="A686" s="44">
        <v>44692</v>
      </c>
      <c r="B686" s="7">
        <v>44290</v>
      </c>
      <c r="C686" s="8">
        <v>1</v>
      </c>
    </row>
    <row r="687" spans="1:3" x14ac:dyDescent="0.45">
      <c r="A687" s="44">
        <v>44692</v>
      </c>
      <c r="B687" s="7">
        <v>44291</v>
      </c>
      <c r="C687" s="8">
        <v>5</v>
      </c>
    </row>
    <row r="688" spans="1:3" x14ac:dyDescent="0.45">
      <c r="A688" s="44">
        <v>44692</v>
      </c>
      <c r="B688" s="7">
        <v>44292</v>
      </c>
      <c r="C688" s="8">
        <v>6</v>
      </c>
    </row>
    <row r="689" spans="1:3" x14ac:dyDescent="0.45">
      <c r="A689" s="44">
        <v>44692</v>
      </c>
      <c r="B689" s="7">
        <v>44293</v>
      </c>
      <c r="C689" s="8">
        <v>2</v>
      </c>
    </row>
    <row r="690" spans="1:3" x14ac:dyDescent="0.45">
      <c r="A690" s="44">
        <v>44692</v>
      </c>
      <c r="B690" s="7">
        <v>44294</v>
      </c>
      <c r="C690" s="8">
        <v>9</v>
      </c>
    </row>
    <row r="691" spans="1:3" x14ac:dyDescent="0.45">
      <c r="A691" s="44">
        <v>44692</v>
      </c>
      <c r="B691" s="7">
        <v>44295</v>
      </c>
      <c r="C691" s="8">
        <v>3</v>
      </c>
    </row>
    <row r="692" spans="1:3" x14ac:dyDescent="0.45">
      <c r="A692" s="44">
        <v>44692</v>
      </c>
      <c r="B692" s="7">
        <v>44296</v>
      </c>
      <c r="C692" s="8">
        <v>2</v>
      </c>
    </row>
    <row r="693" spans="1:3" x14ac:dyDescent="0.45">
      <c r="A693" s="44">
        <v>44692</v>
      </c>
      <c r="B693" s="7">
        <v>44297</v>
      </c>
      <c r="C693" s="8">
        <v>3</v>
      </c>
    </row>
    <row r="694" spans="1:3" x14ac:dyDescent="0.45">
      <c r="A694" s="44">
        <v>44692</v>
      </c>
      <c r="B694" s="7">
        <v>44298</v>
      </c>
      <c r="C694" s="8">
        <v>6</v>
      </c>
    </row>
    <row r="695" spans="1:3" x14ac:dyDescent="0.45">
      <c r="A695" s="44">
        <v>44692</v>
      </c>
      <c r="B695" s="7">
        <v>44299</v>
      </c>
      <c r="C695" s="8">
        <v>4</v>
      </c>
    </row>
    <row r="696" spans="1:3" x14ac:dyDescent="0.45">
      <c r="A696" s="44">
        <v>44692</v>
      </c>
      <c r="B696" s="7">
        <v>44300</v>
      </c>
      <c r="C696" s="8">
        <v>9</v>
      </c>
    </row>
    <row r="697" spans="1:3" x14ac:dyDescent="0.45">
      <c r="A697" s="44">
        <v>44692</v>
      </c>
      <c r="B697" s="7">
        <v>44301</v>
      </c>
      <c r="C697" s="8">
        <v>5</v>
      </c>
    </row>
    <row r="698" spans="1:3" x14ac:dyDescent="0.45">
      <c r="A698" s="44">
        <v>44692</v>
      </c>
      <c r="B698" s="7">
        <v>44302</v>
      </c>
      <c r="C698" s="8">
        <v>5</v>
      </c>
    </row>
    <row r="699" spans="1:3" x14ac:dyDescent="0.45">
      <c r="A699" s="44">
        <v>44692</v>
      </c>
      <c r="B699" s="7">
        <v>44303</v>
      </c>
      <c r="C699" s="8">
        <v>5</v>
      </c>
    </row>
    <row r="700" spans="1:3" x14ac:dyDescent="0.45">
      <c r="A700" s="44">
        <v>44692</v>
      </c>
      <c r="B700" s="7">
        <v>44304</v>
      </c>
      <c r="C700" s="8">
        <v>2</v>
      </c>
    </row>
    <row r="701" spans="1:3" x14ac:dyDescent="0.45">
      <c r="A701" s="44">
        <v>44692</v>
      </c>
      <c r="B701" s="7">
        <v>44305</v>
      </c>
      <c r="C701" s="8">
        <v>8</v>
      </c>
    </row>
    <row r="702" spans="1:3" x14ac:dyDescent="0.45">
      <c r="A702" s="44">
        <v>44692</v>
      </c>
      <c r="B702" s="7">
        <v>44306</v>
      </c>
      <c r="C702" s="8">
        <v>4</v>
      </c>
    </row>
    <row r="703" spans="1:3" x14ac:dyDescent="0.45">
      <c r="A703" s="44">
        <v>44692</v>
      </c>
      <c r="B703" s="7">
        <v>44307</v>
      </c>
      <c r="C703" s="8">
        <v>6</v>
      </c>
    </row>
    <row r="704" spans="1:3" x14ac:dyDescent="0.45">
      <c r="A704" s="44">
        <v>44692</v>
      </c>
      <c r="B704" s="7">
        <v>44308</v>
      </c>
      <c r="C704" s="8">
        <v>5</v>
      </c>
    </row>
    <row r="705" spans="1:3" x14ac:dyDescent="0.45">
      <c r="A705" s="44">
        <v>44692</v>
      </c>
      <c r="B705" s="7">
        <v>44309</v>
      </c>
      <c r="C705" s="8">
        <v>3</v>
      </c>
    </row>
    <row r="706" spans="1:3" x14ac:dyDescent="0.45">
      <c r="A706" s="44">
        <v>44692</v>
      </c>
      <c r="B706" s="7">
        <v>44311</v>
      </c>
      <c r="C706" s="8">
        <v>2</v>
      </c>
    </row>
    <row r="707" spans="1:3" x14ac:dyDescent="0.45">
      <c r="A707" s="44">
        <v>44692</v>
      </c>
      <c r="B707" s="7">
        <v>44312</v>
      </c>
      <c r="C707" s="8">
        <v>3</v>
      </c>
    </row>
    <row r="708" spans="1:3" x14ac:dyDescent="0.45">
      <c r="A708" s="44">
        <v>44692</v>
      </c>
      <c r="B708" s="7">
        <v>44313</v>
      </c>
      <c r="C708" s="8">
        <v>3</v>
      </c>
    </row>
    <row r="709" spans="1:3" x14ac:dyDescent="0.45">
      <c r="A709" s="44">
        <v>44692</v>
      </c>
      <c r="B709" s="7">
        <v>44314</v>
      </c>
      <c r="C709" s="8">
        <v>7</v>
      </c>
    </row>
    <row r="710" spans="1:3" x14ac:dyDescent="0.45">
      <c r="A710" s="44">
        <v>44692</v>
      </c>
      <c r="B710" s="7">
        <v>44315</v>
      </c>
      <c r="C710" s="8">
        <v>6</v>
      </c>
    </row>
    <row r="711" spans="1:3" x14ac:dyDescent="0.45">
      <c r="A711" s="44">
        <v>44692</v>
      </c>
      <c r="B711" s="7">
        <v>44316</v>
      </c>
      <c r="C711" s="8">
        <v>3</v>
      </c>
    </row>
    <row r="712" spans="1:3" x14ac:dyDescent="0.45">
      <c r="A712" s="44">
        <v>44692</v>
      </c>
      <c r="B712" s="7">
        <v>44317</v>
      </c>
      <c r="C712" s="8">
        <v>5</v>
      </c>
    </row>
    <row r="713" spans="1:3" x14ac:dyDescent="0.45">
      <c r="A713" s="44">
        <v>44692</v>
      </c>
      <c r="B713" s="7">
        <v>44320</v>
      </c>
      <c r="C713" s="8">
        <v>5</v>
      </c>
    </row>
    <row r="714" spans="1:3" x14ac:dyDescent="0.45">
      <c r="A714" s="44">
        <v>44692</v>
      </c>
      <c r="B714" s="7">
        <v>44321</v>
      </c>
      <c r="C714" s="8">
        <v>8</v>
      </c>
    </row>
    <row r="715" spans="1:3" x14ac:dyDescent="0.45">
      <c r="A715" s="44">
        <v>44692</v>
      </c>
      <c r="B715" s="7">
        <v>44322</v>
      </c>
      <c r="C715" s="8">
        <v>5</v>
      </c>
    </row>
    <row r="716" spans="1:3" x14ac:dyDescent="0.45">
      <c r="A716" s="44">
        <v>44692</v>
      </c>
      <c r="B716" s="7">
        <v>44323</v>
      </c>
      <c r="C716" s="8">
        <v>3</v>
      </c>
    </row>
    <row r="717" spans="1:3" x14ac:dyDescent="0.45">
      <c r="A717" s="44">
        <v>44692</v>
      </c>
      <c r="B717" s="7">
        <v>44324</v>
      </c>
      <c r="C717" s="8">
        <v>4</v>
      </c>
    </row>
    <row r="718" spans="1:3" x14ac:dyDescent="0.45">
      <c r="A718" s="44">
        <v>44692</v>
      </c>
      <c r="B718" s="7">
        <v>44325</v>
      </c>
      <c r="C718" s="8">
        <v>1</v>
      </c>
    </row>
    <row r="719" spans="1:3" x14ac:dyDescent="0.45">
      <c r="A719" s="44">
        <v>44692</v>
      </c>
      <c r="B719" s="7">
        <v>44326</v>
      </c>
      <c r="C719" s="8">
        <v>3</v>
      </c>
    </row>
    <row r="720" spans="1:3" x14ac:dyDescent="0.45">
      <c r="A720" s="44">
        <v>44692</v>
      </c>
      <c r="B720" s="7">
        <v>44328</v>
      </c>
      <c r="C720" s="8">
        <v>15</v>
      </c>
    </row>
    <row r="721" spans="1:3" x14ac:dyDescent="0.45">
      <c r="A721" s="44">
        <v>44692</v>
      </c>
      <c r="B721" s="7">
        <v>44329</v>
      </c>
      <c r="C721" s="8">
        <v>48</v>
      </c>
    </row>
    <row r="722" spans="1:3" x14ac:dyDescent="0.45">
      <c r="A722" s="44">
        <v>44692</v>
      </c>
      <c r="B722" s="7">
        <v>44330</v>
      </c>
      <c r="C722" s="8">
        <v>84</v>
      </c>
    </row>
    <row r="723" spans="1:3" x14ac:dyDescent="0.45">
      <c r="A723" s="44">
        <v>44692</v>
      </c>
      <c r="B723" s="7">
        <v>44331</v>
      </c>
      <c r="C723" s="8">
        <v>51</v>
      </c>
    </row>
    <row r="724" spans="1:3" x14ac:dyDescent="0.45">
      <c r="A724" s="44">
        <v>44692</v>
      </c>
      <c r="B724" s="7">
        <v>44332</v>
      </c>
      <c r="C724" s="8">
        <v>29</v>
      </c>
    </row>
    <row r="725" spans="1:3" x14ac:dyDescent="0.45">
      <c r="A725" s="44">
        <v>44692</v>
      </c>
      <c r="B725" s="7">
        <v>44333</v>
      </c>
      <c r="C725" s="8">
        <v>34</v>
      </c>
    </row>
    <row r="726" spans="1:3" x14ac:dyDescent="0.45">
      <c r="A726" s="44">
        <v>44692</v>
      </c>
      <c r="B726" s="7">
        <v>44334</v>
      </c>
      <c r="C726" s="8">
        <v>32</v>
      </c>
    </row>
    <row r="727" spans="1:3" x14ac:dyDescent="0.45">
      <c r="A727" s="44">
        <v>44692</v>
      </c>
      <c r="B727" s="7">
        <v>44335</v>
      </c>
      <c r="C727" s="8">
        <v>32</v>
      </c>
    </row>
    <row r="728" spans="1:3" x14ac:dyDescent="0.45">
      <c r="A728" s="44">
        <v>44692</v>
      </c>
      <c r="B728" s="7">
        <v>44336</v>
      </c>
      <c r="C728" s="8">
        <v>33</v>
      </c>
    </row>
    <row r="729" spans="1:3" x14ac:dyDescent="0.45">
      <c r="A729" s="44">
        <v>44692</v>
      </c>
      <c r="B729" s="7">
        <v>44337</v>
      </c>
      <c r="C729" s="8">
        <v>55</v>
      </c>
    </row>
    <row r="730" spans="1:3" x14ac:dyDescent="0.45">
      <c r="A730" s="44">
        <v>44692</v>
      </c>
      <c r="B730" s="7">
        <v>44338</v>
      </c>
      <c r="C730" s="8">
        <v>39</v>
      </c>
    </row>
    <row r="731" spans="1:3" x14ac:dyDescent="0.45">
      <c r="A731" s="44">
        <v>44692</v>
      </c>
      <c r="B731" s="7">
        <v>44339</v>
      </c>
      <c r="C731" s="8">
        <v>19</v>
      </c>
    </row>
    <row r="732" spans="1:3" x14ac:dyDescent="0.45">
      <c r="A732" s="44">
        <v>44692</v>
      </c>
      <c r="B732" s="7">
        <v>44340</v>
      </c>
      <c r="C732" s="8">
        <v>9</v>
      </c>
    </row>
    <row r="733" spans="1:3" x14ac:dyDescent="0.45">
      <c r="A733" s="44">
        <v>44692</v>
      </c>
      <c r="B733" s="7">
        <v>44341</v>
      </c>
      <c r="C733" s="8">
        <v>22</v>
      </c>
    </row>
    <row r="734" spans="1:3" x14ac:dyDescent="0.45">
      <c r="A734" s="44">
        <v>44692</v>
      </c>
      <c r="B734" s="7">
        <v>44342</v>
      </c>
      <c r="C734" s="8">
        <v>35</v>
      </c>
    </row>
    <row r="735" spans="1:3" x14ac:dyDescent="0.45">
      <c r="A735" s="44">
        <v>44692</v>
      </c>
      <c r="B735" s="7">
        <v>44343</v>
      </c>
      <c r="C735" s="8">
        <v>28</v>
      </c>
    </row>
    <row r="736" spans="1:3" x14ac:dyDescent="0.45">
      <c r="A736" s="44">
        <v>44692</v>
      </c>
      <c r="B736" s="7">
        <v>44344</v>
      </c>
      <c r="C736" s="8">
        <v>21</v>
      </c>
    </row>
    <row r="737" spans="1:3" x14ac:dyDescent="0.45">
      <c r="A737" s="44">
        <v>44692</v>
      </c>
      <c r="B737" s="7">
        <v>44345</v>
      </c>
      <c r="C737" s="8">
        <v>10</v>
      </c>
    </row>
    <row r="738" spans="1:3" x14ac:dyDescent="0.45">
      <c r="A738" s="44">
        <v>44692</v>
      </c>
      <c r="B738" s="7">
        <v>44346</v>
      </c>
      <c r="C738" s="8">
        <v>4</v>
      </c>
    </row>
    <row r="739" spans="1:3" x14ac:dyDescent="0.45">
      <c r="A739" s="44">
        <v>44692</v>
      </c>
      <c r="B739" s="7">
        <v>44347</v>
      </c>
      <c r="C739" s="8">
        <v>1</v>
      </c>
    </row>
    <row r="740" spans="1:3" x14ac:dyDescent="0.45">
      <c r="A740" s="44">
        <v>44692</v>
      </c>
      <c r="B740" s="7">
        <v>44348</v>
      </c>
      <c r="C740" s="8">
        <v>22</v>
      </c>
    </row>
    <row r="741" spans="1:3" x14ac:dyDescent="0.45">
      <c r="A741" s="44">
        <v>44692</v>
      </c>
      <c r="B741" s="7">
        <v>44349</v>
      </c>
      <c r="C741" s="8">
        <v>20</v>
      </c>
    </row>
    <row r="742" spans="1:3" x14ac:dyDescent="0.45">
      <c r="A742" s="44">
        <v>44692</v>
      </c>
      <c r="B742" s="7">
        <v>44350</v>
      </c>
      <c r="C742" s="8">
        <v>43</v>
      </c>
    </row>
    <row r="743" spans="1:3" x14ac:dyDescent="0.45">
      <c r="A743" s="44">
        <v>44692</v>
      </c>
      <c r="B743" s="7">
        <v>44351</v>
      </c>
      <c r="C743" s="8">
        <v>52</v>
      </c>
    </row>
    <row r="744" spans="1:3" x14ac:dyDescent="0.45">
      <c r="A744" s="44">
        <v>44692</v>
      </c>
      <c r="B744" s="7">
        <v>44352</v>
      </c>
      <c r="C744" s="8">
        <v>63</v>
      </c>
    </row>
    <row r="745" spans="1:3" x14ac:dyDescent="0.45">
      <c r="A745" s="44">
        <v>44692</v>
      </c>
      <c r="B745" s="7">
        <v>44353</v>
      </c>
      <c r="C745" s="8">
        <v>29</v>
      </c>
    </row>
    <row r="746" spans="1:3" x14ac:dyDescent="0.45">
      <c r="A746" s="44">
        <v>44692</v>
      </c>
      <c r="B746" s="7">
        <v>44354</v>
      </c>
      <c r="C746" s="8">
        <v>39</v>
      </c>
    </row>
    <row r="747" spans="1:3" x14ac:dyDescent="0.45">
      <c r="A747" s="44">
        <v>44692</v>
      </c>
      <c r="B747" s="7">
        <v>44355</v>
      </c>
      <c r="C747" s="8">
        <v>54</v>
      </c>
    </row>
    <row r="748" spans="1:3" x14ac:dyDescent="0.45">
      <c r="A748" s="44">
        <v>44692</v>
      </c>
      <c r="B748" s="7">
        <v>44356</v>
      </c>
      <c r="C748" s="8">
        <v>51</v>
      </c>
    </row>
    <row r="749" spans="1:3" x14ac:dyDescent="0.45">
      <c r="A749" s="44">
        <v>44692</v>
      </c>
      <c r="B749" s="7">
        <v>44357</v>
      </c>
      <c r="C749" s="8">
        <v>40</v>
      </c>
    </row>
    <row r="750" spans="1:3" x14ac:dyDescent="0.45">
      <c r="A750" s="44">
        <v>44692</v>
      </c>
      <c r="B750" s="7">
        <v>44358</v>
      </c>
      <c r="C750" s="8">
        <v>52</v>
      </c>
    </row>
    <row r="751" spans="1:3" x14ac:dyDescent="0.45">
      <c r="A751" s="44">
        <v>44692</v>
      </c>
      <c r="B751" s="7">
        <v>44359</v>
      </c>
      <c r="C751" s="8">
        <v>37</v>
      </c>
    </row>
    <row r="752" spans="1:3" x14ac:dyDescent="0.45">
      <c r="A752" s="44">
        <v>44692</v>
      </c>
      <c r="B752" s="7">
        <v>44360</v>
      </c>
      <c r="C752" s="8">
        <v>16</v>
      </c>
    </row>
    <row r="753" spans="1:3" x14ac:dyDescent="0.45">
      <c r="A753" s="44">
        <v>44692</v>
      </c>
      <c r="B753" s="7">
        <v>44361</v>
      </c>
      <c r="C753" s="8">
        <v>25</v>
      </c>
    </row>
    <row r="754" spans="1:3" x14ac:dyDescent="0.45">
      <c r="A754" s="44">
        <v>44692</v>
      </c>
      <c r="B754" s="7">
        <v>44362</v>
      </c>
      <c r="C754" s="8">
        <v>39</v>
      </c>
    </row>
    <row r="755" spans="1:3" x14ac:dyDescent="0.45">
      <c r="A755" s="44">
        <v>44692</v>
      </c>
      <c r="B755" s="7">
        <v>44363</v>
      </c>
      <c r="C755" s="8">
        <v>37</v>
      </c>
    </row>
    <row r="756" spans="1:3" x14ac:dyDescent="0.45">
      <c r="A756" s="44">
        <v>44692</v>
      </c>
      <c r="B756" s="7">
        <v>44364</v>
      </c>
      <c r="C756" s="8">
        <v>16</v>
      </c>
    </row>
    <row r="757" spans="1:3" x14ac:dyDescent="0.45">
      <c r="A757" s="44">
        <v>44692</v>
      </c>
      <c r="B757" s="7">
        <v>44365</v>
      </c>
      <c r="C757" s="8">
        <v>26</v>
      </c>
    </row>
    <row r="758" spans="1:3" x14ac:dyDescent="0.45">
      <c r="A758" s="44">
        <v>44692</v>
      </c>
      <c r="B758" s="7">
        <v>44366</v>
      </c>
      <c r="C758" s="8">
        <v>19</v>
      </c>
    </row>
    <row r="759" spans="1:3" x14ac:dyDescent="0.45">
      <c r="A759" s="44">
        <v>44692</v>
      </c>
      <c r="B759" s="7">
        <v>44367</v>
      </c>
      <c r="C759" s="8">
        <v>8</v>
      </c>
    </row>
    <row r="760" spans="1:3" x14ac:dyDescent="0.45">
      <c r="A760" s="44">
        <v>44692</v>
      </c>
      <c r="B760" s="7">
        <v>44368</v>
      </c>
      <c r="C760" s="8">
        <v>23</v>
      </c>
    </row>
    <row r="761" spans="1:3" x14ac:dyDescent="0.45">
      <c r="A761" s="44">
        <v>44692</v>
      </c>
      <c r="B761" s="7">
        <v>44369</v>
      </c>
      <c r="C761" s="8">
        <v>17</v>
      </c>
    </row>
    <row r="762" spans="1:3" x14ac:dyDescent="0.45">
      <c r="A762" s="44">
        <v>44692</v>
      </c>
      <c r="B762" s="7">
        <v>44370</v>
      </c>
      <c r="C762" s="8">
        <v>19</v>
      </c>
    </row>
    <row r="763" spans="1:3" x14ac:dyDescent="0.45">
      <c r="A763" s="44">
        <v>44692</v>
      </c>
      <c r="B763" s="7">
        <v>44371</v>
      </c>
      <c r="C763" s="8">
        <v>25</v>
      </c>
    </row>
    <row r="764" spans="1:3" x14ac:dyDescent="0.45">
      <c r="A764" s="44">
        <v>44692</v>
      </c>
      <c r="B764" s="7">
        <v>44372</v>
      </c>
      <c r="C764" s="8">
        <v>30</v>
      </c>
    </row>
    <row r="765" spans="1:3" x14ac:dyDescent="0.45">
      <c r="A765" s="44">
        <v>44692</v>
      </c>
      <c r="B765" s="7">
        <v>44373</v>
      </c>
      <c r="C765" s="8">
        <v>17</v>
      </c>
    </row>
    <row r="766" spans="1:3" x14ac:dyDescent="0.45">
      <c r="A766" s="44">
        <v>44692</v>
      </c>
      <c r="B766" s="7">
        <v>44374</v>
      </c>
      <c r="C766" s="8">
        <v>9</v>
      </c>
    </row>
    <row r="767" spans="1:3" x14ac:dyDescent="0.45">
      <c r="A767" s="44">
        <v>44692</v>
      </c>
      <c r="B767" s="7">
        <v>44375</v>
      </c>
      <c r="C767" s="8">
        <v>26</v>
      </c>
    </row>
    <row r="768" spans="1:3" x14ac:dyDescent="0.45">
      <c r="A768" s="44">
        <v>44692</v>
      </c>
      <c r="B768" s="7">
        <v>44376</v>
      </c>
      <c r="C768" s="8">
        <v>31</v>
      </c>
    </row>
    <row r="769" spans="1:3" x14ac:dyDescent="0.45">
      <c r="A769" s="44">
        <v>44692</v>
      </c>
      <c r="B769" s="7">
        <v>44377</v>
      </c>
      <c r="C769" s="8">
        <v>33</v>
      </c>
    </row>
    <row r="770" spans="1:3" x14ac:dyDescent="0.45">
      <c r="A770" s="44">
        <v>44692</v>
      </c>
      <c r="B770" s="7">
        <v>44378</v>
      </c>
      <c r="C770" s="8">
        <v>32</v>
      </c>
    </row>
    <row r="771" spans="1:3" x14ac:dyDescent="0.45">
      <c r="A771" s="44">
        <v>44692</v>
      </c>
      <c r="B771" s="7">
        <v>44379</v>
      </c>
      <c r="C771" s="8">
        <v>25</v>
      </c>
    </row>
    <row r="772" spans="1:3" x14ac:dyDescent="0.45">
      <c r="A772" s="44">
        <v>44692</v>
      </c>
      <c r="B772" s="7">
        <v>44380</v>
      </c>
      <c r="C772" s="8">
        <v>14</v>
      </c>
    </row>
    <row r="773" spans="1:3" x14ac:dyDescent="0.45">
      <c r="A773" s="44">
        <v>44692</v>
      </c>
      <c r="B773" s="7">
        <v>44381</v>
      </c>
      <c r="C773" s="8">
        <v>1</v>
      </c>
    </row>
    <row r="774" spans="1:3" x14ac:dyDescent="0.45">
      <c r="A774" s="44">
        <v>44692</v>
      </c>
      <c r="B774" s="7">
        <v>44382</v>
      </c>
      <c r="C774" s="8">
        <v>18</v>
      </c>
    </row>
    <row r="775" spans="1:3" x14ac:dyDescent="0.45">
      <c r="A775" s="44">
        <v>44692</v>
      </c>
      <c r="B775" s="7">
        <v>44383</v>
      </c>
      <c r="C775" s="8">
        <v>36</v>
      </c>
    </row>
    <row r="776" spans="1:3" x14ac:dyDescent="0.45">
      <c r="A776" s="44">
        <v>44692</v>
      </c>
      <c r="B776" s="7">
        <v>44384</v>
      </c>
      <c r="C776" s="8">
        <v>24</v>
      </c>
    </row>
    <row r="777" spans="1:3" x14ac:dyDescent="0.45">
      <c r="A777" s="44">
        <v>44692</v>
      </c>
      <c r="B777" s="7">
        <v>44385</v>
      </c>
      <c r="C777" s="8">
        <v>21</v>
      </c>
    </row>
    <row r="778" spans="1:3" x14ac:dyDescent="0.45">
      <c r="A778" s="44">
        <v>44692</v>
      </c>
      <c r="B778" s="7">
        <v>44386</v>
      </c>
      <c r="C778" s="8">
        <v>22</v>
      </c>
    </row>
    <row r="779" spans="1:3" x14ac:dyDescent="0.45">
      <c r="A779" s="44">
        <v>44692</v>
      </c>
      <c r="B779" s="7">
        <v>44387</v>
      </c>
      <c r="C779" s="8">
        <v>18</v>
      </c>
    </row>
    <row r="780" spans="1:3" x14ac:dyDescent="0.45">
      <c r="A780" s="44">
        <v>44692</v>
      </c>
      <c r="B780" s="7">
        <v>44388</v>
      </c>
      <c r="C780" s="8">
        <v>12</v>
      </c>
    </row>
    <row r="781" spans="1:3" x14ac:dyDescent="0.45">
      <c r="A781" s="44">
        <v>44692</v>
      </c>
      <c r="B781" s="7">
        <v>44389</v>
      </c>
      <c r="C781" s="8">
        <v>17</v>
      </c>
    </row>
    <row r="782" spans="1:3" x14ac:dyDescent="0.45">
      <c r="A782" s="44">
        <v>44692</v>
      </c>
      <c r="B782" s="7">
        <v>44390</v>
      </c>
      <c r="C782" s="8">
        <v>20</v>
      </c>
    </row>
    <row r="783" spans="1:3" x14ac:dyDescent="0.45">
      <c r="A783" s="44">
        <v>44692</v>
      </c>
      <c r="B783" s="7">
        <v>44391</v>
      </c>
      <c r="C783" s="8">
        <v>15</v>
      </c>
    </row>
    <row r="784" spans="1:3" x14ac:dyDescent="0.45">
      <c r="A784" s="44">
        <v>44692</v>
      </c>
      <c r="B784" s="7">
        <v>44392</v>
      </c>
      <c r="C784" s="8">
        <v>25</v>
      </c>
    </row>
    <row r="785" spans="1:3" x14ac:dyDescent="0.45">
      <c r="A785" s="44">
        <v>44692</v>
      </c>
      <c r="B785" s="7">
        <v>44393</v>
      </c>
      <c r="C785" s="8">
        <v>23</v>
      </c>
    </row>
    <row r="786" spans="1:3" x14ac:dyDescent="0.45">
      <c r="A786" s="44">
        <v>44692</v>
      </c>
      <c r="B786" s="7">
        <v>44394</v>
      </c>
      <c r="C786" s="8">
        <v>23</v>
      </c>
    </row>
    <row r="787" spans="1:3" x14ac:dyDescent="0.45">
      <c r="A787" s="44">
        <v>44692</v>
      </c>
      <c r="B787" s="7">
        <v>44395</v>
      </c>
      <c r="C787" s="8">
        <v>9</v>
      </c>
    </row>
    <row r="788" spans="1:3" x14ac:dyDescent="0.45">
      <c r="A788" s="44">
        <v>44692</v>
      </c>
      <c r="B788" s="7">
        <v>44396</v>
      </c>
      <c r="C788" s="8">
        <v>25</v>
      </c>
    </row>
    <row r="789" spans="1:3" x14ac:dyDescent="0.45">
      <c r="A789" s="44">
        <v>44692</v>
      </c>
      <c r="B789" s="7">
        <v>44397</v>
      </c>
      <c r="C789" s="8">
        <v>30</v>
      </c>
    </row>
    <row r="790" spans="1:3" x14ac:dyDescent="0.45">
      <c r="A790" s="44">
        <v>44692</v>
      </c>
      <c r="B790" s="7">
        <v>44398</v>
      </c>
      <c r="C790" s="8">
        <v>36</v>
      </c>
    </row>
    <row r="791" spans="1:3" x14ac:dyDescent="0.45">
      <c r="A791" s="44">
        <v>44692</v>
      </c>
      <c r="B791" s="7">
        <v>44399</v>
      </c>
      <c r="C791" s="8">
        <v>26</v>
      </c>
    </row>
    <row r="792" spans="1:3" x14ac:dyDescent="0.45">
      <c r="A792" s="44">
        <v>44692</v>
      </c>
      <c r="B792" s="7">
        <v>44400</v>
      </c>
      <c r="C792" s="8">
        <v>32</v>
      </c>
    </row>
    <row r="793" spans="1:3" x14ac:dyDescent="0.45">
      <c r="A793" s="44">
        <v>44692</v>
      </c>
      <c r="B793" s="7">
        <v>44401</v>
      </c>
      <c r="C793" s="8">
        <v>39</v>
      </c>
    </row>
    <row r="794" spans="1:3" x14ac:dyDescent="0.45">
      <c r="A794" s="44">
        <v>44692</v>
      </c>
      <c r="B794" s="7">
        <v>44402</v>
      </c>
      <c r="C794" s="8">
        <v>21</v>
      </c>
    </row>
    <row r="795" spans="1:3" x14ac:dyDescent="0.45">
      <c r="A795" s="44">
        <v>44692</v>
      </c>
      <c r="B795" s="7">
        <v>44403</v>
      </c>
      <c r="C795" s="8">
        <v>23</v>
      </c>
    </row>
    <row r="796" spans="1:3" x14ac:dyDescent="0.45">
      <c r="A796" s="44">
        <v>44692</v>
      </c>
      <c r="B796" s="7">
        <v>44404</v>
      </c>
      <c r="C796" s="8">
        <v>34</v>
      </c>
    </row>
    <row r="797" spans="1:3" x14ac:dyDescent="0.45">
      <c r="A797" s="44">
        <v>44692</v>
      </c>
      <c r="B797" s="7">
        <v>44405</v>
      </c>
      <c r="C797" s="8">
        <v>37</v>
      </c>
    </row>
    <row r="798" spans="1:3" x14ac:dyDescent="0.45">
      <c r="A798" s="44">
        <v>44692</v>
      </c>
      <c r="B798" s="7">
        <v>44406</v>
      </c>
      <c r="C798" s="8">
        <v>17</v>
      </c>
    </row>
    <row r="799" spans="1:3" x14ac:dyDescent="0.45">
      <c r="A799" s="44">
        <v>44692</v>
      </c>
      <c r="B799" s="7">
        <v>44407</v>
      </c>
      <c r="C799" s="8">
        <v>38</v>
      </c>
    </row>
    <row r="800" spans="1:3" x14ac:dyDescent="0.45">
      <c r="A800" s="44">
        <v>44692</v>
      </c>
      <c r="B800" s="7">
        <v>44408</v>
      </c>
      <c r="C800" s="8">
        <v>36</v>
      </c>
    </row>
    <row r="801" spans="1:3" x14ac:dyDescent="0.45">
      <c r="A801" s="44">
        <v>44692</v>
      </c>
      <c r="B801" s="7">
        <v>44409</v>
      </c>
      <c r="C801" s="8">
        <v>30</v>
      </c>
    </row>
    <row r="802" spans="1:3" x14ac:dyDescent="0.45">
      <c r="A802" s="44">
        <v>44692</v>
      </c>
      <c r="B802" s="7">
        <v>44410</v>
      </c>
      <c r="C802" s="8">
        <v>39</v>
      </c>
    </row>
    <row r="803" spans="1:3" x14ac:dyDescent="0.45">
      <c r="A803" s="44">
        <v>44692</v>
      </c>
      <c r="B803" s="7">
        <v>44411</v>
      </c>
      <c r="C803" s="8">
        <v>43</v>
      </c>
    </row>
    <row r="804" spans="1:3" x14ac:dyDescent="0.45">
      <c r="A804" s="44">
        <v>44692</v>
      </c>
      <c r="B804" s="7">
        <v>44412</v>
      </c>
      <c r="C804" s="8">
        <v>56</v>
      </c>
    </row>
    <row r="805" spans="1:3" x14ac:dyDescent="0.45">
      <c r="A805" s="44">
        <v>44692</v>
      </c>
      <c r="B805" s="7">
        <v>44413</v>
      </c>
      <c r="C805" s="8">
        <v>51</v>
      </c>
    </row>
    <row r="806" spans="1:3" x14ac:dyDescent="0.45">
      <c r="A806" s="44">
        <v>44692</v>
      </c>
      <c r="B806" s="7">
        <v>44414</v>
      </c>
      <c r="C806" s="8">
        <v>68</v>
      </c>
    </row>
    <row r="807" spans="1:3" x14ac:dyDescent="0.45">
      <c r="A807" s="44">
        <v>44692</v>
      </c>
      <c r="B807" s="7">
        <v>44415</v>
      </c>
      <c r="C807" s="8">
        <v>57</v>
      </c>
    </row>
    <row r="808" spans="1:3" x14ac:dyDescent="0.45">
      <c r="A808" s="44">
        <v>44692</v>
      </c>
      <c r="B808" s="7">
        <v>44416</v>
      </c>
      <c r="C808" s="8">
        <v>27</v>
      </c>
    </row>
    <row r="809" spans="1:3" x14ac:dyDescent="0.45">
      <c r="A809" s="44">
        <v>44692</v>
      </c>
      <c r="B809" s="7">
        <v>44417</v>
      </c>
      <c r="C809" s="8">
        <v>68</v>
      </c>
    </row>
    <row r="810" spans="1:3" x14ac:dyDescent="0.45">
      <c r="A810" s="44">
        <v>44692</v>
      </c>
      <c r="B810" s="7">
        <v>44418</v>
      </c>
      <c r="C810" s="8">
        <v>76</v>
      </c>
    </row>
    <row r="811" spans="1:3" x14ac:dyDescent="0.45">
      <c r="A811" s="44">
        <v>44692</v>
      </c>
      <c r="B811" s="7">
        <v>44419</v>
      </c>
      <c r="C811" s="8">
        <v>63</v>
      </c>
    </row>
    <row r="812" spans="1:3" x14ac:dyDescent="0.45">
      <c r="A812" s="44">
        <v>44692</v>
      </c>
      <c r="B812" s="7">
        <v>44420</v>
      </c>
      <c r="C812" s="8">
        <v>66</v>
      </c>
    </row>
    <row r="813" spans="1:3" x14ac:dyDescent="0.45">
      <c r="A813" s="44">
        <v>44692</v>
      </c>
      <c r="B813" s="7">
        <v>44421</v>
      </c>
      <c r="C813" s="8">
        <v>74</v>
      </c>
    </row>
    <row r="814" spans="1:3" x14ac:dyDescent="0.45">
      <c r="A814" s="44">
        <v>44692</v>
      </c>
      <c r="B814" s="7">
        <v>44422</v>
      </c>
      <c r="C814" s="8">
        <v>50</v>
      </c>
    </row>
    <row r="815" spans="1:3" x14ac:dyDescent="0.45">
      <c r="A815" s="44">
        <v>44692</v>
      </c>
      <c r="B815" s="7">
        <v>44423</v>
      </c>
      <c r="C815" s="8">
        <v>31</v>
      </c>
    </row>
    <row r="816" spans="1:3" x14ac:dyDescent="0.45">
      <c r="A816" s="44">
        <v>44692</v>
      </c>
      <c r="B816" s="7">
        <v>44424</v>
      </c>
      <c r="C816" s="8">
        <v>64</v>
      </c>
    </row>
    <row r="817" spans="1:3" x14ac:dyDescent="0.45">
      <c r="A817" s="44">
        <v>44692</v>
      </c>
      <c r="B817" s="7">
        <v>44425</v>
      </c>
      <c r="C817" s="8">
        <v>40</v>
      </c>
    </row>
    <row r="818" spans="1:3" x14ac:dyDescent="0.45">
      <c r="A818" s="44">
        <v>44692</v>
      </c>
      <c r="B818" s="7">
        <v>44426</v>
      </c>
      <c r="C818" s="8">
        <v>43</v>
      </c>
    </row>
    <row r="819" spans="1:3" x14ac:dyDescent="0.45">
      <c r="A819" s="44">
        <v>44692</v>
      </c>
      <c r="B819" s="7">
        <v>44427</v>
      </c>
      <c r="C819" s="8">
        <v>31</v>
      </c>
    </row>
    <row r="820" spans="1:3" x14ac:dyDescent="0.45">
      <c r="A820" s="44">
        <v>44692</v>
      </c>
      <c r="B820" s="7">
        <v>44428</v>
      </c>
      <c r="C820" s="8">
        <v>82</v>
      </c>
    </row>
    <row r="821" spans="1:3" x14ac:dyDescent="0.45">
      <c r="A821" s="44">
        <v>44692</v>
      </c>
      <c r="B821" s="7">
        <v>44429</v>
      </c>
      <c r="C821" s="8">
        <v>69</v>
      </c>
    </row>
    <row r="822" spans="1:3" x14ac:dyDescent="0.45">
      <c r="A822" s="44">
        <v>44692</v>
      </c>
      <c r="B822" s="7">
        <v>44430</v>
      </c>
      <c r="C822" s="8">
        <v>44</v>
      </c>
    </row>
    <row r="823" spans="1:3" x14ac:dyDescent="0.45">
      <c r="A823" s="44">
        <v>44692</v>
      </c>
      <c r="B823" s="7">
        <v>44431</v>
      </c>
      <c r="C823" s="8">
        <v>26</v>
      </c>
    </row>
    <row r="824" spans="1:3" x14ac:dyDescent="0.45">
      <c r="A824" s="44">
        <v>44692</v>
      </c>
      <c r="B824" s="7">
        <v>44432</v>
      </c>
      <c r="C824" s="8">
        <v>38</v>
      </c>
    </row>
    <row r="825" spans="1:3" x14ac:dyDescent="0.45">
      <c r="A825" s="44">
        <v>44692</v>
      </c>
      <c r="B825" s="7">
        <v>44433</v>
      </c>
      <c r="C825" s="8">
        <v>32</v>
      </c>
    </row>
    <row r="826" spans="1:3" x14ac:dyDescent="0.45">
      <c r="A826" s="44">
        <v>44692</v>
      </c>
      <c r="B826" s="7">
        <v>44434</v>
      </c>
      <c r="C826" s="8">
        <v>47</v>
      </c>
    </row>
    <row r="827" spans="1:3" x14ac:dyDescent="0.45">
      <c r="A827" s="44">
        <v>44692</v>
      </c>
      <c r="B827" s="7">
        <v>44435</v>
      </c>
      <c r="C827" s="8">
        <v>92</v>
      </c>
    </row>
    <row r="828" spans="1:3" x14ac:dyDescent="0.45">
      <c r="A828" s="44">
        <v>44692</v>
      </c>
      <c r="B828" s="7">
        <v>44436</v>
      </c>
      <c r="C828" s="8">
        <v>77</v>
      </c>
    </row>
    <row r="829" spans="1:3" x14ac:dyDescent="0.45">
      <c r="A829" s="44">
        <v>44692</v>
      </c>
      <c r="B829" s="7">
        <v>44437</v>
      </c>
      <c r="C829" s="8">
        <v>29</v>
      </c>
    </row>
    <row r="830" spans="1:3" x14ac:dyDescent="0.45">
      <c r="A830" s="44">
        <v>44692</v>
      </c>
      <c r="B830" s="7">
        <v>44438</v>
      </c>
      <c r="C830" s="8">
        <v>35</v>
      </c>
    </row>
    <row r="831" spans="1:3" x14ac:dyDescent="0.45">
      <c r="A831" s="44">
        <v>44692</v>
      </c>
      <c r="B831" s="7">
        <v>44439</v>
      </c>
      <c r="C831" s="8">
        <v>37</v>
      </c>
    </row>
    <row r="832" spans="1:3" x14ac:dyDescent="0.45">
      <c r="A832" s="44">
        <v>44692</v>
      </c>
      <c r="B832" s="7">
        <v>44440</v>
      </c>
      <c r="C832" s="8">
        <v>54</v>
      </c>
    </row>
    <row r="833" spans="1:3" x14ac:dyDescent="0.45">
      <c r="A833" s="44">
        <v>44692</v>
      </c>
      <c r="B833" s="7">
        <v>44441</v>
      </c>
      <c r="C833" s="8">
        <v>54</v>
      </c>
    </row>
    <row r="834" spans="1:3" x14ac:dyDescent="0.45">
      <c r="A834" s="44">
        <v>44692</v>
      </c>
      <c r="B834" s="7">
        <v>44442</v>
      </c>
      <c r="C834" s="8">
        <v>68</v>
      </c>
    </row>
    <row r="835" spans="1:3" x14ac:dyDescent="0.45">
      <c r="A835" s="44">
        <v>44692</v>
      </c>
      <c r="B835" s="7">
        <v>44443</v>
      </c>
      <c r="C835" s="8">
        <v>51</v>
      </c>
    </row>
    <row r="836" spans="1:3" x14ac:dyDescent="0.45">
      <c r="A836" s="44">
        <v>44692</v>
      </c>
      <c r="B836" s="7">
        <v>44444</v>
      </c>
      <c r="C836" s="8">
        <v>22</v>
      </c>
    </row>
    <row r="837" spans="1:3" x14ac:dyDescent="0.45">
      <c r="A837" s="44">
        <v>44692</v>
      </c>
      <c r="B837" s="7">
        <v>44445</v>
      </c>
      <c r="C837" s="8">
        <v>13</v>
      </c>
    </row>
    <row r="838" spans="1:3" x14ac:dyDescent="0.45">
      <c r="A838" s="44">
        <v>44692</v>
      </c>
      <c r="B838" s="7">
        <v>44446</v>
      </c>
      <c r="C838" s="8">
        <v>43</v>
      </c>
    </row>
    <row r="839" spans="1:3" x14ac:dyDescent="0.45">
      <c r="A839" s="44">
        <v>44692</v>
      </c>
      <c r="B839" s="7">
        <v>44447</v>
      </c>
      <c r="C839" s="8">
        <v>35</v>
      </c>
    </row>
    <row r="840" spans="1:3" x14ac:dyDescent="0.45">
      <c r="A840" s="44">
        <v>44692</v>
      </c>
      <c r="B840" s="7">
        <v>44448</v>
      </c>
      <c r="C840" s="8">
        <v>25</v>
      </c>
    </row>
    <row r="841" spans="1:3" x14ac:dyDescent="0.45">
      <c r="A841" s="44">
        <v>44692</v>
      </c>
      <c r="B841" s="7">
        <v>44449</v>
      </c>
      <c r="C841" s="8">
        <v>62</v>
      </c>
    </row>
    <row r="842" spans="1:3" x14ac:dyDescent="0.45">
      <c r="A842" s="44">
        <v>44692</v>
      </c>
      <c r="B842" s="7">
        <v>44450</v>
      </c>
      <c r="C842" s="8">
        <v>46</v>
      </c>
    </row>
    <row r="843" spans="1:3" x14ac:dyDescent="0.45">
      <c r="A843" s="44">
        <v>44692</v>
      </c>
      <c r="B843" s="7">
        <v>44451</v>
      </c>
      <c r="C843" s="8">
        <v>19</v>
      </c>
    </row>
    <row r="844" spans="1:3" x14ac:dyDescent="0.45">
      <c r="A844" s="44">
        <v>44692</v>
      </c>
      <c r="B844" s="7">
        <v>44452</v>
      </c>
      <c r="C844" s="8">
        <v>27</v>
      </c>
    </row>
    <row r="845" spans="1:3" x14ac:dyDescent="0.45">
      <c r="A845" s="44">
        <v>44692</v>
      </c>
      <c r="B845" s="7">
        <v>44453</v>
      </c>
      <c r="C845" s="8">
        <v>31</v>
      </c>
    </row>
    <row r="846" spans="1:3" x14ac:dyDescent="0.45">
      <c r="A846" s="44">
        <v>44692</v>
      </c>
      <c r="B846" s="7">
        <v>44454</v>
      </c>
      <c r="C846" s="8">
        <v>30</v>
      </c>
    </row>
    <row r="847" spans="1:3" x14ac:dyDescent="0.45">
      <c r="A847" s="44">
        <v>44692</v>
      </c>
      <c r="B847" s="7">
        <v>44455</v>
      </c>
      <c r="C847" s="8">
        <v>33</v>
      </c>
    </row>
    <row r="848" spans="1:3" x14ac:dyDescent="0.45">
      <c r="A848" s="44">
        <v>44692</v>
      </c>
      <c r="B848" s="7">
        <v>44456</v>
      </c>
      <c r="C848" s="8">
        <v>47</v>
      </c>
    </row>
    <row r="849" spans="1:3" x14ac:dyDescent="0.45">
      <c r="A849" s="44">
        <v>44692</v>
      </c>
      <c r="B849" s="7">
        <v>44457</v>
      </c>
      <c r="C849" s="8">
        <v>28</v>
      </c>
    </row>
    <row r="850" spans="1:3" x14ac:dyDescent="0.45">
      <c r="A850" s="44">
        <v>44692</v>
      </c>
      <c r="B850" s="7">
        <v>44458</v>
      </c>
      <c r="C850" s="8">
        <v>10</v>
      </c>
    </row>
    <row r="851" spans="1:3" x14ac:dyDescent="0.45">
      <c r="A851" s="44">
        <v>44692</v>
      </c>
      <c r="B851" s="7">
        <v>44459</v>
      </c>
      <c r="C851" s="8">
        <v>30</v>
      </c>
    </row>
    <row r="852" spans="1:3" x14ac:dyDescent="0.45">
      <c r="A852" s="44">
        <v>44692</v>
      </c>
      <c r="B852" s="7">
        <v>44460</v>
      </c>
      <c r="C852" s="8">
        <v>18</v>
      </c>
    </row>
    <row r="853" spans="1:3" x14ac:dyDescent="0.45">
      <c r="A853" s="44">
        <v>44692</v>
      </c>
      <c r="B853" s="7">
        <v>44461</v>
      </c>
      <c r="C853" s="8">
        <v>30</v>
      </c>
    </row>
    <row r="854" spans="1:3" x14ac:dyDescent="0.45">
      <c r="A854" s="44">
        <v>44692</v>
      </c>
      <c r="B854" s="7">
        <v>44462</v>
      </c>
      <c r="C854" s="8">
        <v>25</v>
      </c>
    </row>
    <row r="855" spans="1:3" x14ac:dyDescent="0.45">
      <c r="A855" s="44">
        <v>44692</v>
      </c>
      <c r="B855" s="7">
        <v>44463</v>
      </c>
      <c r="C855" s="8">
        <v>43</v>
      </c>
    </row>
    <row r="856" spans="1:3" x14ac:dyDescent="0.45">
      <c r="A856" s="44">
        <v>44692</v>
      </c>
      <c r="B856" s="7">
        <v>44464</v>
      </c>
      <c r="C856" s="8">
        <v>20</v>
      </c>
    </row>
    <row r="857" spans="1:3" x14ac:dyDescent="0.45">
      <c r="A857" s="44">
        <v>44692</v>
      </c>
      <c r="B857" s="7">
        <v>44465</v>
      </c>
      <c r="C857" s="8">
        <v>11</v>
      </c>
    </row>
    <row r="858" spans="1:3" x14ac:dyDescent="0.45">
      <c r="A858" s="44">
        <v>44692</v>
      </c>
      <c r="B858" s="7">
        <v>44466</v>
      </c>
      <c r="C858" s="8">
        <v>27</v>
      </c>
    </row>
    <row r="859" spans="1:3" x14ac:dyDescent="0.45">
      <c r="A859" s="44">
        <v>44692</v>
      </c>
      <c r="B859" s="7">
        <v>44467</v>
      </c>
      <c r="C859" s="8">
        <v>23</v>
      </c>
    </row>
    <row r="860" spans="1:3" x14ac:dyDescent="0.45">
      <c r="A860" s="44">
        <v>44692</v>
      </c>
      <c r="B860" s="7">
        <v>44468</v>
      </c>
      <c r="C860" s="8">
        <v>18</v>
      </c>
    </row>
    <row r="861" spans="1:3" x14ac:dyDescent="0.45">
      <c r="A861" s="44">
        <v>44692</v>
      </c>
      <c r="B861" s="7">
        <v>44469</v>
      </c>
      <c r="C861" s="8">
        <v>13</v>
      </c>
    </row>
    <row r="862" spans="1:3" x14ac:dyDescent="0.45">
      <c r="A862" s="44">
        <v>44692</v>
      </c>
      <c r="B862" s="7">
        <v>44470</v>
      </c>
      <c r="C862" s="8">
        <v>27</v>
      </c>
    </row>
    <row r="863" spans="1:3" x14ac:dyDescent="0.45">
      <c r="A863" s="44">
        <v>44692</v>
      </c>
      <c r="B863" s="7">
        <v>44471</v>
      </c>
      <c r="C863" s="8">
        <v>15</v>
      </c>
    </row>
    <row r="864" spans="1:3" x14ac:dyDescent="0.45">
      <c r="A864" s="44">
        <v>44692</v>
      </c>
      <c r="B864" s="7">
        <v>44472</v>
      </c>
      <c r="C864" s="8">
        <v>5</v>
      </c>
    </row>
    <row r="865" spans="1:3" x14ac:dyDescent="0.45">
      <c r="A865" s="44">
        <v>44692</v>
      </c>
      <c r="B865" s="7">
        <v>44473</v>
      </c>
      <c r="C865" s="8">
        <v>12</v>
      </c>
    </row>
    <row r="866" spans="1:3" x14ac:dyDescent="0.45">
      <c r="A866" s="44">
        <v>44692</v>
      </c>
      <c r="B866" s="7">
        <v>44474</v>
      </c>
      <c r="C866" s="8">
        <v>22</v>
      </c>
    </row>
    <row r="867" spans="1:3" x14ac:dyDescent="0.45">
      <c r="A867" s="44">
        <v>44692</v>
      </c>
      <c r="B867" s="7">
        <v>44475</v>
      </c>
      <c r="C867" s="8">
        <v>18</v>
      </c>
    </row>
    <row r="868" spans="1:3" x14ac:dyDescent="0.45">
      <c r="A868" s="44">
        <v>44692</v>
      </c>
      <c r="B868" s="7">
        <v>44476</v>
      </c>
      <c r="C868" s="8">
        <v>16</v>
      </c>
    </row>
    <row r="869" spans="1:3" x14ac:dyDescent="0.45">
      <c r="A869" s="44">
        <v>44692</v>
      </c>
      <c r="B869" s="7">
        <v>44477</v>
      </c>
      <c r="C869" s="8">
        <v>20</v>
      </c>
    </row>
    <row r="870" spans="1:3" x14ac:dyDescent="0.45">
      <c r="A870" s="44">
        <v>44692</v>
      </c>
      <c r="B870" s="7">
        <v>44478</v>
      </c>
      <c r="C870" s="8">
        <v>12</v>
      </c>
    </row>
    <row r="871" spans="1:3" x14ac:dyDescent="0.45">
      <c r="A871" s="44">
        <v>44692</v>
      </c>
      <c r="B871" s="7">
        <v>44479</v>
      </c>
      <c r="C871" s="8">
        <v>16</v>
      </c>
    </row>
    <row r="872" spans="1:3" x14ac:dyDescent="0.45">
      <c r="A872" s="44">
        <v>44692</v>
      </c>
      <c r="B872" s="7">
        <v>44480</v>
      </c>
      <c r="C872" s="8">
        <v>17</v>
      </c>
    </row>
    <row r="873" spans="1:3" x14ac:dyDescent="0.45">
      <c r="A873" s="44">
        <v>44692</v>
      </c>
      <c r="B873" s="7">
        <v>44481</v>
      </c>
      <c r="C873" s="8">
        <v>26</v>
      </c>
    </row>
    <row r="874" spans="1:3" x14ac:dyDescent="0.45">
      <c r="A874" s="44">
        <v>44692</v>
      </c>
      <c r="B874" s="7">
        <v>44482</v>
      </c>
      <c r="C874" s="8">
        <v>17</v>
      </c>
    </row>
    <row r="875" spans="1:3" x14ac:dyDescent="0.45">
      <c r="A875" s="44">
        <v>44692</v>
      </c>
      <c r="B875" s="7">
        <v>44483</v>
      </c>
      <c r="C875" s="8">
        <v>14</v>
      </c>
    </row>
    <row r="876" spans="1:3" x14ac:dyDescent="0.45">
      <c r="A876" s="44">
        <v>44692</v>
      </c>
      <c r="B876" s="7">
        <v>44484</v>
      </c>
      <c r="C876" s="8">
        <v>29</v>
      </c>
    </row>
    <row r="877" spans="1:3" x14ac:dyDescent="0.45">
      <c r="A877" s="44">
        <v>44692</v>
      </c>
      <c r="B877" s="7">
        <v>44485</v>
      </c>
      <c r="C877" s="8">
        <v>23</v>
      </c>
    </row>
    <row r="878" spans="1:3" x14ac:dyDescent="0.45">
      <c r="A878" s="44">
        <v>44692</v>
      </c>
      <c r="B878" s="7">
        <v>44486</v>
      </c>
      <c r="C878" s="8">
        <v>10</v>
      </c>
    </row>
    <row r="879" spans="1:3" x14ac:dyDescent="0.45">
      <c r="A879" s="44">
        <v>44692</v>
      </c>
      <c r="B879" s="7">
        <v>44487</v>
      </c>
      <c r="C879" s="8">
        <v>16</v>
      </c>
    </row>
    <row r="880" spans="1:3" x14ac:dyDescent="0.45">
      <c r="A880" s="44">
        <v>44692</v>
      </c>
      <c r="B880" s="7">
        <v>44488</v>
      </c>
      <c r="C880" s="8">
        <v>18</v>
      </c>
    </row>
    <row r="881" spans="1:3" x14ac:dyDescent="0.45">
      <c r="A881" s="44">
        <v>44692</v>
      </c>
      <c r="B881" s="7">
        <v>44489</v>
      </c>
      <c r="C881" s="8">
        <v>24</v>
      </c>
    </row>
    <row r="882" spans="1:3" x14ac:dyDescent="0.45">
      <c r="A882" s="44">
        <v>44692</v>
      </c>
      <c r="B882" s="7">
        <v>44490</v>
      </c>
      <c r="C882" s="8">
        <v>8</v>
      </c>
    </row>
    <row r="883" spans="1:3" x14ac:dyDescent="0.45">
      <c r="A883" s="44">
        <v>44692</v>
      </c>
      <c r="B883" s="7">
        <v>44491</v>
      </c>
      <c r="C883" s="8">
        <v>17</v>
      </c>
    </row>
    <row r="884" spans="1:3" x14ac:dyDescent="0.45">
      <c r="A884" s="44">
        <v>44692</v>
      </c>
      <c r="B884" s="7">
        <v>44492</v>
      </c>
      <c r="C884" s="8">
        <v>10</v>
      </c>
    </row>
    <row r="885" spans="1:3" x14ac:dyDescent="0.45">
      <c r="A885" s="44">
        <v>44692</v>
      </c>
      <c r="B885" s="7">
        <v>44493</v>
      </c>
      <c r="C885" s="8">
        <v>10</v>
      </c>
    </row>
    <row r="886" spans="1:3" x14ac:dyDescent="0.45">
      <c r="A886" s="44">
        <v>44692</v>
      </c>
      <c r="B886" s="7">
        <v>44494</v>
      </c>
      <c r="C886" s="8">
        <v>10</v>
      </c>
    </row>
    <row r="887" spans="1:3" x14ac:dyDescent="0.45">
      <c r="A887" s="44">
        <v>44692</v>
      </c>
      <c r="B887" s="7">
        <v>44495</v>
      </c>
      <c r="C887" s="8">
        <v>17</v>
      </c>
    </row>
    <row r="888" spans="1:3" x14ac:dyDescent="0.45">
      <c r="A888" s="44">
        <v>44692</v>
      </c>
      <c r="B888" s="7">
        <v>44496</v>
      </c>
      <c r="C888" s="8">
        <v>8</v>
      </c>
    </row>
    <row r="889" spans="1:3" x14ac:dyDescent="0.45">
      <c r="A889" s="44">
        <v>44692</v>
      </c>
      <c r="B889" s="7">
        <v>44497</v>
      </c>
      <c r="C889" s="8">
        <v>27</v>
      </c>
    </row>
    <row r="890" spans="1:3" x14ac:dyDescent="0.45">
      <c r="A890" s="44">
        <v>44692</v>
      </c>
      <c r="B890" s="7">
        <v>44498</v>
      </c>
      <c r="C890" s="8">
        <v>15</v>
      </c>
    </row>
    <row r="891" spans="1:3" x14ac:dyDescent="0.45">
      <c r="A891" s="44">
        <v>44692</v>
      </c>
      <c r="B891" s="7">
        <v>44499</v>
      </c>
      <c r="C891" s="8">
        <v>17</v>
      </c>
    </row>
    <row r="892" spans="1:3" x14ac:dyDescent="0.45">
      <c r="A892" s="44">
        <v>44692</v>
      </c>
      <c r="B892" s="7">
        <v>44500</v>
      </c>
      <c r="C892" s="8">
        <v>15</v>
      </c>
    </row>
    <row r="893" spans="1:3" x14ac:dyDescent="0.45">
      <c r="A893" s="44">
        <v>44692</v>
      </c>
      <c r="B893" s="7">
        <v>44501</v>
      </c>
      <c r="C893" s="8">
        <v>42</v>
      </c>
    </row>
    <row r="894" spans="1:3" x14ac:dyDescent="0.45">
      <c r="A894" s="44">
        <v>44692</v>
      </c>
      <c r="B894" s="7">
        <v>44502</v>
      </c>
      <c r="C894" s="8">
        <v>79</v>
      </c>
    </row>
    <row r="895" spans="1:3" x14ac:dyDescent="0.45">
      <c r="A895" s="44">
        <v>44692</v>
      </c>
      <c r="B895" s="7">
        <v>44503</v>
      </c>
      <c r="C895" s="8">
        <v>2683</v>
      </c>
    </row>
    <row r="896" spans="1:3" x14ac:dyDescent="0.45">
      <c r="A896" s="44">
        <v>44692</v>
      </c>
      <c r="B896" s="7">
        <v>44504</v>
      </c>
      <c r="C896" s="8">
        <v>6464</v>
      </c>
    </row>
    <row r="897" spans="1:3" x14ac:dyDescent="0.45">
      <c r="A897" s="44">
        <v>44692</v>
      </c>
      <c r="B897" s="7">
        <v>44505</v>
      </c>
      <c r="C897" s="8">
        <v>12050</v>
      </c>
    </row>
    <row r="898" spans="1:3" x14ac:dyDescent="0.45">
      <c r="A898" s="44">
        <v>44692</v>
      </c>
      <c r="B898" s="7">
        <v>44506</v>
      </c>
      <c r="C898" s="8">
        <v>19653</v>
      </c>
    </row>
    <row r="899" spans="1:3" x14ac:dyDescent="0.45">
      <c r="A899" s="44">
        <v>44692</v>
      </c>
      <c r="B899" s="7">
        <v>44507</v>
      </c>
      <c r="C899" s="8">
        <v>10091</v>
      </c>
    </row>
    <row r="900" spans="1:3" x14ac:dyDescent="0.45">
      <c r="A900" s="44">
        <v>44692</v>
      </c>
      <c r="B900" s="7">
        <v>44508</v>
      </c>
      <c r="C900" s="8">
        <v>20786</v>
      </c>
    </row>
    <row r="901" spans="1:3" x14ac:dyDescent="0.45">
      <c r="A901" s="44">
        <v>44692</v>
      </c>
      <c r="B901" s="7">
        <v>44509</v>
      </c>
      <c r="C901" s="8">
        <v>20344</v>
      </c>
    </row>
    <row r="902" spans="1:3" x14ac:dyDescent="0.45">
      <c r="A902" s="44">
        <v>44692</v>
      </c>
      <c r="B902" s="7">
        <v>44510</v>
      </c>
      <c r="C902" s="8">
        <v>22553</v>
      </c>
    </row>
    <row r="903" spans="1:3" x14ac:dyDescent="0.45">
      <c r="A903" s="44">
        <v>44692</v>
      </c>
      <c r="B903" s="7">
        <v>44511</v>
      </c>
      <c r="C903" s="8">
        <v>22443</v>
      </c>
    </row>
    <row r="904" spans="1:3" x14ac:dyDescent="0.45">
      <c r="A904" s="44">
        <v>44692</v>
      </c>
      <c r="B904" s="7">
        <v>44512</v>
      </c>
      <c r="C904" s="8">
        <v>29700</v>
      </c>
    </row>
    <row r="905" spans="1:3" x14ac:dyDescent="0.45">
      <c r="A905" s="44">
        <v>44692</v>
      </c>
      <c r="B905" s="7">
        <v>44513</v>
      </c>
      <c r="C905" s="8">
        <v>27143</v>
      </c>
    </row>
    <row r="906" spans="1:3" x14ac:dyDescent="0.45">
      <c r="A906" s="44">
        <v>44692</v>
      </c>
      <c r="B906" s="7">
        <v>44514</v>
      </c>
      <c r="C906" s="8">
        <v>8605</v>
      </c>
    </row>
    <row r="907" spans="1:3" x14ac:dyDescent="0.45">
      <c r="A907" s="44">
        <v>44692</v>
      </c>
      <c r="B907" s="7">
        <v>44515</v>
      </c>
      <c r="C907" s="8">
        <v>17808</v>
      </c>
    </row>
    <row r="908" spans="1:3" x14ac:dyDescent="0.45">
      <c r="A908" s="44">
        <v>44692</v>
      </c>
      <c r="B908" s="7">
        <v>44516</v>
      </c>
      <c r="C908" s="8">
        <v>16936</v>
      </c>
    </row>
    <row r="909" spans="1:3" x14ac:dyDescent="0.45">
      <c r="A909" s="44">
        <v>44692</v>
      </c>
      <c r="B909" s="7">
        <v>44517</v>
      </c>
      <c r="C909" s="8">
        <v>15684</v>
      </c>
    </row>
    <row r="910" spans="1:3" x14ac:dyDescent="0.45">
      <c r="A910" s="44">
        <v>44692</v>
      </c>
      <c r="B910" s="7">
        <v>44518</v>
      </c>
      <c r="C910" s="8">
        <v>16692</v>
      </c>
    </row>
    <row r="911" spans="1:3" x14ac:dyDescent="0.45">
      <c r="A911" s="44">
        <v>44692</v>
      </c>
      <c r="B911" s="7">
        <v>44519</v>
      </c>
      <c r="C911" s="8">
        <v>21786</v>
      </c>
    </row>
    <row r="912" spans="1:3" x14ac:dyDescent="0.45">
      <c r="A912" s="44">
        <v>44692</v>
      </c>
      <c r="B912" s="7">
        <v>44520</v>
      </c>
      <c r="C912" s="8">
        <v>19484</v>
      </c>
    </row>
    <row r="913" spans="1:3" x14ac:dyDescent="0.45">
      <c r="A913" s="44">
        <v>44692</v>
      </c>
      <c r="B913" s="7">
        <v>44521</v>
      </c>
      <c r="C913" s="8">
        <v>7493</v>
      </c>
    </row>
    <row r="914" spans="1:3" x14ac:dyDescent="0.45">
      <c r="A914" s="44">
        <v>44692</v>
      </c>
      <c r="B914" s="7">
        <v>44522</v>
      </c>
      <c r="C914" s="8">
        <v>17945</v>
      </c>
    </row>
    <row r="915" spans="1:3" x14ac:dyDescent="0.45">
      <c r="A915" s="44">
        <v>44692</v>
      </c>
      <c r="B915" s="7">
        <v>44523</v>
      </c>
      <c r="C915" s="8">
        <v>16482</v>
      </c>
    </row>
    <row r="916" spans="1:3" x14ac:dyDescent="0.45">
      <c r="A916" s="44">
        <v>44692</v>
      </c>
      <c r="B916" s="7">
        <v>44524</v>
      </c>
      <c r="C916" s="8">
        <v>13038</v>
      </c>
    </row>
    <row r="917" spans="1:3" x14ac:dyDescent="0.45">
      <c r="A917" s="44">
        <v>44692</v>
      </c>
      <c r="B917" s="7">
        <v>44525</v>
      </c>
      <c r="C917" s="8">
        <v>468</v>
      </c>
    </row>
    <row r="918" spans="1:3" x14ac:dyDescent="0.45">
      <c r="A918" s="44">
        <v>44692</v>
      </c>
      <c r="B918" s="7">
        <v>44526</v>
      </c>
      <c r="C918" s="8">
        <v>11231</v>
      </c>
    </row>
    <row r="919" spans="1:3" x14ac:dyDescent="0.45">
      <c r="A919" s="44">
        <v>44692</v>
      </c>
      <c r="B919" s="7">
        <v>44527</v>
      </c>
      <c r="C919" s="8">
        <v>15494</v>
      </c>
    </row>
    <row r="920" spans="1:3" x14ac:dyDescent="0.45">
      <c r="A920" s="44">
        <v>44692</v>
      </c>
      <c r="B920" s="7">
        <v>44528</v>
      </c>
      <c r="C920" s="8">
        <v>9261</v>
      </c>
    </row>
    <row r="921" spans="1:3" x14ac:dyDescent="0.45">
      <c r="A921" s="44">
        <v>44692</v>
      </c>
      <c r="B921" s="7">
        <v>44529</v>
      </c>
      <c r="C921" s="8">
        <v>21313</v>
      </c>
    </row>
    <row r="922" spans="1:3" x14ac:dyDescent="0.45">
      <c r="A922" s="44">
        <v>44692</v>
      </c>
      <c r="B922" s="7">
        <v>44530</v>
      </c>
      <c r="C922" s="8">
        <v>25771</v>
      </c>
    </row>
    <row r="923" spans="1:3" x14ac:dyDescent="0.45">
      <c r="A923" s="44">
        <v>44692</v>
      </c>
      <c r="B923" s="7">
        <v>44531</v>
      </c>
      <c r="C923" s="8">
        <v>26506</v>
      </c>
    </row>
    <row r="924" spans="1:3" x14ac:dyDescent="0.45">
      <c r="A924" s="44">
        <v>44692</v>
      </c>
      <c r="B924" s="7">
        <v>44532</v>
      </c>
      <c r="C924" s="8">
        <v>27523</v>
      </c>
    </row>
    <row r="925" spans="1:3" x14ac:dyDescent="0.45">
      <c r="A925" s="44">
        <v>44692</v>
      </c>
      <c r="B925" s="7">
        <v>44533</v>
      </c>
      <c r="C925" s="8">
        <v>36446</v>
      </c>
    </row>
    <row r="926" spans="1:3" x14ac:dyDescent="0.45">
      <c r="A926" s="44">
        <v>44692</v>
      </c>
      <c r="B926" s="7">
        <v>44534</v>
      </c>
      <c r="C926" s="8">
        <v>33855</v>
      </c>
    </row>
    <row r="927" spans="1:3" x14ac:dyDescent="0.45">
      <c r="A927" s="44">
        <v>44692</v>
      </c>
      <c r="B927" s="7">
        <v>44535</v>
      </c>
      <c r="C927" s="8">
        <v>11035</v>
      </c>
    </row>
    <row r="928" spans="1:3" x14ac:dyDescent="0.45">
      <c r="A928" s="44">
        <v>44692</v>
      </c>
      <c r="B928" s="7">
        <v>44536</v>
      </c>
      <c r="C928" s="8">
        <v>22281</v>
      </c>
    </row>
    <row r="929" spans="1:3" x14ac:dyDescent="0.45">
      <c r="A929" s="44">
        <v>44692</v>
      </c>
      <c r="B929" s="7">
        <v>44537</v>
      </c>
      <c r="C929" s="8">
        <v>22439</v>
      </c>
    </row>
    <row r="930" spans="1:3" x14ac:dyDescent="0.45">
      <c r="A930" s="44">
        <v>44692</v>
      </c>
      <c r="B930" s="7">
        <v>44538</v>
      </c>
      <c r="C930" s="8">
        <v>22216</v>
      </c>
    </row>
    <row r="931" spans="1:3" x14ac:dyDescent="0.45">
      <c r="A931" s="44">
        <v>44692</v>
      </c>
      <c r="B931" s="7">
        <v>44539</v>
      </c>
      <c r="C931" s="8">
        <v>23945</v>
      </c>
    </row>
    <row r="932" spans="1:3" x14ac:dyDescent="0.45">
      <c r="A932" s="44">
        <v>44692</v>
      </c>
      <c r="B932" s="7">
        <v>44540</v>
      </c>
      <c r="C932" s="8">
        <v>29154</v>
      </c>
    </row>
    <row r="933" spans="1:3" x14ac:dyDescent="0.45">
      <c r="A933" s="44">
        <v>44692</v>
      </c>
      <c r="B933" s="7">
        <v>44541</v>
      </c>
      <c r="C933" s="8">
        <v>25373</v>
      </c>
    </row>
    <row r="934" spans="1:3" x14ac:dyDescent="0.45">
      <c r="A934" s="44">
        <v>44692</v>
      </c>
      <c r="B934" s="7">
        <v>44542</v>
      </c>
      <c r="C934" s="8">
        <v>8804</v>
      </c>
    </row>
    <row r="935" spans="1:3" x14ac:dyDescent="0.45">
      <c r="A935" s="44">
        <v>44692</v>
      </c>
      <c r="B935" s="7">
        <v>44543</v>
      </c>
      <c r="C935" s="8">
        <v>19408</v>
      </c>
    </row>
    <row r="936" spans="1:3" x14ac:dyDescent="0.45">
      <c r="A936" s="44">
        <v>44692</v>
      </c>
      <c r="B936" s="7">
        <v>44544</v>
      </c>
      <c r="C936" s="8">
        <v>19699</v>
      </c>
    </row>
    <row r="937" spans="1:3" x14ac:dyDescent="0.45">
      <c r="A937" s="44">
        <v>44692</v>
      </c>
      <c r="B937" s="7">
        <v>44545</v>
      </c>
      <c r="C937" s="8">
        <v>19188</v>
      </c>
    </row>
    <row r="938" spans="1:3" x14ac:dyDescent="0.45">
      <c r="A938" s="44">
        <v>44692</v>
      </c>
      <c r="B938" s="7">
        <v>44546</v>
      </c>
      <c r="C938" s="8">
        <v>13485</v>
      </c>
    </row>
    <row r="939" spans="1:3" x14ac:dyDescent="0.45">
      <c r="A939" s="44">
        <v>44692</v>
      </c>
      <c r="B939" s="7">
        <v>44547</v>
      </c>
      <c r="C939" s="8">
        <v>19464</v>
      </c>
    </row>
    <row r="940" spans="1:3" x14ac:dyDescent="0.45">
      <c r="A940" s="44">
        <v>44692</v>
      </c>
      <c r="B940" s="7">
        <v>44548</v>
      </c>
      <c r="C940" s="8">
        <v>13987</v>
      </c>
    </row>
    <row r="941" spans="1:3" x14ac:dyDescent="0.45">
      <c r="A941" s="44">
        <v>44692</v>
      </c>
      <c r="B941" s="7">
        <v>44549</v>
      </c>
      <c r="C941" s="8">
        <v>6370</v>
      </c>
    </row>
    <row r="942" spans="1:3" x14ac:dyDescent="0.45">
      <c r="A942" s="44">
        <v>44692</v>
      </c>
      <c r="B942" s="7">
        <v>44550</v>
      </c>
      <c r="C942" s="8">
        <v>19653</v>
      </c>
    </row>
    <row r="943" spans="1:3" x14ac:dyDescent="0.45">
      <c r="A943" s="44">
        <v>44692</v>
      </c>
      <c r="B943" s="7">
        <v>44551</v>
      </c>
      <c r="C943" s="8">
        <v>18216</v>
      </c>
    </row>
    <row r="944" spans="1:3" x14ac:dyDescent="0.45">
      <c r="A944" s="44">
        <v>44692</v>
      </c>
      <c r="B944" s="7">
        <v>44552</v>
      </c>
      <c r="C944" s="8">
        <v>17247</v>
      </c>
    </row>
    <row r="945" spans="1:3" x14ac:dyDescent="0.45">
      <c r="A945" s="44">
        <v>44692</v>
      </c>
      <c r="B945" s="7">
        <v>44553</v>
      </c>
      <c r="C945" s="8">
        <v>12702</v>
      </c>
    </row>
    <row r="946" spans="1:3" x14ac:dyDescent="0.45">
      <c r="A946" s="44">
        <v>44692</v>
      </c>
      <c r="B946" s="7">
        <v>44554</v>
      </c>
      <c r="C946" s="8">
        <v>3463</v>
      </c>
    </row>
    <row r="947" spans="1:3" x14ac:dyDescent="0.45">
      <c r="A947" s="44">
        <v>44692</v>
      </c>
      <c r="B947" s="7">
        <v>44555</v>
      </c>
      <c r="C947" s="8">
        <v>46</v>
      </c>
    </row>
    <row r="948" spans="1:3" x14ac:dyDescent="0.45">
      <c r="A948" s="44">
        <v>44692</v>
      </c>
      <c r="B948" s="7">
        <v>44556</v>
      </c>
      <c r="C948" s="8">
        <v>5837</v>
      </c>
    </row>
    <row r="949" spans="1:3" x14ac:dyDescent="0.45">
      <c r="A949" s="44">
        <v>44692</v>
      </c>
      <c r="B949" s="7">
        <v>44557</v>
      </c>
      <c r="C949" s="8">
        <v>18483</v>
      </c>
    </row>
    <row r="950" spans="1:3" x14ac:dyDescent="0.45">
      <c r="A950" s="44">
        <v>44692</v>
      </c>
      <c r="B950" s="7">
        <v>44558</v>
      </c>
      <c r="C950" s="8">
        <v>20467</v>
      </c>
    </row>
    <row r="951" spans="1:3" x14ac:dyDescent="0.45">
      <c r="A951" s="44">
        <v>44692</v>
      </c>
      <c r="B951" s="7">
        <v>44559</v>
      </c>
      <c r="C951" s="8">
        <v>20688</v>
      </c>
    </row>
    <row r="952" spans="1:3" x14ac:dyDescent="0.45">
      <c r="A952" s="44">
        <v>44692</v>
      </c>
      <c r="B952" s="7">
        <v>44560</v>
      </c>
      <c r="C952" s="8">
        <v>20793</v>
      </c>
    </row>
    <row r="953" spans="1:3" x14ac:dyDescent="0.45">
      <c r="A953" s="44">
        <v>44692</v>
      </c>
      <c r="B953" s="7">
        <v>44561</v>
      </c>
      <c r="C953" s="8">
        <v>8507</v>
      </c>
    </row>
    <row r="954" spans="1:3" x14ac:dyDescent="0.45">
      <c r="A954" s="44">
        <v>44692</v>
      </c>
      <c r="B954" s="7">
        <v>44562</v>
      </c>
      <c r="C954" s="8">
        <v>2305</v>
      </c>
    </row>
    <row r="955" spans="1:3" x14ac:dyDescent="0.45">
      <c r="A955" s="44">
        <v>44692</v>
      </c>
      <c r="B955" s="7">
        <v>44563</v>
      </c>
      <c r="C955" s="8">
        <v>6376</v>
      </c>
    </row>
    <row r="956" spans="1:3" x14ac:dyDescent="0.45">
      <c r="A956" s="44">
        <v>44692</v>
      </c>
      <c r="B956" s="7">
        <v>44564</v>
      </c>
      <c r="C956" s="8">
        <v>19409</v>
      </c>
    </row>
    <row r="957" spans="1:3" x14ac:dyDescent="0.45">
      <c r="A957" s="44">
        <v>44692</v>
      </c>
      <c r="B957" s="7">
        <v>44565</v>
      </c>
      <c r="C957" s="8">
        <v>17954</v>
      </c>
    </row>
    <row r="958" spans="1:3" x14ac:dyDescent="0.45">
      <c r="A958" s="44">
        <v>44692</v>
      </c>
      <c r="B958" s="7">
        <v>44566</v>
      </c>
      <c r="C958" s="8">
        <v>17452</v>
      </c>
    </row>
    <row r="959" spans="1:3" x14ac:dyDescent="0.45">
      <c r="A959" s="44">
        <v>44692</v>
      </c>
      <c r="B959" s="7">
        <v>44567</v>
      </c>
      <c r="C959" s="8">
        <v>18721</v>
      </c>
    </row>
    <row r="960" spans="1:3" x14ac:dyDescent="0.45">
      <c r="A960" s="44">
        <v>44692</v>
      </c>
      <c r="B960" s="7">
        <v>44568</v>
      </c>
      <c r="C960" s="8">
        <v>22686</v>
      </c>
    </row>
    <row r="961" spans="1:3" x14ac:dyDescent="0.45">
      <c r="A961" s="44">
        <v>44692</v>
      </c>
      <c r="B961" s="7">
        <v>44569</v>
      </c>
      <c r="C961" s="8">
        <v>15806</v>
      </c>
    </row>
    <row r="962" spans="1:3" x14ac:dyDescent="0.45">
      <c r="A962" s="44">
        <v>44692</v>
      </c>
      <c r="B962" s="7">
        <v>44570</v>
      </c>
      <c r="C962" s="8">
        <v>6059</v>
      </c>
    </row>
    <row r="963" spans="1:3" x14ac:dyDescent="0.45">
      <c r="A963" s="44">
        <v>44692</v>
      </c>
      <c r="B963" s="7">
        <v>44571</v>
      </c>
      <c r="C963" s="8">
        <v>15272</v>
      </c>
    </row>
    <row r="964" spans="1:3" x14ac:dyDescent="0.45">
      <c r="A964" s="44">
        <v>44692</v>
      </c>
      <c r="B964" s="7">
        <v>44572</v>
      </c>
      <c r="C964" s="8">
        <v>15993</v>
      </c>
    </row>
    <row r="965" spans="1:3" x14ac:dyDescent="0.45">
      <c r="A965" s="44">
        <v>44692</v>
      </c>
      <c r="B965" s="7">
        <v>44573</v>
      </c>
      <c r="C965" s="8">
        <v>15802</v>
      </c>
    </row>
    <row r="966" spans="1:3" x14ac:dyDescent="0.45">
      <c r="A966" s="44">
        <v>44692</v>
      </c>
      <c r="B966" s="7">
        <v>44574</v>
      </c>
      <c r="C966" s="8">
        <v>16011</v>
      </c>
    </row>
    <row r="967" spans="1:3" x14ac:dyDescent="0.45">
      <c r="A967" s="44">
        <v>44692</v>
      </c>
      <c r="B967" s="7">
        <v>44575</v>
      </c>
      <c r="C967" s="8">
        <v>18487</v>
      </c>
    </row>
    <row r="968" spans="1:3" x14ac:dyDescent="0.45">
      <c r="A968" s="44">
        <v>44692</v>
      </c>
      <c r="B968" s="7">
        <v>44576</v>
      </c>
      <c r="C968" s="8">
        <v>11770</v>
      </c>
    </row>
    <row r="969" spans="1:3" x14ac:dyDescent="0.45">
      <c r="A969" s="44">
        <v>44692</v>
      </c>
      <c r="B969" s="7">
        <v>44577</v>
      </c>
      <c r="C969" s="8">
        <v>5486</v>
      </c>
    </row>
    <row r="970" spans="1:3" x14ac:dyDescent="0.45">
      <c r="A970" s="44">
        <v>44692</v>
      </c>
      <c r="B970" s="7">
        <v>44578</v>
      </c>
      <c r="C970" s="8">
        <v>14315</v>
      </c>
    </row>
    <row r="971" spans="1:3" x14ac:dyDescent="0.45">
      <c r="A971" s="44">
        <v>44692</v>
      </c>
      <c r="B971" s="7">
        <v>44579</v>
      </c>
      <c r="C971" s="8">
        <v>15427</v>
      </c>
    </row>
    <row r="972" spans="1:3" x14ac:dyDescent="0.45">
      <c r="A972" s="44">
        <v>44692</v>
      </c>
      <c r="B972" s="7">
        <v>44580</v>
      </c>
      <c r="C972" s="8">
        <v>13018</v>
      </c>
    </row>
    <row r="973" spans="1:3" x14ac:dyDescent="0.45">
      <c r="A973" s="44">
        <v>44692</v>
      </c>
      <c r="B973" s="7">
        <v>44581</v>
      </c>
      <c r="C973" s="8">
        <v>14430</v>
      </c>
    </row>
    <row r="974" spans="1:3" x14ac:dyDescent="0.45">
      <c r="A974" s="44">
        <v>44692</v>
      </c>
      <c r="B974" s="7">
        <v>44582</v>
      </c>
      <c r="C974" s="8">
        <v>15075</v>
      </c>
    </row>
    <row r="975" spans="1:3" x14ac:dyDescent="0.45">
      <c r="A975" s="44">
        <v>44692</v>
      </c>
      <c r="B975" s="7">
        <v>44583</v>
      </c>
      <c r="C975" s="8">
        <v>9722</v>
      </c>
    </row>
    <row r="976" spans="1:3" x14ac:dyDescent="0.45">
      <c r="A976" s="44">
        <v>44692</v>
      </c>
      <c r="B976" s="7">
        <v>44584</v>
      </c>
      <c r="C976" s="8">
        <v>4668</v>
      </c>
    </row>
    <row r="977" spans="1:3" x14ac:dyDescent="0.45">
      <c r="A977" s="44">
        <v>44692</v>
      </c>
      <c r="B977" s="7">
        <v>44585</v>
      </c>
      <c r="C977" s="8">
        <v>12083</v>
      </c>
    </row>
    <row r="978" spans="1:3" x14ac:dyDescent="0.45">
      <c r="A978" s="44">
        <v>44692</v>
      </c>
      <c r="B978" s="7">
        <v>44586</v>
      </c>
      <c r="C978" s="8">
        <v>14500</v>
      </c>
    </row>
    <row r="979" spans="1:3" x14ac:dyDescent="0.45">
      <c r="A979" s="44">
        <v>44692</v>
      </c>
      <c r="B979" s="7">
        <v>44587</v>
      </c>
      <c r="C979" s="8">
        <v>13022</v>
      </c>
    </row>
    <row r="980" spans="1:3" x14ac:dyDescent="0.45">
      <c r="A980" s="44">
        <v>44692</v>
      </c>
      <c r="B980" s="7">
        <v>44588</v>
      </c>
      <c r="C980" s="8">
        <v>14301</v>
      </c>
    </row>
    <row r="981" spans="1:3" x14ac:dyDescent="0.45">
      <c r="A981" s="44">
        <v>44692</v>
      </c>
      <c r="B981" s="7">
        <v>44589</v>
      </c>
      <c r="C981" s="8">
        <v>19106</v>
      </c>
    </row>
    <row r="982" spans="1:3" x14ac:dyDescent="0.45">
      <c r="A982" s="44">
        <v>44692</v>
      </c>
      <c r="B982" s="7">
        <v>44590</v>
      </c>
      <c r="C982" s="8">
        <v>13240</v>
      </c>
    </row>
    <row r="983" spans="1:3" x14ac:dyDescent="0.45">
      <c r="A983" s="44">
        <v>44692</v>
      </c>
      <c r="B983" s="7">
        <v>44591</v>
      </c>
      <c r="C983" s="8">
        <v>5437</v>
      </c>
    </row>
    <row r="984" spans="1:3" x14ac:dyDescent="0.45">
      <c r="A984" s="44">
        <v>44692</v>
      </c>
      <c r="B984" s="7">
        <v>44592</v>
      </c>
      <c r="C984" s="8">
        <v>9526</v>
      </c>
    </row>
    <row r="985" spans="1:3" x14ac:dyDescent="0.45">
      <c r="A985" s="44">
        <v>44692</v>
      </c>
      <c r="B985" s="7">
        <v>44593</v>
      </c>
      <c r="C985" s="8">
        <v>10387</v>
      </c>
    </row>
    <row r="986" spans="1:3" x14ac:dyDescent="0.45">
      <c r="A986" s="44">
        <v>44692</v>
      </c>
      <c r="B986" s="7">
        <v>44594</v>
      </c>
      <c r="C986" s="8">
        <v>11172</v>
      </c>
    </row>
    <row r="987" spans="1:3" x14ac:dyDescent="0.45">
      <c r="A987" s="44">
        <v>44692</v>
      </c>
      <c r="B987" s="7">
        <v>44595</v>
      </c>
      <c r="C987" s="8">
        <v>7431</v>
      </c>
    </row>
    <row r="988" spans="1:3" x14ac:dyDescent="0.45">
      <c r="A988" s="44">
        <v>44692</v>
      </c>
      <c r="B988" s="7">
        <v>44596</v>
      </c>
      <c r="C988" s="8">
        <v>9176</v>
      </c>
    </row>
    <row r="989" spans="1:3" x14ac:dyDescent="0.45">
      <c r="A989" s="44">
        <v>44692</v>
      </c>
      <c r="B989" s="7">
        <v>44597</v>
      </c>
      <c r="C989" s="8">
        <v>9916</v>
      </c>
    </row>
    <row r="990" spans="1:3" x14ac:dyDescent="0.45">
      <c r="A990" s="44">
        <v>44692</v>
      </c>
      <c r="B990" s="7">
        <v>44598</v>
      </c>
      <c r="C990" s="8">
        <v>4474</v>
      </c>
    </row>
    <row r="991" spans="1:3" x14ac:dyDescent="0.45">
      <c r="A991" s="44">
        <v>44692</v>
      </c>
      <c r="B991" s="7">
        <v>44599</v>
      </c>
      <c r="C991" s="8">
        <v>10942</v>
      </c>
    </row>
    <row r="992" spans="1:3" x14ac:dyDescent="0.45">
      <c r="A992" s="44">
        <v>44692</v>
      </c>
      <c r="B992" s="7">
        <v>44600</v>
      </c>
      <c r="C992" s="8">
        <v>9704</v>
      </c>
    </row>
    <row r="993" spans="1:3" x14ac:dyDescent="0.45">
      <c r="A993" s="44">
        <v>44692</v>
      </c>
      <c r="B993" s="7">
        <v>44601</v>
      </c>
      <c r="C993" s="8">
        <v>10071</v>
      </c>
    </row>
    <row r="994" spans="1:3" x14ac:dyDescent="0.45">
      <c r="A994" s="44">
        <v>44692</v>
      </c>
      <c r="B994" s="7">
        <v>44602</v>
      </c>
      <c r="C994" s="8">
        <v>8849</v>
      </c>
    </row>
    <row r="995" spans="1:3" x14ac:dyDescent="0.45">
      <c r="A995" s="44">
        <v>44692</v>
      </c>
      <c r="B995" s="7">
        <v>44603</v>
      </c>
      <c r="C995" s="8">
        <v>12470</v>
      </c>
    </row>
    <row r="996" spans="1:3" x14ac:dyDescent="0.45">
      <c r="A996" s="44">
        <v>44692</v>
      </c>
      <c r="B996" s="7">
        <v>44604</v>
      </c>
      <c r="C996" s="8">
        <v>8638</v>
      </c>
    </row>
    <row r="997" spans="1:3" x14ac:dyDescent="0.45">
      <c r="A997" s="44">
        <v>44692</v>
      </c>
      <c r="B997" s="7">
        <v>44605</v>
      </c>
      <c r="C997" s="8">
        <v>4438</v>
      </c>
    </row>
    <row r="998" spans="1:3" x14ac:dyDescent="0.45">
      <c r="A998" s="44">
        <v>44692</v>
      </c>
      <c r="B998" s="7">
        <v>44606</v>
      </c>
      <c r="C998" s="8">
        <v>4812</v>
      </c>
    </row>
    <row r="999" spans="1:3" x14ac:dyDescent="0.45">
      <c r="A999" s="44">
        <v>44692</v>
      </c>
      <c r="B999" s="7">
        <v>44607</v>
      </c>
      <c r="C999" s="8">
        <v>5822</v>
      </c>
    </row>
    <row r="1000" spans="1:3" x14ac:dyDescent="0.45">
      <c r="A1000" s="37">
        <v>44692</v>
      </c>
      <c r="B1000" s="7">
        <v>44608</v>
      </c>
      <c r="C1000" s="8">
        <v>6976</v>
      </c>
    </row>
    <row r="1001" spans="1:3" x14ac:dyDescent="0.45">
      <c r="A1001" s="37">
        <v>44692</v>
      </c>
      <c r="B1001" s="7">
        <v>44609</v>
      </c>
      <c r="C1001" s="8">
        <v>6255</v>
      </c>
    </row>
    <row r="1002" spans="1:3" x14ac:dyDescent="0.45">
      <c r="A1002" s="37">
        <v>44692</v>
      </c>
      <c r="B1002" s="7">
        <v>44610</v>
      </c>
      <c r="C1002" s="8">
        <v>9627</v>
      </c>
    </row>
    <row r="1003" spans="1:3" x14ac:dyDescent="0.45">
      <c r="A1003" s="37">
        <v>44692</v>
      </c>
      <c r="B1003" s="7">
        <v>44611</v>
      </c>
      <c r="C1003" s="8">
        <v>8003</v>
      </c>
    </row>
    <row r="1004" spans="1:3" x14ac:dyDescent="0.45">
      <c r="A1004" s="37">
        <v>44692</v>
      </c>
      <c r="B1004" s="7">
        <v>44612</v>
      </c>
      <c r="C1004" s="8">
        <v>3476</v>
      </c>
    </row>
    <row r="1005" spans="1:3" x14ac:dyDescent="0.45">
      <c r="A1005" s="37">
        <v>44692</v>
      </c>
      <c r="B1005" s="7">
        <v>44613</v>
      </c>
      <c r="C1005" s="8">
        <v>4927</v>
      </c>
    </row>
    <row r="1006" spans="1:3" x14ac:dyDescent="0.45">
      <c r="A1006" s="37">
        <v>44692</v>
      </c>
      <c r="B1006" s="7">
        <v>44614</v>
      </c>
      <c r="C1006" s="8">
        <v>5664</v>
      </c>
    </row>
    <row r="1007" spans="1:3" x14ac:dyDescent="0.45">
      <c r="A1007" s="37">
        <v>44692</v>
      </c>
      <c r="B1007" s="7">
        <v>44615</v>
      </c>
      <c r="C1007" s="8">
        <v>5748</v>
      </c>
    </row>
    <row r="1008" spans="1:3" x14ac:dyDescent="0.45">
      <c r="A1008" s="37">
        <v>44692</v>
      </c>
      <c r="B1008" s="7">
        <v>44616</v>
      </c>
      <c r="C1008" s="8">
        <v>2985</v>
      </c>
    </row>
    <row r="1009" spans="1:3" x14ac:dyDescent="0.45">
      <c r="A1009" s="37">
        <v>44692</v>
      </c>
      <c r="B1009" s="7">
        <v>44617</v>
      </c>
      <c r="C1009" s="8">
        <v>5874</v>
      </c>
    </row>
    <row r="1010" spans="1:3" x14ac:dyDescent="0.45">
      <c r="A1010" s="37">
        <v>44692</v>
      </c>
      <c r="B1010" s="7">
        <v>44618</v>
      </c>
      <c r="C1010" s="8">
        <v>5748</v>
      </c>
    </row>
    <row r="1011" spans="1:3" x14ac:dyDescent="0.45">
      <c r="A1011" s="37">
        <v>44692</v>
      </c>
      <c r="B1011" s="7">
        <v>44619</v>
      </c>
      <c r="C1011" s="8">
        <v>2241</v>
      </c>
    </row>
    <row r="1012" spans="1:3" x14ac:dyDescent="0.45">
      <c r="A1012" s="37">
        <v>44692</v>
      </c>
      <c r="B1012" s="7">
        <v>44620</v>
      </c>
      <c r="C1012" s="8">
        <v>3253</v>
      </c>
    </row>
    <row r="1013" spans="1:3" x14ac:dyDescent="0.45">
      <c r="A1013" s="37">
        <v>44692</v>
      </c>
      <c r="B1013" s="7">
        <v>44621</v>
      </c>
      <c r="C1013" s="8">
        <v>3971</v>
      </c>
    </row>
    <row r="1014" spans="1:3" x14ac:dyDescent="0.45">
      <c r="A1014" s="37">
        <v>44692</v>
      </c>
      <c r="B1014" s="7">
        <v>44622</v>
      </c>
      <c r="C1014" s="8">
        <v>4761</v>
      </c>
    </row>
    <row r="1015" spans="1:3" x14ac:dyDescent="0.45">
      <c r="A1015" s="37">
        <v>44692</v>
      </c>
      <c r="B1015" s="7">
        <v>44623</v>
      </c>
      <c r="C1015" s="8">
        <v>3801</v>
      </c>
    </row>
    <row r="1016" spans="1:3" x14ac:dyDescent="0.45">
      <c r="A1016" s="37">
        <v>44692</v>
      </c>
      <c r="B1016" s="7">
        <v>44624</v>
      </c>
      <c r="C1016" s="8">
        <v>6424</v>
      </c>
    </row>
    <row r="1017" spans="1:3" x14ac:dyDescent="0.45">
      <c r="A1017" s="37">
        <v>44692</v>
      </c>
      <c r="B1017" s="7">
        <v>44625</v>
      </c>
      <c r="C1017" s="8">
        <v>4711</v>
      </c>
    </row>
    <row r="1018" spans="1:3" x14ac:dyDescent="0.45">
      <c r="A1018" s="37">
        <v>44692</v>
      </c>
      <c r="B1018" s="7">
        <v>44626</v>
      </c>
      <c r="C1018" s="8">
        <v>2539</v>
      </c>
    </row>
    <row r="1019" spans="1:3" x14ac:dyDescent="0.45">
      <c r="A1019" s="37">
        <v>44692</v>
      </c>
      <c r="B1019" s="7">
        <v>44627</v>
      </c>
      <c r="C1019" s="8">
        <v>2596</v>
      </c>
    </row>
    <row r="1020" spans="1:3" x14ac:dyDescent="0.45">
      <c r="A1020" s="37">
        <v>44692</v>
      </c>
      <c r="B1020" s="7">
        <v>44628</v>
      </c>
      <c r="C1020" s="8">
        <v>2724</v>
      </c>
    </row>
    <row r="1021" spans="1:3" x14ac:dyDescent="0.45">
      <c r="A1021" s="37">
        <v>44692</v>
      </c>
      <c r="B1021" s="7">
        <v>44629</v>
      </c>
      <c r="C1021" s="8">
        <v>3399</v>
      </c>
    </row>
    <row r="1022" spans="1:3" x14ac:dyDescent="0.45">
      <c r="A1022" s="37">
        <v>44692</v>
      </c>
      <c r="B1022" s="7">
        <v>44630</v>
      </c>
      <c r="C1022" s="8">
        <v>2511</v>
      </c>
    </row>
    <row r="1023" spans="1:3" x14ac:dyDescent="0.45">
      <c r="A1023" s="37">
        <v>44692</v>
      </c>
      <c r="B1023" s="7">
        <v>44631</v>
      </c>
      <c r="C1023" s="8">
        <v>4023</v>
      </c>
    </row>
    <row r="1024" spans="1:3" x14ac:dyDescent="0.45">
      <c r="A1024" s="37">
        <v>44692</v>
      </c>
      <c r="B1024" s="7">
        <v>44632</v>
      </c>
      <c r="C1024" s="8">
        <v>3715</v>
      </c>
    </row>
    <row r="1025" spans="1:3" x14ac:dyDescent="0.45">
      <c r="A1025" s="37">
        <v>44692</v>
      </c>
      <c r="B1025" s="7">
        <v>44633</v>
      </c>
      <c r="C1025" s="8">
        <v>1628</v>
      </c>
    </row>
    <row r="1026" spans="1:3" x14ac:dyDescent="0.45">
      <c r="A1026" s="37">
        <v>44692</v>
      </c>
      <c r="B1026" s="7">
        <v>44634</v>
      </c>
      <c r="C1026" s="8">
        <v>2779</v>
      </c>
    </row>
    <row r="1027" spans="1:3" x14ac:dyDescent="0.45">
      <c r="A1027" s="37">
        <v>44692</v>
      </c>
      <c r="B1027" s="7">
        <v>44635</v>
      </c>
      <c r="C1027" s="8">
        <v>2803</v>
      </c>
    </row>
    <row r="1028" spans="1:3" x14ac:dyDescent="0.45">
      <c r="A1028" s="37">
        <v>44692</v>
      </c>
      <c r="B1028" s="7">
        <v>44636</v>
      </c>
      <c r="C1028" s="8">
        <v>3819</v>
      </c>
    </row>
    <row r="1029" spans="1:3" x14ac:dyDescent="0.45">
      <c r="A1029" s="37">
        <v>44692</v>
      </c>
      <c r="B1029" s="7">
        <v>44637</v>
      </c>
      <c r="C1029" s="8">
        <v>2695</v>
      </c>
    </row>
    <row r="1030" spans="1:3" x14ac:dyDescent="0.45">
      <c r="A1030" s="37">
        <v>44692</v>
      </c>
      <c r="B1030" s="7">
        <v>44638</v>
      </c>
      <c r="C1030" s="8">
        <v>3689</v>
      </c>
    </row>
    <row r="1031" spans="1:3" x14ac:dyDescent="0.45">
      <c r="A1031" s="37">
        <v>44692</v>
      </c>
      <c r="B1031" s="7">
        <v>44639</v>
      </c>
      <c r="C1031" s="8">
        <v>3102</v>
      </c>
    </row>
    <row r="1032" spans="1:3" x14ac:dyDescent="0.45">
      <c r="A1032" s="37">
        <v>44692</v>
      </c>
      <c r="B1032" s="7">
        <v>44640</v>
      </c>
      <c r="C1032" s="8">
        <v>1645</v>
      </c>
    </row>
    <row r="1033" spans="1:3" x14ac:dyDescent="0.45">
      <c r="A1033" s="37">
        <v>44692</v>
      </c>
      <c r="B1033" s="7">
        <v>44641</v>
      </c>
      <c r="C1033" s="8">
        <v>4617</v>
      </c>
    </row>
    <row r="1034" spans="1:3" x14ac:dyDescent="0.45">
      <c r="A1034" s="37">
        <v>44692</v>
      </c>
      <c r="B1034" s="7">
        <v>44642</v>
      </c>
      <c r="C1034" s="8">
        <v>3725</v>
      </c>
    </row>
    <row r="1035" spans="1:3" x14ac:dyDescent="0.45">
      <c r="A1035" s="37">
        <v>44692</v>
      </c>
      <c r="B1035" s="7">
        <v>44643</v>
      </c>
      <c r="C1035" s="8">
        <v>4885</v>
      </c>
    </row>
    <row r="1036" spans="1:3" x14ac:dyDescent="0.45">
      <c r="A1036" s="37">
        <v>44692</v>
      </c>
      <c r="B1036" s="7">
        <v>44644</v>
      </c>
      <c r="C1036" s="8">
        <v>3916</v>
      </c>
    </row>
    <row r="1037" spans="1:3" x14ac:dyDescent="0.45">
      <c r="A1037" s="37">
        <v>44692</v>
      </c>
      <c r="B1037" s="7">
        <v>44645</v>
      </c>
      <c r="C1037" s="8">
        <v>7133</v>
      </c>
    </row>
    <row r="1038" spans="1:3" x14ac:dyDescent="0.45">
      <c r="A1038" s="37">
        <v>44692</v>
      </c>
      <c r="B1038" s="7">
        <v>44646</v>
      </c>
      <c r="C1038" s="8">
        <v>2790</v>
      </c>
    </row>
    <row r="1039" spans="1:3" x14ac:dyDescent="0.45">
      <c r="A1039" s="37">
        <v>44692</v>
      </c>
      <c r="B1039" s="7">
        <v>44647</v>
      </c>
      <c r="C1039" s="8">
        <v>951</v>
      </c>
    </row>
    <row r="1040" spans="1:3" x14ac:dyDescent="0.45">
      <c r="A1040" s="37">
        <v>44692</v>
      </c>
      <c r="B1040" s="7">
        <v>44648</v>
      </c>
      <c r="C1040" s="8">
        <v>6049</v>
      </c>
    </row>
    <row r="1041" spans="1:3" x14ac:dyDescent="0.45">
      <c r="A1041" s="37">
        <v>44692</v>
      </c>
      <c r="B1041" s="7">
        <v>44649</v>
      </c>
      <c r="C1041" s="8">
        <v>1734</v>
      </c>
    </row>
    <row r="1042" spans="1:3" x14ac:dyDescent="0.45">
      <c r="A1042" s="37">
        <v>44692</v>
      </c>
      <c r="B1042" s="7">
        <v>44650</v>
      </c>
      <c r="C1042" s="8">
        <v>4452</v>
      </c>
    </row>
    <row r="1043" spans="1:3" x14ac:dyDescent="0.45">
      <c r="A1043" s="37">
        <v>44692</v>
      </c>
      <c r="B1043" s="7">
        <v>44651</v>
      </c>
      <c r="C1043" s="8">
        <v>12423</v>
      </c>
    </row>
    <row r="1044" spans="1:3" x14ac:dyDescent="0.45">
      <c r="A1044" s="37">
        <v>44692</v>
      </c>
      <c r="B1044" s="7">
        <v>44652</v>
      </c>
      <c r="C1044" s="8">
        <v>7099</v>
      </c>
    </row>
    <row r="1045" spans="1:3" x14ac:dyDescent="0.45">
      <c r="A1045" s="37">
        <v>44692</v>
      </c>
      <c r="B1045" s="7">
        <v>44653</v>
      </c>
      <c r="C1045" s="8">
        <v>2987</v>
      </c>
    </row>
    <row r="1046" spans="1:3" x14ac:dyDescent="0.45">
      <c r="A1046" s="37">
        <v>44692</v>
      </c>
      <c r="B1046" s="7">
        <v>44654</v>
      </c>
      <c r="C1046" s="8">
        <v>1773</v>
      </c>
    </row>
    <row r="1047" spans="1:3" x14ac:dyDescent="0.45">
      <c r="A1047" s="37">
        <v>44692</v>
      </c>
      <c r="B1047" s="7">
        <v>44655</v>
      </c>
      <c r="C1047" s="8">
        <v>8980</v>
      </c>
    </row>
    <row r="1048" spans="1:3" x14ac:dyDescent="0.45">
      <c r="A1048" s="37">
        <v>44692</v>
      </c>
      <c r="B1048" s="7">
        <v>44656</v>
      </c>
      <c r="C1048" s="8">
        <v>2529</v>
      </c>
    </row>
    <row r="1049" spans="1:3" x14ac:dyDescent="0.45">
      <c r="A1049" s="37">
        <v>44692</v>
      </c>
      <c r="B1049" s="7">
        <v>44657</v>
      </c>
      <c r="C1049" s="8">
        <v>3088</v>
      </c>
    </row>
    <row r="1050" spans="1:3" x14ac:dyDescent="0.45">
      <c r="A1050" s="37">
        <v>44692</v>
      </c>
      <c r="B1050" s="7">
        <v>44658</v>
      </c>
      <c r="C1050" s="8">
        <v>3597</v>
      </c>
    </row>
    <row r="1051" spans="1:3" x14ac:dyDescent="0.45">
      <c r="A1051" s="37">
        <v>44692</v>
      </c>
      <c r="B1051" s="7">
        <v>44659</v>
      </c>
      <c r="C1051" s="8">
        <v>3460</v>
      </c>
    </row>
    <row r="1052" spans="1:3" x14ac:dyDescent="0.45">
      <c r="A1052" s="37">
        <v>44692</v>
      </c>
      <c r="B1052" s="7">
        <v>44660</v>
      </c>
      <c r="C1052" s="8">
        <v>2066</v>
      </c>
    </row>
    <row r="1053" spans="1:3" x14ac:dyDescent="0.45">
      <c r="A1053" s="37">
        <v>44692</v>
      </c>
      <c r="B1053" s="7">
        <v>44661</v>
      </c>
      <c r="C1053" s="8">
        <v>892</v>
      </c>
    </row>
    <row r="1054" spans="1:3" x14ac:dyDescent="0.45">
      <c r="A1054" s="37">
        <v>44692</v>
      </c>
      <c r="B1054" s="7">
        <v>44662</v>
      </c>
      <c r="C1054" s="8">
        <v>1997</v>
      </c>
    </row>
    <row r="1055" spans="1:3" x14ac:dyDescent="0.45">
      <c r="A1055" s="37">
        <v>44692</v>
      </c>
      <c r="B1055" s="7">
        <v>44663</v>
      </c>
      <c r="C1055" s="8">
        <v>1515</v>
      </c>
    </row>
    <row r="1056" spans="1:3" x14ac:dyDescent="0.45">
      <c r="A1056" s="37">
        <v>44692</v>
      </c>
      <c r="B1056" s="7">
        <v>44664</v>
      </c>
      <c r="C1056" s="8">
        <v>1570</v>
      </c>
    </row>
    <row r="1057" spans="1:3" x14ac:dyDescent="0.45">
      <c r="A1057" s="37">
        <v>44692</v>
      </c>
      <c r="B1057" s="7">
        <v>44665</v>
      </c>
      <c r="C1057" s="8">
        <v>2006</v>
      </c>
    </row>
    <row r="1058" spans="1:3" x14ac:dyDescent="0.45">
      <c r="A1058" s="37">
        <v>44692</v>
      </c>
      <c r="B1058" s="7">
        <v>44666</v>
      </c>
      <c r="C1058" s="8">
        <v>2592</v>
      </c>
    </row>
    <row r="1059" spans="1:3" x14ac:dyDescent="0.45">
      <c r="A1059" s="37">
        <v>44692</v>
      </c>
      <c r="B1059" s="7">
        <v>44667</v>
      </c>
      <c r="C1059" s="8">
        <v>1477</v>
      </c>
    </row>
    <row r="1060" spans="1:3" x14ac:dyDescent="0.45">
      <c r="A1060" s="37">
        <v>44692</v>
      </c>
      <c r="B1060" s="7">
        <v>44668</v>
      </c>
      <c r="C1060" s="8">
        <v>452</v>
      </c>
    </row>
    <row r="1061" spans="1:3" x14ac:dyDescent="0.45">
      <c r="A1061" s="37">
        <v>44692</v>
      </c>
      <c r="B1061" s="7">
        <v>44669</v>
      </c>
      <c r="C1061" s="8">
        <v>1757</v>
      </c>
    </row>
    <row r="1062" spans="1:3" x14ac:dyDescent="0.45">
      <c r="A1062" s="37">
        <v>44692</v>
      </c>
      <c r="B1062" s="7">
        <v>44670</v>
      </c>
      <c r="C1062" s="8">
        <v>1551</v>
      </c>
    </row>
    <row r="1063" spans="1:3" x14ac:dyDescent="0.45">
      <c r="A1063" s="37">
        <v>44692</v>
      </c>
      <c r="B1063" s="7">
        <v>44671</v>
      </c>
      <c r="C1063" s="8">
        <v>1388</v>
      </c>
    </row>
    <row r="1064" spans="1:3" x14ac:dyDescent="0.45">
      <c r="A1064" s="37">
        <v>44692</v>
      </c>
      <c r="B1064" s="7">
        <v>44672</v>
      </c>
      <c r="C1064" s="8">
        <v>2111</v>
      </c>
    </row>
    <row r="1065" spans="1:3" x14ac:dyDescent="0.45">
      <c r="A1065" s="37">
        <v>44692</v>
      </c>
      <c r="B1065" s="7">
        <v>44673</v>
      </c>
      <c r="C1065" s="8">
        <v>1950</v>
      </c>
    </row>
    <row r="1066" spans="1:3" x14ac:dyDescent="0.45">
      <c r="A1066" s="37">
        <v>44692</v>
      </c>
      <c r="B1066" s="7">
        <v>44674</v>
      </c>
      <c r="C1066" s="8">
        <v>1652</v>
      </c>
    </row>
    <row r="1067" spans="1:3" x14ac:dyDescent="0.45">
      <c r="A1067" s="37">
        <v>44692</v>
      </c>
      <c r="B1067" s="7">
        <v>44675</v>
      </c>
      <c r="C1067" s="8">
        <v>782</v>
      </c>
    </row>
    <row r="1068" spans="1:3" x14ac:dyDescent="0.45">
      <c r="A1068" s="37">
        <v>44692</v>
      </c>
      <c r="B1068" s="7">
        <v>44676</v>
      </c>
      <c r="C1068" s="8">
        <v>1227</v>
      </c>
    </row>
    <row r="1069" spans="1:3" x14ac:dyDescent="0.45">
      <c r="A1069" s="37">
        <v>44692</v>
      </c>
      <c r="B1069" s="7">
        <v>44677</v>
      </c>
      <c r="C1069" s="8">
        <v>1114</v>
      </c>
    </row>
    <row r="1070" spans="1:3" x14ac:dyDescent="0.45">
      <c r="A1070" s="37">
        <v>44692</v>
      </c>
      <c r="B1070" s="7">
        <v>44678</v>
      </c>
      <c r="C1070" s="8">
        <v>946</v>
      </c>
    </row>
    <row r="1071" spans="1:3" x14ac:dyDescent="0.45">
      <c r="A1071" s="37">
        <v>44692</v>
      </c>
      <c r="B1071" s="7">
        <v>44679</v>
      </c>
      <c r="C1071" s="8">
        <v>2144</v>
      </c>
    </row>
    <row r="1072" spans="1:3" x14ac:dyDescent="0.45">
      <c r="A1072" s="37">
        <v>44692</v>
      </c>
      <c r="B1072" s="7">
        <v>44680</v>
      </c>
      <c r="C1072" s="8">
        <v>1931</v>
      </c>
    </row>
    <row r="1073" spans="1:3" x14ac:dyDescent="0.45">
      <c r="A1073" s="37">
        <v>44692</v>
      </c>
      <c r="B1073" s="7">
        <v>44681</v>
      </c>
      <c r="C1073" s="8">
        <v>1440</v>
      </c>
    </row>
    <row r="1074" spans="1:3" x14ac:dyDescent="0.45">
      <c r="A1074" s="37">
        <v>44692</v>
      </c>
      <c r="B1074" s="7">
        <v>44682</v>
      </c>
      <c r="C1074" s="8">
        <v>657</v>
      </c>
    </row>
    <row r="1075" spans="1:3" x14ac:dyDescent="0.45">
      <c r="A1075" s="37">
        <v>44692</v>
      </c>
      <c r="B1075" s="7">
        <v>44683</v>
      </c>
      <c r="C1075" s="8">
        <v>964</v>
      </c>
    </row>
    <row r="1076" spans="1:3" x14ac:dyDescent="0.45">
      <c r="A1076" s="37">
        <v>44692</v>
      </c>
      <c r="B1076" s="7">
        <v>44684</v>
      </c>
      <c r="C1076" s="8">
        <v>939</v>
      </c>
    </row>
    <row r="1077" spans="1:3" x14ac:dyDescent="0.45">
      <c r="A1077" s="37">
        <v>44692</v>
      </c>
      <c r="B1077" s="7">
        <v>44685</v>
      </c>
      <c r="C1077" s="8">
        <v>1584</v>
      </c>
    </row>
    <row r="1078" spans="1:3" x14ac:dyDescent="0.45">
      <c r="A1078" s="37">
        <v>44692</v>
      </c>
      <c r="B1078" s="7">
        <v>44686</v>
      </c>
      <c r="C1078" s="8">
        <v>1156</v>
      </c>
    </row>
    <row r="1079" spans="1:3" x14ac:dyDescent="0.45">
      <c r="A1079" s="37">
        <v>44692</v>
      </c>
      <c r="B1079" s="7">
        <v>44687</v>
      </c>
      <c r="C1079" s="8">
        <v>1688</v>
      </c>
    </row>
    <row r="1080" spans="1:3" x14ac:dyDescent="0.45">
      <c r="A1080" s="37">
        <v>44692</v>
      </c>
      <c r="B1080" s="7">
        <v>44688</v>
      </c>
      <c r="C1080" s="8">
        <v>1334</v>
      </c>
    </row>
    <row r="1081" spans="1:3" x14ac:dyDescent="0.45">
      <c r="A1081" s="37">
        <v>44692</v>
      </c>
      <c r="B1081" s="7">
        <v>44689</v>
      </c>
      <c r="C1081" s="8">
        <v>468</v>
      </c>
    </row>
    <row r="1082" spans="1:3" x14ac:dyDescent="0.45">
      <c r="A1082" s="37">
        <v>44692</v>
      </c>
      <c r="B1082" s="7">
        <v>44690</v>
      </c>
      <c r="C1082" s="8">
        <v>900</v>
      </c>
    </row>
    <row r="1083" spans="1:3" x14ac:dyDescent="0.45">
      <c r="A1083" s="37">
        <v>44692</v>
      </c>
      <c r="B1083" s="7">
        <v>44691</v>
      </c>
      <c r="C1083" s="8">
        <v>745</v>
      </c>
    </row>
    <row r="1084" spans="1:3" x14ac:dyDescent="0.45">
      <c r="A1084" s="37">
        <v>44692</v>
      </c>
      <c r="B1084" s="7">
        <v>44692</v>
      </c>
      <c r="C1084" s="8">
        <v>1307</v>
      </c>
    </row>
    <row r="1085" spans="1:3" x14ac:dyDescent="0.45">
      <c r="A1085" s="37">
        <v>44692</v>
      </c>
      <c r="B1085" s="7">
        <v>44693</v>
      </c>
      <c r="C1085" s="8">
        <v>1536</v>
      </c>
    </row>
    <row r="1086" spans="1:3" x14ac:dyDescent="0.45">
      <c r="A1086" s="37">
        <v>44692</v>
      </c>
      <c r="B1086" s="7">
        <v>44694</v>
      </c>
      <c r="C1086" s="8">
        <v>2552</v>
      </c>
    </row>
    <row r="1087" spans="1:3" x14ac:dyDescent="0.45">
      <c r="A1087" s="37">
        <v>44692</v>
      </c>
      <c r="B1087" s="7">
        <v>44695</v>
      </c>
      <c r="C1087" s="8">
        <v>1417</v>
      </c>
    </row>
    <row r="1088" spans="1:3" x14ac:dyDescent="0.45">
      <c r="A1088" s="37">
        <v>44692</v>
      </c>
      <c r="B1088" s="7">
        <v>44696</v>
      </c>
      <c r="C1088" s="8">
        <v>681</v>
      </c>
    </row>
    <row r="1089" spans="1:3" x14ac:dyDescent="0.45">
      <c r="A1089" s="37">
        <v>44692</v>
      </c>
      <c r="B1089" s="7">
        <v>44697</v>
      </c>
      <c r="C1089" s="8">
        <v>2101</v>
      </c>
    </row>
    <row r="1090" spans="1:3" x14ac:dyDescent="0.45">
      <c r="A1090" s="37">
        <v>44692</v>
      </c>
      <c r="B1090" s="7">
        <v>44698</v>
      </c>
      <c r="C1090" s="8">
        <v>2015</v>
      </c>
    </row>
    <row r="1091" spans="1:3" x14ac:dyDescent="0.45">
      <c r="A1091" s="37">
        <v>44692</v>
      </c>
      <c r="B1091" s="7">
        <v>44699</v>
      </c>
      <c r="C1091" s="8">
        <v>1822</v>
      </c>
    </row>
    <row r="1092" spans="1:3" x14ac:dyDescent="0.45">
      <c r="A1092" s="37">
        <v>44692</v>
      </c>
      <c r="B1092" s="7">
        <v>44700</v>
      </c>
      <c r="C1092" s="8">
        <v>2289</v>
      </c>
    </row>
    <row r="1093" spans="1:3" x14ac:dyDescent="0.45">
      <c r="A1093" s="37">
        <v>44692</v>
      </c>
      <c r="B1093" s="7">
        <v>44701</v>
      </c>
      <c r="C1093" s="8">
        <v>3589</v>
      </c>
    </row>
    <row r="1094" spans="1:3" x14ac:dyDescent="0.45">
      <c r="A1094" s="37">
        <v>44692</v>
      </c>
      <c r="B1094" s="7">
        <v>44702</v>
      </c>
      <c r="C1094" s="8">
        <v>3326</v>
      </c>
    </row>
    <row r="1095" spans="1:3" x14ac:dyDescent="0.45">
      <c r="A1095" s="37">
        <v>44692</v>
      </c>
      <c r="B1095" s="7">
        <v>44703</v>
      </c>
      <c r="C1095" s="8">
        <v>1768</v>
      </c>
    </row>
    <row r="1096" spans="1:3" x14ac:dyDescent="0.45">
      <c r="A1096" s="37">
        <v>44692</v>
      </c>
      <c r="B1096" s="7">
        <v>44704</v>
      </c>
      <c r="C1096" s="8">
        <v>3265</v>
      </c>
    </row>
    <row r="1097" spans="1:3" x14ac:dyDescent="0.45">
      <c r="A1097" s="37">
        <v>44692</v>
      </c>
      <c r="B1097" s="7">
        <v>44705</v>
      </c>
      <c r="C1097" s="8">
        <v>2513</v>
      </c>
    </row>
    <row r="1098" spans="1:3" x14ac:dyDescent="0.45">
      <c r="A1098" s="37">
        <v>44692</v>
      </c>
      <c r="B1098" s="7">
        <v>44706</v>
      </c>
      <c r="C1098" s="8">
        <v>3328</v>
      </c>
    </row>
    <row r="1099" spans="1:3" x14ac:dyDescent="0.45">
      <c r="A1099" s="37">
        <v>44692</v>
      </c>
      <c r="B1099" s="7">
        <v>44707</v>
      </c>
      <c r="C1099" s="8">
        <v>3195</v>
      </c>
    </row>
    <row r="1100" spans="1:3" x14ac:dyDescent="0.45">
      <c r="A1100" s="37">
        <v>44692</v>
      </c>
      <c r="B1100" s="7">
        <v>44708</v>
      </c>
      <c r="C1100" s="8">
        <v>5205</v>
      </c>
    </row>
    <row r="1101" spans="1:3" x14ac:dyDescent="0.45">
      <c r="A1101" s="37">
        <v>44692</v>
      </c>
      <c r="B1101" s="7">
        <v>44709</v>
      </c>
      <c r="C1101" s="8">
        <v>2234</v>
      </c>
    </row>
    <row r="1102" spans="1:3" x14ac:dyDescent="0.45">
      <c r="A1102" s="37">
        <v>44692</v>
      </c>
      <c r="B1102" s="7">
        <v>44710</v>
      </c>
      <c r="C1102" s="8">
        <v>1332</v>
      </c>
    </row>
    <row r="1103" spans="1:3" x14ac:dyDescent="0.45">
      <c r="A1103" s="37">
        <v>44692</v>
      </c>
      <c r="B1103" s="7">
        <v>44711</v>
      </c>
      <c r="C1103" s="8">
        <v>428</v>
      </c>
    </row>
    <row r="1104" spans="1:3" x14ac:dyDescent="0.45">
      <c r="A1104" s="37">
        <v>44692</v>
      </c>
      <c r="B1104" s="7">
        <v>44712</v>
      </c>
      <c r="C1104" s="8">
        <v>3324</v>
      </c>
    </row>
    <row r="1105" spans="1:3" x14ac:dyDescent="0.45">
      <c r="A1105" s="37">
        <v>44692</v>
      </c>
      <c r="B1105" s="7">
        <v>44713</v>
      </c>
      <c r="C1105" s="8">
        <v>3335</v>
      </c>
    </row>
    <row r="1106" spans="1:3" x14ac:dyDescent="0.45">
      <c r="A1106" s="37">
        <v>44692</v>
      </c>
      <c r="B1106" s="7">
        <v>44714</v>
      </c>
      <c r="C1106" s="8">
        <v>2881</v>
      </c>
    </row>
    <row r="1107" spans="1:3" x14ac:dyDescent="0.45">
      <c r="A1107" s="37">
        <v>44692</v>
      </c>
      <c r="B1107" s="7">
        <v>44715</v>
      </c>
      <c r="C1107" s="8">
        <v>4113</v>
      </c>
    </row>
    <row r="1108" spans="1:3" x14ac:dyDescent="0.45">
      <c r="A1108" s="37">
        <v>44692</v>
      </c>
      <c r="B1108" s="7">
        <v>44716</v>
      </c>
      <c r="C1108" s="8">
        <v>1992</v>
      </c>
    </row>
    <row r="1109" spans="1:3" x14ac:dyDescent="0.45">
      <c r="A1109" s="37">
        <v>44692</v>
      </c>
      <c r="B1109" s="7">
        <v>44717</v>
      </c>
      <c r="C1109" s="8">
        <v>1204</v>
      </c>
    </row>
    <row r="1110" spans="1:3" x14ac:dyDescent="0.45">
      <c r="A1110" s="37">
        <v>44692</v>
      </c>
      <c r="B1110" s="7">
        <v>44718</v>
      </c>
      <c r="C1110" s="8">
        <v>2744</v>
      </c>
    </row>
    <row r="1111" spans="1:3" x14ac:dyDescent="0.45">
      <c r="A1111" s="37">
        <v>44692</v>
      </c>
      <c r="B1111" s="7">
        <v>44719</v>
      </c>
      <c r="C1111" s="8">
        <v>2126</v>
      </c>
    </row>
    <row r="1112" spans="1:3" x14ac:dyDescent="0.45">
      <c r="A1112" s="37">
        <v>44692</v>
      </c>
      <c r="B1112" s="7">
        <v>44720</v>
      </c>
      <c r="C1112" s="8">
        <v>2403</v>
      </c>
    </row>
    <row r="1113" spans="1:3" x14ac:dyDescent="0.45">
      <c r="A1113" s="37">
        <v>44692</v>
      </c>
      <c r="B1113" s="7">
        <v>44721</v>
      </c>
      <c r="C1113" s="8">
        <v>2404</v>
      </c>
    </row>
    <row r="1114" spans="1:3" x14ac:dyDescent="0.45">
      <c r="A1114" s="37">
        <v>44692</v>
      </c>
      <c r="B1114" s="7">
        <v>44722</v>
      </c>
      <c r="C1114" s="8">
        <v>3076</v>
      </c>
    </row>
    <row r="1115" spans="1:3" x14ac:dyDescent="0.45">
      <c r="A1115" s="37">
        <v>44692</v>
      </c>
      <c r="B1115" s="7">
        <v>44723</v>
      </c>
      <c r="C1115" s="8">
        <v>1983</v>
      </c>
    </row>
    <row r="1116" spans="1:3" x14ac:dyDescent="0.45">
      <c r="A1116" s="37">
        <v>44692</v>
      </c>
      <c r="B1116" s="7">
        <v>44724</v>
      </c>
      <c r="C1116" s="8">
        <v>1161</v>
      </c>
    </row>
    <row r="1117" spans="1:3" x14ac:dyDescent="0.45">
      <c r="A1117" s="37">
        <v>44692</v>
      </c>
      <c r="B1117" s="7">
        <v>44725</v>
      </c>
      <c r="C1117" s="8">
        <v>1909</v>
      </c>
    </row>
    <row r="1118" spans="1:3" x14ac:dyDescent="0.45">
      <c r="A1118" s="37">
        <v>44692</v>
      </c>
      <c r="B1118" s="7">
        <v>44726</v>
      </c>
      <c r="C1118" s="8">
        <v>2123</v>
      </c>
    </row>
    <row r="1119" spans="1:3" x14ac:dyDescent="0.45">
      <c r="A1119" s="37">
        <v>44692</v>
      </c>
      <c r="B1119" s="7">
        <v>44727</v>
      </c>
      <c r="C1119" s="8">
        <v>2539</v>
      </c>
    </row>
    <row r="1120" spans="1:3" x14ac:dyDescent="0.45">
      <c r="A1120" s="37">
        <v>44692</v>
      </c>
      <c r="B1120" s="7">
        <v>44728</v>
      </c>
      <c r="C1120" s="8">
        <v>2840</v>
      </c>
    </row>
    <row r="1121" spans="1:3" x14ac:dyDescent="0.45">
      <c r="A1121" s="37">
        <v>44692</v>
      </c>
      <c r="B1121" s="7">
        <v>44729</v>
      </c>
      <c r="C1121" s="8">
        <v>3751</v>
      </c>
    </row>
    <row r="1122" spans="1:3" x14ac:dyDescent="0.45">
      <c r="A1122" s="37">
        <v>44692</v>
      </c>
      <c r="B1122" s="7">
        <v>44730</v>
      </c>
      <c r="C1122" s="8">
        <v>1780</v>
      </c>
    </row>
    <row r="1123" spans="1:3" x14ac:dyDescent="0.45">
      <c r="A1123" s="37">
        <v>44692</v>
      </c>
      <c r="B1123" s="7">
        <v>44731</v>
      </c>
      <c r="C1123" s="8">
        <v>800</v>
      </c>
    </row>
    <row r="1124" spans="1:3" x14ac:dyDescent="0.45">
      <c r="A1124" s="37">
        <v>44692</v>
      </c>
      <c r="B1124" s="7">
        <v>44732</v>
      </c>
      <c r="C1124" s="8">
        <v>2228</v>
      </c>
    </row>
    <row r="1125" spans="1:3" x14ac:dyDescent="0.45">
      <c r="A1125" s="37">
        <v>44692</v>
      </c>
      <c r="B1125" s="7">
        <v>44733</v>
      </c>
      <c r="C1125" s="8">
        <v>2805</v>
      </c>
    </row>
    <row r="1126" spans="1:3" x14ac:dyDescent="0.45">
      <c r="A1126" s="37">
        <v>44692</v>
      </c>
      <c r="B1126" s="7">
        <v>44734</v>
      </c>
      <c r="C1126" s="8">
        <v>2742</v>
      </c>
    </row>
    <row r="1127" spans="1:3" x14ac:dyDescent="0.45">
      <c r="A1127" s="37">
        <v>44692</v>
      </c>
      <c r="B1127" s="7">
        <v>44735</v>
      </c>
      <c r="C1127" s="8">
        <v>3134</v>
      </c>
    </row>
    <row r="1128" spans="1:3" x14ac:dyDescent="0.45">
      <c r="A1128" s="37">
        <v>44692</v>
      </c>
      <c r="B1128" s="7">
        <v>44736</v>
      </c>
      <c r="C1128" s="8">
        <v>3972</v>
      </c>
    </row>
    <row r="1129" spans="1:3" x14ac:dyDescent="0.45">
      <c r="A1129" s="37">
        <v>44692</v>
      </c>
      <c r="B1129" s="7">
        <v>44737</v>
      </c>
      <c r="C1129" s="8">
        <v>2206</v>
      </c>
    </row>
    <row r="1130" spans="1:3" x14ac:dyDescent="0.45">
      <c r="A1130" s="37">
        <v>44692</v>
      </c>
      <c r="B1130" s="7">
        <v>44738</v>
      </c>
      <c r="C1130" s="8">
        <v>1084</v>
      </c>
    </row>
    <row r="1131" spans="1:3" x14ac:dyDescent="0.45">
      <c r="A1131" s="37">
        <v>44692</v>
      </c>
      <c r="B1131" s="7">
        <v>44739</v>
      </c>
      <c r="C1131" s="8">
        <v>2415</v>
      </c>
    </row>
    <row r="1132" spans="1:3" x14ac:dyDescent="0.45">
      <c r="A1132" s="37">
        <v>44692</v>
      </c>
      <c r="B1132" s="7">
        <v>44740</v>
      </c>
      <c r="C1132" s="8">
        <v>2427</v>
      </c>
    </row>
    <row r="1133" spans="1:3" x14ac:dyDescent="0.45">
      <c r="A1133" s="37">
        <v>44692</v>
      </c>
      <c r="B1133" s="7">
        <v>44741</v>
      </c>
      <c r="C1133" s="8">
        <v>2818</v>
      </c>
    </row>
    <row r="1134" spans="1:3" x14ac:dyDescent="0.45">
      <c r="A1134" s="37">
        <v>44692</v>
      </c>
      <c r="B1134" s="7">
        <v>44742</v>
      </c>
      <c r="C1134" s="8">
        <v>2961</v>
      </c>
    </row>
    <row r="1135" spans="1:3" x14ac:dyDescent="0.45">
      <c r="A1135" s="37">
        <v>44692</v>
      </c>
      <c r="B1135" s="7">
        <v>44743</v>
      </c>
      <c r="C1135" s="8">
        <v>3237</v>
      </c>
    </row>
    <row r="1136" spans="1:3" x14ac:dyDescent="0.45">
      <c r="A1136" s="37">
        <v>44692</v>
      </c>
      <c r="B1136" s="7">
        <v>44744</v>
      </c>
      <c r="C1136" s="8">
        <v>1783</v>
      </c>
    </row>
    <row r="1137" spans="1:3" x14ac:dyDescent="0.45">
      <c r="A1137" s="37">
        <v>44692</v>
      </c>
      <c r="B1137" s="7">
        <v>44745</v>
      </c>
      <c r="C1137" s="8">
        <v>957</v>
      </c>
    </row>
    <row r="1138" spans="1:3" x14ac:dyDescent="0.45">
      <c r="A1138" s="37">
        <v>44692</v>
      </c>
      <c r="B1138" s="7">
        <v>44746</v>
      </c>
      <c r="C1138" s="8">
        <v>270</v>
      </c>
    </row>
    <row r="1139" spans="1:3" x14ac:dyDescent="0.45">
      <c r="A1139" s="37">
        <v>44692</v>
      </c>
      <c r="B1139" s="7">
        <v>44747</v>
      </c>
      <c r="C1139" s="8">
        <v>3064</v>
      </c>
    </row>
    <row r="1140" spans="1:3" x14ac:dyDescent="0.45">
      <c r="A1140" s="37">
        <v>44692</v>
      </c>
      <c r="B1140" s="7">
        <v>44748</v>
      </c>
      <c r="C1140" s="8">
        <v>2884</v>
      </c>
    </row>
    <row r="1141" spans="1:3" x14ac:dyDescent="0.45">
      <c r="A1141" s="37">
        <v>44692</v>
      </c>
      <c r="B1141" s="7">
        <v>44749</v>
      </c>
      <c r="C1141" s="8">
        <v>2889</v>
      </c>
    </row>
    <row r="1142" spans="1:3" x14ac:dyDescent="0.45">
      <c r="A1142" s="37">
        <v>44692</v>
      </c>
      <c r="B1142" s="7">
        <v>44750</v>
      </c>
      <c r="C1142" s="8">
        <v>3321</v>
      </c>
    </row>
    <row r="1143" spans="1:3" x14ac:dyDescent="0.45">
      <c r="A1143" s="37">
        <v>44692</v>
      </c>
      <c r="B1143" s="7">
        <v>44751</v>
      </c>
      <c r="C1143" s="8">
        <v>1828</v>
      </c>
    </row>
    <row r="1144" spans="1:3" x14ac:dyDescent="0.45">
      <c r="A1144" s="37">
        <v>44692</v>
      </c>
      <c r="B1144" s="7">
        <v>44752</v>
      </c>
      <c r="C1144" s="8">
        <v>879</v>
      </c>
    </row>
    <row r="1145" spans="1:3" x14ac:dyDescent="0.45">
      <c r="A1145" s="37">
        <v>44692</v>
      </c>
      <c r="B1145" s="7">
        <v>44753</v>
      </c>
      <c r="C1145" s="8">
        <v>2296</v>
      </c>
    </row>
    <row r="1146" spans="1:3" x14ac:dyDescent="0.45">
      <c r="A1146" s="37">
        <v>44692</v>
      </c>
      <c r="B1146" s="7">
        <v>44754</v>
      </c>
      <c r="C1146" s="8">
        <v>2787</v>
      </c>
    </row>
    <row r="1147" spans="1:3" x14ac:dyDescent="0.45">
      <c r="A1147" s="37">
        <v>44692</v>
      </c>
      <c r="B1147" s="7">
        <v>44755</v>
      </c>
      <c r="C1147" s="8">
        <v>3109</v>
      </c>
    </row>
    <row r="1148" spans="1:3" x14ac:dyDescent="0.45">
      <c r="A1148" s="37">
        <v>44692</v>
      </c>
      <c r="B1148" s="7">
        <v>44756</v>
      </c>
      <c r="C1148" s="8">
        <v>3188</v>
      </c>
    </row>
    <row r="1149" spans="1:3" x14ac:dyDescent="0.45">
      <c r="A1149" s="37">
        <v>44692</v>
      </c>
      <c r="B1149" s="7">
        <v>44757</v>
      </c>
      <c r="C1149" s="8">
        <v>3669</v>
      </c>
    </row>
    <row r="1150" spans="1:3" x14ac:dyDescent="0.45">
      <c r="A1150" s="37">
        <v>44692</v>
      </c>
      <c r="B1150" s="7">
        <v>44758</v>
      </c>
      <c r="C1150" s="8">
        <v>2620</v>
      </c>
    </row>
    <row r="1151" spans="1:3" x14ac:dyDescent="0.45">
      <c r="A1151" s="37">
        <v>44692</v>
      </c>
      <c r="B1151" s="7">
        <v>44759</v>
      </c>
      <c r="C1151" s="8">
        <v>1414</v>
      </c>
    </row>
    <row r="1152" spans="1:3" x14ac:dyDescent="0.45">
      <c r="A1152" s="37">
        <v>44692</v>
      </c>
      <c r="B1152" s="7">
        <v>44760</v>
      </c>
      <c r="C1152" s="8">
        <v>2955</v>
      </c>
    </row>
    <row r="1153" spans="1:3" x14ac:dyDescent="0.45">
      <c r="A1153" s="37">
        <v>44692</v>
      </c>
      <c r="B1153" s="7">
        <v>44761</v>
      </c>
      <c r="C1153" s="8">
        <v>3082</v>
      </c>
    </row>
    <row r="1154" spans="1:3" x14ac:dyDescent="0.45">
      <c r="A1154" s="37">
        <v>44692</v>
      </c>
      <c r="B1154" s="7">
        <v>44762</v>
      </c>
      <c r="C1154" s="8">
        <v>3062</v>
      </c>
    </row>
    <row r="1155" spans="1:3" x14ac:dyDescent="0.45">
      <c r="A1155" s="37">
        <v>44692</v>
      </c>
      <c r="B1155" s="7">
        <v>44763</v>
      </c>
      <c r="C1155" s="8">
        <v>3237</v>
      </c>
    </row>
    <row r="1156" spans="1:3" x14ac:dyDescent="0.45">
      <c r="A1156" s="37">
        <v>44692</v>
      </c>
      <c r="B1156" s="7">
        <v>44764</v>
      </c>
      <c r="C1156" s="8">
        <v>3808</v>
      </c>
    </row>
    <row r="1157" spans="1:3" x14ac:dyDescent="0.45">
      <c r="A1157" s="37">
        <v>44692</v>
      </c>
      <c r="B1157" s="7">
        <v>44765</v>
      </c>
      <c r="C1157" s="8">
        <v>2581</v>
      </c>
    </row>
    <row r="1158" spans="1:3" x14ac:dyDescent="0.45">
      <c r="A1158" s="37">
        <v>44692</v>
      </c>
      <c r="B1158" s="7">
        <v>44766</v>
      </c>
      <c r="C1158" s="8">
        <v>1281</v>
      </c>
    </row>
    <row r="1159" spans="1:3" x14ac:dyDescent="0.45">
      <c r="A1159" s="37">
        <v>44692</v>
      </c>
      <c r="B1159" s="7">
        <v>44767</v>
      </c>
      <c r="C1159" s="8">
        <v>2931</v>
      </c>
    </row>
    <row r="1160" spans="1:3" x14ac:dyDescent="0.45">
      <c r="A1160" s="37">
        <v>44692</v>
      </c>
      <c r="B1160" s="7">
        <v>44768</v>
      </c>
      <c r="C1160" s="8">
        <v>3413</v>
      </c>
    </row>
    <row r="1161" spans="1:3" x14ac:dyDescent="0.45">
      <c r="A1161" s="37">
        <v>44692</v>
      </c>
      <c r="B1161" s="7">
        <v>44769</v>
      </c>
      <c r="C1161" s="8">
        <v>3377</v>
      </c>
    </row>
    <row r="1162" spans="1:3" x14ac:dyDescent="0.45">
      <c r="A1162" s="37">
        <v>44692</v>
      </c>
      <c r="B1162" s="7">
        <v>44770</v>
      </c>
      <c r="C1162" s="8">
        <v>3482</v>
      </c>
    </row>
    <row r="1163" spans="1:3" x14ac:dyDescent="0.45">
      <c r="A1163" s="37">
        <v>44692</v>
      </c>
      <c r="B1163" s="7">
        <v>44771</v>
      </c>
      <c r="C1163" s="8">
        <v>3958</v>
      </c>
    </row>
    <row r="1164" spans="1:3" x14ac:dyDescent="0.45">
      <c r="A1164" s="37">
        <v>44692</v>
      </c>
      <c r="B1164" s="7">
        <v>44772</v>
      </c>
      <c r="C1164" s="8">
        <v>2552</v>
      </c>
    </row>
    <row r="1165" spans="1:3" x14ac:dyDescent="0.45">
      <c r="A1165" s="37">
        <v>44692</v>
      </c>
      <c r="B1165" s="7">
        <v>44773</v>
      </c>
      <c r="C1165" s="8">
        <v>1315</v>
      </c>
    </row>
    <row r="1166" spans="1:3" x14ac:dyDescent="0.45">
      <c r="A1166" s="37">
        <v>44692</v>
      </c>
      <c r="B1166" s="7">
        <v>44774</v>
      </c>
      <c r="C1166" s="8">
        <v>3214</v>
      </c>
    </row>
    <row r="1167" spans="1:3" x14ac:dyDescent="0.45">
      <c r="A1167" s="37">
        <v>44692</v>
      </c>
      <c r="B1167" s="7">
        <v>44775</v>
      </c>
      <c r="C1167" s="8">
        <v>3812</v>
      </c>
    </row>
    <row r="1168" spans="1:3" x14ac:dyDescent="0.45">
      <c r="A1168" s="37">
        <v>44692</v>
      </c>
      <c r="B1168" s="7">
        <v>44776</v>
      </c>
      <c r="C1168" s="8">
        <v>3464</v>
      </c>
    </row>
    <row r="1169" spans="1:3" x14ac:dyDescent="0.45">
      <c r="A1169" s="37">
        <v>44692</v>
      </c>
      <c r="B1169" s="7">
        <v>44777</v>
      </c>
      <c r="C1169" s="8">
        <v>3787</v>
      </c>
    </row>
    <row r="1170" spans="1:3" x14ac:dyDescent="0.45">
      <c r="A1170" s="37">
        <v>44692</v>
      </c>
      <c r="B1170" s="7">
        <v>44778</v>
      </c>
      <c r="C1170" s="8">
        <v>4474</v>
      </c>
    </row>
    <row r="1171" spans="1:3" x14ac:dyDescent="0.45">
      <c r="A1171" s="37">
        <v>44692</v>
      </c>
      <c r="B1171" s="7">
        <v>44779</v>
      </c>
      <c r="C1171" s="8">
        <v>3149</v>
      </c>
    </row>
    <row r="1172" spans="1:3" x14ac:dyDescent="0.45">
      <c r="A1172" s="37">
        <v>44692</v>
      </c>
      <c r="B1172" s="7">
        <v>44780</v>
      </c>
      <c r="C1172" s="8">
        <v>1500</v>
      </c>
    </row>
    <row r="1173" spans="1:3" x14ac:dyDescent="0.45">
      <c r="A1173" s="37">
        <v>44692</v>
      </c>
      <c r="B1173" s="7">
        <v>44781</v>
      </c>
      <c r="C1173" s="8">
        <v>3781</v>
      </c>
    </row>
    <row r="1174" spans="1:3" x14ac:dyDescent="0.45">
      <c r="A1174" s="37">
        <v>44692</v>
      </c>
      <c r="B1174" s="7">
        <v>44782</v>
      </c>
      <c r="C1174" s="8">
        <v>3365</v>
      </c>
    </row>
    <row r="1175" spans="1:3" x14ac:dyDescent="0.45">
      <c r="A1175" s="37">
        <v>44692</v>
      </c>
      <c r="B1175" s="7">
        <v>44783</v>
      </c>
      <c r="C1175" s="8">
        <v>3168</v>
      </c>
    </row>
    <row r="1176" spans="1:3" x14ac:dyDescent="0.45">
      <c r="A1176" s="37">
        <v>44692</v>
      </c>
      <c r="B1176" s="7">
        <v>44784</v>
      </c>
      <c r="C1176" s="8">
        <v>3394</v>
      </c>
    </row>
    <row r="1177" spans="1:3" x14ac:dyDescent="0.45">
      <c r="A1177" s="37">
        <v>44692</v>
      </c>
      <c r="B1177" s="7">
        <v>44785</v>
      </c>
      <c r="C1177" s="8">
        <v>4044</v>
      </c>
    </row>
    <row r="1178" spans="1:3" x14ac:dyDescent="0.45">
      <c r="A1178" s="37">
        <v>44692</v>
      </c>
      <c r="B1178" s="7">
        <v>44786</v>
      </c>
      <c r="C1178" s="8">
        <v>2699</v>
      </c>
    </row>
    <row r="1179" spans="1:3" x14ac:dyDescent="0.45">
      <c r="A1179" s="37">
        <v>44692</v>
      </c>
      <c r="B1179" s="7">
        <v>44787</v>
      </c>
      <c r="C1179" s="8">
        <v>1297</v>
      </c>
    </row>
    <row r="1180" spans="1:3" x14ac:dyDescent="0.45">
      <c r="A1180" s="37">
        <v>44692</v>
      </c>
      <c r="B1180" s="7">
        <v>44788</v>
      </c>
      <c r="C1180" s="8">
        <v>2375</v>
      </c>
    </row>
    <row r="1181" spans="1:3" x14ac:dyDescent="0.45">
      <c r="A1181" s="37">
        <v>44692</v>
      </c>
      <c r="B1181" s="7">
        <v>44789</v>
      </c>
      <c r="C1181" s="8">
        <v>2207</v>
      </c>
    </row>
    <row r="1182" spans="1:3" x14ac:dyDescent="0.45">
      <c r="A1182" s="37">
        <v>44692</v>
      </c>
      <c r="B1182" s="7">
        <v>44790</v>
      </c>
      <c r="C1182" s="8">
        <v>1993</v>
      </c>
    </row>
    <row r="1183" spans="1:3" x14ac:dyDescent="0.45">
      <c r="A1183" s="37">
        <v>44692</v>
      </c>
      <c r="B1183" s="7">
        <v>44791</v>
      </c>
      <c r="C1183" s="8">
        <v>2087</v>
      </c>
    </row>
    <row r="1184" spans="1:3" x14ac:dyDescent="0.45">
      <c r="A1184" s="37">
        <v>44692</v>
      </c>
      <c r="B1184" s="7">
        <v>44792</v>
      </c>
      <c r="C1184" s="8">
        <v>3090</v>
      </c>
    </row>
    <row r="1185" spans="1:3" x14ac:dyDescent="0.45">
      <c r="A1185" s="37">
        <v>44692</v>
      </c>
      <c r="B1185" s="7">
        <v>44793</v>
      </c>
      <c r="C1185" s="8">
        <v>1985</v>
      </c>
    </row>
    <row r="1186" spans="1:3" x14ac:dyDescent="0.45">
      <c r="A1186" s="37">
        <v>44692</v>
      </c>
      <c r="B1186" s="7">
        <v>44794</v>
      </c>
      <c r="C1186" s="8">
        <v>818</v>
      </c>
    </row>
    <row r="1187" spans="1:3" x14ac:dyDescent="0.45">
      <c r="A1187" s="37">
        <v>44692</v>
      </c>
      <c r="B1187" s="7">
        <v>44795</v>
      </c>
      <c r="C1187" s="8">
        <v>1305</v>
      </c>
    </row>
    <row r="1188" spans="1:3" x14ac:dyDescent="0.45">
      <c r="A1188" s="37">
        <v>44692</v>
      </c>
      <c r="B1188" s="7">
        <v>44796</v>
      </c>
      <c r="C1188" s="8">
        <v>1737</v>
      </c>
    </row>
    <row r="1189" spans="1:3" x14ac:dyDescent="0.45">
      <c r="A1189" s="37">
        <v>44692</v>
      </c>
      <c r="B1189" s="7">
        <v>44797</v>
      </c>
      <c r="C1189" s="8">
        <v>1595</v>
      </c>
    </row>
    <row r="1190" spans="1:3" x14ac:dyDescent="0.45">
      <c r="A1190" s="37">
        <v>44692</v>
      </c>
      <c r="B1190" s="7">
        <v>44798</v>
      </c>
      <c r="C1190" s="8">
        <v>1756</v>
      </c>
    </row>
    <row r="1191" spans="1:3" x14ac:dyDescent="0.45">
      <c r="A1191" s="37">
        <v>44692</v>
      </c>
      <c r="B1191" s="7">
        <v>44799</v>
      </c>
      <c r="C1191" s="8">
        <v>2381</v>
      </c>
    </row>
    <row r="1192" spans="1:3" x14ac:dyDescent="0.45">
      <c r="A1192" s="37">
        <v>44692</v>
      </c>
      <c r="B1192" s="7">
        <v>44800</v>
      </c>
      <c r="C1192" s="8">
        <v>1570</v>
      </c>
    </row>
    <row r="1193" spans="1:3" x14ac:dyDescent="0.45">
      <c r="A1193" s="37">
        <v>44692</v>
      </c>
      <c r="B1193" s="7">
        <v>44801</v>
      </c>
      <c r="C1193" s="8">
        <v>617</v>
      </c>
    </row>
    <row r="1194" spans="1:3" x14ac:dyDescent="0.45">
      <c r="A1194" s="37">
        <v>44692</v>
      </c>
      <c r="B1194" s="7">
        <v>44802</v>
      </c>
      <c r="C1194" s="8">
        <v>1091</v>
      </c>
    </row>
    <row r="1195" spans="1:3" x14ac:dyDescent="0.45">
      <c r="A1195" s="37">
        <v>44692</v>
      </c>
      <c r="B1195" s="7">
        <v>44803</v>
      </c>
      <c r="C1195" s="8">
        <v>1115</v>
      </c>
    </row>
    <row r="1196" spans="1:3" x14ac:dyDescent="0.45">
      <c r="A1196" s="37">
        <v>44692</v>
      </c>
      <c r="B1196" s="7">
        <v>44804</v>
      </c>
      <c r="C1196" s="8">
        <v>1161</v>
      </c>
    </row>
    <row r="1197" spans="1:3" x14ac:dyDescent="0.45">
      <c r="A1197" s="37">
        <v>44692</v>
      </c>
      <c r="B1197" s="7">
        <v>44805</v>
      </c>
      <c r="C1197" s="8">
        <v>1087</v>
      </c>
    </row>
    <row r="1198" spans="1:3" x14ac:dyDescent="0.45">
      <c r="A1198" s="37">
        <v>44692</v>
      </c>
      <c r="B1198" s="7">
        <v>44806</v>
      </c>
      <c r="C1198" s="8">
        <v>1818</v>
      </c>
    </row>
    <row r="1199" spans="1:3" x14ac:dyDescent="0.45">
      <c r="A1199" s="37">
        <v>44692</v>
      </c>
      <c r="B1199" s="7">
        <v>44807</v>
      </c>
      <c r="C1199" s="8">
        <v>946</v>
      </c>
    </row>
    <row r="1200" spans="1:3" x14ac:dyDescent="0.45">
      <c r="A1200" s="37">
        <v>44692</v>
      </c>
      <c r="B1200" s="7">
        <v>44808</v>
      </c>
      <c r="C1200" s="8">
        <v>460</v>
      </c>
    </row>
    <row r="1201" spans="1:3" x14ac:dyDescent="0.45">
      <c r="A1201" s="37">
        <v>44692</v>
      </c>
      <c r="B1201" s="7">
        <v>44809</v>
      </c>
      <c r="C1201" s="8">
        <v>149</v>
      </c>
    </row>
    <row r="1202" spans="1:3" x14ac:dyDescent="0.45">
      <c r="A1202" s="37">
        <v>44692</v>
      </c>
      <c r="B1202" s="7">
        <v>44810</v>
      </c>
      <c r="C1202" s="8">
        <v>999</v>
      </c>
    </row>
    <row r="1203" spans="1:3" x14ac:dyDescent="0.45">
      <c r="A1203" s="37">
        <v>44692</v>
      </c>
      <c r="B1203" s="7">
        <v>44811</v>
      </c>
      <c r="C1203" s="8">
        <v>857</v>
      </c>
    </row>
    <row r="1204" spans="1:3" x14ac:dyDescent="0.45">
      <c r="A1204" s="37">
        <v>44692</v>
      </c>
      <c r="B1204" s="7">
        <v>44812</v>
      </c>
      <c r="C1204" s="8">
        <v>881</v>
      </c>
    </row>
    <row r="1205" spans="1:3" x14ac:dyDescent="0.45">
      <c r="A1205" s="37">
        <v>44692</v>
      </c>
      <c r="B1205" s="7">
        <v>44813</v>
      </c>
      <c r="C1205" s="8">
        <v>1459</v>
      </c>
    </row>
    <row r="1206" spans="1:3" x14ac:dyDescent="0.45">
      <c r="A1206" s="37">
        <v>44692</v>
      </c>
      <c r="B1206" s="7">
        <v>44814</v>
      </c>
      <c r="C1206" s="8">
        <v>1025</v>
      </c>
    </row>
    <row r="1207" spans="1:3" x14ac:dyDescent="0.45">
      <c r="A1207" s="37">
        <v>44692</v>
      </c>
      <c r="B1207" s="7">
        <v>44815</v>
      </c>
      <c r="C1207" s="8">
        <v>381</v>
      </c>
    </row>
    <row r="1208" spans="1:3" x14ac:dyDescent="0.45">
      <c r="A1208" s="37">
        <v>44692</v>
      </c>
      <c r="B1208" s="7">
        <v>44816</v>
      </c>
      <c r="C1208" s="8">
        <v>725</v>
      </c>
    </row>
    <row r="1209" spans="1:3" x14ac:dyDescent="0.45">
      <c r="A1209" s="37">
        <v>44692</v>
      </c>
      <c r="B1209" s="7">
        <v>44817</v>
      </c>
      <c r="C1209" s="8">
        <v>1078</v>
      </c>
    </row>
    <row r="1210" spans="1:3" x14ac:dyDescent="0.45">
      <c r="A1210" s="37">
        <v>44692</v>
      </c>
      <c r="B1210" s="7">
        <v>44818</v>
      </c>
      <c r="C1210" s="8">
        <v>955</v>
      </c>
    </row>
    <row r="1211" spans="1:3" x14ac:dyDescent="0.45">
      <c r="A1211" s="37">
        <v>44692</v>
      </c>
      <c r="B1211" s="7">
        <v>44819</v>
      </c>
      <c r="C1211" s="8">
        <v>997</v>
      </c>
    </row>
    <row r="1212" spans="1:3" x14ac:dyDescent="0.45">
      <c r="A1212" s="37">
        <v>44692</v>
      </c>
      <c r="B1212" s="7">
        <v>44820</v>
      </c>
      <c r="C1212" s="8">
        <v>1788</v>
      </c>
    </row>
    <row r="1213" spans="1:3" x14ac:dyDescent="0.45">
      <c r="A1213" s="37">
        <v>44692</v>
      </c>
      <c r="B1213" s="7">
        <v>44821</v>
      </c>
      <c r="C1213" s="8">
        <v>866</v>
      </c>
    </row>
    <row r="1214" spans="1:3" x14ac:dyDescent="0.45">
      <c r="A1214" s="37">
        <v>44692</v>
      </c>
      <c r="B1214" s="7">
        <v>44822</v>
      </c>
      <c r="C1214" s="8">
        <v>431</v>
      </c>
    </row>
    <row r="1215" spans="1:3" x14ac:dyDescent="0.45">
      <c r="A1215" s="37">
        <v>44692</v>
      </c>
      <c r="B1215" s="7">
        <v>44823</v>
      </c>
      <c r="C1215" s="8">
        <v>767</v>
      </c>
    </row>
    <row r="1216" spans="1:3" x14ac:dyDescent="0.45">
      <c r="A1216" s="37">
        <v>44692</v>
      </c>
      <c r="B1216" s="7">
        <v>44824</v>
      </c>
      <c r="C1216" s="8">
        <v>706</v>
      </c>
    </row>
    <row r="1217" spans="1:3" x14ac:dyDescent="0.45">
      <c r="A1217" s="37">
        <v>44692</v>
      </c>
      <c r="B1217" s="7">
        <v>44825</v>
      </c>
      <c r="C1217" s="8">
        <v>766</v>
      </c>
    </row>
    <row r="1218" spans="1:3" x14ac:dyDescent="0.45">
      <c r="A1218" s="37">
        <v>44692</v>
      </c>
      <c r="B1218" s="7">
        <v>44826</v>
      </c>
      <c r="C1218" s="8">
        <v>985</v>
      </c>
    </row>
    <row r="1219" spans="1:3" x14ac:dyDescent="0.45">
      <c r="A1219" s="37">
        <v>44692</v>
      </c>
      <c r="B1219" s="7">
        <v>44827</v>
      </c>
      <c r="C1219" s="8">
        <v>1244</v>
      </c>
    </row>
    <row r="1220" spans="1:3" x14ac:dyDescent="0.45">
      <c r="A1220" s="37">
        <v>44692</v>
      </c>
      <c r="B1220" s="7">
        <v>44828</v>
      </c>
      <c r="C1220" s="8">
        <v>766</v>
      </c>
    </row>
    <row r="1221" spans="1:3" x14ac:dyDescent="0.45">
      <c r="A1221" s="37">
        <v>44692</v>
      </c>
      <c r="B1221" s="7">
        <v>44829</v>
      </c>
      <c r="C1221" s="8">
        <v>387</v>
      </c>
    </row>
    <row r="1222" spans="1:3" x14ac:dyDescent="0.45">
      <c r="A1222" s="37">
        <v>44692</v>
      </c>
      <c r="B1222" s="7">
        <v>44830</v>
      </c>
      <c r="C1222" s="8">
        <v>734</v>
      </c>
    </row>
    <row r="1223" spans="1:3" x14ac:dyDescent="0.45">
      <c r="A1223" s="37">
        <v>44692</v>
      </c>
      <c r="B1223" s="7">
        <v>44831</v>
      </c>
      <c r="C1223" s="8">
        <v>695</v>
      </c>
    </row>
    <row r="1224" spans="1:3" x14ac:dyDescent="0.45">
      <c r="A1224" s="37">
        <v>44692</v>
      </c>
      <c r="B1224" s="7">
        <v>44832</v>
      </c>
      <c r="C1224" s="8">
        <v>679</v>
      </c>
    </row>
    <row r="1225" spans="1:3" x14ac:dyDescent="0.45">
      <c r="A1225" s="37">
        <v>44692</v>
      </c>
      <c r="B1225" s="7">
        <v>44833</v>
      </c>
      <c r="C1225" s="8">
        <v>894</v>
      </c>
    </row>
    <row r="1226" spans="1:3" x14ac:dyDescent="0.45">
      <c r="A1226" s="37">
        <v>44692</v>
      </c>
      <c r="B1226" s="7">
        <v>44834</v>
      </c>
      <c r="C1226" s="8">
        <v>1070</v>
      </c>
    </row>
    <row r="1227" spans="1:3" x14ac:dyDescent="0.45">
      <c r="A1227" s="37">
        <v>44692</v>
      </c>
      <c r="B1227" s="7">
        <v>44835</v>
      </c>
      <c r="C1227" s="8">
        <v>539</v>
      </c>
    </row>
    <row r="1228" spans="1:3" x14ac:dyDescent="0.45">
      <c r="A1228" s="37">
        <v>44692</v>
      </c>
      <c r="B1228" s="7">
        <v>44836</v>
      </c>
      <c r="C1228" s="8">
        <v>244</v>
      </c>
    </row>
    <row r="1229" spans="1:3" x14ac:dyDescent="0.45">
      <c r="A1229" s="37">
        <v>44692</v>
      </c>
      <c r="B1229" s="7">
        <v>44837</v>
      </c>
      <c r="C1229" s="8">
        <v>588</v>
      </c>
    </row>
    <row r="1230" spans="1:3" x14ac:dyDescent="0.45">
      <c r="A1230" s="37">
        <v>44692</v>
      </c>
      <c r="B1230" s="7">
        <v>44838</v>
      </c>
      <c r="C1230" s="8">
        <v>666</v>
      </c>
    </row>
    <row r="1231" spans="1:3" x14ac:dyDescent="0.45">
      <c r="A1231" s="37">
        <v>44692</v>
      </c>
      <c r="B1231" s="7">
        <v>44839</v>
      </c>
      <c r="C1231" s="8">
        <v>686</v>
      </c>
    </row>
    <row r="1232" spans="1:3" x14ac:dyDescent="0.45">
      <c r="A1232" s="37">
        <v>44692</v>
      </c>
      <c r="B1232" s="7">
        <v>44840</v>
      </c>
      <c r="C1232" s="8">
        <v>787</v>
      </c>
    </row>
    <row r="1233" spans="1:3" x14ac:dyDescent="0.45">
      <c r="A1233" s="37">
        <v>44692</v>
      </c>
      <c r="B1233" s="7">
        <v>44841</v>
      </c>
      <c r="C1233" s="8">
        <v>1025</v>
      </c>
    </row>
    <row r="1234" spans="1:3" x14ac:dyDescent="0.45">
      <c r="A1234" s="37">
        <v>44692</v>
      </c>
      <c r="B1234" s="7">
        <v>44842</v>
      </c>
      <c r="C1234" s="8">
        <v>530</v>
      </c>
    </row>
    <row r="1235" spans="1:3" x14ac:dyDescent="0.45">
      <c r="A1235" s="37">
        <v>44692</v>
      </c>
      <c r="B1235" s="7">
        <v>44843</v>
      </c>
      <c r="C1235" s="8">
        <v>332</v>
      </c>
    </row>
    <row r="1236" spans="1:3" x14ac:dyDescent="0.45">
      <c r="A1236" s="37">
        <v>44692</v>
      </c>
      <c r="B1236" s="7">
        <v>44844</v>
      </c>
      <c r="C1236" s="8">
        <v>613</v>
      </c>
    </row>
    <row r="1237" spans="1:3" x14ac:dyDescent="0.45">
      <c r="A1237" s="37">
        <v>44692</v>
      </c>
      <c r="B1237" s="7">
        <v>44845</v>
      </c>
      <c r="C1237" s="8">
        <v>461</v>
      </c>
    </row>
    <row r="1238" spans="1:3" x14ac:dyDescent="0.45">
      <c r="A1238" s="37">
        <v>44692</v>
      </c>
      <c r="B1238" s="7">
        <v>44846</v>
      </c>
      <c r="C1238" s="8">
        <v>577</v>
      </c>
    </row>
    <row r="1239" spans="1:3" x14ac:dyDescent="0.45">
      <c r="A1239" s="37">
        <v>44692</v>
      </c>
      <c r="B1239" s="7">
        <v>44847</v>
      </c>
      <c r="C1239" s="8">
        <v>673</v>
      </c>
    </row>
    <row r="1240" spans="1:3" x14ac:dyDescent="0.45">
      <c r="A1240" s="37">
        <v>44692</v>
      </c>
      <c r="B1240" s="7">
        <v>44848</v>
      </c>
      <c r="C1240" s="8">
        <v>767</v>
      </c>
    </row>
    <row r="1241" spans="1:3" x14ac:dyDescent="0.45">
      <c r="A1241" s="37">
        <v>44692</v>
      </c>
      <c r="B1241" s="7">
        <v>44849</v>
      </c>
      <c r="C1241" s="8">
        <v>525</v>
      </c>
    </row>
    <row r="1242" spans="1:3" x14ac:dyDescent="0.45">
      <c r="A1242" s="37">
        <v>44692</v>
      </c>
      <c r="B1242" s="7">
        <v>44850</v>
      </c>
      <c r="C1242" s="8">
        <v>375</v>
      </c>
    </row>
    <row r="1243" spans="1:3" x14ac:dyDescent="0.45">
      <c r="A1243" s="37">
        <v>44692</v>
      </c>
      <c r="B1243" s="7">
        <v>44851</v>
      </c>
      <c r="C1243" s="8">
        <v>762</v>
      </c>
    </row>
    <row r="1244" spans="1:3" x14ac:dyDescent="0.45">
      <c r="A1244" s="37">
        <v>44692</v>
      </c>
      <c r="B1244" s="7">
        <v>44852</v>
      </c>
      <c r="C1244" s="8">
        <v>716</v>
      </c>
    </row>
    <row r="1245" spans="1:3" x14ac:dyDescent="0.45">
      <c r="A1245" s="37">
        <v>44692</v>
      </c>
      <c r="B1245" s="7">
        <v>44853</v>
      </c>
      <c r="C1245" s="8">
        <v>887</v>
      </c>
    </row>
    <row r="1246" spans="1:3" x14ac:dyDescent="0.45">
      <c r="A1246" s="37">
        <v>44692</v>
      </c>
      <c r="B1246" s="7">
        <v>44854</v>
      </c>
      <c r="C1246" s="8">
        <v>1057</v>
      </c>
    </row>
    <row r="1247" spans="1:3" x14ac:dyDescent="0.45">
      <c r="A1247" s="37">
        <v>44692</v>
      </c>
      <c r="B1247" s="7">
        <v>44855</v>
      </c>
      <c r="C1247" s="8">
        <v>1784</v>
      </c>
    </row>
    <row r="1248" spans="1:3" x14ac:dyDescent="0.45">
      <c r="A1248" s="37">
        <v>44692</v>
      </c>
      <c r="B1248" s="7">
        <v>44856</v>
      </c>
      <c r="C1248" s="8">
        <v>1282</v>
      </c>
    </row>
    <row r="1249" spans="1:3" x14ac:dyDescent="0.45">
      <c r="A1249" s="37">
        <v>44692</v>
      </c>
      <c r="B1249" s="7">
        <v>44857</v>
      </c>
      <c r="C1249" s="8">
        <v>127</v>
      </c>
    </row>
    <row r="1250" spans="1:3" x14ac:dyDescent="0.45">
      <c r="A1250" s="37">
        <v>44910</v>
      </c>
      <c r="B1250" s="7">
        <v>44181</v>
      </c>
      <c r="C1250" s="8">
        <v>3</v>
      </c>
    </row>
    <row r="1251" spans="1:3" x14ac:dyDescent="0.45">
      <c r="A1251" s="37">
        <v>44910</v>
      </c>
      <c r="B1251" s="7">
        <v>44182</v>
      </c>
      <c r="C1251" s="8">
        <v>1</v>
      </c>
    </row>
    <row r="1252" spans="1:3" x14ac:dyDescent="0.45">
      <c r="A1252" s="37">
        <v>44910</v>
      </c>
      <c r="B1252" s="7">
        <v>44183</v>
      </c>
      <c r="C1252" s="8">
        <v>10</v>
      </c>
    </row>
    <row r="1253" spans="1:3" x14ac:dyDescent="0.45">
      <c r="A1253" s="37">
        <v>44910</v>
      </c>
      <c r="B1253" s="7">
        <v>44184</v>
      </c>
      <c r="C1253" s="8">
        <v>2</v>
      </c>
    </row>
    <row r="1254" spans="1:3" x14ac:dyDescent="0.45">
      <c r="A1254" s="37">
        <v>44910</v>
      </c>
      <c r="B1254" s="7">
        <v>44186</v>
      </c>
      <c r="C1254" s="8">
        <v>3</v>
      </c>
    </row>
    <row r="1255" spans="1:3" x14ac:dyDescent="0.45">
      <c r="A1255" s="37">
        <v>44910</v>
      </c>
      <c r="B1255" s="7">
        <v>44187</v>
      </c>
      <c r="C1255" s="8">
        <v>3</v>
      </c>
    </row>
    <row r="1256" spans="1:3" x14ac:dyDescent="0.45">
      <c r="A1256" s="37">
        <v>44910</v>
      </c>
      <c r="B1256" s="7">
        <v>44188</v>
      </c>
      <c r="C1256" s="8">
        <v>3</v>
      </c>
    </row>
    <row r="1257" spans="1:3" x14ac:dyDescent="0.45">
      <c r="A1257" s="37">
        <v>44910</v>
      </c>
      <c r="B1257" s="7">
        <v>44189</v>
      </c>
      <c r="C1257" s="8">
        <v>2</v>
      </c>
    </row>
    <row r="1258" spans="1:3" x14ac:dyDescent="0.45">
      <c r="A1258" s="37">
        <v>44910</v>
      </c>
      <c r="B1258" s="7">
        <v>44190</v>
      </c>
      <c r="C1258" s="8">
        <v>2</v>
      </c>
    </row>
    <row r="1259" spans="1:3" x14ac:dyDescent="0.45">
      <c r="A1259" s="37">
        <v>44910</v>
      </c>
      <c r="B1259" s="7">
        <v>44191</v>
      </c>
      <c r="C1259" s="8">
        <v>1</v>
      </c>
    </row>
    <row r="1260" spans="1:3" x14ac:dyDescent="0.45">
      <c r="A1260" s="37">
        <v>44910</v>
      </c>
      <c r="B1260" s="7">
        <v>44193</v>
      </c>
      <c r="C1260" s="8">
        <v>12</v>
      </c>
    </row>
    <row r="1261" spans="1:3" x14ac:dyDescent="0.45">
      <c r="A1261" s="37">
        <v>44910</v>
      </c>
      <c r="B1261" s="7">
        <v>44194</v>
      </c>
      <c r="C1261" s="8">
        <v>13</v>
      </c>
    </row>
    <row r="1262" spans="1:3" x14ac:dyDescent="0.45">
      <c r="A1262" s="37">
        <v>44910</v>
      </c>
      <c r="B1262" s="7">
        <v>44195</v>
      </c>
      <c r="C1262" s="8">
        <v>7</v>
      </c>
    </row>
    <row r="1263" spans="1:3" x14ac:dyDescent="0.45">
      <c r="A1263" s="37">
        <v>44910</v>
      </c>
      <c r="B1263" s="7">
        <v>44196</v>
      </c>
      <c r="C1263" s="8">
        <v>4</v>
      </c>
    </row>
    <row r="1264" spans="1:3" x14ac:dyDescent="0.45">
      <c r="A1264" s="37">
        <v>44910</v>
      </c>
      <c r="B1264" s="7">
        <v>44197</v>
      </c>
      <c r="C1264" s="8">
        <v>14</v>
      </c>
    </row>
    <row r="1265" spans="1:3" x14ac:dyDescent="0.45">
      <c r="A1265" s="37">
        <v>44910</v>
      </c>
      <c r="B1265" s="7">
        <v>44198</v>
      </c>
      <c r="C1265" s="8">
        <v>3</v>
      </c>
    </row>
    <row r="1266" spans="1:3" x14ac:dyDescent="0.45">
      <c r="A1266" s="37">
        <v>44910</v>
      </c>
      <c r="B1266" s="7">
        <v>44199</v>
      </c>
      <c r="C1266" s="8">
        <v>18</v>
      </c>
    </row>
    <row r="1267" spans="1:3" x14ac:dyDescent="0.45">
      <c r="A1267" s="37">
        <v>44910</v>
      </c>
      <c r="B1267" s="7">
        <v>44200</v>
      </c>
      <c r="C1267" s="8">
        <v>28</v>
      </c>
    </row>
    <row r="1268" spans="1:3" x14ac:dyDescent="0.45">
      <c r="A1268" s="37">
        <v>44910</v>
      </c>
      <c r="B1268" s="7">
        <v>44201</v>
      </c>
      <c r="C1268" s="8">
        <v>21</v>
      </c>
    </row>
    <row r="1269" spans="1:3" x14ac:dyDescent="0.45">
      <c r="A1269" s="37">
        <v>44910</v>
      </c>
      <c r="B1269" s="7">
        <v>44202</v>
      </c>
      <c r="C1269" s="8">
        <v>17</v>
      </c>
    </row>
    <row r="1270" spans="1:3" x14ac:dyDescent="0.45">
      <c r="A1270" s="37">
        <v>44910</v>
      </c>
      <c r="B1270" s="7">
        <v>44203</v>
      </c>
      <c r="C1270" s="8">
        <v>29</v>
      </c>
    </row>
    <row r="1271" spans="1:3" x14ac:dyDescent="0.45">
      <c r="A1271" s="37">
        <v>44910</v>
      </c>
      <c r="B1271" s="7">
        <v>44204</v>
      </c>
      <c r="C1271" s="8">
        <v>19</v>
      </c>
    </row>
    <row r="1272" spans="1:3" x14ac:dyDescent="0.45">
      <c r="A1272" s="37">
        <v>44910</v>
      </c>
      <c r="B1272" s="7">
        <v>44205</v>
      </c>
      <c r="C1272" s="8">
        <v>5</v>
      </c>
    </row>
    <row r="1273" spans="1:3" x14ac:dyDescent="0.45">
      <c r="A1273" s="37">
        <v>44910</v>
      </c>
      <c r="B1273" s="7">
        <v>44206</v>
      </c>
      <c r="C1273" s="8">
        <v>15</v>
      </c>
    </row>
    <row r="1274" spans="1:3" x14ac:dyDescent="0.45">
      <c r="A1274" s="37">
        <v>44910</v>
      </c>
      <c r="B1274" s="7">
        <v>44207</v>
      </c>
      <c r="C1274" s="8">
        <v>13</v>
      </c>
    </row>
    <row r="1275" spans="1:3" x14ac:dyDescent="0.45">
      <c r="A1275" s="37">
        <v>44910</v>
      </c>
      <c r="B1275" s="7">
        <v>44208</v>
      </c>
      <c r="C1275" s="8">
        <v>21</v>
      </c>
    </row>
    <row r="1276" spans="1:3" x14ac:dyDescent="0.45">
      <c r="A1276" s="37">
        <v>44910</v>
      </c>
      <c r="B1276" s="7">
        <v>44209</v>
      </c>
      <c r="C1276" s="8">
        <v>9</v>
      </c>
    </row>
    <row r="1277" spans="1:3" x14ac:dyDescent="0.45">
      <c r="A1277" s="37">
        <v>44910</v>
      </c>
      <c r="B1277" s="7">
        <v>44210</v>
      </c>
      <c r="C1277" s="8">
        <v>10</v>
      </c>
    </row>
    <row r="1278" spans="1:3" x14ac:dyDescent="0.45">
      <c r="A1278" s="37">
        <v>44910</v>
      </c>
      <c r="B1278" s="7">
        <v>44211</v>
      </c>
      <c r="C1278" s="8">
        <v>8</v>
      </c>
    </row>
    <row r="1279" spans="1:3" x14ac:dyDescent="0.45">
      <c r="A1279" s="37">
        <v>44910</v>
      </c>
      <c r="B1279" s="7">
        <v>44212</v>
      </c>
      <c r="C1279" s="8">
        <v>2</v>
      </c>
    </row>
    <row r="1280" spans="1:3" x14ac:dyDescent="0.45">
      <c r="A1280" s="37">
        <v>44910</v>
      </c>
      <c r="B1280" s="7">
        <v>44213</v>
      </c>
      <c r="C1280" s="8">
        <v>7</v>
      </c>
    </row>
    <row r="1281" spans="1:3" x14ac:dyDescent="0.45">
      <c r="A1281" s="37">
        <v>44910</v>
      </c>
      <c r="B1281" s="7">
        <v>44214</v>
      </c>
      <c r="C1281" s="8">
        <v>13</v>
      </c>
    </row>
    <row r="1282" spans="1:3" x14ac:dyDescent="0.45">
      <c r="A1282" s="37">
        <v>44910</v>
      </c>
      <c r="B1282" s="7">
        <v>44215</v>
      </c>
      <c r="C1282" s="8">
        <v>7</v>
      </c>
    </row>
    <row r="1283" spans="1:3" x14ac:dyDescent="0.45">
      <c r="A1283" s="37">
        <v>44910</v>
      </c>
      <c r="B1283" s="7">
        <v>44216</v>
      </c>
      <c r="C1283" s="8">
        <v>10</v>
      </c>
    </row>
    <row r="1284" spans="1:3" x14ac:dyDescent="0.45">
      <c r="A1284" s="37">
        <v>44910</v>
      </c>
      <c r="B1284" s="7">
        <v>44217</v>
      </c>
      <c r="C1284" s="8">
        <v>19</v>
      </c>
    </row>
    <row r="1285" spans="1:3" x14ac:dyDescent="0.45">
      <c r="A1285" s="37">
        <v>44910</v>
      </c>
      <c r="B1285" s="7">
        <v>44218</v>
      </c>
      <c r="C1285" s="8">
        <v>13</v>
      </c>
    </row>
    <row r="1286" spans="1:3" x14ac:dyDescent="0.45">
      <c r="A1286" s="37">
        <v>44910</v>
      </c>
      <c r="B1286" s="7">
        <v>44219</v>
      </c>
      <c r="C1286" s="8">
        <v>5</v>
      </c>
    </row>
    <row r="1287" spans="1:3" x14ac:dyDescent="0.45">
      <c r="A1287" s="37">
        <v>44910</v>
      </c>
      <c r="B1287" s="7">
        <v>44220</v>
      </c>
      <c r="C1287" s="8">
        <v>7</v>
      </c>
    </row>
    <row r="1288" spans="1:3" x14ac:dyDescent="0.45">
      <c r="A1288" s="37">
        <v>44910</v>
      </c>
      <c r="B1288" s="7">
        <v>44221</v>
      </c>
      <c r="C1288" s="8">
        <v>15</v>
      </c>
    </row>
    <row r="1289" spans="1:3" x14ac:dyDescent="0.45">
      <c r="A1289" s="37">
        <v>44910</v>
      </c>
      <c r="B1289" s="7">
        <v>44222</v>
      </c>
      <c r="C1289" s="8">
        <v>7</v>
      </c>
    </row>
    <row r="1290" spans="1:3" x14ac:dyDescent="0.45">
      <c r="A1290" s="37">
        <v>44910</v>
      </c>
      <c r="B1290" s="7">
        <v>44223</v>
      </c>
      <c r="C1290" s="8">
        <v>19</v>
      </c>
    </row>
    <row r="1291" spans="1:3" x14ac:dyDescent="0.45">
      <c r="A1291" s="37">
        <v>44910</v>
      </c>
      <c r="B1291" s="7">
        <v>44224</v>
      </c>
      <c r="C1291" s="8">
        <v>12</v>
      </c>
    </row>
    <row r="1292" spans="1:3" x14ac:dyDescent="0.45">
      <c r="A1292" s="37">
        <v>44910</v>
      </c>
      <c r="B1292" s="7">
        <v>44225</v>
      </c>
      <c r="C1292" s="8">
        <v>21</v>
      </c>
    </row>
    <row r="1293" spans="1:3" x14ac:dyDescent="0.45">
      <c r="A1293" s="37">
        <v>44910</v>
      </c>
      <c r="B1293" s="7">
        <v>44226</v>
      </c>
      <c r="C1293" s="8">
        <v>5</v>
      </c>
    </row>
    <row r="1294" spans="1:3" x14ac:dyDescent="0.45">
      <c r="A1294" s="37">
        <v>44910</v>
      </c>
      <c r="B1294" s="7">
        <v>44227</v>
      </c>
      <c r="C1294" s="8">
        <v>2</v>
      </c>
    </row>
    <row r="1295" spans="1:3" x14ac:dyDescent="0.45">
      <c r="A1295" s="37">
        <v>44910</v>
      </c>
      <c r="B1295" s="7">
        <v>44228</v>
      </c>
      <c r="C1295" s="8">
        <v>25</v>
      </c>
    </row>
    <row r="1296" spans="1:3" x14ac:dyDescent="0.45">
      <c r="A1296" s="37">
        <v>44910</v>
      </c>
      <c r="B1296" s="7">
        <v>44229</v>
      </c>
      <c r="C1296" s="8">
        <v>10</v>
      </c>
    </row>
    <row r="1297" spans="1:3" x14ac:dyDescent="0.45">
      <c r="A1297" s="37">
        <v>44910</v>
      </c>
      <c r="B1297" s="7">
        <v>44230</v>
      </c>
      <c r="C1297" s="8">
        <v>11</v>
      </c>
    </row>
    <row r="1298" spans="1:3" x14ac:dyDescent="0.45">
      <c r="A1298" s="37">
        <v>44910</v>
      </c>
      <c r="B1298" s="7">
        <v>44231</v>
      </c>
      <c r="C1298" s="8">
        <v>14</v>
      </c>
    </row>
    <row r="1299" spans="1:3" x14ac:dyDescent="0.45">
      <c r="A1299" s="37">
        <v>44910</v>
      </c>
      <c r="B1299" s="7">
        <v>44232</v>
      </c>
      <c r="C1299" s="8">
        <v>9</v>
      </c>
    </row>
    <row r="1300" spans="1:3" x14ac:dyDescent="0.45">
      <c r="A1300" s="37">
        <v>44910</v>
      </c>
      <c r="B1300" s="7">
        <v>44233</v>
      </c>
      <c r="C1300" s="8">
        <v>11</v>
      </c>
    </row>
    <row r="1301" spans="1:3" x14ac:dyDescent="0.45">
      <c r="A1301" s="37">
        <v>44910</v>
      </c>
      <c r="B1301" s="7">
        <v>44234</v>
      </c>
      <c r="C1301" s="8">
        <v>3</v>
      </c>
    </row>
    <row r="1302" spans="1:3" x14ac:dyDescent="0.45">
      <c r="A1302" s="37">
        <v>44910</v>
      </c>
      <c r="B1302" s="7">
        <v>44235</v>
      </c>
      <c r="C1302" s="8">
        <v>19</v>
      </c>
    </row>
    <row r="1303" spans="1:3" x14ac:dyDescent="0.45">
      <c r="A1303" s="37">
        <v>44910</v>
      </c>
      <c r="B1303" s="7">
        <v>44236</v>
      </c>
      <c r="C1303" s="8">
        <v>18</v>
      </c>
    </row>
    <row r="1304" spans="1:3" x14ac:dyDescent="0.45">
      <c r="A1304" s="37">
        <v>44910</v>
      </c>
      <c r="B1304" s="7">
        <v>44237</v>
      </c>
      <c r="C1304" s="8">
        <v>20</v>
      </c>
    </row>
    <row r="1305" spans="1:3" x14ac:dyDescent="0.45">
      <c r="A1305" s="37">
        <v>44910</v>
      </c>
      <c r="B1305" s="7">
        <v>44238</v>
      </c>
      <c r="C1305" s="8">
        <v>14</v>
      </c>
    </row>
    <row r="1306" spans="1:3" x14ac:dyDescent="0.45">
      <c r="A1306" s="37">
        <v>44910</v>
      </c>
      <c r="B1306" s="7">
        <v>44239</v>
      </c>
      <c r="C1306" s="8">
        <v>15</v>
      </c>
    </row>
    <row r="1307" spans="1:3" x14ac:dyDescent="0.45">
      <c r="A1307" s="37">
        <v>44910</v>
      </c>
      <c r="B1307" s="7">
        <v>44240</v>
      </c>
      <c r="C1307" s="8">
        <v>10</v>
      </c>
    </row>
    <row r="1308" spans="1:3" x14ac:dyDescent="0.45">
      <c r="A1308" s="37">
        <v>44910</v>
      </c>
      <c r="B1308" s="7">
        <v>44241</v>
      </c>
      <c r="C1308" s="8">
        <v>5</v>
      </c>
    </row>
    <row r="1309" spans="1:3" x14ac:dyDescent="0.45">
      <c r="A1309" s="37">
        <v>44910</v>
      </c>
      <c r="B1309" s="7">
        <v>44242</v>
      </c>
      <c r="C1309" s="8">
        <v>5</v>
      </c>
    </row>
    <row r="1310" spans="1:3" x14ac:dyDescent="0.45">
      <c r="A1310" s="37">
        <v>44910</v>
      </c>
      <c r="B1310" s="7">
        <v>44243</v>
      </c>
      <c r="C1310" s="8">
        <v>6</v>
      </c>
    </row>
    <row r="1311" spans="1:3" x14ac:dyDescent="0.45">
      <c r="A1311" s="37">
        <v>44910</v>
      </c>
      <c r="B1311" s="7">
        <v>44244</v>
      </c>
      <c r="C1311" s="8">
        <v>8</v>
      </c>
    </row>
    <row r="1312" spans="1:3" x14ac:dyDescent="0.45">
      <c r="A1312" s="37">
        <v>44910</v>
      </c>
      <c r="B1312" s="7">
        <v>44245</v>
      </c>
      <c r="C1312" s="8">
        <v>9</v>
      </c>
    </row>
    <row r="1313" spans="1:3" x14ac:dyDescent="0.45">
      <c r="A1313" s="37">
        <v>44910</v>
      </c>
      <c r="B1313" s="7">
        <v>44246</v>
      </c>
      <c r="C1313" s="8">
        <v>8</v>
      </c>
    </row>
    <row r="1314" spans="1:3" x14ac:dyDescent="0.45">
      <c r="A1314" s="37">
        <v>44910</v>
      </c>
      <c r="B1314" s="7">
        <v>44247</v>
      </c>
      <c r="C1314" s="8">
        <v>19</v>
      </c>
    </row>
    <row r="1315" spans="1:3" x14ac:dyDescent="0.45">
      <c r="A1315" s="37">
        <v>44910</v>
      </c>
      <c r="B1315" s="7">
        <v>44248</v>
      </c>
      <c r="C1315" s="8">
        <v>2</v>
      </c>
    </row>
    <row r="1316" spans="1:3" x14ac:dyDescent="0.45">
      <c r="A1316" s="37">
        <v>44910</v>
      </c>
      <c r="B1316" s="7">
        <v>44249</v>
      </c>
      <c r="C1316" s="8">
        <v>21</v>
      </c>
    </row>
    <row r="1317" spans="1:3" x14ac:dyDescent="0.45">
      <c r="A1317" s="37">
        <v>44910</v>
      </c>
      <c r="B1317" s="7">
        <v>44250</v>
      </c>
      <c r="C1317" s="8">
        <v>22</v>
      </c>
    </row>
    <row r="1318" spans="1:3" x14ac:dyDescent="0.45">
      <c r="A1318" s="37">
        <v>44910</v>
      </c>
      <c r="B1318" s="7">
        <v>44251</v>
      </c>
      <c r="C1318" s="8">
        <v>21</v>
      </c>
    </row>
    <row r="1319" spans="1:3" x14ac:dyDescent="0.45">
      <c r="A1319" s="37">
        <v>44910</v>
      </c>
      <c r="B1319" s="7">
        <v>44252</v>
      </c>
      <c r="C1319" s="8">
        <v>17</v>
      </c>
    </row>
    <row r="1320" spans="1:3" x14ac:dyDescent="0.45">
      <c r="A1320" s="37">
        <v>44910</v>
      </c>
      <c r="B1320" s="7">
        <v>44253</v>
      </c>
      <c r="C1320" s="8">
        <v>15</v>
      </c>
    </row>
    <row r="1321" spans="1:3" x14ac:dyDescent="0.45">
      <c r="A1321" s="37">
        <v>44910</v>
      </c>
      <c r="B1321" s="7">
        <v>44254</v>
      </c>
      <c r="C1321" s="8">
        <v>22</v>
      </c>
    </row>
    <row r="1322" spans="1:3" x14ac:dyDescent="0.45">
      <c r="A1322" s="37">
        <v>44910</v>
      </c>
      <c r="B1322" s="7">
        <v>44255</v>
      </c>
      <c r="C1322" s="8">
        <v>3</v>
      </c>
    </row>
    <row r="1323" spans="1:3" x14ac:dyDescent="0.45">
      <c r="A1323" s="37">
        <v>44910</v>
      </c>
      <c r="B1323" s="7">
        <v>44256</v>
      </c>
      <c r="C1323" s="8">
        <v>24</v>
      </c>
    </row>
    <row r="1324" spans="1:3" x14ac:dyDescent="0.45">
      <c r="A1324" s="37">
        <v>44910</v>
      </c>
      <c r="B1324" s="7">
        <v>44257</v>
      </c>
      <c r="C1324" s="8">
        <v>17</v>
      </c>
    </row>
    <row r="1325" spans="1:3" x14ac:dyDescent="0.45">
      <c r="A1325" s="37">
        <v>44910</v>
      </c>
      <c r="B1325" s="7">
        <v>44258</v>
      </c>
      <c r="C1325" s="8">
        <v>25</v>
      </c>
    </row>
    <row r="1326" spans="1:3" x14ac:dyDescent="0.45">
      <c r="A1326" s="37">
        <v>44910</v>
      </c>
      <c r="B1326" s="7">
        <v>44259</v>
      </c>
      <c r="C1326" s="8">
        <v>23</v>
      </c>
    </row>
    <row r="1327" spans="1:3" x14ac:dyDescent="0.45">
      <c r="A1327" s="37">
        <v>44910</v>
      </c>
      <c r="B1327" s="7">
        <v>44260</v>
      </c>
      <c r="C1327" s="8">
        <v>17</v>
      </c>
    </row>
    <row r="1328" spans="1:3" x14ac:dyDescent="0.45">
      <c r="A1328" s="37">
        <v>44910</v>
      </c>
      <c r="B1328" s="7">
        <v>44261</v>
      </c>
      <c r="C1328" s="8">
        <v>11</v>
      </c>
    </row>
    <row r="1329" spans="1:3" x14ac:dyDescent="0.45">
      <c r="A1329" s="37">
        <v>44910</v>
      </c>
      <c r="B1329" s="7">
        <v>44262</v>
      </c>
      <c r="C1329" s="8">
        <v>14</v>
      </c>
    </row>
    <row r="1330" spans="1:3" x14ac:dyDescent="0.45">
      <c r="A1330" s="37">
        <v>44910</v>
      </c>
      <c r="B1330" s="7">
        <v>44263</v>
      </c>
      <c r="C1330" s="8">
        <v>18</v>
      </c>
    </row>
    <row r="1331" spans="1:3" x14ac:dyDescent="0.45">
      <c r="A1331" s="37">
        <v>44910</v>
      </c>
      <c r="B1331" s="7">
        <v>44264</v>
      </c>
      <c r="C1331" s="8">
        <v>27</v>
      </c>
    </row>
    <row r="1332" spans="1:3" x14ac:dyDescent="0.45">
      <c r="A1332" s="37">
        <v>44910</v>
      </c>
      <c r="B1332" s="7">
        <v>44265</v>
      </c>
      <c r="C1332" s="8">
        <v>33</v>
      </c>
    </row>
    <row r="1333" spans="1:3" x14ac:dyDescent="0.45">
      <c r="A1333" s="37">
        <v>44910</v>
      </c>
      <c r="B1333" s="7">
        <v>44266</v>
      </c>
      <c r="C1333" s="8">
        <v>34</v>
      </c>
    </row>
    <row r="1334" spans="1:3" x14ac:dyDescent="0.45">
      <c r="A1334" s="37">
        <v>44910</v>
      </c>
      <c r="B1334" s="7">
        <v>44267</v>
      </c>
      <c r="C1334" s="8">
        <v>29</v>
      </c>
    </row>
    <row r="1335" spans="1:3" x14ac:dyDescent="0.45">
      <c r="A1335" s="37">
        <v>44910</v>
      </c>
      <c r="B1335" s="7">
        <v>44268</v>
      </c>
      <c r="C1335" s="8">
        <v>14</v>
      </c>
    </row>
    <row r="1336" spans="1:3" x14ac:dyDescent="0.45">
      <c r="A1336" s="37">
        <v>44910</v>
      </c>
      <c r="B1336" s="7">
        <v>44269</v>
      </c>
      <c r="C1336" s="8">
        <v>11</v>
      </c>
    </row>
    <row r="1337" spans="1:3" x14ac:dyDescent="0.45">
      <c r="A1337" s="37">
        <v>44910</v>
      </c>
      <c r="B1337" s="7">
        <v>44270</v>
      </c>
      <c r="C1337" s="8">
        <v>30</v>
      </c>
    </row>
    <row r="1338" spans="1:3" x14ac:dyDescent="0.45">
      <c r="A1338" s="37">
        <v>44910</v>
      </c>
      <c r="B1338" s="7">
        <v>44271</v>
      </c>
      <c r="C1338" s="8">
        <v>27</v>
      </c>
    </row>
    <row r="1339" spans="1:3" x14ac:dyDescent="0.45">
      <c r="A1339" s="37">
        <v>44910</v>
      </c>
      <c r="B1339" s="7">
        <v>44272</v>
      </c>
      <c r="C1339" s="8">
        <v>27</v>
      </c>
    </row>
    <row r="1340" spans="1:3" x14ac:dyDescent="0.45">
      <c r="A1340" s="37">
        <v>44910</v>
      </c>
      <c r="B1340" s="7">
        <v>44273</v>
      </c>
      <c r="C1340" s="8">
        <v>26</v>
      </c>
    </row>
    <row r="1341" spans="1:3" x14ac:dyDescent="0.45">
      <c r="A1341" s="37">
        <v>44910</v>
      </c>
      <c r="B1341" s="7">
        <v>44274</v>
      </c>
      <c r="C1341" s="8">
        <v>16</v>
      </c>
    </row>
    <row r="1342" spans="1:3" x14ac:dyDescent="0.45">
      <c r="A1342" s="37">
        <v>44910</v>
      </c>
      <c r="B1342" s="7">
        <v>44275</v>
      </c>
      <c r="C1342" s="8">
        <v>15</v>
      </c>
    </row>
    <row r="1343" spans="1:3" x14ac:dyDescent="0.45">
      <c r="A1343" s="37">
        <v>44910</v>
      </c>
      <c r="B1343" s="7">
        <v>44276</v>
      </c>
      <c r="C1343" s="8">
        <v>9</v>
      </c>
    </row>
    <row r="1344" spans="1:3" x14ac:dyDescent="0.45">
      <c r="A1344" s="37">
        <v>44910</v>
      </c>
      <c r="B1344" s="7">
        <v>44277</v>
      </c>
      <c r="C1344" s="8">
        <v>22</v>
      </c>
    </row>
    <row r="1345" spans="1:3" x14ac:dyDescent="0.45">
      <c r="A1345" s="37">
        <v>44910</v>
      </c>
      <c r="B1345" s="7">
        <v>44278</v>
      </c>
      <c r="C1345" s="8">
        <v>28</v>
      </c>
    </row>
    <row r="1346" spans="1:3" x14ac:dyDescent="0.45">
      <c r="A1346" s="37">
        <v>44910</v>
      </c>
      <c r="B1346" s="7">
        <v>44279</v>
      </c>
      <c r="C1346" s="8">
        <v>37</v>
      </c>
    </row>
    <row r="1347" spans="1:3" x14ac:dyDescent="0.45">
      <c r="A1347" s="37">
        <v>44910</v>
      </c>
      <c r="B1347" s="7">
        <v>44280</v>
      </c>
      <c r="C1347" s="8">
        <v>36</v>
      </c>
    </row>
    <row r="1348" spans="1:3" x14ac:dyDescent="0.45">
      <c r="A1348" s="37">
        <v>44910</v>
      </c>
      <c r="B1348" s="7">
        <v>44281</v>
      </c>
      <c r="C1348" s="8">
        <v>35</v>
      </c>
    </row>
    <row r="1349" spans="1:3" x14ac:dyDescent="0.45">
      <c r="A1349" s="37">
        <v>44910</v>
      </c>
      <c r="B1349" s="7">
        <v>44282</v>
      </c>
      <c r="C1349" s="8">
        <v>25</v>
      </c>
    </row>
    <row r="1350" spans="1:3" x14ac:dyDescent="0.45">
      <c r="A1350" s="37">
        <v>44910</v>
      </c>
      <c r="B1350" s="7">
        <v>44283</v>
      </c>
      <c r="C1350" s="8">
        <v>24</v>
      </c>
    </row>
    <row r="1351" spans="1:3" x14ac:dyDescent="0.45">
      <c r="A1351" s="37">
        <v>44910</v>
      </c>
      <c r="B1351" s="7">
        <v>44284</v>
      </c>
      <c r="C1351" s="8">
        <v>31</v>
      </c>
    </row>
    <row r="1352" spans="1:3" x14ac:dyDescent="0.45">
      <c r="A1352" s="37">
        <v>44910</v>
      </c>
      <c r="B1352" s="7">
        <v>44285</v>
      </c>
      <c r="C1352" s="8">
        <v>32</v>
      </c>
    </row>
    <row r="1353" spans="1:3" x14ac:dyDescent="0.45">
      <c r="A1353" s="37">
        <v>44910</v>
      </c>
      <c r="B1353" s="7">
        <v>44286</v>
      </c>
      <c r="C1353" s="8">
        <v>60</v>
      </c>
    </row>
    <row r="1354" spans="1:3" x14ac:dyDescent="0.45">
      <c r="A1354" s="37">
        <v>44910</v>
      </c>
      <c r="B1354" s="7">
        <v>44287</v>
      </c>
      <c r="C1354" s="8">
        <v>88</v>
      </c>
    </row>
    <row r="1355" spans="1:3" x14ac:dyDescent="0.45">
      <c r="A1355" s="37">
        <v>44910</v>
      </c>
      <c r="B1355" s="7">
        <v>44288</v>
      </c>
      <c r="C1355" s="8">
        <v>55</v>
      </c>
    </row>
    <row r="1356" spans="1:3" x14ac:dyDescent="0.45">
      <c r="A1356" s="37">
        <v>44910</v>
      </c>
      <c r="B1356" s="7">
        <v>44289</v>
      </c>
      <c r="C1356" s="8">
        <v>41</v>
      </c>
    </row>
    <row r="1357" spans="1:3" x14ac:dyDescent="0.45">
      <c r="A1357" s="37">
        <v>44910</v>
      </c>
      <c r="B1357" s="7">
        <v>44290</v>
      </c>
      <c r="C1357" s="8">
        <v>7</v>
      </c>
    </row>
    <row r="1358" spans="1:3" x14ac:dyDescent="0.45">
      <c r="A1358" s="37">
        <v>44910</v>
      </c>
      <c r="B1358" s="7">
        <v>44291</v>
      </c>
      <c r="C1358" s="8">
        <v>34</v>
      </c>
    </row>
    <row r="1359" spans="1:3" x14ac:dyDescent="0.45">
      <c r="A1359" s="37">
        <v>44910</v>
      </c>
      <c r="B1359" s="7">
        <v>44292</v>
      </c>
      <c r="C1359" s="8">
        <v>26</v>
      </c>
    </row>
    <row r="1360" spans="1:3" x14ac:dyDescent="0.45">
      <c r="A1360" s="37">
        <v>44910</v>
      </c>
      <c r="B1360" s="7">
        <v>44293</v>
      </c>
      <c r="C1360" s="8">
        <v>63</v>
      </c>
    </row>
    <row r="1361" spans="1:3" x14ac:dyDescent="0.45">
      <c r="A1361" s="37">
        <v>44910</v>
      </c>
      <c r="B1361" s="7">
        <v>44294</v>
      </c>
      <c r="C1361" s="8">
        <v>44</v>
      </c>
    </row>
    <row r="1362" spans="1:3" x14ac:dyDescent="0.45">
      <c r="A1362" s="37">
        <v>44910</v>
      </c>
      <c r="B1362" s="7">
        <v>44295</v>
      </c>
      <c r="C1362" s="8">
        <v>56</v>
      </c>
    </row>
    <row r="1363" spans="1:3" x14ac:dyDescent="0.45">
      <c r="A1363" s="37">
        <v>44910</v>
      </c>
      <c r="B1363" s="7">
        <v>44296</v>
      </c>
      <c r="C1363" s="8">
        <v>41</v>
      </c>
    </row>
    <row r="1364" spans="1:3" x14ac:dyDescent="0.45">
      <c r="A1364" s="37">
        <v>44910</v>
      </c>
      <c r="B1364" s="7">
        <v>44297</v>
      </c>
      <c r="C1364" s="8">
        <v>13</v>
      </c>
    </row>
    <row r="1365" spans="1:3" x14ac:dyDescent="0.45">
      <c r="A1365" s="37">
        <v>44910</v>
      </c>
      <c r="B1365" s="7">
        <v>44298</v>
      </c>
      <c r="C1365" s="8">
        <v>31</v>
      </c>
    </row>
    <row r="1366" spans="1:3" x14ac:dyDescent="0.45">
      <c r="A1366" s="37">
        <v>44910</v>
      </c>
      <c r="B1366" s="7">
        <v>44299</v>
      </c>
      <c r="C1366" s="8">
        <v>38</v>
      </c>
    </row>
    <row r="1367" spans="1:3" x14ac:dyDescent="0.45">
      <c r="A1367" s="37">
        <v>44910</v>
      </c>
      <c r="B1367" s="7">
        <v>44300</v>
      </c>
      <c r="C1367" s="8">
        <v>44</v>
      </c>
    </row>
    <row r="1368" spans="1:3" x14ac:dyDescent="0.45">
      <c r="A1368" s="37">
        <v>44910</v>
      </c>
      <c r="B1368" s="7">
        <v>44301</v>
      </c>
      <c r="C1368" s="8">
        <v>50</v>
      </c>
    </row>
    <row r="1369" spans="1:3" x14ac:dyDescent="0.45">
      <c r="A1369" s="37">
        <v>44910</v>
      </c>
      <c r="B1369" s="7">
        <v>44302</v>
      </c>
      <c r="C1369" s="8">
        <v>63</v>
      </c>
    </row>
    <row r="1370" spans="1:3" x14ac:dyDescent="0.45">
      <c r="A1370" s="37">
        <v>44910</v>
      </c>
      <c r="B1370" s="7">
        <v>44303</v>
      </c>
      <c r="C1370" s="8">
        <v>42</v>
      </c>
    </row>
    <row r="1371" spans="1:3" x14ac:dyDescent="0.45">
      <c r="A1371" s="37">
        <v>44910</v>
      </c>
      <c r="B1371" s="7">
        <v>44304</v>
      </c>
      <c r="C1371" s="8">
        <v>25</v>
      </c>
    </row>
    <row r="1372" spans="1:3" x14ac:dyDescent="0.45">
      <c r="A1372" s="37">
        <v>44910</v>
      </c>
      <c r="B1372" s="7">
        <v>44305</v>
      </c>
      <c r="C1372" s="8">
        <v>24</v>
      </c>
    </row>
    <row r="1373" spans="1:3" x14ac:dyDescent="0.45">
      <c r="A1373" s="37">
        <v>44910</v>
      </c>
      <c r="B1373" s="7">
        <v>44306</v>
      </c>
      <c r="C1373" s="8">
        <v>36</v>
      </c>
    </row>
    <row r="1374" spans="1:3" x14ac:dyDescent="0.45">
      <c r="A1374" s="37">
        <v>44910</v>
      </c>
      <c r="B1374" s="7">
        <v>44307</v>
      </c>
      <c r="C1374" s="8">
        <v>45</v>
      </c>
    </row>
    <row r="1375" spans="1:3" x14ac:dyDescent="0.45">
      <c r="A1375" s="37">
        <v>44910</v>
      </c>
      <c r="B1375" s="7">
        <v>44308</v>
      </c>
      <c r="C1375" s="8">
        <v>81</v>
      </c>
    </row>
    <row r="1376" spans="1:3" x14ac:dyDescent="0.45">
      <c r="A1376" s="37">
        <v>44910</v>
      </c>
      <c r="B1376" s="7">
        <v>44309</v>
      </c>
      <c r="C1376" s="8">
        <v>69</v>
      </c>
    </row>
    <row r="1377" spans="1:3" x14ac:dyDescent="0.45">
      <c r="A1377" s="37">
        <v>44910</v>
      </c>
      <c r="B1377" s="7">
        <v>44310</v>
      </c>
      <c r="C1377" s="8">
        <v>67</v>
      </c>
    </row>
    <row r="1378" spans="1:3" x14ac:dyDescent="0.45">
      <c r="A1378" s="37">
        <v>44910</v>
      </c>
      <c r="B1378" s="7">
        <v>44311</v>
      </c>
      <c r="C1378" s="8">
        <v>35</v>
      </c>
    </row>
    <row r="1379" spans="1:3" x14ac:dyDescent="0.45">
      <c r="A1379" s="37">
        <v>44910</v>
      </c>
      <c r="B1379" s="7">
        <v>44312</v>
      </c>
      <c r="C1379" s="8">
        <v>41</v>
      </c>
    </row>
    <row r="1380" spans="1:3" x14ac:dyDescent="0.45">
      <c r="A1380" s="37">
        <v>44910</v>
      </c>
      <c r="B1380" s="7">
        <v>44313</v>
      </c>
      <c r="C1380" s="8">
        <v>47</v>
      </c>
    </row>
    <row r="1381" spans="1:3" x14ac:dyDescent="0.45">
      <c r="A1381" s="37">
        <v>44910</v>
      </c>
      <c r="B1381" s="7">
        <v>44314</v>
      </c>
      <c r="C1381" s="8">
        <v>45</v>
      </c>
    </row>
    <row r="1382" spans="1:3" x14ac:dyDescent="0.45">
      <c r="A1382" s="37">
        <v>44910</v>
      </c>
      <c r="B1382" s="7">
        <v>44315</v>
      </c>
      <c r="C1382" s="8">
        <v>45</v>
      </c>
    </row>
    <row r="1383" spans="1:3" x14ac:dyDescent="0.45">
      <c r="A1383" s="37">
        <v>44910</v>
      </c>
      <c r="B1383" s="7">
        <v>44316</v>
      </c>
      <c r="C1383" s="8">
        <v>56</v>
      </c>
    </row>
    <row r="1384" spans="1:3" x14ac:dyDescent="0.45">
      <c r="A1384" s="37">
        <v>44910</v>
      </c>
      <c r="B1384" s="7">
        <v>44317</v>
      </c>
      <c r="C1384" s="8">
        <v>116</v>
      </c>
    </row>
    <row r="1385" spans="1:3" x14ac:dyDescent="0.45">
      <c r="A1385" s="37">
        <v>44910</v>
      </c>
      <c r="B1385" s="7">
        <v>44318</v>
      </c>
      <c r="C1385" s="8">
        <v>41</v>
      </c>
    </row>
    <row r="1386" spans="1:3" x14ac:dyDescent="0.45">
      <c r="A1386" s="37">
        <v>44910</v>
      </c>
      <c r="B1386" s="7">
        <v>44319</v>
      </c>
      <c r="C1386" s="8">
        <v>46</v>
      </c>
    </row>
    <row r="1387" spans="1:3" x14ac:dyDescent="0.45">
      <c r="A1387" s="37">
        <v>44910</v>
      </c>
      <c r="B1387" s="7">
        <v>44320</v>
      </c>
      <c r="C1387" s="8">
        <v>53</v>
      </c>
    </row>
    <row r="1388" spans="1:3" x14ac:dyDescent="0.45">
      <c r="A1388" s="37">
        <v>44910</v>
      </c>
      <c r="B1388" s="7">
        <v>44321</v>
      </c>
      <c r="C1388" s="8">
        <v>77</v>
      </c>
    </row>
    <row r="1389" spans="1:3" x14ac:dyDescent="0.45">
      <c r="A1389" s="37">
        <v>44910</v>
      </c>
      <c r="B1389" s="7">
        <v>44322</v>
      </c>
      <c r="C1389" s="8">
        <v>67</v>
      </c>
    </row>
    <row r="1390" spans="1:3" x14ac:dyDescent="0.45">
      <c r="A1390" s="37">
        <v>44910</v>
      </c>
      <c r="B1390" s="7">
        <v>44323</v>
      </c>
      <c r="C1390" s="8">
        <v>91</v>
      </c>
    </row>
    <row r="1391" spans="1:3" x14ac:dyDescent="0.45">
      <c r="A1391" s="37">
        <v>44910</v>
      </c>
      <c r="B1391" s="7">
        <v>44324</v>
      </c>
      <c r="C1391" s="8">
        <v>78</v>
      </c>
    </row>
    <row r="1392" spans="1:3" x14ac:dyDescent="0.45">
      <c r="A1392" s="37">
        <v>44910</v>
      </c>
      <c r="B1392" s="7">
        <v>44325</v>
      </c>
      <c r="C1392" s="8">
        <v>30</v>
      </c>
    </row>
    <row r="1393" spans="1:3" x14ac:dyDescent="0.45">
      <c r="A1393" s="37">
        <v>44910</v>
      </c>
      <c r="B1393" s="7">
        <v>44326</v>
      </c>
      <c r="C1393" s="8">
        <v>135</v>
      </c>
    </row>
    <row r="1394" spans="1:3" x14ac:dyDescent="0.45">
      <c r="A1394" s="37">
        <v>44910</v>
      </c>
      <c r="B1394" s="7">
        <v>44327</v>
      </c>
      <c r="C1394" s="8">
        <v>385</v>
      </c>
    </row>
    <row r="1395" spans="1:3" x14ac:dyDescent="0.45">
      <c r="A1395" s="37">
        <v>44910</v>
      </c>
      <c r="B1395" s="7">
        <v>44328</v>
      </c>
      <c r="C1395" s="8">
        <v>2396</v>
      </c>
    </row>
    <row r="1396" spans="1:3" x14ac:dyDescent="0.45">
      <c r="A1396" s="37">
        <v>44910</v>
      </c>
      <c r="B1396" s="7">
        <v>44329</v>
      </c>
      <c r="C1396" s="8">
        <v>23959</v>
      </c>
    </row>
    <row r="1397" spans="1:3" x14ac:dyDescent="0.45">
      <c r="A1397" s="37">
        <v>44910</v>
      </c>
      <c r="B1397" s="7">
        <v>44330</v>
      </c>
      <c r="C1397" s="8">
        <v>30239</v>
      </c>
    </row>
    <row r="1398" spans="1:3" x14ac:dyDescent="0.45">
      <c r="A1398" s="37">
        <v>44910</v>
      </c>
      <c r="B1398" s="7">
        <v>44331</v>
      </c>
      <c r="C1398" s="8">
        <v>26236</v>
      </c>
    </row>
    <row r="1399" spans="1:3" x14ac:dyDescent="0.45">
      <c r="A1399" s="37">
        <v>44910</v>
      </c>
      <c r="B1399" s="7">
        <v>44332</v>
      </c>
      <c r="C1399" s="8">
        <v>9344</v>
      </c>
    </row>
    <row r="1400" spans="1:3" x14ac:dyDescent="0.45">
      <c r="A1400" s="37">
        <v>44910</v>
      </c>
      <c r="B1400" s="7">
        <v>44333</v>
      </c>
      <c r="C1400" s="8">
        <v>18847</v>
      </c>
    </row>
    <row r="1401" spans="1:3" x14ac:dyDescent="0.45">
      <c r="A1401" s="37">
        <v>44910</v>
      </c>
      <c r="B1401" s="7">
        <v>44334</v>
      </c>
      <c r="C1401" s="8">
        <v>19431</v>
      </c>
    </row>
    <row r="1402" spans="1:3" x14ac:dyDescent="0.45">
      <c r="A1402" s="37">
        <v>44910</v>
      </c>
      <c r="B1402" s="7">
        <v>44335</v>
      </c>
      <c r="C1402" s="8">
        <v>17671</v>
      </c>
    </row>
    <row r="1403" spans="1:3" x14ac:dyDescent="0.45">
      <c r="A1403" s="37">
        <v>44910</v>
      </c>
      <c r="B1403" s="7">
        <v>44336</v>
      </c>
      <c r="C1403" s="8">
        <v>19189</v>
      </c>
    </row>
    <row r="1404" spans="1:3" x14ac:dyDescent="0.45">
      <c r="A1404" s="37">
        <v>44910</v>
      </c>
      <c r="B1404" s="7">
        <v>44337</v>
      </c>
      <c r="C1404" s="8">
        <v>21924</v>
      </c>
    </row>
    <row r="1405" spans="1:3" x14ac:dyDescent="0.45">
      <c r="A1405" s="37">
        <v>44910</v>
      </c>
      <c r="B1405" s="7">
        <v>44338</v>
      </c>
      <c r="C1405" s="8">
        <v>18393</v>
      </c>
    </row>
    <row r="1406" spans="1:3" x14ac:dyDescent="0.45">
      <c r="A1406" s="37">
        <v>44910</v>
      </c>
      <c r="B1406" s="7">
        <v>44339</v>
      </c>
      <c r="C1406" s="8">
        <v>7479</v>
      </c>
    </row>
    <row r="1407" spans="1:3" x14ac:dyDescent="0.45">
      <c r="A1407" s="37">
        <v>44910</v>
      </c>
      <c r="B1407" s="7">
        <v>44340</v>
      </c>
      <c r="C1407" s="8">
        <v>10036</v>
      </c>
    </row>
    <row r="1408" spans="1:3" x14ac:dyDescent="0.45">
      <c r="A1408" s="37">
        <v>44910</v>
      </c>
      <c r="B1408" s="7">
        <v>44341</v>
      </c>
      <c r="C1408" s="8">
        <v>11292</v>
      </c>
    </row>
    <row r="1409" spans="1:3" x14ac:dyDescent="0.45">
      <c r="A1409" s="37">
        <v>44910</v>
      </c>
      <c r="B1409" s="7">
        <v>44342</v>
      </c>
      <c r="C1409" s="8">
        <v>12806</v>
      </c>
    </row>
    <row r="1410" spans="1:3" x14ac:dyDescent="0.45">
      <c r="A1410" s="37">
        <v>44910</v>
      </c>
      <c r="B1410" s="7">
        <v>44343</v>
      </c>
      <c r="C1410" s="8">
        <v>11361</v>
      </c>
    </row>
    <row r="1411" spans="1:3" x14ac:dyDescent="0.45">
      <c r="A1411" s="37">
        <v>44910</v>
      </c>
      <c r="B1411" s="7">
        <v>44344</v>
      </c>
      <c r="C1411" s="8">
        <v>11990</v>
      </c>
    </row>
    <row r="1412" spans="1:3" x14ac:dyDescent="0.45">
      <c r="A1412" s="37">
        <v>44910</v>
      </c>
      <c r="B1412" s="7">
        <v>44345</v>
      </c>
      <c r="C1412" s="8">
        <v>7532</v>
      </c>
    </row>
    <row r="1413" spans="1:3" x14ac:dyDescent="0.45">
      <c r="A1413" s="37">
        <v>44910</v>
      </c>
      <c r="B1413" s="7">
        <v>44346</v>
      </c>
      <c r="C1413" s="8">
        <v>3768</v>
      </c>
    </row>
    <row r="1414" spans="1:3" x14ac:dyDescent="0.45">
      <c r="A1414" s="37">
        <v>44910</v>
      </c>
      <c r="B1414" s="7">
        <v>44347</v>
      </c>
      <c r="C1414" s="8">
        <v>1608</v>
      </c>
    </row>
    <row r="1415" spans="1:3" x14ac:dyDescent="0.45">
      <c r="A1415" s="37">
        <v>44910</v>
      </c>
      <c r="B1415" s="7">
        <v>44348</v>
      </c>
      <c r="C1415" s="8">
        <v>10508</v>
      </c>
    </row>
    <row r="1416" spans="1:3" x14ac:dyDescent="0.45">
      <c r="A1416" s="37">
        <v>44910</v>
      </c>
      <c r="B1416" s="7">
        <v>44349</v>
      </c>
      <c r="C1416" s="8">
        <v>10833</v>
      </c>
    </row>
    <row r="1417" spans="1:3" x14ac:dyDescent="0.45">
      <c r="A1417" s="37">
        <v>44910</v>
      </c>
      <c r="B1417" s="7">
        <v>44350</v>
      </c>
      <c r="C1417" s="8">
        <v>25212</v>
      </c>
    </row>
    <row r="1418" spans="1:3" x14ac:dyDescent="0.45">
      <c r="A1418" s="37">
        <v>44910</v>
      </c>
      <c r="B1418" s="7">
        <v>44351</v>
      </c>
      <c r="C1418" s="8">
        <v>33552</v>
      </c>
    </row>
    <row r="1419" spans="1:3" x14ac:dyDescent="0.45">
      <c r="A1419" s="37">
        <v>44910</v>
      </c>
      <c r="B1419" s="7">
        <v>44352</v>
      </c>
      <c r="C1419" s="8">
        <v>27447</v>
      </c>
    </row>
    <row r="1420" spans="1:3" x14ac:dyDescent="0.45">
      <c r="A1420" s="37">
        <v>44910</v>
      </c>
      <c r="B1420" s="7">
        <v>44353</v>
      </c>
      <c r="C1420" s="8">
        <v>14170</v>
      </c>
    </row>
    <row r="1421" spans="1:3" x14ac:dyDescent="0.45">
      <c r="A1421" s="37">
        <v>44910</v>
      </c>
      <c r="B1421" s="7">
        <v>44354</v>
      </c>
      <c r="C1421" s="8">
        <v>23936</v>
      </c>
    </row>
    <row r="1422" spans="1:3" x14ac:dyDescent="0.45">
      <c r="A1422" s="37">
        <v>44910</v>
      </c>
      <c r="B1422" s="7">
        <v>44355</v>
      </c>
      <c r="C1422" s="8">
        <v>24463</v>
      </c>
    </row>
    <row r="1423" spans="1:3" x14ac:dyDescent="0.45">
      <c r="A1423" s="37">
        <v>44910</v>
      </c>
      <c r="B1423" s="7">
        <v>44356</v>
      </c>
      <c r="C1423" s="8">
        <v>22019</v>
      </c>
    </row>
    <row r="1424" spans="1:3" x14ac:dyDescent="0.45">
      <c r="A1424" s="37">
        <v>44910</v>
      </c>
      <c r="B1424" s="7">
        <v>44357</v>
      </c>
      <c r="C1424" s="8">
        <v>24746</v>
      </c>
    </row>
    <row r="1425" spans="1:3" x14ac:dyDescent="0.45">
      <c r="A1425" s="37">
        <v>44910</v>
      </c>
      <c r="B1425" s="7">
        <v>44358</v>
      </c>
      <c r="C1425" s="8">
        <v>25803</v>
      </c>
    </row>
    <row r="1426" spans="1:3" x14ac:dyDescent="0.45">
      <c r="A1426" s="37">
        <v>44910</v>
      </c>
      <c r="B1426" s="7">
        <v>44359</v>
      </c>
      <c r="C1426" s="8">
        <v>20122</v>
      </c>
    </row>
    <row r="1427" spans="1:3" x14ac:dyDescent="0.45">
      <c r="A1427" s="37">
        <v>44910</v>
      </c>
      <c r="B1427" s="7">
        <v>44360</v>
      </c>
      <c r="C1427" s="8">
        <v>8124</v>
      </c>
    </row>
    <row r="1428" spans="1:3" x14ac:dyDescent="0.45">
      <c r="A1428" s="37">
        <v>44910</v>
      </c>
      <c r="B1428" s="7">
        <v>44361</v>
      </c>
      <c r="C1428" s="8">
        <v>16963</v>
      </c>
    </row>
    <row r="1429" spans="1:3" x14ac:dyDescent="0.45">
      <c r="A1429" s="37">
        <v>44910</v>
      </c>
      <c r="B1429" s="7">
        <v>44362</v>
      </c>
      <c r="C1429" s="8">
        <v>17030</v>
      </c>
    </row>
    <row r="1430" spans="1:3" x14ac:dyDescent="0.45">
      <c r="A1430" s="37">
        <v>44910</v>
      </c>
      <c r="B1430" s="7">
        <v>44363</v>
      </c>
      <c r="C1430" s="8">
        <v>17045</v>
      </c>
    </row>
    <row r="1431" spans="1:3" x14ac:dyDescent="0.45">
      <c r="A1431" s="37">
        <v>44910</v>
      </c>
      <c r="B1431" s="7">
        <v>44364</v>
      </c>
      <c r="C1431" s="8">
        <v>16035</v>
      </c>
    </row>
    <row r="1432" spans="1:3" x14ac:dyDescent="0.45">
      <c r="A1432" s="37">
        <v>44910</v>
      </c>
      <c r="B1432" s="7">
        <v>44365</v>
      </c>
      <c r="C1432" s="8">
        <v>16396</v>
      </c>
    </row>
    <row r="1433" spans="1:3" x14ac:dyDescent="0.45">
      <c r="A1433" s="37">
        <v>44910</v>
      </c>
      <c r="B1433" s="7">
        <v>44366</v>
      </c>
      <c r="C1433" s="8">
        <v>11109</v>
      </c>
    </row>
    <row r="1434" spans="1:3" x14ac:dyDescent="0.45">
      <c r="A1434" s="37">
        <v>44910</v>
      </c>
      <c r="B1434" s="7">
        <v>44367</v>
      </c>
      <c r="C1434" s="8">
        <v>5357</v>
      </c>
    </row>
    <row r="1435" spans="1:3" x14ac:dyDescent="0.45">
      <c r="A1435" s="37">
        <v>44910</v>
      </c>
      <c r="B1435" s="7">
        <v>44368</v>
      </c>
      <c r="C1435" s="8">
        <v>8781</v>
      </c>
    </row>
    <row r="1436" spans="1:3" x14ac:dyDescent="0.45">
      <c r="A1436" s="37">
        <v>44910</v>
      </c>
      <c r="B1436" s="7">
        <v>44369</v>
      </c>
      <c r="C1436" s="8">
        <v>13359</v>
      </c>
    </row>
    <row r="1437" spans="1:3" x14ac:dyDescent="0.45">
      <c r="A1437" s="37">
        <v>44910</v>
      </c>
      <c r="B1437" s="7">
        <v>44370</v>
      </c>
      <c r="C1437" s="8">
        <v>12524</v>
      </c>
    </row>
    <row r="1438" spans="1:3" x14ac:dyDescent="0.45">
      <c r="A1438" s="37">
        <v>44910</v>
      </c>
      <c r="B1438" s="7">
        <v>44371</v>
      </c>
      <c r="C1438" s="8">
        <v>12626</v>
      </c>
    </row>
    <row r="1439" spans="1:3" x14ac:dyDescent="0.45">
      <c r="A1439" s="37">
        <v>44910</v>
      </c>
      <c r="B1439" s="7">
        <v>44372</v>
      </c>
      <c r="C1439" s="8">
        <v>13763</v>
      </c>
    </row>
    <row r="1440" spans="1:3" x14ac:dyDescent="0.45">
      <c r="A1440" s="37">
        <v>44910</v>
      </c>
      <c r="B1440" s="7">
        <v>44373</v>
      </c>
      <c r="C1440" s="8">
        <v>9838</v>
      </c>
    </row>
    <row r="1441" spans="1:3" x14ac:dyDescent="0.45">
      <c r="A1441" s="37">
        <v>44910</v>
      </c>
      <c r="B1441" s="7">
        <v>44374</v>
      </c>
      <c r="C1441" s="8">
        <v>5216</v>
      </c>
    </row>
    <row r="1442" spans="1:3" x14ac:dyDescent="0.45">
      <c r="A1442" s="37">
        <v>44910</v>
      </c>
      <c r="B1442" s="7">
        <v>44375</v>
      </c>
      <c r="C1442" s="8">
        <v>11155</v>
      </c>
    </row>
    <row r="1443" spans="1:3" x14ac:dyDescent="0.45">
      <c r="A1443" s="37">
        <v>44910</v>
      </c>
      <c r="B1443" s="7">
        <v>44376</v>
      </c>
      <c r="C1443" s="8">
        <v>10667</v>
      </c>
    </row>
    <row r="1444" spans="1:3" x14ac:dyDescent="0.45">
      <c r="A1444" s="37">
        <v>44910</v>
      </c>
      <c r="B1444" s="7">
        <v>44377</v>
      </c>
      <c r="C1444" s="8">
        <v>11166</v>
      </c>
    </row>
    <row r="1445" spans="1:3" x14ac:dyDescent="0.45">
      <c r="A1445" s="37">
        <v>44910</v>
      </c>
      <c r="B1445" s="7">
        <v>44378</v>
      </c>
      <c r="C1445" s="8">
        <v>10704</v>
      </c>
    </row>
    <row r="1446" spans="1:3" x14ac:dyDescent="0.45">
      <c r="A1446" s="37">
        <v>44910</v>
      </c>
      <c r="B1446" s="7">
        <v>44379</v>
      </c>
      <c r="C1446" s="8">
        <v>10709</v>
      </c>
    </row>
    <row r="1447" spans="1:3" x14ac:dyDescent="0.45">
      <c r="A1447" s="37">
        <v>44910</v>
      </c>
      <c r="B1447" s="7">
        <v>44380</v>
      </c>
      <c r="C1447" s="8">
        <v>6053</v>
      </c>
    </row>
    <row r="1448" spans="1:3" x14ac:dyDescent="0.45">
      <c r="A1448" s="37">
        <v>44910</v>
      </c>
      <c r="B1448" s="7">
        <v>44381</v>
      </c>
      <c r="C1448" s="8">
        <v>798</v>
      </c>
    </row>
    <row r="1449" spans="1:3" x14ac:dyDescent="0.45">
      <c r="A1449" s="37">
        <v>44910</v>
      </c>
      <c r="B1449" s="7">
        <v>44382</v>
      </c>
      <c r="C1449" s="8">
        <v>7449</v>
      </c>
    </row>
    <row r="1450" spans="1:3" x14ac:dyDescent="0.45">
      <c r="A1450" s="37">
        <v>44910</v>
      </c>
      <c r="B1450" s="7">
        <v>44383</v>
      </c>
      <c r="C1450" s="8">
        <v>9820</v>
      </c>
    </row>
    <row r="1451" spans="1:3" x14ac:dyDescent="0.45">
      <c r="A1451" s="37">
        <v>44910</v>
      </c>
      <c r="B1451" s="7">
        <v>44384</v>
      </c>
      <c r="C1451" s="8">
        <v>10092</v>
      </c>
    </row>
    <row r="1452" spans="1:3" x14ac:dyDescent="0.45">
      <c r="A1452" s="37">
        <v>44910</v>
      </c>
      <c r="B1452" s="7">
        <v>44385</v>
      </c>
      <c r="C1452" s="8">
        <v>9628</v>
      </c>
    </row>
    <row r="1453" spans="1:3" x14ac:dyDescent="0.45">
      <c r="A1453" s="37">
        <v>44910</v>
      </c>
      <c r="B1453" s="7">
        <v>44386</v>
      </c>
      <c r="C1453" s="8">
        <v>9693</v>
      </c>
    </row>
    <row r="1454" spans="1:3" x14ac:dyDescent="0.45">
      <c r="A1454" s="37">
        <v>44910</v>
      </c>
      <c r="B1454" s="7">
        <v>44387</v>
      </c>
      <c r="C1454" s="8">
        <v>7473</v>
      </c>
    </row>
    <row r="1455" spans="1:3" x14ac:dyDescent="0.45">
      <c r="A1455" s="37">
        <v>44910</v>
      </c>
      <c r="B1455" s="7">
        <v>44388</v>
      </c>
      <c r="C1455" s="8">
        <v>3799</v>
      </c>
    </row>
    <row r="1456" spans="1:3" x14ac:dyDescent="0.45">
      <c r="A1456" s="37">
        <v>44910</v>
      </c>
      <c r="B1456" s="7">
        <v>44389</v>
      </c>
      <c r="C1456" s="8">
        <v>9707</v>
      </c>
    </row>
    <row r="1457" spans="1:3" x14ac:dyDescent="0.45">
      <c r="A1457" s="37">
        <v>44910</v>
      </c>
      <c r="B1457" s="7">
        <v>44390</v>
      </c>
      <c r="C1457" s="8">
        <v>9126</v>
      </c>
    </row>
    <row r="1458" spans="1:3" x14ac:dyDescent="0.45">
      <c r="A1458" s="37">
        <v>44910</v>
      </c>
      <c r="B1458" s="7">
        <v>44391</v>
      </c>
      <c r="C1458" s="8">
        <v>8687</v>
      </c>
    </row>
    <row r="1459" spans="1:3" x14ac:dyDescent="0.45">
      <c r="A1459" s="37">
        <v>44910</v>
      </c>
      <c r="B1459" s="7">
        <v>44392</v>
      </c>
      <c r="C1459" s="8">
        <v>10129</v>
      </c>
    </row>
    <row r="1460" spans="1:3" x14ac:dyDescent="0.45">
      <c r="A1460" s="37">
        <v>44910</v>
      </c>
      <c r="B1460" s="7">
        <v>44393</v>
      </c>
      <c r="C1460" s="8">
        <v>10784</v>
      </c>
    </row>
    <row r="1461" spans="1:3" x14ac:dyDescent="0.45">
      <c r="A1461" s="37">
        <v>44910</v>
      </c>
      <c r="B1461" s="7">
        <v>44394</v>
      </c>
      <c r="C1461" s="8">
        <v>7388</v>
      </c>
    </row>
    <row r="1462" spans="1:3" x14ac:dyDescent="0.45">
      <c r="A1462" s="37">
        <v>44910</v>
      </c>
      <c r="B1462" s="7">
        <v>44395</v>
      </c>
      <c r="C1462" s="8">
        <v>4345</v>
      </c>
    </row>
    <row r="1463" spans="1:3" x14ac:dyDescent="0.45">
      <c r="A1463" s="37">
        <v>44910</v>
      </c>
      <c r="B1463" s="7">
        <v>44396</v>
      </c>
      <c r="C1463" s="8">
        <v>10686</v>
      </c>
    </row>
    <row r="1464" spans="1:3" x14ac:dyDescent="0.45">
      <c r="A1464" s="37">
        <v>44910</v>
      </c>
      <c r="B1464" s="7">
        <v>44397</v>
      </c>
      <c r="C1464" s="8">
        <v>10953</v>
      </c>
    </row>
    <row r="1465" spans="1:3" x14ac:dyDescent="0.45">
      <c r="A1465" s="37">
        <v>44910</v>
      </c>
      <c r="B1465" s="7">
        <v>44398</v>
      </c>
      <c r="C1465" s="8">
        <v>11643</v>
      </c>
    </row>
    <row r="1466" spans="1:3" x14ac:dyDescent="0.45">
      <c r="A1466" s="37">
        <v>44910</v>
      </c>
      <c r="B1466" s="7">
        <v>44399</v>
      </c>
      <c r="C1466" s="8">
        <v>11677</v>
      </c>
    </row>
    <row r="1467" spans="1:3" x14ac:dyDescent="0.45">
      <c r="A1467" s="37">
        <v>44910</v>
      </c>
      <c r="B1467" s="7">
        <v>44400</v>
      </c>
      <c r="C1467" s="8">
        <v>12826</v>
      </c>
    </row>
    <row r="1468" spans="1:3" x14ac:dyDescent="0.45">
      <c r="A1468" s="37">
        <v>44910</v>
      </c>
      <c r="B1468" s="7">
        <v>44401</v>
      </c>
      <c r="C1468" s="8">
        <v>8049</v>
      </c>
    </row>
    <row r="1469" spans="1:3" x14ac:dyDescent="0.45">
      <c r="A1469" s="37">
        <v>44910</v>
      </c>
      <c r="B1469" s="7">
        <v>44402</v>
      </c>
      <c r="C1469" s="8">
        <v>5015</v>
      </c>
    </row>
    <row r="1470" spans="1:3" x14ac:dyDescent="0.45">
      <c r="A1470" s="37">
        <v>44910</v>
      </c>
      <c r="B1470" s="7">
        <v>44403</v>
      </c>
      <c r="C1470" s="8">
        <v>11948</v>
      </c>
    </row>
    <row r="1471" spans="1:3" x14ac:dyDescent="0.45">
      <c r="A1471" s="37">
        <v>44910</v>
      </c>
      <c r="B1471" s="7">
        <v>44404</v>
      </c>
      <c r="C1471" s="8">
        <v>12340</v>
      </c>
    </row>
    <row r="1472" spans="1:3" x14ac:dyDescent="0.45">
      <c r="A1472" s="37">
        <v>44910</v>
      </c>
      <c r="B1472" s="7">
        <v>44405</v>
      </c>
      <c r="C1472" s="8">
        <v>13249</v>
      </c>
    </row>
    <row r="1473" spans="1:3" x14ac:dyDescent="0.45">
      <c r="A1473" s="37">
        <v>44910</v>
      </c>
      <c r="B1473" s="7">
        <v>44406</v>
      </c>
      <c r="C1473" s="8">
        <v>13497</v>
      </c>
    </row>
    <row r="1474" spans="1:3" x14ac:dyDescent="0.45">
      <c r="A1474" s="37">
        <v>44910</v>
      </c>
      <c r="B1474" s="7">
        <v>44407</v>
      </c>
      <c r="C1474" s="8">
        <v>14590</v>
      </c>
    </row>
    <row r="1475" spans="1:3" x14ac:dyDescent="0.45">
      <c r="A1475" s="37">
        <v>44910</v>
      </c>
      <c r="B1475" s="7">
        <v>44408</v>
      </c>
      <c r="C1475" s="8">
        <v>10524</v>
      </c>
    </row>
    <row r="1476" spans="1:3" x14ac:dyDescent="0.45">
      <c r="A1476" s="37">
        <v>44910</v>
      </c>
      <c r="B1476" s="7">
        <v>44409</v>
      </c>
      <c r="C1476" s="8">
        <v>5828</v>
      </c>
    </row>
    <row r="1477" spans="1:3" x14ac:dyDescent="0.45">
      <c r="A1477" s="37">
        <v>44910</v>
      </c>
      <c r="B1477" s="7">
        <v>44410</v>
      </c>
      <c r="C1477" s="8">
        <v>13863</v>
      </c>
    </row>
    <row r="1478" spans="1:3" x14ac:dyDescent="0.45">
      <c r="A1478" s="37">
        <v>44910</v>
      </c>
      <c r="B1478" s="7">
        <v>44411</v>
      </c>
      <c r="C1478" s="8">
        <v>14267</v>
      </c>
    </row>
    <row r="1479" spans="1:3" x14ac:dyDescent="0.45">
      <c r="A1479" s="37">
        <v>44910</v>
      </c>
      <c r="B1479" s="7">
        <v>44412</v>
      </c>
      <c r="C1479" s="8">
        <v>15014</v>
      </c>
    </row>
    <row r="1480" spans="1:3" x14ac:dyDescent="0.45">
      <c r="A1480" s="37">
        <v>44910</v>
      </c>
      <c r="B1480" s="7">
        <v>44413</v>
      </c>
      <c r="C1480" s="8">
        <v>16303</v>
      </c>
    </row>
    <row r="1481" spans="1:3" x14ac:dyDescent="0.45">
      <c r="A1481" s="37">
        <v>44910</v>
      </c>
      <c r="B1481" s="7">
        <v>44414</v>
      </c>
      <c r="C1481" s="8">
        <v>18548</v>
      </c>
    </row>
    <row r="1482" spans="1:3" x14ac:dyDescent="0.45">
      <c r="A1482" s="37">
        <v>44910</v>
      </c>
      <c r="B1482" s="7">
        <v>44415</v>
      </c>
      <c r="C1482" s="8">
        <v>13686</v>
      </c>
    </row>
    <row r="1483" spans="1:3" x14ac:dyDescent="0.45">
      <c r="A1483" s="37">
        <v>44910</v>
      </c>
      <c r="B1483" s="7">
        <v>44416</v>
      </c>
      <c r="C1483" s="8">
        <v>7744</v>
      </c>
    </row>
    <row r="1484" spans="1:3" x14ac:dyDescent="0.45">
      <c r="A1484" s="37">
        <v>44910</v>
      </c>
      <c r="B1484" s="7">
        <v>44417</v>
      </c>
      <c r="C1484" s="8">
        <v>18336</v>
      </c>
    </row>
    <row r="1485" spans="1:3" x14ac:dyDescent="0.45">
      <c r="A1485" s="37">
        <v>44910</v>
      </c>
      <c r="B1485" s="7">
        <v>44418</v>
      </c>
      <c r="C1485" s="8">
        <v>17789</v>
      </c>
    </row>
    <row r="1486" spans="1:3" x14ac:dyDescent="0.45">
      <c r="A1486" s="37">
        <v>44910</v>
      </c>
      <c r="B1486" s="7">
        <v>44419</v>
      </c>
      <c r="C1486" s="8">
        <v>17261</v>
      </c>
    </row>
    <row r="1487" spans="1:3" x14ac:dyDescent="0.45">
      <c r="A1487" s="37">
        <v>44910</v>
      </c>
      <c r="B1487" s="7">
        <v>44420</v>
      </c>
      <c r="C1487" s="8">
        <v>16498</v>
      </c>
    </row>
    <row r="1488" spans="1:3" x14ac:dyDescent="0.45">
      <c r="A1488" s="37">
        <v>44910</v>
      </c>
      <c r="B1488" s="7">
        <v>44421</v>
      </c>
      <c r="C1488" s="8">
        <v>19942</v>
      </c>
    </row>
    <row r="1489" spans="1:3" x14ac:dyDescent="0.45">
      <c r="A1489" s="37">
        <v>44910</v>
      </c>
      <c r="B1489" s="7">
        <v>44422</v>
      </c>
      <c r="C1489" s="8">
        <v>15088</v>
      </c>
    </row>
    <row r="1490" spans="1:3" x14ac:dyDescent="0.45">
      <c r="A1490" s="37">
        <v>44910</v>
      </c>
      <c r="B1490" s="7">
        <v>44423</v>
      </c>
      <c r="C1490" s="8">
        <v>7859</v>
      </c>
    </row>
    <row r="1491" spans="1:3" x14ac:dyDescent="0.45">
      <c r="A1491" s="37">
        <v>44910</v>
      </c>
      <c r="B1491" s="7">
        <v>44424</v>
      </c>
      <c r="C1491" s="8">
        <v>14277</v>
      </c>
    </row>
    <row r="1492" spans="1:3" x14ac:dyDescent="0.45">
      <c r="A1492" s="37">
        <v>44910</v>
      </c>
      <c r="B1492" s="7">
        <v>44425</v>
      </c>
      <c r="C1492" s="8">
        <v>13285</v>
      </c>
    </row>
    <row r="1493" spans="1:3" x14ac:dyDescent="0.45">
      <c r="A1493" s="37">
        <v>44910</v>
      </c>
      <c r="B1493" s="7">
        <v>44426</v>
      </c>
      <c r="C1493" s="8">
        <v>12202</v>
      </c>
    </row>
    <row r="1494" spans="1:3" x14ac:dyDescent="0.45">
      <c r="A1494" s="37">
        <v>44910</v>
      </c>
      <c r="B1494" s="7">
        <v>44427</v>
      </c>
      <c r="C1494" s="8">
        <v>12104</v>
      </c>
    </row>
    <row r="1495" spans="1:3" x14ac:dyDescent="0.45">
      <c r="A1495" s="37">
        <v>44910</v>
      </c>
      <c r="B1495" s="7">
        <v>44428</v>
      </c>
      <c r="C1495" s="8">
        <v>18060</v>
      </c>
    </row>
    <row r="1496" spans="1:3" x14ac:dyDescent="0.45">
      <c r="A1496" s="37">
        <v>44910</v>
      </c>
      <c r="B1496" s="7">
        <v>44429</v>
      </c>
      <c r="C1496" s="8">
        <v>15874</v>
      </c>
    </row>
    <row r="1497" spans="1:3" x14ac:dyDescent="0.45">
      <c r="A1497" s="37">
        <v>44910</v>
      </c>
      <c r="B1497" s="7">
        <v>44430</v>
      </c>
      <c r="C1497" s="8">
        <v>8009</v>
      </c>
    </row>
    <row r="1498" spans="1:3" x14ac:dyDescent="0.45">
      <c r="A1498" s="37">
        <v>44910</v>
      </c>
      <c r="B1498" s="7">
        <v>44431</v>
      </c>
      <c r="C1498" s="8">
        <v>10600</v>
      </c>
    </row>
    <row r="1499" spans="1:3" x14ac:dyDescent="0.45">
      <c r="A1499" s="37">
        <v>44910</v>
      </c>
      <c r="B1499" s="7">
        <v>44432</v>
      </c>
      <c r="C1499" s="8">
        <v>10950</v>
      </c>
    </row>
    <row r="1500" spans="1:3" x14ac:dyDescent="0.45">
      <c r="A1500" s="37">
        <v>44910</v>
      </c>
      <c r="B1500" s="7">
        <v>44433</v>
      </c>
      <c r="C1500" s="8">
        <v>11127</v>
      </c>
    </row>
    <row r="1501" spans="1:3" x14ac:dyDescent="0.45">
      <c r="A1501" s="37">
        <v>44910</v>
      </c>
      <c r="B1501" s="7">
        <v>44434</v>
      </c>
      <c r="C1501" s="8">
        <v>12022</v>
      </c>
    </row>
    <row r="1502" spans="1:3" x14ac:dyDescent="0.45">
      <c r="A1502" s="37">
        <v>44910</v>
      </c>
      <c r="B1502" s="7">
        <v>44435</v>
      </c>
      <c r="C1502" s="8">
        <v>17394</v>
      </c>
    </row>
    <row r="1503" spans="1:3" x14ac:dyDescent="0.45">
      <c r="A1503" s="37">
        <v>44910</v>
      </c>
      <c r="B1503" s="7">
        <v>44436</v>
      </c>
      <c r="C1503" s="8">
        <v>17325</v>
      </c>
    </row>
    <row r="1504" spans="1:3" x14ac:dyDescent="0.45">
      <c r="A1504" s="37">
        <v>44910</v>
      </c>
      <c r="B1504" s="7">
        <v>44437</v>
      </c>
      <c r="C1504" s="8">
        <v>8215</v>
      </c>
    </row>
    <row r="1505" spans="1:3" x14ac:dyDescent="0.45">
      <c r="A1505" s="37">
        <v>44910</v>
      </c>
      <c r="B1505" s="7">
        <v>44438</v>
      </c>
      <c r="C1505" s="8">
        <v>11820</v>
      </c>
    </row>
    <row r="1506" spans="1:3" x14ac:dyDescent="0.45">
      <c r="A1506" s="37">
        <v>44910</v>
      </c>
      <c r="B1506" s="7">
        <v>44439</v>
      </c>
      <c r="C1506" s="8">
        <v>12135</v>
      </c>
    </row>
    <row r="1507" spans="1:3" x14ac:dyDescent="0.45">
      <c r="A1507" s="37">
        <v>44910</v>
      </c>
      <c r="B1507" s="7">
        <v>44440</v>
      </c>
      <c r="C1507" s="8">
        <v>11091</v>
      </c>
    </row>
    <row r="1508" spans="1:3" x14ac:dyDescent="0.45">
      <c r="A1508" s="37">
        <v>44910</v>
      </c>
      <c r="B1508" s="7">
        <v>44441</v>
      </c>
      <c r="C1508" s="8">
        <v>11137</v>
      </c>
    </row>
    <row r="1509" spans="1:3" x14ac:dyDescent="0.45">
      <c r="A1509" s="37">
        <v>44910</v>
      </c>
      <c r="B1509" s="7">
        <v>44442</v>
      </c>
      <c r="C1509" s="8">
        <v>16899</v>
      </c>
    </row>
    <row r="1510" spans="1:3" x14ac:dyDescent="0.45">
      <c r="A1510" s="37">
        <v>44910</v>
      </c>
      <c r="B1510" s="7">
        <v>44443</v>
      </c>
      <c r="C1510" s="8">
        <v>14047</v>
      </c>
    </row>
    <row r="1511" spans="1:3" x14ac:dyDescent="0.45">
      <c r="A1511" s="37">
        <v>44910</v>
      </c>
      <c r="B1511" s="7">
        <v>44444</v>
      </c>
      <c r="C1511" s="8">
        <v>7044</v>
      </c>
    </row>
    <row r="1512" spans="1:3" x14ac:dyDescent="0.45">
      <c r="A1512" s="37">
        <v>44910</v>
      </c>
      <c r="B1512" s="7">
        <v>44445</v>
      </c>
      <c r="C1512" s="8">
        <v>3470</v>
      </c>
    </row>
    <row r="1513" spans="1:3" x14ac:dyDescent="0.45">
      <c r="A1513" s="37">
        <v>44910</v>
      </c>
      <c r="B1513" s="7">
        <v>44446</v>
      </c>
      <c r="C1513" s="8">
        <v>9870</v>
      </c>
    </row>
    <row r="1514" spans="1:3" x14ac:dyDescent="0.45">
      <c r="A1514" s="37">
        <v>44910</v>
      </c>
      <c r="B1514" s="7">
        <v>44447</v>
      </c>
      <c r="C1514" s="8">
        <v>8124</v>
      </c>
    </row>
    <row r="1515" spans="1:3" x14ac:dyDescent="0.45">
      <c r="A1515" s="37">
        <v>44910</v>
      </c>
      <c r="B1515" s="7">
        <v>44448</v>
      </c>
      <c r="C1515" s="8">
        <v>8087</v>
      </c>
    </row>
    <row r="1516" spans="1:3" x14ac:dyDescent="0.45">
      <c r="A1516" s="37">
        <v>44910</v>
      </c>
      <c r="B1516" s="7">
        <v>44449</v>
      </c>
      <c r="C1516" s="8">
        <v>12692</v>
      </c>
    </row>
    <row r="1517" spans="1:3" x14ac:dyDescent="0.45">
      <c r="A1517" s="37">
        <v>44910</v>
      </c>
      <c r="B1517" s="7">
        <v>44450</v>
      </c>
      <c r="C1517" s="8">
        <v>12686</v>
      </c>
    </row>
    <row r="1518" spans="1:3" x14ac:dyDescent="0.45">
      <c r="A1518" s="37">
        <v>44910</v>
      </c>
      <c r="B1518" s="7">
        <v>44451</v>
      </c>
      <c r="C1518" s="8">
        <v>5743</v>
      </c>
    </row>
    <row r="1519" spans="1:3" x14ac:dyDescent="0.45">
      <c r="A1519" s="37">
        <v>44910</v>
      </c>
      <c r="B1519" s="7">
        <v>44452</v>
      </c>
      <c r="C1519" s="8">
        <v>6543</v>
      </c>
    </row>
    <row r="1520" spans="1:3" x14ac:dyDescent="0.45">
      <c r="A1520" s="37">
        <v>44910</v>
      </c>
      <c r="B1520" s="7">
        <v>44453</v>
      </c>
      <c r="C1520" s="8">
        <v>6050</v>
      </c>
    </row>
    <row r="1521" spans="1:3" x14ac:dyDescent="0.45">
      <c r="A1521" s="37">
        <v>44910</v>
      </c>
      <c r="B1521" s="7">
        <v>44454</v>
      </c>
      <c r="C1521" s="8">
        <v>5889</v>
      </c>
    </row>
    <row r="1522" spans="1:3" x14ac:dyDescent="0.45">
      <c r="A1522" s="37">
        <v>44910</v>
      </c>
      <c r="B1522" s="7">
        <v>44455</v>
      </c>
      <c r="C1522" s="8">
        <v>6464</v>
      </c>
    </row>
    <row r="1523" spans="1:3" x14ac:dyDescent="0.45">
      <c r="A1523" s="37">
        <v>44910</v>
      </c>
      <c r="B1523" s="7">
        <v>44456</v>
      </c>
      <c r="C1523" s="8">
        <v>9673</v>
      </c>
    </row>
    <row r="1524" spans="1:3" x14ac:dyDescent="0.45">
      <c r="A1524" s="37">
        <v>44910</v>
      </c>
      <c r="B1524" s="7">
        <v>44457</v>
      </c>
      <c r="C1524" s="8">
        <v>9140</v>
      </c>
    </row>
    <row r="1525" spans="1:3" x14ac:dyDescent="0.45">
      <c r="A1525" s="37">
        <v>44910</v>
      </c>
      <c r="B1525" s="7">
        <v>44458</v>
      </c>
      <c r="C1525" s="8">
        <v>4373</v>
      </c>
    </row>
    <row r="1526" spans="1:3" x14ac:dyDescent="0.45">
      <c r="A1526" s="37">
        <v>44910</v>
      </c>
      <c r="B1526" s="7">
        <v>44459</v>
      </c>
      <c r="C1526" s="8">
        <v>5131</v>
      </c>
    </row>
    <row r="1527" spans="1:3" x14ac:dyDescent="0.45">
      <c r="A1527" s="37">
        <v>44910</v>
      </c>
      <c r="B1527" s="7">
        <v>44460</v>
      </c>
      <c r="C1527" s="8">
        <v>5048</v>
      </c>
    </row>
    <row r="1528" spans="1:3" x14ac:dyDescent="0.45">
      <c r="A1528" s="37">
        <v>44910</v>
      </c>
      <c r="B1528" s="7">
        <v>44461</v>
      </c>
      <c r="C1528" s="8">
        <v>4782</v>
      </c>
    </row>
    <row r="1529" spans="1:3" x14ac:dyDescent="0.45">
      <c r="A1529" s="37">
        <v>44910</v>
      </c>
      <c r="B1529" s="7">
        <v>44462</v>
      </c>
      <c r="C1529" s="8">
        <v>4974</v>
      </c>
    </row>
    <row r="1530" spans="1:3" x14ac:dyDescent="0.45">
      <c r="A1530" s="37">
        <v>44910</v>
      </c>
      <c r="B1530" s="7">
        <v>44463</v>
      </c>
      <c r="C1530" s="8">
        <v>8497</v>
      </c>
    </row>
    <row r="1531" spans="1:3" x14ac:dyDescent="0.45">
      <c r="A1531" s="37">
        <v>44910</v>
      </c>
      <c r="B1531" s="7">
        <v>44464</v>
      </c>
      <c r="C1531" s="8">
        <v>7245</v>
      </c>
    </row>
    <row r="1532" spans="1:3" x14ac:dyDescent="0.45">
      <c r="A1532" s="37">
        <v>44910</v>
      </c>
      <c r="B1532" s="7">
        <v>44465</v>
      </c>
      <c r="C1532" s="8">
        <v>3481</v>
      </c>
    </row>
    <row r="1533" spans="1:3" x14ac:dyDescent="0.45">
      <c r="A1533" s="37">
        <v>44910</v>
      </c>
      <c r="B1533" s="7">
        <v>44466</v>
      </c>
      <c r="C1533" s="8">
        <v>3874</v>
      </c>
    </row>
    <row r="1534" spans="1:3" x14ac:dyDescent="0.45">
      <c r="A1534" s="37">
        <v>44910</v>
      </c>
      <c r="B1534" s="7">
        <v>44467</v>
      </c>
      <c r="C1534" s="8">
        <v>4081</v>
      </c>
    </row>
    <row r="1535" spans="1:3" x14ac:dyDescent="0.45">
      <c r="A1535" s="37">
        <v>44910</v>
      </c>
      <c r="B1535" s="7">
        <v>44468</v>
      </c>
      <c r="C1535" s="8">
        <v>4092</v>
      </c>
    </row>
    <row r="1536" spans="1:3" x14ac:dyDescent="0.45">
      <c r="A1536" s="37">
        <v>44910</v>
      </c>
      <c r="B1536" s="7">
        <v>44469</v>
      </c>
      <c r="C1536" s="8">
        <v>4201</v>
      </c>
    </row>
    <row r="1537" spans="1:3" x14ac:dyDescent="0.45">
      <c r="A1537" s="37">
        <v>44910</v>
      </c>
      <c r="B1537" s="7">
        <v>44470</v>
      </c>
      <c r="C1537" s="8">
        <v>6349</v>
      </c>
    </row>
    <row r="1538" spans="1:3" x14ac:dyDescent="0.45">
      <c r="A1538" s="37">
        <v>44910</v>
      </c>
      <c r="B1538" s="7">
        <v>44471</v>
      </c>
      <c r="C1538" s="8">
        <v>5593</v>
      </c>
    </row>
    <row r="1539" spans="1:3" x14ac:dyDescent="0.45">
      <c r="A1539" s="37">
        <v>44910</v>
      </c>
      <c r="B1539" s="7">
        <v>44472</v>
      </c>
      <c r="C1539" s="8">
        <v>2719</v>
      </c>
    </row>
    <row r="1540" spans="1:3" x14ac:dyDescent="0.45">
      <c r="A1540" s="37">
        <v>44910</v>
      </c>
      <c r="B1540" s="7">
        <v>44473</v>
      </c>
      <c r="C1540" s="8">
        <v>3458</v>
      </c>
    </row>
    <row r="1541" spans="1:3" x14ac:dyDescent="0.45">
      <c r="A1541" s="37">
        <v>44910</v>
      </c>
      <c r="B1541" s="7">
        <v>44474</v>
      </c>
      <c r="C1541" s="8">
        <v>3610</v>
      </c>
    </row>
    <row r="1542" spans="1:3" x14ac:dyDescent="0.45">
      <c r="A1542" s="37">
        <v>44910</v>
      </c>
      <c r="B1542" s="7">
        <v>44475</v>
      </c>
      <c r="C1542" s="8">
        <v>2989</v>
      </c>
    </row>
    <row r="1543" spans="1:3" x14ac:dyDescent="0.45">
      <c r="A1543" s="37">
        <v>44910</v>
      </c>
      <c r="B1543" s="7">
        <v>44476</v>
      </c>
      <c r="C1543" s="8">
        <v>3200</v>
      </c>
    </row>
    <row r="1544" spans="1:3" x14ac:dyDescent="0.45">
      <c r="A1544" s="37">
        <v>44910</v>
      </c>
      <c r="B1544" s="7">
        <v>44477</v>
      </c>
      <c r="C1544" s="8">
        <v>5318</v>
      </c>
    </row>
    <row r="1545" spans="1:3" x14ac:dyDescent="0.45">
      <c r="A1545" s="37">
        <v>44910</v>
      </c>
      <c r="B1545" s="7">
        <v>44478</v>
      </c>
      <c r="C1545" s="8">
        <v>4128</v>
      </c>
    </row>
    <row r="1546" spans="1:3" x14ac:dyDescent="0.45">
      <c r="A1546" s="37">
        <v>44910</v>
      </c>
      <c r="B1546" s="7">
        <v>44479</v>
      </c>
      <c r="C1546" s="8">
        <v>2356</v>
      </c>
    </row>
    <row r="1547" spans="1:3" x14ac:dyDescent="0.45">
      <c r="A1547" s="37">
        <v>44910</v>
      </c>
      <c r="B1547" s="7">
        <v>44480</v>
      </c>
      <c r="C1547" s="8">
        <v>3690</v>
      </c>
    </row>
    <row r="1548" spans="1:3" x14ac:dyDescent="0.45">
      <c r="A1548" s="37">
        <v>44910</v>
      </c>
      <c r="B1548" s="7">
        <v>44481</v>
      </c>
      <c r="C1548" s="8">
        <v>3831</v>
      </c>
    </row>
    <row r="1549" spans="1:3" x14ac:dyDescent="0.45">
      <c r="A1549" s="37">
        <v>44910</v>
      </c>
      <c r="B1549" s="7">
        <v>44482</v>
      </c>
      <c r="C1549" s="8">
        <v>2423</v>
      </c>
    </row>
    <row r="1550" spans="1:3" x14ac:dyDescent="0.45">
      <c r="A1550" s="37">
        <v>44910</v>
      </c>
      <c r="B1550" s="7">
        <v>44483</v>
      </c>
      <c r="C1550" s="8">
        <v>2435</v>
      </c>
    </row>
    <row r="1551" spans="1:3" x14ac:dyDescent="0.45">
      <c r="A1551" s="37">
        <v>44910</v>
      </c>
      <c r="B1551" s="7">
        <v>44484</v>
      </c>
      <c r="C1551" s="8">
        <v>4378</v>
      </c>
    </row>
    <row r="1552" spans="1:3" x14ac:dyDescent="0.45">
      <c r="A1552" s="37">
        <v>44910</v>
      </c>
      <c r="B1552" s="7">
        <v>44485</v>
      </c>
      <c r="C1552" s="8">
        <v>3414</v>
      </c>
    </row>
    <row r="1553" spans="1:3" x14ac:dyDescent="0.45">
      <c r="A1553" s="37">
        <v>44910</v>
      </c>
      <c r="B1553" s="7">
        <v>44486</v>
      </c>
      <c r="C1553" s="8">
        <v>1640</v>
      </c>
    </row>
    <row r="1554" spans="1:3" x14ac:dyDescent="0.45">
      <c r="A1554" s="37">
        <v>44910</v>
      </c>
      <c r="B1554" s="7">
        <v>44487</v>
      </c>
      <c r="C1554" s="8">
        <v>2696</v>
      </c>
    </row>
    <row r="1555" spans="1:3" x14ac:dyDescent="0.45">
      <c r="A1555" s="37">
        <v>44910</v>
      </c>
      <c r="B1555" s="7">
        <v>44488</v>
      </c>
      <c r="C1555" s="8">
        <v>2334</v>
      </c>
    </row>
    <row r="1556" spans="1:3" x14ac:dyDescent="0.45">
      <c r="A1556" s="37">
        <v>44910</v>
      </c>
      <c r="B1556" s="7">
        <v>44489</v>
      </c>
      <c r="C1556" s="8">
        <v>2601</v>
      </c>
    </row>
    <row r="1557" spans="1:3" x14ac:dyDescent="0.45">
      <c r="A1557" s="37">
        <v>44910</v>
      </c>
      <c r="B1557" s="7">
        <v>44490</v>
      </c>
      <c r="C1557" s="8">
        <v>2471</v>
      </c>
    </row>
    <row r="1558" spans="1:3" x14ac:dyDescent="0.45">
      <c r="A1558" s="37">
        <v>44910</v>
      </c>
      <c r="B1558" s="7">
        <v>44491</v>
      </c>
      <c r="C1558" s="8">
        <v>3701</v>
      </c>
    </row>
    <row r="1559" spans="1:3" x14ac:dyDescent="0.45">
      <c r="A1559" s="37">
        <v>44910</v>
      </c>
      <c r="B1559" s="7">
        <v>44492</v>
      </c>
      <c r="C1559" s="8">
        <v>2975</v>
      </c>
    </row>
    <row r="1560" spans="1:3" x14ac:dyDescent="0.45">
      <c r="A1560" s="37">
        <v>44910</v>
      </c>
      <c r="B1560" s="7">
        <v>44493</v>
      </c>
      <c r="C1560" s="8">
        <v>1456</v>
      </c>
    </row>
    <row r="1561" spans="1:3" x14ac:dyDescent="0.45">
      <c r="A1561" s="37">
        <v>44910</v>
      </c>
      <c r="B1561" s="7">
        <v>44494</v>
      </c>
      <c r="C1561" s="8">
        <v>2361</v>
      </c>
    </row>
    <row r="1562" spans="1:3" x14ac:dyDescent="0.45">
      <c r="A1562" s="37">
        <v>44910</v>
      </c>
      <c r="B1562" s="7">
        <v>44495</v>
      </c>
      <c r="C1562" s="8">
        <v>2224</v>
      </c>
    </row>
    <row r="1563" spans="1:3" x14ac:dyDescent="0.45">
      <c r="A1563" s="37">
        <v>44910</v>
      </c>
      <c r="B1563" s="7">
        <v>44496</v>
      </c>
      <c r="C1563" s="8">
        <v>2214</v>
      </c>
    </row>
    <row r="1564" spans="1:3" x14ac:dyDescent="0.45">
      <c r="A1564" s="37">
        <v>44910</v>
      </c>
      <c r="B1564" s="7">
        <v>44497</v>
      </c>
      <c r="C1564" s="8">
        <v>2801</v>
      </c>
    </row>
    <row r="1565" spans="1:3" x14ac:dyDescent="0.45">
      <c r="A1565" s="37">
        <v>44910</v>
      </c>
      <c r="B1565" s="7">
        <v>44498</v>
      </c>
      <c r="C1565" s="8">
        <v>3240</v>
      </c>
    </row>
    <row r="1566" spans="1:3" x14ac:dyDescent="0.45">
      <c r="A1566" s="37">
        <v>44910</v>
      </c>
      <c r="B1566" s="7">
        <v>44499</v>
      </c>
      <c r="C1566" s="8">
        <v>2440</v>
      </c>
    </row>
    <row r="1567" spans="1:3" x14ac:dyDescent="0.45">
      <c r="A1567" s="37">
        <v>44910</v>
      </c>
      <c r="B1567" s="7">
        <v>44500</v>
      </c>
      <c r="C1567" s="8">
        <v>1374</v>
      </c>
    </row>
    <row r="1568" spans="1:3" x14ac:dyDescent="0.45">
      <c r="A1568" s="37">
        <v>44910</v>
      </c>
      <c r="B1568" s="7">
        <v>44501</v>
      </c>
      <c r="C1568" s="8">
        <v>2447</v>
      </c>
    </row>
    <row r="1569" spans="1:3" x14ac:dyDescent="0.45">
      <c r="A1569" s="37">
        <v>44910</v>
      </c>
      <c r="B1569" s="7">
        <v>44502</v>
      </c>
      <c r="C1569" s="8">
        <v>1836</v>
      </c>
    </row>
    <row r="1570" spans="1:3" x14ac:dyDescent="0.45">
      <c r="A1570" s="37">
        <v>44910</v>
      </c>
      <c r="B1570" s="7">
        <v>44503</v>
      </c>
      <c r="C1570" s="8">
        <v>1941</v>
      </c>
    </row>
    <row r="1571" spans="1:3" x14ac:dyDescent="0.45">
      <c r="A1571" s="37">
        <v>44910</v>
      </c>
      <c r="B1571" s="7">
        <v>44504</v>
      </c>
      <c r="C1571" s="8">
        <v>3370</v>
      </c>
    </row>
    <row r="1572" spans="1:3" x14ac:dyDescent="0.45">
      <c r="A1572" s="37">
        <v>44910</v>
      </c>
      <c r="B1572" s="7">
        <v>44505</v>
      </c>
      <c r="C1572" s="8">
        <v>3451</v>
      </c>
    </row>
    <row r="1573" spans="1:3" x14ac:dyDescent="0.45">
      <c r="A1573" s="37">
        <v>44910</v>
      </c>
      <c r="B1573" s="7">
        <v>44506</v>
      </c>
      <c r="C1573" s="8">
        <v>2526</v>
      </c>
    </row>
    <row r="1574" spans="1:3" x14ac:dyDescent="0.45">
      <c r="A1574" s="37">
        <v>44910</v>
      </c>
      <c r="B1574" s="7">
        <v>44507</v>
      </c>
      <c r="C1574" s="8">
        <v>1196</v>
      </c>
    </row>
    <row r="1575" spans="1:3" x14ac:dyDescent="0.45">
      <c r="A1575" s="37">
        <v>44910</v>
      </c>
      <c r="B1575" s="7">
        <v>44508</v>
      </c>
      <c r="C1575" s="8">
        <v>2391</v>
      </c>
    </row>
    <row r="1576" spans="1:3" x14ac:dyDescent="0.45">
      <c r="A1576" s="37">
        <v>44910</v>
      </c>
      <c r="B1576" s="7">
        <v>44509</v>
      </c>
      <c r="C1576" s="8">
        <v>2246</v>
      </c>
    </row>
    <row r="1577" spans="1:3" x14ac:dyDescent="0.45">
      <c r="A1577" s="37">
        <v>44910</v>
      </c>
      <c r="B1577" s="7">
        <v>44510</v>
      </c>
      <c r="C1577" s="8">
        <v>3049</v>
      </c>
    </row>
    <row r="1578" spans="1:3" x14ac:dyDescent="0.45">
      <c r="A1578" s="37">
        <v>44910</v>
      </c>
      <c r="B1578" s="7">
        <v>44511</v>
      </c>
      <c r="C1578" s="8">
        <v>2494</v>
      </c>
    </row>
    <row r="1579" spans="1:3" x14ac:dyDescent="0.45">
      <c r="A1579" s="37">
        <v>44910</v>
      </c>
      <c r="B1579" s="7">
        <v>44512</v>
      </c>
      <c r="C1579" s="8">
        <v>3889</v>
      </c>
    </row>
    <row r="1580" spans="1:3" x14ac:dyDescent="0.45">
      <c r="A1580" s="37">
        <v>44910</v>
      </c>
      <c r="B1580" s="7">
        <v>44513</v>
      </c>
      <c r="C1580" s="8">
        <v>3602</v>
      </c>
    </row>
    <row r="1581" spans="1:3" x14ac:dyDescent="0.45">
      <c r="A1581" s="37">
        <v>44910</v>
      </c>
      <c r="B1581" s="7">
        <v>44514</v>
      </c>
      <c r="C1581" s="8">
        <v>2432</v>
      </c>
    </row>
    <row r="1582" spans="1:3" x14ac:dyDescent="0.45">
      <c r="A1582" s="37">
        <v>44910</v>
      </c>
      <c r="B1582" s="7">
        <v>44515</v>
      </c>
      <c r="C1582" s="8">
        <v>3529</v>
      </c>
    </row>
    <row r="1583" spans="1:3" x14ac:dyDescent="0.45">
      <c r="A1583" s="37">
        <v>44910</v>
      </c>
      <c r="B1583" s="7">
        <v>44516</v>
      </c>
      <c r="C1583" s="8">
        <v>2840</v>
      </c>
    </row>
    <row r="1584" spans="1:3" x14ac:dyDescent="0.45">
      <c r="A1584" s="37">
        <v>44910</v>
      </c>
      <c r="B1584" s="7">
        <v>44517</v>
      </c>
      <c r="C1584" s="8">
        <v>2639</v>
      </c>
    </row>
    <row r="1585" spans="1:3" x14ac:dyDescent="0.45">
      <c r="A1585" s="37">
        <v>44910</v>
      </c>
      <c r="B1585" s="7">
        <v>44518</v>
      </c>
      <c r="C1585" s="8">
        <v>3353</v>
      </c>
    </row>
    <row r="1586" spans="1:3" x14ac:dyDescent="0.45">
      <c r="A1586" s="37">
        <v>44910</v>
      </c>
      <c r="B1586" s="7">
        <v>44519</v>
      </c>
      <c r="C1586" s="8">
        <v>3624</v>
      </c>
    </row>
    <row r="1587" spans="1:3" x14ac:dyDescent="0.45">
      <c r="A1587" s="37">
        <v>44910</v>
      </c>
      <c r="B1587" s="7">
        <v>44520</v>
      </c>
      <c r="C1587" s="8">
        <v>3192</v>
      </c>
    </row>
    <row r="1588" spans="1:3" x14ac:dyDescent="0.45">
      <c r="A1588" s="37">
        <v>44910</v>
      </c>
      <c r="B1588" s="7">
        <v>44521</v>
      </c>
      <c r="C1588" s="8">
        <v>2415</v>
      </c>
    </row>
    <row r="1589" spans="1:3" x14ac:dyDescent="0.45">
      <c r="A1589" s="37">
        <v>44910</v>
      </c>
      <c r="B1589" s="7">
        <v>44522</v>
      </c>
      <c r="C1589" s="8">
        <v>3696</v>
      </c>
    </row>
    <row r="1590" spans="1:3" x14ac:dyDescent="0.45">
      <c r="A1590" s="37">
        <v>44910</v>
      </c>
      <c r="B1590" s="7">
        <v>44523</v>
      </c>
      <c r="C1590" s="8">
        <v>3159</v>
      </c>
    </row>
    <row r="1591" spans="1:3" x14ac:dyDescent="0.45">
      <c r="A1591" s="37">
        <v>44910</v>
      </c>
      <c r="B1591" s="7">
        <v>44524</v>
      </c>
      <c r="C1591" s="8">
        <v>2817</v>
      </c>
    </row>
    <row r="1592" spans="1:3" x14ac:dyDescent="0.45">
      <c r="A1592" s="37">
        <v>44910</v>
      </c>
      <c r="B1592" s="7">
        <v>44525</v>
      </c>
      <c r="C1592" s="8">
        <v>489</v>
      </c>
    </row>
    <row r="1593" spans="1:3" x14ac:dyDescent="0.45">
      <c r="A1593" s="37">
        <v>44910</v>
      </c>
      <c r="B1593" s="7">
        <v>44526</v>
      </c>
      <c r="C1593" s="8">
        <v>2372</v>
      </c>
    </row>
    <row r="1594" spans="1:3" x14ac:dyDescent="0.45">
      <c r="A1594" s="37">
        <v>44910</v>
      </c>
      <c r="B1594" s="7">
        <v>44527</v>
      </c>
      <c r="C1594" s="8">
        <v>1926</v>
      </c>
    </row>
    <row r="1595" spans="1:3" x14ac:dyDescent="0.45">
      <c r="A1595" s="37">
        <v>44910</v>
      </c>
      <c r="B1595" s="7">
        <v>44528</v>
      </c>
      <c r="C1595" s="8">
        <v>1110</v>
      </c>
    </row>
    <row r="1596" spans="1:3" x14ac:dyDescent="0.45">
      <c r="A1596" s="37">
        <v>44910</v>
      </c>
      <c r="B1596" s="7">
        <v>44529</v>
      </c>
      <c r="C1596" s="8">
        <v>2672</v>
      </c>
    </row>
    <row r="1597" spans="1:3" x14ac:dyDescent="0.45">
      <c r="A1597" s="37">
        <v>44910</v>
      </c>
      <c r="B1597" s="7">
        <v>44530</v>
      </c>
      <c r="C1597" s="8">
        <v>3280</v>
      </c>
    </row>
    <row r="1598" spans="1:3" x14ac:dyDescent="0.45">
      <c r="A1598" s="37">
        <v>44910</v>
      </c>
      <c r="B1598" s="7">
        <v>44531</v>
      </c>
      <c r="C1598" s="8">
        <v>4075</v>
      </c>
    </row>
    <row r="1599" spans="1:3" x14ac:dyDescent="0.45">
      <c r="A1599" s="37">
        <v>44910</v>
      </c>
      <c r="B1599" s="7">
        <v>44532</v>
      </c>
      <c r="C1599" s="8">
        <v>3580</v>
      </c>
    </row>
    <row r="1600" spans="1:3" x14ac:dyDescent="0.45">
      <c r="A1600" s="37">
        <v>44910</v>
      </c>
      <c r="B1600" s="7">
        <v>44533</v>
      </c>
      <c r="C1600" s="8">
        <v>4099</v>
      </c>
    </row>
    <row r="1601" spans="1:3" x14ac:dyDescent="0.45">
      <c r="A1601" s="37">
        <v>44910</v>
      </c>
      <c r="B1601" s="7">
        <v>44534</v>
      </c>
      <c r="C1601" s="8">
        <v>3630</v>
      </c>
    </row>
    <row r="1602" spans="1:3" x14ac:dyDescent="0.45">
      <c r="A1602" s="37">
        <v>44910</v>
      </c>
      <c r="B1602" s="7">
        <v>44535</v>
      </c>
      <c r="C1602" s="8">
        <v>2031</v>
      </c>
    </row>
    <row r="1603" spans="1:3" x14ac:dyDescent="0.45">
      <c r="A1603" s="37">
        <v>44910</v>
      </c>
      <c r="B1603" s="7">
        <v>44536</v>
      </c>
      <c r="C1603" s="8">
        <v>3252</v>
      </c>
    </row>
    <row r="1604" spans="1:3" x14ac:dyDescent="0.45">
      <c r="A1604" s="37">
        <v>44910</v>
      </c>
      <c r="B1604" s="7">
        <v>44537</v>
      </c>
      <c r="C1604" s="8">
        <v>3075</v>
      </c>
    </row>
    <row r="1605" spans="1:3" x14ac:dyDescent="0.45">
      <c r="A1605" s="37">
        <v>44910</v>
      </c>
      <c r="B1605" s="7">
        <v>44538</v>
      </c>
      <c r="C1605" s="8">
        <v>3097</v>
      </c>
    </row>
    <row r="1606" spans="1:3" x14ac:dyDescent="0.45">
      <c r="A1606" s="37">
        <v>44910</v>
      </c>
      <c r="B1606" s="7">
        <v>44539</v>
      </c>
      <c r="C1606" s="8">
        <v>2934</v>
      </c>
    </row>
    <row r="1607" spans="1:3" x14ac:dyDescent="0.45">
      <c r="A1607" s="37">
        <v>44910</v>
      </c>
      <c r="B1607" s="7">
        <v>44540</v>
      </c>
      <c r="C1607" s="8">
        <v>3733</v>
      </c>
    </row>
    <row r="1608" spans="1:3" x14ac:dyDescent="0.45">
      <c r="A1608" s="37">
        <v>44910</v>
      </c>
      <c r="B1608" s="7">
        <v>44541</v>
      </c>
      <c r="C1608" s="8">
        <v>3267</v>
      </c>
    </row>
    <row r="1609" spans="1:3" x14ac:dyDescent="0.45">
      <c r="A1609" s="37">
        <v>44910</v>
      </c>
      <c r="B1609" s="7">
        <v>44542</v>
      </c>
      <c r="C1609" s="8">
        <v>1745</v>
      </c>
    </row>
    <row r="1610" spans="1:3" x14ac:dyDescent="0.45">
      <c r="A1610" s="37">
        <v>44910</v>
      </c>
      <c r="B1610" s="7">
        <v>44543</v>
      </c>
      <c r="C1610" s="8">
        <v>2834</v>
      </c>
    </row>
    <row r="1611" spans="1:3" x14ac:dyDescent="0.45">
      <c r="A1611" s="37">
        <v>44910</v>
      </c>
      <c r="B1611" s="7">
        <v>44544</v>
      </c>
      <c r="C1611" s="8">
        <v>3002</v>
      </c>
    </row>
    <row r="1612" spans="1:3" x14ac:dyDescent="0.45">
      <c r="A1612" s="37">
        <v>44910</v>
      </c>
      <c r="B1612" s="7">
        <v>44545</v>
      </c>
      <c r="C1612" s="8">
        <v>3158</v>
      </c>
    </row>
    <row r="1613" spans="1:3" x14ac:dyDescent="0.45">
      <c r="A1613" s="37">
        <v>44910</v>
      </c>
      <c r="B1613" s="7">
        <v>44546</v>
      </c>
      <c r="C1613" s="8">
        <v>2314</v>
      </c>
    </row>
    <row r="1614" spans="1:3" x14ac:dyDescent="0.45">
      <c r="A1614" s="37">
        <v>44910</v>
      </c>
      <c r="B1614" s="7">
        <v>44547</v>
      </c>
      <c r="C1614" s="8">
        <v>3324</v>
      </c>
    </row>
    <row r="1615" spans="1:3" x14ac:dyDescent="0.45">
      <c r="A1615" s="37">
        <v>44910</v>
      </c>
      <c r="B1615" s="7">
        <v>44548</v>
      </c>
      <c r="C1615" s="8">
        <v>2807</v>
      </c>
    </row>
    <row r="1616" spans="1:3" x14ac:dyDescent="0.45">
      <c r="A1616" s="37">
        <v>44910</v>
      </c>
      <c r="B1616" s="7">
        <v>44549</v>
      </c>
      <c r="C1616" s="8">
        <v>1580</v>
      </c>
    </row>
    <row r="1617" spans="1:3" x14ac:dyDescent="0.45">
      <c r="A1617" s="37">
        <v>44910</v>
      </c>
      <c r="B1617" s="7">
        <v>44550</v>
      </c>
      <c r="C1617" s="8">
        <v>3842</v>
      </c>
    </row>
    <row r="1618" spans="1:3" x14ac:dyDescent="0.45">
      <c r="A1618" s="37">
        <v>44910</v>
      </c>
      <c r="B1618" s="7">
        <v>44551</v>
      </c>
      <c r="C1618" s="8">
        <v>3703</v>
      </c>
    </row>
    <row r="1619" spans="1:3" x14ac:dyDescent="0.45">
      <c r="A1619" s="37">
        <v>44910</v>
      </c>
      <c r="B1619" s="7">
        <v>44552</v>
      </c>
      <c r="C1619" s="8">
        <v>3399</v>
      </c>
    </row>
    <row r="1620" spans="1:3" x14ac:dyDescent="0.45">
      <c r="A1620" s="37">
        <v>44910</v>
      </c>
      <c r="B1620" s="7">
        <v>44553</v>
      </c>
      <c r="C1620" s="8">
        <v>2502</v>
      </c>
    </row>
    <row r="1621" spans="1:3" x14ac:dyDescent="0.45">
      <c r="A1621" s="37">
        <v>44910</v>
      </c>
      <c r="B1621" s="7">
        <v>44554</v>
      </c>
      <c r="C1621" s="8">
        <v>794</v>
      </c>
    </row>
    <row r="1622" spans="1:3" x14ac:dyDescent="0.45">
      <c r="A1622" s="37">
        <v>44910</v>
      </c>
      <c r="B1622" s="7">
        <v>44555</v>
      </c>
      <c r="C1622" s="8">
        <v>33</v>
      </c>
    </row>
    <row r="1623" spans="1:3" x14ac:dyDescent="0.45">
      <c r="A1623" s="37">
        <v>44910</v>
      </c>
      <c r="B1623" s="7">
        <v>44556</v>
      </c>
      <c r="C1623" s="8">
        <v>1336</v>
      </c>
    </row>
    <row r="1624" spans="1:3" x14ac:dyDescent="0.45">
      <c r="A1624" s="37">
        <v>44910</v>
      </c>
      <c r="B1624" s="7">
        <v>44557</v>
      </c>
      <c r="C1624" s="8">
        <v>3415</v>
      </c>
    </row>
    <row r="1625" spans="1:3" x14ac:dyDescent="0.45">
      <c r="A1625" s="37">
        <v>44910</v>
      </c>
      <c r="B1625" s="7">
        <v>44558</v>
      </c>
      <c r="C1625" s="8">
        <v>3927</v>
      </c>
    </row>
    <row r="1626" spans="1:3" x14ac:dyDescent="0.45">
      <c r="A1626" s="37">
        <v>44910</v>
      </c>
      <c r="B1626" s="7">
        <v>44559</v>
      </c>
      <c r="C1626" s="8">
        <v>3950</v>
      </c>
    </row>
    <row r="1627" spans="1:3" x14ac:dyDescent="0.45">
      <c r="A1627" s="37">
        <v>44910</v>
      </c>
      <c r="B1627" s="7">
        <v>44560</v>
      </c>
      <c r="C1627" s="8">
        <v>3621</v>
      </c>
    </row>
    <row r="1628" spans="1:3" x14ac:dyDescent="0.45">
      <c r="A1628" s="37">
        <v>44910</v>
      </c>
      <c r="B1628" s="7">
        <v>44561</v>
      </c>
      <c r="C1628" s="8">
        <v>1722</v>
      </c>
    </row>
    <row r="1629" spans="1:3" x14ac:dyDescent="0.45">
      <c r="A1629" s="37">
        <v>44910</v>
      </c>
      <c r="B1629" s="7">
        <v>44562</v>
      </c>
      <c r="C1629" s="8">
        <v>488</v>
      </c>
    </row>
    <row r="1630" spans="1:3" x14ac:dyDescent="0.45">
      <c r="A1630" s="37">
        <v>44910</v>
      </c>
      <c r="B1630" s="7">
        <v>44563</v>
      </c>
      <c r="C1630" s="8">
        <v>1332</v>
      </c>
    </row>
    <row r="1631" spans="1:3" x14ac:dyDescent="0.45">
      <c r="A1631" s="37">
        <v>44910</v>
      </c>
      <c r="B1631" s="7">
        <v>44564</v>
      </c>
      <c r="C1631" s="8">
        <v>4015</v>
      </c>
    </row>
    <row r="1632" spans="1:3" x14ac:dyDescent="0.45">
      <c r="A1632" s="37">
        <v>44910</v>
      </c>
      <c r="B1632" s="7">
        <v>44565</v>
      </c>
      <c r="C1632" s="8">
        <v>3906</v>
      </c>
    </row>
    <row r="1633" spans="1:3" x14ac:dyDescent="0.45">
      <c r="A1633" s="37">
        <v>44910</v>
      </c>
      <c r="B1633" s="7">
        <v>44566</v>
      </c>
      <c r="C1633" s="8">
        <v>3831</v>
      </c>
    </row>
    <row r="1634" spans="1:3" x14ac:dyDescent="0.45">
      <c r="A1634" s="37">
        <v>44910</v>
      </c>
      <c r="B1634" s="7">
        <v>44567</v>
      </c>
      <c r="C1634" s="8">
        <v>6945</v>
      </c>
    </row>
    <row r="1635" spans="1:3" x14ac:dyDescent="0.45">
      <c r="A1635" s="37">
        <v>44910</v>
      </c>
      <c r="B1635" s="7">
        <v>44568</v>
      </c>
      <c r="C1635" s="8">
        <v>10143</v>
      </c>
    </row>
    <row r="1636" spans="1:3" x14ac:dyDescent="0.45">
      <c r="A1636" s="37">
        <v>44910</v>
      </c>
      <c r="B1636" s="7">
        <v>44569</v>
      </c>
      <c r="C1636" s="8">
        <v>8644</v>
      </c>
    </row>
    <row r="1637" spans="1:3" x14ac:dyDescent="0.45">
      <c r="A1637" s="37">
        <v>44910</v>
      </c>
      <c r="B1637" s="7">
        <v>44570</v>
      </c>
      <c r="C1637" s="8">
        <v>4063</v>
      </c>
    </row>
    <row r="1638" spans="1:3" x14ac:dyDescent="0.45">
      <c r="A1638" s="37">
        <v>44910</v>
      </c>
      <c r="B1638" s="7">
        <v>44571</v>
      </c>
      <c r="C1638" s="8">
        <v>7453</v>
      </c>
    </row>
    <row r="1639" spans="1:3" x14ac:dyDescent="0.45">
      <c r="A1639" s="37">
        <v>44910</v>
      </c>
      <c r="B1639" s="7">
        <v>44572</v>
      </c>
      <c r="C1639" s="8">
        <v>7587</v>
      </c>
    </row>
    <row r="1640" spans="1:3" x14ac:dyDescent="0.45">
      <c r="A1640" s="37">
        <v>44910</v>
      </c>
      <c r="B1640" s="7">
        <v>44573</v>
      </c>
      <c r="C1640" s="8">
        <v>7790</v>
      </c>
    </row>
    <row r="1641" spans="1:3" x14ac:dyDescent="0.45">
      <c r="A1641" s="37">
        <v>44910</v>
      </c>
      <c r="B1641" s="7">
        <v>44574</v>
      </c>
      <c r="C1641" s="8">
        <v>7936</v>
      </c>
    </row>
    <row r="1642" spans="1:3" x14ac:dyDescent="0.45">
      <c r="A1642" s="37">
        <v>44910</v>
      </c>
      <c r="B1642" s="7">
        <v>44575</v>
      </c>
      <c r="C1642" s="8">
        <v>11210</v>
      </c>
    </row>
    <row r="1643" spans="1:3" x14ac:dyDescent="0.45">
      <c r="A1643" s="37">
        <v>44910</v>
      </c>
      <c r="B1643" s="7">
        <v>44576</v>
      </c>
      <c r="C1643" s="8">
        <v>9306</v>
      </c>
    </row>
    <row r="1644" spans="1:3" x14ac:dyDescent="0.45">
      <c r="A1644" s="37">
        <v>44910</v>
      </c>
      <c r="B1644" s="7">
        <v>44577</v>
      </c>
      <c r="C1644" s="8">
        <v>4617</v>
      </c>
    </row>
    <row r="1645" spans="1:3" x14ac:dyDescent="0.45">
      <c r="A1645" s="37">
        <v>44910</v>
      </c>
      <c r="B1645" s="7">
        <v>44578</v>
      </c>
      <c r="C1645" s="8">
        <v>8978</v>
      </c>
    </row>
    <row r="1646" spans="1:3" x14ac:dyDescent="0.45">
      <c r="A1646" s="37">
        <v>44910</v>
      </c>
      <c r="B1646" s="7">
        <v>44579</v>
      </c>
      <c r="C1646" s="8">
        <v>6390</v>
      </c>
    </row>
    <row r="1647" spans="1:3" x14ac:dyDescent="0.45">
      <c r="A1647" s="37">
        <v>44910</v>
      </c>
      <c r="B1647" s="7">
        <v>44580</v>
      </c>
      <c r="C1647" s="8">
        <v>6407</v>
      </c>
    </row>
    <row r="1648" spans="1:3" x14ac:dyDescent="0.45">
      <c r="A1648" s="37">
        <v>44910</v>
      </c>
      <c r="B1648" s="7">
        <v>44581</v>
      </c>
      <c r="C1648" s="8">
        <v>6194</v>
      </c>
    </row>
    <row r="1649" spans="1:3" x14ac:dyDescent="0.45">
      <c r="A1649" s="37">
        <v>44910</v>
      </c>
      <c r="B1649" s="7">
        <v>44582</v>
      </c>
      <c r="C1649" s="8">
        <v>7902</v>
      </c>
    </row>
    <row r="1650" spans="1:3" x14ac:dyDescent="0.45">
      <c r="A1650" s="37">
        <v>44910</v>
      </c>
      <c r="B1650" s="7">
        <v>44583</v>
      </c>
      <c r="C1650" s="8">
        <v>6773</v>
      </c>
    </row>
    <row r="1651" spans="1:3" x14ac:dyDescent="0.45">
      <c r="A1651" s="37">
        <v>44910</v>
      </c>
      <c r="B1651" s="7">
        <v>44584</v>
      </c>
      <c r="C1651" s="8">
        <v>3079</v>
      </c>
    </row>
    <row r="1652" spans="1:3" x14ac:dyDescent="0.45">
      <c r="A1652" s="37">
        <v>44910</v>
      </c>
      <c r="B1652" s="7">
        <v>44585</v>
      </c>
      <c r="C1652" s="8">
        <v>4683</v>
      </c>
    </row>
    <row r="1653" spans="1:3" x14ac:dyDescent="0.45">
      <c r="A1653" s="37">
        <v>44910</v>
      </c>
      <c r="B1653" s="7">
        <v>44586</v>
      </c>
      <c r="C1653" s="8">
        <v>4748</v>
      </c>
    </row>
    <row r="1654" spans="1:3" x14ac:dyDescent="0.45">
      <c r="A1654" s="37">
        <v>44910</v>
      </c>
      <c r="B1654" s="7">
        <v>44587</v>
      </c>
      <c r="C1654" s="8">
        <v>4971</v>
      </c>
    </row>
    <row r="1655" spans="1:3" x14ac:dyDescent="0.45">
      <c r="A1655" s="37">
        <v>44910</v>
      </c>
      <c r="B1655" s="7">
        <v>44588</v>
      </c>
      <c r="C1655" s="8">
        <v>5193</v>
      </c>
    </row>
    <row r="1656" spans="1:3" x14ac:dyDescent="0.45">
      <c r="A1656" s="37">
        <v>44910</v>
      </c>
      <c r="B1656" s="7">
        <v>44589</v>
      </c>
      <c r="C1656" s="8">
        <v>7782</v>
      </c>
    </row>
    <row r="1657" spans="1:3" x14ac:dyDescent="0.45">
      <c r="A1657" s="37">
        <v>44910</v>
      </c>
      <c r="B1657" s="7">
        <v>44590</v>
      </c>
      <c r="C1657" s="8">
        <v>6240</v>
      </c>
    </row>
    <row r="1658" spans="1:3" x14ac:dyDescent="0.45">
      <c r="A1658" s="37">
        <v>44910</v>
      </c>
      <c r="B1658" s="7">
        <v>44591</v>
      </c>
      <c r="C1658" s="8">
        <v>2792</v>
      </c>
    </row>
    <row r="1659" spans="1:3" x14ac:dyDescent="0.45">
      <c r="A1659" s="37">
        <v>44910</v>
      </c>
      <c r="B1659" s="7">
        <v>44592</v>
      </c>
      <c r="C1659" s="8">
        <v>4068</v>
      </c>
    </row>
    <row r="1660" spans="1:3" x14ac:dyDescent="0.45">
      <c r="A1660" s="37">
        <v>44910</v>
      </c>
      <c r="B1660" s="7">
        <v>44593</v>
      </c>
      <c r="C1660" s="8">
        <v>3924</v>
      </c>
    </row>
    <row r="1661" spans="1:3" x14ac:dyDescent="0.45">
      <c r="A1661" s="37">
        <v>44910</v>
      </c>
      <c r="B1661" s="7">
        <v>44594</v>
      </c>
      <c r="C1661" s="8">
        <v>5103</v>
      </c>
    </row>
    <row r="1662" spans="1:3" x14ac:dyDescent="0.45">
      <c r="A1662" s="37">
        <v>44910</v>
      </c>
      <c r="B1662" s="7">
        <v>44595</v>
      </c>
      <c r="C1662" s="8">
        <v>3298</v>
      </c>
    </row>
    <row r="1663" spans="1:3" x14ac:dyDescent="0.45">
      <c r="A1663" s="37">
        <v>44910</v>
      </c>
      <c r="B1663" s="7">
        <v>44596</v>
      </c>
      <c r="C1663" s="8">
        <v>4063</v>
      </c>
    </row>
    <row r="1664" spans="1:3" x14ac:dyDescent="0.45">
      <c r="A1664" s="37">
        <v>44910</v>
      </c>
      <c r="B1664" s="7">
        <v>44597</v>
      </c>
      <c r="C1664" s="8">
        <v>4334</v>
      </c>
    </row>
    <row r="1665" spans="1:3" x14ac:dyDescent="0.45">
      <c r="A1665" s="37">
        <v>44910</v>
      </c>
      <c r="B1665" s="7">
        <v>44598</v>
      </c>
      <c r="C1665" s="8">
        <v>2163</v>
      </c>
    </row>
    <row r="1666" spans="1:3" x14ac:dyDescent="0.45">
      <c r="A1666" s="37">
        <v>44910</v>
      </c>
      <c r="B1666" s="7">
        <v>44599</v>
      </c>
      <c r="C1666" s="8">
        <v>4045</v>
      </c>
    </row>
    <row r="1667" spans="1:3" x14ac:dyDescent="0.45">
      <c r="A1667" s="37">
        <v>44910</v>
      </c>
      <c r="B1667" s="7">
        <v>44600</v>
      </c>
      <c r="C1667" s="8">
        <v>3799</v>
      </c>
    </row>
    <row r="1668" spans="1:3" x14ac:dyDescent="0.45">
      <c r="A1668" s="37">
        <v>44910</v>
      </c>
      <c r="B1668" s="7">
        <v>44601</v>
      </c>
      <c r="C1668" s="8">
        <v>3711</v>
      </c>
    </row>
    <row r="1669" spans="1:3" x14ac:dyDescent="0.45">
      <c r="A1669" s="37">
        <v>44910</v>
      </c>
      <c r="B1669" s="7">
        <v>44602</v>
      </c>
      <c r="C1669" s="8">
        <v>5012</v>
      </c>
    </row>
    <row r="1670" spans="1:3" x14ac:dyDescent="0.45">
      <c r="A1670" s="37">
        <v>44910</v>
      </c>
      <c r="B1670" s="7">
        <v>44603</v>
      </c>
      <c r="C1670" s="8">
        <v>6217</v>
      </c>
    </row>
    <row r="1671" spans="1:3" x14ac:dyDescent="0.45">
      <c r="A1671" s="37">
        <v>44910</v>
      </c>
      <c r="B1671" s="7">
        <v>44604</v>
      </c>
      <c r="C1671" s="8">
        <v>3863</v>
      </c>
    </row>
    <row r="1672" spans="1:3" x14ac:dyDescent="0.45">
      <c r="A1672" s="37">
        <v>44910</v>
      </c>
      <c r="B1672" s="7">
        <v>44605</v>
      </c>
      <c r="C1672" s="8">
        <v>1679</v>
      </c>
    </row>
    <row r="1673" spans="1:3" x14ac:dyDescent="0.45">
      <c r="A1673" s="37">
        <v>44910</v>
      </c>
      <c r="B1673" s="7">
        <v>44606</v>
      </c>
      <c r="C1673" s="8">
        <v>3000</v>
      </c>
    </row>
    <row r="1674" spans="1:3" x14ac:dyDescent="0.45">
      <c r="A1674" s="37">
        <v>44910</v>
      </c>
      <c r="B1674" s="7">
        <v>44607</v>
      </c>
      <c r="C1674" s="8">
        <v>3169</v>
      </c>
    </row>
    <row r="1675" spans="1:3" x14ac:dyDescent="0.45">
      <c r="A1675" s="37">
        <v>44910</v>
      </c>
      <c r="B1675" s="7">
        <v>44608</v>
      </c>
      <c r="C1675" s="8">
        <v>3907</v>
      </c>
    </row>
    <row r="1676" spans="1:3" x14ac:dyDescent="0.45">
      <c r="A1676" s="37">
        <v>44910</v>
      </c>
      <c r="B1676" s="7">
        <v>44609</v>
      </c>
      <c r="C1676" s="8">
        <v>3762</v>
      </c>
    </row>
    <row r="1677" spans="1:3" x14ac:dyDescent="0.45">
      <c r="A1677" s="37">
        <v>44910</v>
      </c>
      <c r="B1677" s="7">
        <v>44610</v>
      </c>
      <c r="C1677" s="8">
        <v>5541</v>
      </c>
    </row>
    <row r="1678" spans="1:3" x14ac:dyDescent="0.45">
      <c r="A1678" s="37">
        <v>44910</v>
      </c>
      <c r="B1678" s="7">
        <v>44611</v>
      </c>
      <c r="C1678" s="8">
        <v>3589</v>
      </c>
    </row>
    <row r="1679" spans="1:3" x14ac:dyDescent="0.45">
      <c r="A1679" s="37">
        <v>44910</v>
      </c>
      <c r="B1679" s="7">
        <v>44612</v>
      </c>
      <c r="C1679" s="8">
        <v>1868</v>
      </c>
    </row>
    <row r="1680" spans="1:3" x14ac:dyDescent="0.45">
      <c r="A1680" s="37">
        <v>44910</v>
      </c>
      <c r="B1680" s="7">
        <v>44613</v>
      </c>
      <c r="C1680" s="8">
        <v>2956</v>
      </c>
    </row>
    <row r="1681" spans="1:3" x14ac:dyDescent="0.45">
      <c r="A1681" s="37">
        <v>44910</v>
      </c>
      <c r="B1681" s="7">
        <v>44614</v>
      </c>
      <c r="C1681" s="8">
        <v>3283</v>
      </c>
    </row>
    <row r="1682" spans="1:3" x14ac:dyDescent="0.45">
      <c r="A1682" s="37">
        <v>44910</v>
      </c>
      <c r="B1682" s="7">
        <v>44615</v>
      </c>
      <c r="C1682" s="8">
        <v>3634</v>
      </c>
    </row>
    <row r="1683" spans="1:3" x14ac:dyDescent="0.45">
      <c r="A1683" s="37">
        <v>44910</v>
      </c>
      <c r="B1683" s="7">
        <v>44616</v>
      </c>
      <c r="C1683" s="8">
        <v>1820</v>
      </c>
    </row>
    <row r="1684" spans="1:3" x14ac:dyDescent="0.45">
      <c r="A1684" s="37">
        <v>44910</v>
      </c>
      <c r="B1684" s="7">
        <v>44617</v>
      </c>
      <c r="C1684" s="8">
        <v>2732</v>
      </c>
    </row>
    <row r="1685" spans="1:3" x14ac:dyDescent="0.45">
      <c r="A1685" s="37">
        <v>44910</v>
      </c>
      <c r="B1685" s="7">
        <v>44618</v>
      </c>
      <c r="C1685" s="8">
        <v>2613</v>
      </c>
    </row>
    <row r="1686" spans="1:3" x14ac:dyDescent="0.45">
      <c r="A1686" s="37">
        <v>44910</v>
      </c>
      <c r="B1686" s="7">
        <v>44619</v>
      </c>
      <c r="C1686" s="8">
        <v>1212</v>
      </c>
    </row>
    <row r="1687" spans="1:3" x14ac:dyDescent="0.45">
      <c r="A1687" s="37">
        <v>44910</v>
      </c>
      <c r="B1687" s="7">
        <v>44620</v>
      </c>
      <c r="C1687" s="8">
        <v>1455</v>
      </c>
    </row>
    <row r="1688" spans="1:3" x14ac:dyDescent="0.45">
      <c r="A1688" s="37">
        <v>44910</v>
      </c>
      <c r="B1688" s="7">
        <v>44621</v>
      </c>
      <c r="C1688" s="8">
        <v>1564</v>
      </c>
    </row>
    <row r="1689" spans="1:3" x14ac:dyDescent="0.45">
      <c r="A1689" s="37">
        <v>44910</v>
      </c>
      <c r="B1689" s="7">
        <v>44622</v>
      </c>
      <c r="C1689" s="8">
        <v>1576</v>
      </c>
    </row>
    <row r="1690" spans="1:3" x14ac:dyDescent="0.45">
      <c r="A1690" s="37">
        <v>44910</v>
      </c>
      <c r="B1690" s="7">
        <v>44623</v>
      </c>
      <c r="C1690" s="8">
        <v>1580</v>
      </c>
    </row>
    <row r="1691" spans="1:3" x14ac:dyDescent="0.45">
      <c r="A1691" s="37">
        <v>44910</v>
      </c>
      <c r="B1691" s="7">
        <v>44624</v>
      </c>
      <c r="C1691" s="8">
        <v>2605</v>
      </c>
    </row>
    <row r="1692" spans="1:3" x14ac:dyDescent="0.45">
      <c r="A1692" s="37">
        <v>44910</v>
      </c>
      <c r="B1692" s="7">
        <v>44625</v>
      </c>
      <c r="C1692" s="8">
        <v>2226</v>
      </c>
    </row>
    <row r="1693" spans="1:3" x14ac:dyDescent="0.45">
      <c r="A1693" s="37">
        <v>44910</v>
      </c>
      <c r="B1693" s="7">
        <v>44626</v>
      </c>
      <c r="C1693" s="8">
        <v>1063</v>
      </c>
    </row>
    <row r="1694" spans="1:3" x14ac:dyDescent="0.45">
      <c r="A1694" s="37">
        <v>44910</v>
      </c>
      <c r="B1694" s="7">
        <v>44627</v>
      </c>
      <c r="C1694" s="8">
        <v>1272</v>
      </c>
    </row>
    <row r="1695" spans="1:3" x14ac:dyDescent="0.45">
      <c r="A1695" s="37">
        <v>44910</v>
      </c>
      <c r="B1695" s="7">
        <v>44628</v>
      </c>
      <c r="C1695" s="8">
        <v>1296</v>
      </c>
    </row>
    <row r="1696" spans="1:3" x14ac:dyDescent="0.45">
      <c r="A1696" s="37">
        <v>44910</v>
      </c>
      <c r="B1696" s="7">
        <v>44629</v>
      </c>
      <c r="C1696" s="8">
        <v>1462</v>
      </c>
    </row>
    <row r="1697" spans="1:3" x14ac:dyDescent="0.45">
      <c r="A1697" s="37">
        <v>44910</v>
      </c>
      <c r="B1697" s="7">
        <v>44630</v>
      </c>
      <c r="C1697" s="8">
        <v>1234</v>
      </c>
    </row>
    <row r="1698" spans="1:3" x14ac:dyDescent="0.45">
      <c r="A1698" s="37">
        <v>44910</v>
      </c>
      <c r="B1698" s="7">
        <v>44631</v>
      </c>
      <c r="C1698" s="8">
        <v>1859</v>
      </c>
    </row>
    <row r="1699" spans="1:3" x14ac:dyDescent="0.45">
      <c r="A1699" s="37">
        <v>44910</v>
      </c>
      <c r="B1699" s="7">
        <v>44632</v>
      </c>
      <c r="C1699" s="8">
        <v>1877</v>
      </c>
    </row>
    <row r="1700" spans="1:3" x14ac:dyDescent="0.45">
      <c r="A1700" s="37">
        <v>44910</v>
      </c>
      <c r="B1700" s="7">
        <v>44633</v>
      </c>
      <c r="C1700" s="8">
        <v>878</v>
      </c>
    </row>
    <row r="1701" spans="1:3" x14ac:dyDescent="0.45">
      <c r="A1701" s="37">
        <v>44910</v>
      </c>
      <c r="B1701" s="7">
        <v>44634</v>
      </c>
      <c r="C1701" s="8">
        <v>2466</v>
      </c>
    </row>
    <row r="1702" spans="1:3" x14ac:dyDescent="0.45">
      <c r="A1702" s="37">
        <v>44910</v>
      </c>
      <c r="B1702" s="7">
        <v>44635</v>
      </c>
      <c r="C1702" s="8">
        <v>1875</v>
      </c>
    </row>
    <row r="1703" spans="1:3" x14ac:dyDescent="0.45">
      <c r="A1703" s="37">
        <v>44910</v>
      </c>
      <c r="B1703" s="7">
        <v>44636</v>
      </c>
      <c r="C1703" s="8">
        <v>1990</v>
      </c>
    </row>
    <row r="1704" spans="1:3" x14ac:dyDescent="0.45">
      <c r="A1704" s="37">
        <v>44910</v>
      </c>
      <c r="B1704" s="7">
        <v>44637</v>
      </c>
      <c r="C1704" s="8">
        <v>1882</v>
      </c>
    </row>
    <row r="1705" spans="1:3" x14ac:dyDescent="0.45">
      <c r="A1705" s="37">
        <v>44910</v>
      </c>
      <c r="B1705" s="7">
        <v>44638</v>
      </c>
      <c r="C1705" s="8">
        <v>2232</v>
      </c>
    </row>
    <row r="1706" spans="1:3" x14ac:dyDescent="0.45">
      <c r="A1706" s="37">
        <v>44910</v>
      </c>
      <c r="B1706" s="7">
        <v>44639</v>
      </c>
      <c r="C1706" s="8">
        <v>1594</v>
      </c>
    </row>
    <row r="1707" spans="1:3" x14ac:dyDescent="0.45">
      <c r="A1707" s="37">
        <v>44910</v>
      </c>
      <c r="B1707" s="7">
        <v>44640</v>
      </c>
      <c r="C1707" s="8">
        <v>913</v>
      </c>
    </row>
    <row r="1708" spans="1:3" x14ac:dyDescent="0.45">
      <c r="A1708" s="37">
        <v>44910</v>
      </c>
      <c r="B1708" s="7">
        <v>44641</v>
      </c>
      <c r="C1708" s="8">
        <v>1614</v>
      </c>
    </row>
    <row r="1709" spans="1:3" x14ac:dyDescent="0.45">
      <c r="A1709" s="37">
        <v>44910</v>
      </c>
      <c r="B1709" s="7">
        <v>44642</v>
      </c>
      <c r="C1709" s="8">
        <v>1533</v>
      </c>
    </row>
    <row r="1710" spans="1:3" x14ac:dyDescent="0.45">
      <c r="A1710" s="37">
        <v>44910</v>
      </c>
      <c r="B1710" s="7">
        <v>44643</v>
      </c>
      <c r="C1710" s="8">
        <v>4124</v>
      </c>
    </row>
    <row r="1711" spans="1:3" x14ac:dyDescent="0.45">
      <c r="A1711" s="37">
        <v>44910</v>
      </c>
      <c r="B1711" s="7">
        <v>44644</v>
      </c>
      <c r="C1711" s="8">
        <v>4292</v>
      </c>
    </row>
    <row r="1712" spans="1:3" x14ac:dyDescent="0.45">
      <c r="A1712" s="37">
        <v>44910</v>
      </c>
      <c r="B1712" s="7">
        <v>44645</v>
      </c>
      <c r="C1712" s="8">
        <v>2843</v>
      </c>
    </row>
    <row r="1713" spans="1:3" x14ac:dyDescent="0.45">
      <c r="A1713" s="37">
        <v>44910</v>
      </c>
      <c r="B1713" s="7">
        <v>44646</v>
      </c>
      <c r="C1713" s="8">
        <v>1630</v>
      </c>
    </row>
    <row r="1714" spans="1:3" x14ac:dyDescent="0.45">
      <c r="A1714" s="37">
        <v>44910</v>
      </c>
      <c r="B1714" s="7">
        <v>44647</v>
      </c>
      <c r="C1714" s="8">
        <v>569</v>
      </c>
    </row>
    <row r="1715" spans="1:3" x14ac:dyDescent="0.45">
      <c r="A1715" s="37">
        <v>44910</v>
      </c>
      <c r="B1715" s="7">
        <v>44648</v>
      </c>
      <c r="C1715" s="8">
        <v>3379</v>
      </c>
    </row>
    <row r="1716" spans="1:3" x14ac:dyDescent="0.45">
      <c r="A1716" s="37">
        <v>44910</v>
      </c>
      <c r="B1716" s="7">
        <v>44649</v>
      </c>
      <c r="C1716" s="8">
        <v>1404</v>
      </c>
    </row>
    <row r="1717" spans="1:3" x14ac:dyDescent="0.45">
      <c r="A1717" s="37">
        <v>44910</v>
      </c>
      <c r="B1717" s="7">
        <v>44650</v>
      </c>
      <c r="C1717" s="8">
        <v>1664</v>
      </c>
    </row>
    <row r="1718" spans="1:3" x14ac:dyDescent="0.45">
      <c r="A1718" s="37">
        <v>44910</v>
      </c>
      <c r="B1718" s="7">
        <v>44651</v>
      </c>
      <c r="C1718" s="8">
        <v>2158</v>
      </c>
    </row>
    <row r="1719" spans="1:3" x14ac:dyDescent="0.45">
      <c r="A1719" s="37">
        <v>44910</v>
      </c>
      <c r="B1719" s="7">
        <v>44652</v>
      </c>
      <c r="C1719" s="8">
        <v>1835</v>
      </c>
    </row>
    <row r="1720" spans="1:3" x14ac:dyDescent="0.45">
      <c r="A1720" s="37">
        <v>44910</v>
      </c>
      <c r="B1720" s="7">
        <v>44653</v>
      </c>
      <c r="C1720" s="8">
        <v>1471</v>
      </c>
    </row>
    <row r="1721" spans="1:3" x14ac:dyDescent="0.45">
      <c r="A1721" s="37">
        <v>44910</v>
      </c>
      <c r="B1721" s="7">
        <v>44654</v>
      </c>
      <c r="C1721" s="8">
        <v>760</v>
      </c>
    </row>
    <row r="1722" spans="1:3" x14ac:dyDescent="0.45">
      <c r="A1722" s="37">
        <v>44910</v>
      </c>
      <c r="B1722" s="7">
        <v>44655</v>
      </c>
      <c r="C1722" s="8">
        <v>1584</v>
      </c>
    </row>
    <row r="1723" spans="1:3" x14ac:dyDescent="0.45">
      <c r="A1723" s="37">
        <v>44910</v>
      </c>
      <c r="B1723" s="7">
        <v>44656</v>
      </c>
      <c r="C1723" s="8">
        <v>2789</v>
      </c>
    </row>
    <row r="1724" spans="1:3" x14ac:dyDescent="0.45">
      <c r="A1724" s="37">
        <v>44910</v>
      </c>
      <c r="B1724" s="7">
        <v>44657</v>
      </c>
      <c r="C1724" s="8">
        <v>981</v>
      </c>
    </row>
    <row r="1725" spans="1:3" x14ac:dyDescent="0.45">
      <c r="A1725" s="37">
        <v>44910</v>
      </c>
      <c r="B1725" s="7">
        <v>44658</v>
      </c>
      <c r="C1725" s="8">
        <v>1272</v>
      </c>
    </row>
    <row r="1726" spans="1:3" x14ac:dyDescent="0.45">
      <c r="A1726" s="37">
        <v>44910</v>
      </c>
      <c r="B1726" s="7">
        <v>44659</v>
      </c>
      <c r="C1726" s="8">
        <v>1427</v>
      </c>
    </row>
    <row r="1727" spans="1:3" x14ac:dyDescent="0.45">
      <c r="A1727" s="37">
        <v>44910</v>
      </c>
      <c r="B1727" s="7">
        <v>44660</v>
      </c>
      <c r="C1727" s="8">
        <v>1088</v>
      </c>
    </row>
    <row r="1728" spans="1:3" x14ac:dyDescent="0.45">
      <c r="A1728" s="37">
        <v>44910</v>
      </c>
      <c r="B1728" s="7">
        <v>44661</v>
      </c>
      <c r="C1728" s="8">
        <v>665</v>
      </c>
    </row>
    <row r="1729" spans="1:3" x14ac:dyDescent="0.45">
      <c r="A1729" s="37">
        <v>44910</v>
      </c>
      <c r="B1729" s="7">
        <v>44662</v>
      </c>
      <c r="C1729" s="8">
        <v>936</v>
      </c>
    </row>
    <row r="1730" spans="1:3" x14ac:dyDescent="0.45">
      <c r="A1730" s="37">
        <v>44910</v>
      </c>
      <c r="B1730" s="7">
        <v>44663</v>
      </c>
      <c r="C1730" s="8">
        <v>915</v>
      </c>
    </row>
    <row r="1731" spans="1:3" x14ac:dyDescent="0.45">
      <c r="A1731" s="37">
        <v>44910</v>
      </c>
      <c r="B1731" s="7">
        <v>44664</v>
      </c>
      <c r="C1731" s="8">
        <v>923</v>
      </c>
    </row>
    <row r="1732" spans="1:3" x14ac:dyDescent="0.45">
      <c r="A1732" s="37">
        <v>44910</v>
      </c>
      <c r="B1732" s="7">
        <v>44665</v>
      </c>
      <c r="C1732" s="8">
        <v>1285</v>
      </c>
    </row>
    <row r="1733" spans="1:3" x14ac:dyDescent="0.45">
      <c r="A1733" s="37">
        <v>44910</v>
      </c>
      <c r="B1733" s="7">
        <v>44666</v>
      </c>
      <c r="C1733" s="8">
        <v>1838</v>
      </c>
    </row>
    <row r="1734" spans="1:3" x14ac:dyDescent="0.45">
      <c r="A1734" s="37">
        <v>44910</v>
      </c>
      <c r="B1734" s="7">
        <v>44667</v>
      </c>
      <c r="C1734" s="8">
        <v>1071</v>
      </c>
    </row>
    <row r="1735" spans="1:3" x14ac:dyDescent="0.45">
      <c r="A1735" s="37">
        <v>44910</v>
      </c>
      <c r="B1735" s="7">
        <v>44668</v>
      </c>
      <c r="C1735" s="8">
        <v>317</v>
      </c>
    </row>
    <row r="1736" spans="1:3" x14ac:dyDescent="0.45">
      <c r="A1736" s="37">
        <v>44910</v>
      </c>
      <c r="B1736" s="7">
        <v>44669</v>
      </c>
      <c r="C1736" s="8">
        <v>1174</v>
      </c>
    </row>
    <row r="1737" spans="1:3" x14ac:dyDescent="0.45">
      <c r="A1737" s="37">
        <v>44910</v>
      </c>
      <c r="B1737" s="7">
        <v>44670</v>
      </c>
      <c r="C1737" s="8">
        <v>901</v>
      </c>
    </row>
    <row r="1738" spans="1:3" x14ac:dyDescent="0.45">
      <c r="A1738" s="37">
        <v>44910</v>
      </c>
      <c r="B1738" s="7">
        <v>44671</v>
      </c>
      <c r="C1738" s="8">
        <v>1066</v>
      </c>
    </row>
    <row r="1739" spans="1:3" x14ac:dyDescent="0.45">
      <c r="A1739" s="37">
        <v>44910</v>
      </c>
      <c r="B1739" s="7">
        <v>44672</v>
      </c>
      <c r="C1739" s="8">
        <v>1553</v>
      </c>
    </row>
    <row r="1740" spans="1:3" x14ac:dyDescent="0.45">
      <c r="A1740" s="37">
        <v>44910</v>
      </c>
      <c r="B1740" s="7">
        <v>44673</v>
      </c>
      <c r="C1740" s="8">
        <v>1681</v>
      </c>
    </row>
    <row r="1741" spans="1:3" x14ac:dyDescent="0.45">
      <c r="A1741" s="37">
        <v>44910</v>
      </c>
      <c r="B1741" s="7">
        <v>44674</v>
      </c>
      <c r="C1741" s="8">
        <v>1038</v>
      </c>
    </row>
    <row r="1742" spans="1:3" x14ac:dyDescent="0.45">
      <c r="A1742" s="37">
        <v>44910</v>
      </c>
      <c r="B1742" s="7">
        <v>44675</v>
      </c>
      <c r="C1742" s="8">
        <v>538</v>
      </c>
    </row>
    <row r="1743" spans="1:3" x14ac:dyDescent="0.45">
      <c r="A1743" s="37">
        <v>44910</v>
      </c>
      <c r="B1743" s="7">
        <v>44676</v>
      </c>
      <c r="C1743" s="8">
        <v>1746</v>
      </c>
    </row>
    <row r="1744" spans="1:3" x14ac:dyDescent="0.45">
      <c r="A1744" s="37">
        <v>44910</v>
      </c>
      <c r="B1744" s="7">
        <v>44677</v>
      </c>
      <c r="C1744" s="8">
        <v>1484</v>
      </c>
    </row>
    <row r="1745" spans="1:3" x14ac:dyDescent="0.45">
      <c r="A1745" s="37">
        <v>44910</v>
      </c>
      <c r="B1745" s="7">
        <v>44678</v>
      </c>
      <c r="C1745" s="8">
        <v>569</v>
      </c>
    </row>
    <row r="1746" spans="1:3" x14ac:dyDescent="0.45">
      <c r="A1746" s="37">
        <v>44910</v>
      </c>
      <c r="B1746" s="7">
        <v>44679</v>
      </c>
      <c r="C1746" s="8">
        <v>948</v>
      </c>
    </row>
    <row r="1747" spans="1:3" x14ac:dyDescent="0.45">
      <c r="A1747" s="37">
        <v>44910</v>
      </c>
      <c r="B1747" s="7">
        <v>44680</v>
      </c>
      <c r="C1747" s="8">
        <v>1141</v>
      </c>
    </row>
    <row r="1748" spans="1:3" x14ac:dyDescent="0.45">
      <c r="A1748" s="37">
        <v>44910</v>
      </c>
      <c r="B1748" s="7">
        <v>44681</v>
      </c>
      <c r="C1748" s="8">
        <v>1020</v>
      </c>
    </row>
    <row r="1749" spans="1:3" x14ac:dyDescent="0.45">
      <c r="A1749" s="37">
        <v>44910</v>
      </c>
      <c r="B1749" s="7">
        <v>44682</v>
      </c>
      <c r="C1749" s="8">
        <v>504</v>
      </c>
    </row>
    <row r="1750" spans="1:3" x14ac:dyDescent="0.45">
      <c r="A1750" s="37">
        <v>44910</v>
      </c>
      <c r="B1750" s="7">
        <v>44683</v>
      </c>
      <c r="C1750" s="8">
        <v>651</v>
      </c>
    </row>
    <row r="1751" spans="1:3" x14ac:dyDescent="0.45">
      <c r="A1751" s="37">
        <v>44910</v>
      </c>
      <c r="B1751" s="7">
        <v>44684</v>
      </c>
      <c r="C1751" s="8">
        <v>554</v>
      </c>
    </row>
    <row r="1752" spans="1:3" x14ac:dyDescent="0.45">
      <c r="A1752" s="37">
        <v>44910</v>
      </c>
      <c r="B1752" s="7">
        <v>44685</v>
      </c>
      <c r="C1752" s="8">
        <v>709</v>
      </c>
    </row>
    <row r="1753" spans="1:3" x14ac:dyDescent="0.45">
      <c r="A1753" s="37">
        <v>44910</v>
      </c>
      <c r="B1753" s="7">
        <v>44686</v>
      </c>
      <c r="C1753" s="8">
        <v>749</v>
      </c>
    </row>
    <row r="1754" spans="1:3" x14ac:dyDescent="0.45">
      <c r="A1754" s="37">
        <v>44910</v>
      </c>
      <c r="B1754" s="7">
        <v>44687</v>
      </c>
      <c r="C1754" s="8">
        <v>1119</v>
      </c>
    </row>
    <row r="1755" spans="1:3" x14ac:dyDescent="0.45">
      <c r="A1755" s="37">
        <v>44910</v>
      </c>
      <c r="B1755" s="7">
        <v>44688</v>
      </c>
      <c r="C1755" s="8">
        <v>1037</v>
      </c>
    </row>
    <row r="1756" spans="1:3" x14ac:dyDescent="0.45">
      <c r="A1756" s="37">
        <v>44910</v>
      </c>
      <c r="B1756" s="7">
        <v>44689</v>
      </c>
      <c r="C1756" s="8">
        <v>412</v>
      </c>
    </row>
    <row r="1757" spans="1:3" x14ac:dyDescent="0.45">
      <c r="A1757" s="37">
        <v>44910</v>
      </c>
      <c r="B1757" s="7">
        <v>44690</v>
      </c>
      <c r="C1757" s="8">
        <v>617</v>
      </c>
    </row>
    <row r="1758" spans="1:3" x14ac:dyDescent="0.45">
      <c r="A1758" s="37">
        <v>44910</v>
      </c>
      <c r="B1758" s="7">
        <v>44691</v>
      </c>
      <c r="C1758" s="8">
        <v>528</v>
      </c>
    </row>
    <row r="1759" spans="1:3" x14ac:dyDescent="0.45">
      <c r="A1759" s="37">
        <v>44910</v>
      </c>
      <c r="B1759" s="7">
        <v>44692</v>
      </c>
      <c r="C1759" s="8">
        <v>868</v>
      </c>
    </row>
    <row r="1760" spans="1:3" x14ac:dyDescent="0.45">
      <c r="A1760" s="37">
        <v>44910</v>
      </c>
      <c r="B1760" s="7">
        <v>44693</v>
      </c>
      <c r="C1760" s="8">
        <v>914</v>
      </c>
    </row>
    <row r="1761" spans="1:3" x14ac:dyDescent="0.45">
      <c r="A1761" s="37">
        <v>44910</v>
      </c>
      <c r="B1761" s="7">
        <v>44694</v>
      </c>
      <c r="C1761" s="8">
        <v>1302</v>
      </c>
    </row>
    <row r="1762" spans="1:3" x14ac:dyDescent="0.45">
      <c r="A1762" s="37">
        <v>44910</v>
      </c>
      <c r="B1762" s="7">
        <v>44695</v>
      </c>
      <c r="C1762" s="8">
        <v>1113</v>
      </c>
    </row>
    <row r="1763" spans="1:3" x14ac:dyDescent="0.45">
      <c r="A1763" s="37">
        <v>44910</v>
      </c>
      <c r="B1763" s="7">
        <v>44696</v>
      </c>
      <c r="C1763" s="8">
        <v>665</v>
      </c>
    </row>
    <row r="1764" spans="1:3" x14ac:dyDescent="0.45">
      <c r="A1764" s="37">
        <v>44910</v>
      </c>
      <c r="B1764" s="7">
        <v>44697</v>
      </c>
      <c r="C1764" s="8">
        <v>1138</v>
      </c>
    </row>
    <row r="1765" spans="1:3" x14ac:dyDescent="0.45">
      <c r="A1765" s="37">
        <v>44910</v>
      </c>
      <c r="B1765" s="7">
        <v>44698</v>
      </c>
      <c r="C1765" s="8">
        <v>1015</v>
      </c>
    </row>
    <row r="1766" spans="1:3" x14ac:dyDescent="0.45">
      <c r="A1766" s="37">
        <v>44910</v>
      </c>
      <c r="B1766" s="7">
        <v>44699</v>
      </c>
      <c r="C1766" s="8">
        <v>1065</v>
      </c>
    </row>
    <row r="1767" spans="1:3" x14ac:dyDescent="0.45">
      <c r="A1767" s="37">
        <v>44910</v>
      </c>
      <c r="B1767" s="7">
        <v>44700</v>
      </c>
      <c r="C1767" s="8">
        <v>1085</v>
      </c>
    </row>
    <row r="1768" spans="1:3" x14ac:dyDescent="0.45">
      <c r="A1768" s="37">
        <v>44910</v>
      </c>
      <c r="B1768" s="7">
        <v>44701</v>
      </c>
      <c r="C1768" s="8">
        <v>1532</v>
      </c>
    </row>
    <row r="1769" spans="1:3" x14ac:dyDescent="0.45">
      <c r="A1769" s="37">
        <v>44910</v>
      </c>
      <c r="B1769" s="7">
        <v>44702</v>
      </c>
      <c r="C1769" s="8">
        <v>1261</v>
      </c>
    </row>
    <row r="1770" spans="1:3" x14ac:dyDescent="0.45">
      <c r="A1770" s="37">
        <v>44910</v>
      </c>
      <c r="B1770" s="7">
        <v>44703</v>
      </c>
      <c r="C1770" s="8">
        <v>708</v>
      </c>
    </row>
    <row r="1771" spans="1:3" x14ac:dyDescent="0.45">
      <c r="A1771" s="37">
        <v>44910</v>
      </c>
      <c r="B1771" s="7">
        <v>44704</v>
      </c>
      <c r="C1771" s="8">
        <v>1049</v>
      </c>
    </row>
    <row r="1772" spans="1:3" x14ac:dyDescent="0.45">
      <c r="A1772" s="37">
        <v>44910</v>
      </c>
      <c r="B1772" s="7">
        <v>44705</v>
      </c>
      <c r="C1772" s="8">
        <v>894</v>
      </c>
    </row>
    <row r="1773" spans="1:3" x14ac:dyDescent="0.45">
      <c r="A1773" s="37">
        <v>44910</v>
      </c>
      <c r="B1773" s="7">
        <v>44706</v>
      </c>
      <c r="C1773" s="8">
        <v>1154</v>
      </c>
    </row>
    <row r="1774" spans="1:3" x14ac:dyDescent="0.45">
      <c r="A1774" s="37">
        <v>44910</v>
      </c>
      <c r="B1774" s="7">
        <v>44707</v>
      </c>
      <c r="C1774" s="8">
        <v>1271</v>
      </c>
    </row>
    <row r="1775" spans="1:3" x14ac:dyDescent="0.45">
      <c r="A1775" s="37">
        <v>44910</v>
      </c>
      <c r="B1775" s="7">
        <v>44708</v>
      </c>
      <c r="C1775" s="8">
        <v>2044</v>
      </c>
    </row>
    <row r="1776" spans="1:3" x14ac:dyDescent="0.45">
      <c r="A1776" s="37">
        <v>44910</v>
      </c>
      <c r="B1776" s="7">
        <v>44709</v>
      </c>
      <c r="C1776" s="8">
        <v>1030</v>
      </c>
    </row>
    <row r="1777" spans="1:3" x14ac:dyDescent="0.45">
      <c r="A1777" s="37">
        <v>44910</v>
      </c>
      <c r="B1777" s="7">
        <v>44710</v>
      </c>
      <c r="C1777" s="8">
        <v>744</v>
      </c>
    </row>
    <row r="1778" spans="1:3" x14ac:dyDescent="0.45">
      <c r="A1778" s="37">
        <v>44910</v>
      </c>
      <c r="B1778" s="7">
        <v>44711</v>
      </c>
      <c r="C1778" s="8">
        <v>293</v>
      </c>
    </row>
    <row r="1779" spans="1:3" x14ac:dyDescent="0.45">
      <c r="A1779" s="37">
        <v>44910</v>
      </c>
      <c r="B1779" s="7">
        <v>44712</v>
      </c>
      <c r="C1779" s="8">
        <v>1557</v>
      </c>
    </row>
    <row r="1780" spans="1:3" x14ac:dyDescent="0.45">
      <c r="A1780" s="37">
        <v>44910</v>
      </c>
      <c r="B1780" s="7">
        <v>44713</v>
      </c>
      <c r="C1780" s="8">
        <v>1454</v>
      </c>
    </row>
    <row r="1781" spans="1:3" x14ac:dyDescent="0.45">
      <c r="A1781" s="37">
        <v>44910</v>
      </c>
      <c r="B1781" s="7">
        <v>44714</v>
      </c>
      <c r="C1781" s="8">
        <v>1428</v>
      </c>
    </row>
    <row r="1782" spans="1:3" x14ac:dyDescent="0.45">
      <c r="A1782" s="37">
        <v>44910</v>
      </c>
      <c r="B1782" s="7">
        <v>44715</v>
      </c>
      <c r="C1782" s="8">
        <v>1862</v>
      </c>
    </row>
    <row r="1783" spans="1:3" x14ac:dyDescent="0.45">
      <c r="A1783" s="37">
        <v>44910</v>
      </c>
      <c r="B1783" s="7">
        <v>44716</v>
      </c>
      <c r="C1783" s="8">
        <v>978</v>
      </c>
    </row>
    <row r="1784" spans="1:3" x14ac:dyDescent="0.45">
      <c r="A1784" s="37">
        <v>44910</v>
      </c>
      <c r="B1784" s="7">
        <v>44717</v>
      </c>
      <c r="C1784" s="8">
        <v>650</v>
      </c>
    </row>
    <row r="1785" spans="1:3" x14ac:dyDescent="0.45">
      <c r="A1785" s="37">
        <v>44910</v>
      </c>
      <c r="B1785" s="7">
        <v>44718</v>
      </c>
      <c r="C1785" s="8">
        <v>1213</v>
      </c>
    </row>
    <row r="1786" spans="1:3" x14ac:dyDescent="0.45">
      <c r="A1786" s="37">
        <v>44910</v>
      </c>
      <c r="B1786" s="7">
        <v>44719</v>
      </c>
      <c r="C1786" s="8">
        <v>1110</v>
      </c>
    </row>
    <row r="1787" spans="1:3" x14ac:dyDescent="0.45">
      <c r="A1787" s="37">
        <v>44910</v>
      </c>
      <c r="B1787" s="7">
        <v>44720</v>
      </c>
      <c r="C1787" s="8">
        <v>1119</v>
      </c>
    </row>
    <row r="1788" spans="1:3" x14ac:dyDescent="0.45">
      <c r="A1788" s="37">
        <v>44910</v>
      </c>
      <c r="B1788" s="7">
        <v>44721</v>
      </c>
      <c r="C1788" s="8">
        <v>1149</v>
      </c>
    </row>
    <row r="1789" spans="1:3" x14ac:dyDescent="0.45">
      <c r="A1789" s="37">
        <v>44910</v>
      </c>
      <c r="B1789" s="7">
        <v>44722</v>
      </c>
      <c r="C1789" s="8">
        <v>1404</v>
      </c>
    </row>
    <row r="1790" spans="1:3" x14ac:dyDescent="0.45">
      <c r="A1790" s="37">
        <v>44910</v>
      </c>
      <c r="B1790" s="7">
        <v>44723</v>
      </c>
      <c r="C1790" s="8">
        <v>861</v>
      </c>
    </row>
    <row r="1791" spans="1:3" x14ac:dyDescent="0.45">
      <c r="A1791" s="37">
        <v>44910</v>
      </c>
      <c r="B1791" s="7">
        <v>44724</v>
      </c>
      <c r="C1791" s="8">
        <v>606</v>
      </c>
    </row>
    <row r="1792" spans="1:3" x14ac:dyDescent="0.45">
      <c r="A1792" s="37">
        <v>44910</v>
      </c>
      <c r="B1792" s="7">
        <v>44725</v>
      </c>
      <c r="C1792" s="8">
        <v>1036</v>
      </c>
    </row>
    <row r="1793" spans="1:3" x14ac:dyDescent="0.45">
      <c r="A1793" s="37">
        <v>44910</v>
      </c>
      <c r="B1793" s="7">
        <v>44726</v>
      </c>
      <c r="C1793" s="8">
        <v>1045</v>
      </c>
    </row>
    <row r="1794" spans="1:3" x14ac:dyDescent="0.45">
      <c r="A1794" s="37">
        <v>44910</v>
      </c>
      <c r="B1794" s="7">
        <v>44727</v>
      </c>
      <c r="C1794" s="8">
        <v>1148</v>
      </c>
    </row>
    <row r="1795" spans="1:3" x14ac:dyDescent="0.45">
      <c r="A1795" s="37">
        <v>44910</v>
      </c>
      <c r="B1795" s="7">
        <v>44728</v>
      </c>
      <c r="C1795" s="8">
        <v>1245</v>
      </c>
    </row>
    <row r="1796" spans="1:3" x14ac:dyDescent="0.45">
      <c r="A1796" s="37">
        <v>44910</v>
      </c>
      <c r="B1796" s="7">
        <v>44729</v>
      </c>
      <c r="C1796" s="8">
        <v>1539</v>
      </c>
    </row>
    <row r="1797" spans="1:3" x14ac:dyDescent="0.45">
      <c r="A1797" s="37">
        <v>44910</v>
      </c>
      <c r="B1797" s="7">
        <v>44730</v>
      </c>
      <c r="C1797" s="8">
        <v>843</v>
      </c>
    </row>
    <row r="1798" spans="1:3" x14ac:dyDescent="0.45">
      <c r="A1798" s="37">
        <v>44910</v>
      </c>
      <c r="B1798" s="7">
        <v>44731</v>
      </c>
      <c r="C1798" s="8">
        <v>464</v>
      </c>
    </row>
    <row r="1799" spans="1:3" x14ac:dyDescent="0.45">
      <c r="A1799" s="37">
        <v>44910</v>
      </c>
      <c r="B1799" s="7">
        <v>44732</v>
      </c>
      <c r="C1799" s="8">
        <v>1073</v>
      </c>
    </row>
    <row r="1800" spans="1:3" x14ac:dyDescent="0.45">
      <c r="A1800" s="37">
        <v>44910</v>
      </c>
      <c r="B1800" s="7">
        <v>44733</v>
      </c>
      <c r="C1800" s="8">
        <v>1165</v>
      </c>
    </row>
    <row r="1801" spans="1:3" x14ac:dyDescent="0.45">
      <c r="A1801" s="37">
        <v>44910</v>
      </c>
      <c r="B1801" s="7">
        <v>44734</v>
      </c>
      <c r="C1801" s="8">
        <v>1163</v>
      </c>
    </row>
    <row r="1802" spans="1:3" x14ac:dyDescent="0.45">
      <c r="A1802" s="37">
        <v>44910</v>
      </c>
      <c r="B1802" s="7">
        <v>44735</v>
      </c>
      <c r="C1802" s="8">
        <v>1234</v>
      </c>
    </row>
    <row r="1803" spans="1:3" x14ac:dyDescent="0.45">
      <c r="A1803" s="37">
        <v>44910</v>
      </c>
      <c r="B1803" s="7">
        <v>44736</v>
      </c>
      <c r="C1803" s="8">
        <v>1566</v>
      </c>
    </row>
    <row r="1804" spans="1:3" x14ac:dyDescent="0.45">
      <c r="A1804" s="37">
        <v>44910</v>
      </c>
      <c r="B1804" s="7">
        <v>44737</v>
      </c>
      <c r="C1804" s="8">
        <v>832</v>
      </c>
    </row>
    <row r="1805" spans="1:3" x14ac:dyDescent="0.45">
      <c r="A1805" s="37">
        <v>44910</v>
      </c>
      <c r="B1805" s="7">
        <v>44738</v>
      </c>
      <c r="C1805" s="8">
        <v>592</v>
      </c>
    </row>
    <row r="1806" spans="1:3" x14ac:dyDescent="0.45">
      <c r="A1806" s="37">
        <v>44910</v>
      </c>
      <c r="B1806" s="7">
        <v>44739</v>
      </c>
      <c r="C1806" s="8">
        <v>1178</v>
      </c>
    </row>
    <row r="1807" spans="1:3" x14ac:dyDescent="0.45">
      <c r="A1807" s="37">
        <v>44910</v>
      </c>
      <c r="B1807" s="7">
        <v>44740</v>
      </c>
      <c r="C1807" s="8">
        <v>1120</v>
      </c>
    </row>
    <row r="1808" spans="1:3" x14ac:dyDescent="0.45">
      <c r="A1808" s="37">
        <v>44910</v>
      </c>
      <c r="B1808" s="7">
        <v>44741</v>
      </c>
      <c r="C1808" s="8">
        <v>1232</v>
      </c>
    </row>
    <row r="1809" spans="1:3" x14ac:dyDescent="0.45">
      <c r="A1809" s="37">
        <v>44910</v>
      </c>
      <c r="B1809" s="7">
        <v>44742</v>
      </c>
      <c r="C1809" s="8">
        <v>1193</v>
      </c>
    </row>
    <row r="1810" spans="1:3" x14ac:dyDescent="0.45">
      <c r="A1810" s="37">
        <v>44910</v>
      </c>
      <c r="B1810" s="7">
        <v>44743</v>
      </c>
      <c r="C1810" s="8">
        <v>1384</v>
      </c>
    </row>
    <row r="1811" spans="1:3" x14ac:dyDescent="0.45">
      <c r="A1811" s="37">
        <v>44910</v>
      </c>
      <c r="B1811" s="7">
        <v>44744</v>
      </c>
      <c r="C1811" s="8">
        <v>749</v>
      </c>
    </row>
    <row r="1812" spans="1:3" x14ac:dyDescent="0.45">
      <c r="A1812" s="37">
        <v>44910</v>
      </c>
      <c r="B1812" s="7">
        <v>44745</v>
      </c>
      <c r="C1812" s="8">
        <v>501</v>
      </c>
    </row>
    <row r="1813" spans="1:3" x14ac:dyDescent="0.45">
      <c r="A1813" s="37">
        <v>44910</v>
      </c>
      <c r="B1813" s="7">
        <v>44746</v>
      </c>
      <c r="C1813" s="8">
        <v>162</v>
      </c>
    </row>
    <row r="1814" spans="1:3" x14ac:dyDescent="0.45">
      <c r="A1814" s="37">
        <v>44910</v>
      </c>
      <c r="B1814" s="7">
        <v>44747</v>
      </c>
      <c r="C1814" s="8">
        <v>1232</v>
      </c>
    </row>
    <row r="1815" spans="1:3" x14ac:dyDescent="0.45">
      <c r="A1815" s="37">
        <v>44910</v>
      </c>
      <c r="B1815" s="7">
        <v>44748</v>
      </c>
      <c r="C1815" s="8">
        <v>1302</v>
      </c>
    </row>
    <row r="1816" spans="1:3" x14ac:dyDescent="0.45">
      <c r="A1816" s="37">
        <v>44910</v>
      </c>
      <c r="B1816" s="7">
        <v>44749</v>
      </c>
      <c r="C1816" s="8">
        <v>1234</v>
      </c>
    </row>
    <row r="1817" spans="1:3" x14ac:dyDescent="0.45">
      <c r="A1817" s="37">
        <v>44910</v>
      </c>
      <c r="B1817" s="7">
        <v>44750</v>
      </c>
      <c r="C1817" s="8">
        <v>1400</v>
      </c>
    </row>
    <row r="1818" spans="1:3" x14ac:dyDescent="0.45">
      <c r="A1818" s="37">
        <v>44910</v>
      </c>
      <c r="B1818" s="7">
        <v>44751</v>
      </c>
      <c r="C1818" s="8">
        <v>837</v>
      </c>
    </row>
    <row r="1819" spans="1:3" x14ac:dyDescent="0.45">
      <c r="A1819" s="37">
        <v>44910</v>
      </c>
      <c r="B1819" s="7">
        <v>44752</v>
      </c>
      <c r="C1819" s="8">
        <v>504</v>
      </c>
    </row>
    <row r="1820" spans="1:3" x14ac:dyDescent="0.45">
      <c r="A1820" s="37">
        <v>44910</v>
      </c>
      <c r="B1820" s="7">
        <v>44753</v>
      </c>
      <c r="C1820" s="8">
        <v>1149</v>
      </c>
    </row>
    <row r="1821" spans="1:3" x14ac:dyDescent="0.45">
      <c r="A1821" s="37">
        <v>44910</v>
      </c>
      <c r="B1821" s="7">
        <v>44754</v>
      </c>
      <c r="C1821" s="8">
        <v>1291</v>
      </c>
    </row>
    <row r="1822" spans="1:3" x14ac:dyDescent="0.45">
      <c r="A1822" s="37">
        <v>44910</v>
      </c>
      <c r="B1822" s="7">
        <v>44755</v>
      </c>
      <c r="C1822" s="8">
        <v>1399</v>
      </c>
    </row>
    <row r="1823" spans="1:3" x14ac:dyDescent="0.45">
      <c r="A1823" s="37">
        <v>44910</v>
      </c>
      <c r="B1823" s="7">
        <v>44756</v>
      </c>
      <c r="C1823" s="8">
        <v>1306</v>
      </c>
    </row>
    <row r="1824" spans="1:3" x14ac:dyDescent="0.45">
      <c r="A1824" s="37">
        <v>44910</v>
      </c>
      <c r="B1824" s="7">
        <v>44757</v>
      </c>
      <c r="C1824" s="8">
        <v>1648</v>
      </c>
    </row>
    <row r="1825" spans="1:3" x14ac:dyDescent="0.45">
      <c r="A1825" s="37">
        <v>44910</v>
      </c>
      <c r="B1825" s="7">
        <v>44758</v>
      </c>
      <c r="C1825" s="8">
        <v>1043</v>
      </c>
    </row>
    <row r="1826" spans="1:3" x14ac:dyDescent="0.45">
      <c r="A1826" s="37">
        <v>44910</v>
      </c>
      <c r="B1826" s="7">
        <v>44759</v>
      </c>
      <c r="C1826" s="8">
        <v>633</v>
      </c>
    </row>
    <row r="1827" spans="1:3" x14ac:dyDescent="0.45">
      <c r="A1827" s="37">
        <v>44910</v>
      </c>
      <c r="B1827" s="7">
        <v>44760</v>
      </c>
      <c r="C1827" s="8">
        <v>1399</v>
      </c>
    </row>
    <row r="1828" spans="1:3" x14ac:dyDescent="0.45">
      <c r="A1828" s="37">
        <v>44910</v>
      </c>
      <c r="B1828" s="7">
        <v>44761</v>
      </c>
      <c r="C1828" s="8">
        <v>1384</v>
      </c>
    </row>
    <row r="1829" spans="1:3" x14ac:dyDescent="0.45">
      <c r="A1829" s="37">
        <v>44910</v>
      </c>
      <c r="B1829" s="7">
        <v>44762</v>
      </c>
      <c r="C1829" s="8">
        <v>1354</v>
      </c>
    </row>
    <row r="1830" spans="1:3" x14ac:dyDescent="0.45">
      <c r="A1830" s="37">
        <v>44910</v>
      </c>
      <c r="B1830" s="7">
        <v>44763</v>
      </c>
      <c r="C1830" s="8">
        <v>1446</v>
      </c>
    </row>
    <row r="1831" spans="1:3" x14ac:dyDescent="0.45">
      <c r="A1831" s="37">
        <v>44910</v>
      </c>
      <c r="B1831" s="7">
        <v>44764</v>
      </c>
      <c r="C1831" s="8">
        <v>1720</v>
      </c>
    </row>
    <row r="1832" spans="1:3" x14ac:dyDescent="0.45">
      <c r="A1832" s="37">
        <v>44910</v>
      </c>
      <c r="B1832" s="7">
        <v>44765</v>
      </c>
      <c r="C1832" s="8">
        <v>1043</v>
      </c>
    </row>
    <row r="1833" spans="1:3" x14ac:dyDescent="0.45">
      <c r="A1833" s="37">
        <v>44910</v>
      </c>
      <c r="B1833" s="7">
        <v>44766</v>
      </c>
      <c r="C1833" s="8">
        <v>574</v>
      </c>
    </row>
    <row r="1834" spans="1:3" x14ac:dyDescent="0.45">
      <c r="A1834" s="37">
        <v>44910</v>
      </c>
      <c r="B1834" s="7">
        <v>44767</v>
      </c>
      <c r="C1834" s="8">
        <v>1387</v>
      </c>
    </row>
    <row r="1835" spans="1:3" x14ac:dyDescent="0.45">
      <c r="A1835" s="37">
        <v>44910</v>
      </c>
      <c r="B1835" s="7">
        <v>44768</v>
      </c>
      <c r="C1835" s="8">
        <v>1424</v>
      </c>
    </row>
    <row r="1836" spans="1:3" x14ac:dyDescent="0.45">
      <c r="A1836" s="37">
        <v>44910</v>
      </c>
      <c r="B1836" s="7">
        <v>44769</v>
      </c>
      <c r="C1836" s="8">
        <v>1558</v>
      </c>
    </row>
    <row r="1837" spans="1:3" x14ac:dyDescent="0.45">
      <c r="A1837" s="37">
        <v>44910</v>
      </c>
      <c r="B1837" s="7">
        <v>44770</v>
      </c>
      <c r="C1837" s="8">
        <v>1484</v>
      </c>
    </row>
    <row r="1838" spans="1:3" x14ac:dyDescent="0.45">
      <c r="A1838" s="37">
        <v>44910</v>
      </c>
      <c r="B1838" s="7">
        <v>44771</v>
      </c>
      <c r="C1838" s="8">
        <v>1743</v>
      </c>
    </row>
    <row r="1839" spans="1:3" x14ac:dyDescent="0.45">
      <c r="A1839" s="37">
        <v>44910</v>
      </c>
      <c r="B1839" s="7">
        <v>44772</v>
      </c>
      <c r="C1839" s="8">
        <v>1065</v>
      </c>
    </row>
    <row r="1840" spans="1:3" x14ac:dyDescent="0.45">
      <c r="A1840" s="37">
        <v>44910</v>
      </c>
      <c r="B1840" s="7">
        <v>44773</v>
      </c>
      <c r="C1840" s="8">
        <v>602</v>
      </c>
    </row>
    <row r="1841" spans="1:3" x14ac:dyDescent="0.45">
      <c r="A1841" s="37">
        <v>44910</v>
      </c>
      <c r="B1841" s="7">
        <v>44774</v>
      </c>
      <c r="C1841" s="8">
        <v>1499</v>
      </c>
    </row>
    <row r="1842" spans="1:3" x14ac:dyDescent="0.45">
      <c r="A1842" s="37">
        <v>44910</v>
      </c>
      <c r="B1842" s="7">
        <v>44775</v>
      </c>
      <c r="C1842" s="8">
        <v>1576</v>
      </c>
    </row>
    <row r="1843" spans="1:3" x14ac:dyDescent="0.45">
      <c r="A1843" s="37">
        <v>44910</v>
      </c>
      <c r="B1843" s="7">
        <v>44776</v>
      </c>
      <c r="C1843" s="8">
        <v>1565</v>
      </c>
    </row>
    <row r="1844" spans="1:3" x14ac:dyDescent="0.45">
      <c r="A1844" s="37">
        <v>44910</v>
      </c>
      <c r="B1844" s="7">
        <v>44777</v>
      </c>
      <c r="C1844" s="8">
        <v>1603</v>
      </c>
    </row>
    <row r="1845" spans="1:3" x14ac:dyDescent="0.45">
      <c r="A1845" s="37">
        <v>44910</v>
      </c>
      <c r="B1845" s="7">
        <v>44778</v>
      </c>
      <c r="C1845" s="8">
        <v>1829</v>
      </c>
    </row>
    <row r="1846" spans="1:3" x14ac:dyDescent="0.45">
      <c r="A1846" s="37">
        <v>44910</v>
      </c>
      <c r="B1846" s="7">
        <v>44779</v>
      </c>
      <c r="C1846" s="8">
        <v>1172</v>
      </c>
    </row>
    <row r="1847" spans="1:3" x14ac:dyDescent="0.45">
      <c r="A1847" s="37">
        <v>44910</v>
      </c>
      <c r="B1847" s="7">
        <v>44780</v>
      </c>
      <c r="C1847" s="8">
        <v>669</v>
      </c>
    </row>
    <row r="1848" spans="1:3" x14ac:dyDescent="0.45">
      <c r="A1848" s="37">
        <v>44910</v>
      </c>
      <c r="B1848" s="7">
        <v>44781</v>
      </c>
      <c r="C1848" s="8">
        <v>1483</v>
      </c>
    </row>
    <row r="1849" spans="1:3" x14ac:dyDescent="0.45">
      <c r="A1849" s="37">
        <v>44910</v>
      </c>
      <c r="B1849" s="7">
        <v>44782</v>
      </c>
      <c r="C1849" s="8">
        <v>1406</v>
      </c>
    </row>
    <row r="1850" spans="1:3" x14ac:dyDescent="0.45">
      <c r="A1850" s="37">
        <v>44910</v>
      </c>
      <c r="B1850" s="7">
        <v>44783</v>
      </c>
      <c r="C1850" s="8">
        <v>1270</v>
      </c>
    </row>
    <row r="1851" spans="1:3" x14ac:dyDescent="0.45">
      <c r="A1851" s="37">
        <v>44910</v>
      </c>
      <c r="B1851" s="7">
        <v>44784</v>
      </c>
      <c r="C1851" s="8">
        <v>1304</v>
      </c>
    </row>
    <row r="1852" spans="1:3" x14ac:dyDescent="0.45">
      <c r="A1852" s="37">
        <v>44910</v>
      </c>
      <c r="B1852" s="7">
        <v>44785</v>
      </c>
      <c r="C1852" s="8">
        <v>1583</v>
      </c>
    </row>
    <row r="1853" spans="1:3" x14ac:dyDescent="0.45">
      <c r="A1853" s="37">
        <v>44910</v>
      </c>
      <c r="B1853" s="7">
        <v>44786</v>
      </c>
      <c r="C1853" s="8">
        <v>989</v>
      </c>
    </row>
    <row r="1854" spans="1:3" x14ac:dyDescent="0.45">
      <c r="A1854" s="37">
        <v>44910</v>
      </c>
      <c r="B1854" s="7">
        <v>44787</v>
      </c>
      <c r="C1854" s="8">
        <v>507</v>
      </c>
    </row>
    <row r="1855" spans="1:3" x14ac:dyDescent="0.45">
      <c r="A1855" s="37">
        <v>44910</v>
      </c>
      <c r="B1855" s="7">
        <v>44788</v>
      </c>
      <c r="C1855" s="8">
        <v>1042</v>
      </c>
    </row>
    <row r="1856" spans="1:3" x14ac:dyDescent="0.45">
      <c r="A1856" s="37">
        <v>44910</v>
      </c>
      <c r="B1856" s="7">
        <v>44789</v>
      </c>
      <c r="C1856" s="8">
        <v>920</v>
      </c>
    </row>
    <row r="1857" spans="1:3" x14ac:dyDescent="0.45">
      <c r="A1857" s="37">
        <v>44910</v>
      </c>
      <c r="B1857" s="7">
        <v>44790</v>
      </c>
      <c r="C1857" s="8">
        <v>836</v>
      </c>
    </row>
    <row r="1858" spans="1:3" x14ac:dyDescent="0.45">
      <c r="A1858" s="37">
        <v>44910</v>
      </c>
      <c r="B1858" s="7">
        <v>44791</v>
      </c>
      <c r="C1858" s="8">
        <v>885</v>
      </c>
    </row>
    <row r="1859" spans="1:3" x14ac:dyDescent="0.45">
      <c r="A1859" s="37">
        <v>44910</v>
      </c>
      <c r="B1859" s="7">
        <v>44792</v>
      </c>
      <c r="C1859" s="8">
        <v>1093</v>
      </c>
    </row>
    <row r="1860" spans="1:3" x14ac:dyDescent="0.45">
      <c r="A1860" s="37">
        <v>44910</v>
      </c>
      <c r="B1860" s="7">
        <v>44793</v>
      </c>
      <c r="C1860" s="8">
        <v>740</v>
      </c>
    </row>
    <row r="1861" spans="1:3" x14ac:dyDescent="0.45">
      <c r="A1861" s="37">
        <v>44910</v>
      </c>
      <c r="B1861" s="7">
        <v>44794</v>
      </c>
      <c r="C1861" s="8">
        <v>354</v>
      </c>
    </row>
    <row r="1862" spans="1:3" x14ac:dyDescent="0.45">
      <c r="A1862" s="37">
        <v>44910</v>
      </c>
      <c r="B1862" s="7">
        <v>44795</v>
      </c>
      <c r="C1862" s="8">
        <v>595</v>
      </c>
    </row>
    <row r="1863" spans="1:3" x14ac:dyDescent="0.45">
      <c r="A1863" s="37">
        <v>44910</v>
      </c>
      <c r="B1863" s="7">
        <v>44796</v>
      </c>
      <c r="C1863" s="8">
        <v>603</v>
      </c>
    </row>
    <row r="1864" spans="1:3" x14ac:dyDescent="0.45">
      <c r="A1864" s="37">
        <v>44910</v>
      </c>
      <c r="B1864" s="7">
        <v>44797</v>
      </c>
      <c r="C1864" s="8">
        <v>551</v>
      </c>
    </row>
    <row r="1865" spans="1:3" x14ac:dyDescent="0.45">
      <c r="A1865" s="37">
        <v>44910</v>
      </c>
      <c r="B1865" s="7">
        <v>44798</v>
      </c>
      <c r="C1865" s="8">
        <v>536</v>
      </c>
    </row>
    <row r="1866" spans="1:3" x14ac:dyDescent="0.45">
      <c r="A1866" s="37">
        <v>44910</v>
      </c>
      <c r="B1866" s="7">
        <v>44799</v>
      </c>
      <c r="C1866" s="8">
        <v>796</v>
      </c>
    </row>
    <row r="1867" spans="1:3" x14ac:dyDescent="0.45">
      <c r="A1867" s="37">
        <v>44910</v>
      </c>
      <c r="B1867" s="7">
        <v>44800</v>
      </c>
      <c r="C1867" s="8">
        <v>593</v>
      </c>
    </row>
    <row r="1868" spans="1:3" x14ac:dyDescent="0.45">
      <c r="A1868" s="37">
        <v>44910</v>
      </c>
      <c r="B1868" s="7">
        <v>44801</v>
      </c>
      <c r="C1868" s="8">
        <v>245</v>
      </c>
    </row>
    <row r="1869" spans="1:3" x14ac:dyDescent="0.45">
      <c r="A1869" s="37">
        <v>44910</v>
      </c>
      <c r="B1869" s="7">
        <v>44802</v>
      </c>
      <c r="C1869" s="8">
        <v>467</v>
      </c>
    </row>
    <row r="1870" spans="1:3" x14ac:dyDescent="0.45">
      <c r="A1870" s="37">
        <v>44910</v>
      </c>
      <c r="B1870" s="7">
        <v>44803</v>
      </c>
      <c r="C1870" s="8">
        <v>445</v>
      </c>
    </row>
    <row r="1871" spans="1:3" x14ac:dyDescent="0.45">
      <c r="A1871" s="37">
        <v>44910</v>
      </c>
      <c r="B1871" s="7">
        <v>44804</v>
      </c>
      <c r="C1871" s="8">
        <v>434</v>
      </c>
    </row>
    <row r="1872" spans="1:3" x14ac:dyDescent="0.45">
      <c r="A1872" s="37">
        <v>44910</v>
      </c>
      <c r="B1872" s="7">
        <v>44805</v>
      </c>
      <c r="C1872" s="8">
        <v>355</v>
      </c>
    </row>
    <row r="1873" spans="1:3" x14ac:dyDescent="0.45">
      <c r="A1873" s="37">
        <v>44910</v>
      </c>
      <c r="B1873" s="7">
        <v>44806</v>
      </c>
      <c r="C1873" s="8">
        <v>457</v>
      </c>
    </row>
    <row r="1874" spans="1:3" x14ac:dyDescent="0.45">
      <c r="A1874" s="37">
        <v>44910</v>
      </c>
      <c r="B1874" s="7">
        <v>44807</v>
      </c>
      <c r="C1874" s="8">
        <v>246</v>
      </c>
    </row>
    <row r="1875" spans="1:3" x14ac:dyDescent="0.45">
      <c r="A1875" s="37">
        <v>44910</v>
      </c>
      <c r="B1875" s="7">
        <v>44808</v>
      </c>
      <c r="C1875" s="8">
        <v>129</v>
      </c>
    </row>
    <row r="1876" spans="1:3" x14ac:dyDescent="0.45">
      <c r="A1876" s="37">
        <v>44910</v>
      </c>
      <c r="B1876" s="7">
        <v>44809</v>
      </c>
      <c r="C1876" s="8">
        <v>55</v>
      </c>
    </row>
    <row r="1877" spans="1:3" x14ac:dyDescent="0.45">
      <c r="A1877" s="37">
        <v>44910</v>
      </c>
      <c r="B1877" s="7">
        <v>44810</v>
      </c>
      <c r="C1877" s="8">
        <v>324</v>
      </c>
    </row>
    <row r="1878" spans="1:3" x14ac:dyDescent="0.45">
      <c r="A1878" s="37">
        <v>44910</v>
      </c>
      <c r="B1878" s="7">
        <v>44811</v>
      </c>
      <c r="C1878" s="8">
        <v>475</v>
      </c>
    </row>
    <row r="1879" spans="1:3" x14ac:dyDescent="0.45">
      <c r="A1879" s="37">
        <v>44910</v>
      </c>
      <c r="B1879" s="7">
        <v>44812</v>
      </c>
      <c r="C1879" s="8">
        <v>411</v>
      </c>
    </row>
    <row r="1880" spans="1:3" x14ac:dyDescent="0.45">
      <c r="A1880" s="37">
        <v>44910</v>
      </c>
      <c r="B1880" s="7">
        <v>44813</v>
      </c>
      <c r="C1880" s="8">
        <v>858</v>
      </c>
    </row>
    <row r="1881" spans="1:3" x14ac:dyDescent="0.45">
      <c r="A1881" s="37">
        <v>44910</v>
      </c>
      <c r="B1881" s="7">
        <v>44814</v>
      </c>
      <c r="C1881" s="8">
        <v>852</v>
      </c>
    </row>
    <row r="1882" spans="1:3" x14ac:dyDescent="0.45">
      <c r="A1882" s="37">
        <v>44910</v>
      </c>
      <c r="B1882" s="7">
        <v>44815</v>
      </c>
      <c r="C1882" s="8">
        <v>457</v>
      </c>
    </row>
    <row r="1883" spans="1:3" x14ac:dyDescent="0.45">
      <c r="A1883" s="37">
        <v>44910</v>
      </c>
      <c r="B1883" s="7">
        <v>44816</v>
      </c>
      <c r="C1883" s="8">
        <v>417</v>
      </c>
    </row>
    <row r="1884" spans="1:3" x14ac:dyDescent="0.45">
      <c r="A1884" s="37">
        <v>44910</v>
      </c>
      <c r="B1884" s="7">
        <v>44817</v>
      </c>
      <c r="C1884" s="8">
        <v>442</v>
      </c>
    </row>
    <row r="1885" spans="1:3" x14ac:dyDescent="0.45">
      <c r="A1885" s="37">
        <v>44910</v>
      </c>
      <c r="B1885" s="7">
        <v>44818</v>
      </c>
      <c r="C1885" s="8">
        <v>491</v>
      </c>
    </row>
    <row r="1886" spans="1:3" x14ac:dyDescent="0.45">
      <c r="A1886" s="37">
        <v>44910</v>
      </c>
      <c r="B1886" s="7">
        <v>44819</v>
      </c>
      <c r="C1886" s="8">
        <v>557</v>
      </c>
    </row>
    <row r="1887" spans="1:3" x14ac:dyDescent="0.45">
      <c r="A1887" s="37">
        <v>44910</v>
      </c>
      <c r="B1887" s="7">
        <v>44820</v>
      </c>
      <c r="C1887" s="8">
        <v>1130</v>
      </c>
    </row>
    <row r="1888" spans="1:3" x14ac:dyDescent="0.45">
      <c r="A1888" s="37">
        <v>44910</v>
      </c>
      <c r="B1888" s="7">
        <v>44821</v>
      </c>
      <c r="C1888" s="8">
        <v>880</v>
      </c>
    </row>
    <row r="1889" spans="1:3" x14ac:dyDescent="0.45">
      <c r="A1889" s="37">
        <v>44910</v>
      </c>
      <c r="B1889" s="7">
        <v>44822</v>
      </c>
      <c r="C1889" s="8">
        <v>489</v>
      </c>
    </row>
    <row r="1890" spans="1:3" x14ac:dyDescent="0.45">
      <c r="A1890" s="37">
        <v>44910</v>
      </c>
      <c r="B1890" s="7">
        <v>44823</v>
      </c>
      <c r="C1890" s="8">
        <v>546</v>
      </c>
    </row>
    <row r="1891" spans="1:3" x14ac:dyDescent="0.45">
      <c r="A1891" s="37">
        <v>44910</v>
      </c>
      <c r="B1891" s="7">
        <v>44824</v>
      </c>
      <c r="C1891" s="8">
        <v>448</v>
      </c>
    </row>
    <row r="1892" spans="1:3" x14ac:dyDescent="0.45">
      <c r="A1892" s="37">
        <v>44910</v>
      </c>
      <c r="B1892" s="7">
        <v>44825</v>
      </c>
      <c r="C1892" s="8">
        <v>476</v>
      </c>
    </row>
    <row r="1893" spans="1:3" x14ac:dyDescent="0.45">
      <c r="A1893" s="37">
        <v>44910</v>
      </c>
      <c r="B1893" s="7">
        <v>44826</v>
      </c>
      <c r="C1893" s="8">
        <v>586</v>
      </c>
    </row>
    <row r="1894" spans="1:3" x14ac:dyDescent="0.45">
      <c r="A1894" s="37">
        <v>44910</v>
      </c>
      <c r="B1894" s="7">
        <v>44827</v>
      </c>
      <c r="C1894" s="8">
        <v>1057</v>
      </c>
    </row>
    <row r="1895" spans="1:3" x14ac:dyDescent="0.45">
      <c r="A1895" s="37">
        <v>44910</v>
      </c>
      <c r="B1895" s="7">
        <v>44828</v>
      </c>
      <c r="C1895" s="8">
        <v>857</v>
      </c>
    </row>
    <row r="1896" spans="1:3" x14ac:dyDescent="0.45">
      <c r="A1896" s="37">
        <v>44910</v>
      </c>
      <c r="B1896" s="7">
        <v>44829</v>
      </c>
      <c r="C1896" s="8">
        <v>550</v>
      </c>
    </row>
    <row r="1897" spans="1:3" x14ac:dyDescent="0.45">
      <c r="A1897" s="37">
        <v>44910</v>
      </c>
      <c r="B1897" s="7">
        <v>44830</v>
      </c>
      <c r="C1897" s="8">
        <v>560</v>
      </c>
    </row>
    <row r="1898" spans="1:3" x14ac:dyDescent="0.45">
      <c r="A1898" s="37">
        <v>44910</v>
      </c>
      <c r="B1898" s="7">
        <v>44831</v>
      </c>
      <c r="C1898" s="8">
        <v>480</v>
      </c>
    </row>
    <row r="1899" spans="1:3" x14ac:dyDescent="0.45">
      <c r="A1899" s="37">
        <v>44910</v>
      </c>
      <c r="B1899" s="7">
        <v>44832</v>
      </c>
      <c r="C1899" s="8">
        <v>461</v>
      </c>
    </row>
    <row r="1900" spans="1:3" x14ac:dyDescent="0.45">
      <c r="A1900" s="37">
        <v>44910</v>
      </c>
      <c r="B1900" s="7">
        <v>44833</v>
      </c>
      <c r="C1900" s="8">
        <v>577</v>
      </c>
    </row>
    <row r="1901" spans="1:3" x14ac:dyDescent="0.45">
      <c r="A1901" s="37">
        <v>44910</v>
      </c>
      <c r="B1901" s="7">
        <v>44834</v>
      </c>
      <c r="C1901" s="8">
        <v>891</v>
      </c>
    </row>
    <row r="1902" spans="1:3" x14ac:dyDescent="0.45">
      <c r="A1902" s="37">
        <v>44910</v>
      </c>
      <c r="B1902" s="7">
        <v>44835</v>
      </c>
      <c r="C1902" s="8">
        <v>829</v>
      </c>
    </row>
    <row r="1903" spans="1:3" x14ac:dyDescent="0.45">
      <c r="A1903" s="37">
        <v>44910</v>
      </c>
      <c r="B1903" s="7">
        <v>44836</v>
      </c>
      <c r="C1903" s="8">
        <v>481</v>
      </c>
    </row>
    <row r="1904" spans="1:3" x14ac:dyDescent="0.45">
      <c r="A1904" s="37">
        <v>44910</v>
      </c>
      <c r="B1904" s="7">
        <v>44837</v>
      </c>
      <c r="C1904" s="8">
        <v>576</v>
      </c>
    </row>
    <row r="1905" spans="1:3" x14ac:dyDescent="0.45">
      <c r="A1905" s="37">
        <v>44910</v>
      </c>
      <c r="B1905" s="7">
        <v>44838</v>
      </c>
      <c r="C1905" s="8">
        <v>507</v>
      </c>
    </row>
    <row r="1906" spans="1:3" x14ac:dyDescent="0.45">
      <c r="A1906" s="37">
        <v>44910</v>
      </c>
      <c r="B1906" s="7">
        <v>44839</v>
      </c>
      <c r="C1906" s="8">
        <v>592</v>
      </c>
    </row>
    <row r="1907" spans="1:3" x14ac:dyDescent="0.45">
      <c r="A1907" s="37">
        <v>44910</v>
      </c>
      <c r="B1907" s="7">
        <v>44840</v>
      </c>
      <c r="C1907" s="8">
        <v>589</v>
      </c>
    </row>
    <row r="1908" spans="1:3" x14ac:dyDescent="0.45">
      <c r="A1908" s="37">
        <v>44910</v>
      </c>
      <c r="B1908" s="7">
        <v>44841</v>
      </c>
      <c r="C1908" s="8">
        <v>1194</v>
      </c>
    </row>
    <row r="1909" spans="1:3" x14ac:dyDescent="0.45">
      <c r="A1909" s="37">
        <v>44910</v>
      </c>
      <c r="B1909" s="7">
        <v>44842</v>
      </c>
      <c r="C1909" s="8">
        <v>896</v>
      </c>
    </row>
    <row r="1910" spans="1:3" x14ac:dyDescent="0.45">
      <c r="A1910" s="37">
        <v>44910</v>
      </c>
      <c r="B1910" s="7">
        <v>44843</v>
      </c>
      <c r="C1910" s="8">
        <v>602</v>
      </c>
    </row>
    <row r="1911" spans="1:3" x14ac:dyDescent="0.45">
      <c r="A1911" s="37">
        <v>44910</v>
      </c>
      <c r="B1911" s="7">
        <v>44844</v>
      </c>
      <c r="C1911" s="8">
        <v>938</v>
      </c>
    </row>
    <row r="1912" spans="1:3" x14ac:dyDescent="0.45">
      <c r="A1912" s="37">
        <v>44910</v>
      </c>
      <c r="B1912" s="7">
        <v>44845</v>
      </c>
      <c r="C1912" s="8">
        <v>526</v>
      </c>
    </row>
    <row r="1913" spans="1:3" x14ac:dyDescent="0.45">
      <c r="A1913" s="37">
        <v>44910</v>
      </c>
      <c r="B1913" s="7">
        <v>44846</v>
      </c>
      <c r="C1913" s="8">
        <v>539</v>
      </c>
    </row>
    <row r="1914" spans="1:3" x14ac:dyDescent="0.45">
      <c r="A1914" s="37">
        <v>44910</v>
      </c>
      <c r="B1914" s="7">
        <v>44847</v>
      </c>
      <c r="C1914" s="8">
        <v>594</v>
      </c>
    </row>
    <row r="1915" spans="1:3" x14ac:dyDescent="0.45">
      <c r="A1915" s="37">
        <v>44910</v>
      </c>
      <c r="B1915" s="7">
        <v>44848</v>
      </c>
      <c r="C1915" s="8">
        <v>1143</v>
      </c>
    </row>
    <row r="1916" spans="1:3" x14ac:dyDescent="0.45">
      <c r="A1916" s="37">
        <v>44910</v>
      </c>
      <c r="B1916" s="7">
        <v>44849</v>
      </c>
      <c r="C1916" s="8">
        <v>867</v>
      </c>
    </row>
    <row r="1917" spans="1:3" x14ac:dyDescent="0.45">
      <c r="A1917" s="37">
        <v>44910</v>
      </c>
      <c r="B1917" s="7">
        <v>44850</v>
      </c>
      <c r="C1917" s="8">
        <v>549</v>
      </c>
    </row>
    <row r="1918" spans="1:3" x14ac:dyDescent="0.45">
      <c r="A1918" s="37">
        <v>44910</v>
      </c>
      <c r="B1918" s="7">
        <v>44851</v>
      </c>
      <c r="C1918" s="8">
        <v>595</v>
      </c>
    </row>
    <row r="1919" spans="1:3" x14ac:dyDescent="0.45">
      <c r="A1919" s="37">
        <v>44910</v>
      </c>
      <c r="B1919" s="7">
        <v>44852</v>
      </c>
      <c r="C1919" s="8">
        <v>496</v>
      </c>
    </row>
    <row r="1920" spans="1:3" x14ac:dyDescent="0.45">
      <c r="A1920" s="37">
        <v>44910</v>
      </c>
      <c r="B1920" s="7">
        <v>44853</v>
      </c>
      <c r="C1920" s="8">
        <v>659</v>
      </c>
    </row>
    <row r="1921" spans="1:3" x14ac:dyDescent="0.45">
      <c r="A1921" s="37">
        <v>44910</v>
      </c>
      <c r="B1921" s="7">
        <v>44854</v>
      </c>
      <c r="C1921" s="8">
        <v>584</v>
      </c>
    </row>
    <row r="1922" spans="1:3" x14ac:dyDescent="0.45">
      <c r="A1922" s="37">
        <v>44910</v>
      </c>
      <c r="B1922" s="7">
        <v>44855</v>
      </c>
      <c r="C1922" s="8">
        <v>1019</v>
      </c>
    </row>
    <row r="1923" spans="1:3" x14ac:dyDescent="0.45">
      <c r="A1923" s="37">
        <v>44910</v>
      </c>
      <c r="B1923" s="7">
        <v>44856</v>
      </c>
      <c r="C1923" s="8">
        <v>983</v>
      </c>
    </row>
    <row r="1924" spans="1:3" x14ac:dyDescent="0.45">
      <c r="A1924" s="37">
        <v>44910</v>
      </c>
      <c r="B1924" s="7">
        <v>44857</v>
      </c>
      <c r="C1924" s="8">
        <v>99</v>
      </c>
    </row>
    <row r="1925" spans="1:3" x14ac:dyDescent="0.45">
      <c r="A1925" s="37" t="s">
        <v>306</v>
      </c>
      <c r="B1925" s="7">
        <v>44179</v>
      </c>
      <c r="C1925" s="8">
        <v>305</v>
      </c>
    </row>
    <row r="1926" spans="1:3" x14ac:dyDescent="0.45">
      <c r="A1926" s="37" t="s">
        <v>306</v>
      </c>
      <c r="B1926" s="7">
        <v>44180</v>
      </c>
      <c r="C1926" s="8">
        <v>4081</v>
      </c>
    </row>
    <row r="1927" spans="1:3" x14ac:dyDescent="0.45">
      <c r="A1927" s="37" t="s">
        <v>306</v>
      </c>
      <c r="B1927" s="7">
        <v>44181</v>
      </c>
      <c r="C1927" s="8">
        <v>12991</v>
      </c>
    </row>
    <row r="1928" spans="1:3" x14ac:dyDescent="0.45">
      <c r="A1928" s="37" t="s">
        <v>306</v>
      </c>
      <c r="B1928" s="7">
        <v>44182</v>
      </c>
      <c r="C1928" s="8">
        <v>16283</v>
      </c>
    </row>
    <row r="1929" spans="1:3" x14ac:dyDescent="0.45">
      <c r="A1929" s="37" t="s">
        <v>306</v>
      </c>
      <c r="B1929" s="7">
        <v>44183</v>
      </c>
      <c r="C1929" s="8">
        <v>25319</v>
      </c>
    </row>
    <row r="1930" spans="1:3" x14ac:dyDescent="0.45">
      <c r="A1930" s="37" t="s">
        <v>306</v>
      </c>
      <c r="B1930" s="7">
        <v>44184</v>
      </c>
      <c r="C1930" s="8">
        <v>12571</v>
      </c>
    </row>
    <row r="1931" spans="1:3" x14ac:dyDescent="0.45">
      <c r="A1931" s="37" t="s">
        <v>306</v>
      </c>
      <c r="B1931" s="7">
        <v>44185</v>
      </c>
      <c r="C1931" s="8">
        <v>6997</v>
      </c>
    </row>
    <row r="1932" spans="1:3" x14ac:dyDescent="0.45">
      <c r="A1932" s="37" t="s">
        <v>306</v>
      </c>
      <c r="B1932" s="7">
        <v>44186</v>
      </c>
      <c r="C1932" s="8">
        <v>18893</v>
      </c>
    </row>
    <row r="1933" spans="1:3" x14ac:dyDescent="0.45">
      <c r="A1933" s="37" t="s">
        <v>306</v>
      </c>
      <c r="B1933" s="7">
        <v>44187</v>
      </c>
      <c r="C1933" s="8">
        <v>17687</v>
      </c>
    </row>
    <row r="1934" spans="1:3" x14ac:dyDescent="0.45">
      <c r="A1934" s="37" t="s">
        <v>306</v>
      </c>
      <c r="B1934" s="7">
        <v>44188</v>
      </c>
      <c r="C1934" s="8">
        <v>25248</v>
      </c>
    </row>
    <row r="1935" spans="1:3" x14ac:dyDescent="0.45">
      <c r="A1935" s="37" t="s">
        <v>306</v>
      </c>
      <c r="B1935" s="7">
        <v>44189</v>
      </c>
      <c r="C1935" s="8">
        <v>10475</v>
      </c>
    </row>
    <row r="1936" spans="1:3" x14ac:dyDescent="0.45">
      <c r="A1936" s="37" t="s">
        <v>306</v>
      </c>
      <c r="B1936" s="7">
        <v>44190</v>
      </c>
      <c r="C1936" s="8">
        <v>1471</v>
      </c>
    </row>
    <row r="1937" spans="1:3" x14ac:dyDescent="0.45">
      <c r="A1937" s="37" t="s">
        <v>306</v>
      </c>
      <c r="B1937" s="7">
        <v>44191</v>
      </c>
      <c r="C1937" s="8">
        <v>6847</v>
      </c>
    </row>
    <row r="1938" spans="1:3" x14ac:dyDescent="0.45">
      <c r="A1938" s="37" t="s">
        <v>306</v>
      </c>
      <c r="B1938" s="7">
        <v>44192</v>
      </c>
      <c r="C1938" s="8">
        <v>5506</v>
      </c>
    </row>
    <row r="1939" spans="1:3" x14ac:dyDescent="0.45">
      <c r="A1939" s="37" t="s">
        <v>306</v>
      </c>
      <c r="B1939" s="7">
        <v>44193</v>
      </c>
      <c r="C1939" s="8">
        <v>26973</v>
      </c>
    </row>
    <row r="1940" spans="1:3" x14ac:dyDescent="0.45">
      <c r="A1940" s="37" t="s">
        <v>306</v>
      </c>
      <c r="B1940" s="7">
        <v>44194</v>
      </c>
      <c r="C1940" s="8">
        <v>33441</v>
      </c>
    </row>
    <row r="1941" spans="1:3" x14ac:dyDescent="0.45">
      <c r="A1941" s="37" t="s">
        <v>306</v>
      </c>
      <c r="B1941" s="7">
        <v>44195</v>
      </c>
      <c r="C1941" s="8">
        <v>39333</v>
      </c>
    </row>
    <row r="1942" spans="1:3" x14ac:dyDescent="0.45">
      <c r="A1942" s="37" t="s">
        <v>306</v>
      </c>
      <c r="B1942" s="7">
        <v>44196</v>
      </c>
      <c r="C1942" s="8">
        <v>22855</v>
      </c>
    </row>
    <row r="1943" spans="1:3" x14ac:dyDescent="0.45">
      <c r="A1943" s="37" t="s">
        <v>306</v>
      </c>
      <c r="B1943" s="7">
        <v>44197</v>
      </c>
      <c r="C1943" s="8">
        <v>3951</v>
      </c>
    </row>
    <row r="1944" spans="1:3" x14ac:dyDescent="0.45">
      <c r="A1944" s="37" t="s">
        <v>306</v>
      </c>
      <c r="B1944" s="7">
        <v>44198</v>
      </c>
      <c r="C1944" s="8">
        <v>11242</v>
      </c>
    </row>
    <row r="1945" spans="1:3" x14ac:dyDescent="0.45">
      <c r="A1945" s="37" t="s">
        <v>306</v>
      </c>
      <c r="B1945" s="7">
        <v>44199</v>
      </c>
      <c r="C1945" s="8">
        <v>6824</v>
      </c>
    </row>
    <row r="1946" spans="1:3" x14ac:dyDescent="0.45">
      <c r="A1946" s="37" t="s">
        <v>306</v>
      </c>
      <c r="B1946" s="7">
        <v>44200</v>
      </c>
      <c r="C1946" s="8">
        <v>26401</v>
      </c>
    </row>
    <row r="1947" spans="1:3" x14ac:dyDescent="0.45">
      <c r="A1947" s="37" t="s">
        <v>306</v>
      </c>
      <c r="B1947" s="7">
        <v>44201</v>
      </c>
      <c r="C1947" s="8">
        <v>31322</v>
      </c>
    </row>
    <row r="1948" spans="1:3" x14ac:dyDescent="0.45">
      <c r="A1948" s="37" t="s">
        <v>306</v>
      </c>
      <c r="B1948" s="7">
        <v>44202</v>
      </c>
      <c r="C1948" s="8">
        <v>41512</v>
      </c>
    </row>
    <row r="1949" spans="1:3" x14ac:dyDescent="0.45">
      <c r="A1949" s="37" t="s">
        <v>306</v>
      </c>
      <c r="B1949" s="7">
        <v>44203</v>
      </c>
      <c r="C1949" s="8">
        <v>44570</v>
      </c>
    </row>
    <row r="1950" spans="1:3" x14ac:dyDescent="0.45">
      <c r="A1950" s="37" t="s">
        <v>306</v>
      </c>
      <c r="B1950" s="7">
        <v>44204</v>
      </c>
      <c r="C1950" s="8">
        <v>48507</v>
      </c>
    </row>
    <row r="1951" spans="1:3" x14ac:dyDescent="0.45">
      <c r="A1951" s="37" t="s">
        <v>306</v>
      </c>
      <c r="B1951" s="7">
        <v>44205</v>
      </c>
      <c r="C1951" s="8">
        <v>20317</v>
      </c>
    </row>
    <row r="1952" spans="1:3" x14ac:dyDescent="0.45">
      <c r="A1952" s="37" t="s">
        <v>306</v>
      </c>
      <c r="B1952" s="7">
        <v>44206</v>
      </c>
      <c r="C1952" s="8">
        <v>8933</v>
      </c>
    </row>
    <row r="1953" spans="1:3" x14ac:dyDescent="0.45">
      <c r="A1953" s="37" t="s">
        <v>306</v>
      </c>
      <c r="B1953" s="7">
        <v>44207</v>
      </c>
      <c r="C1953" s="8">
        <v>30295</v>
      </c>
    </row>
    <row r="1954" spans="1:3" x14ac:dyDescent="0.45">
      <c r="A1954" s="37" t="s">
        <v>306</v>
      </c>
      <c r="B1954" s="7">
        <v>44208</v>
      </c>
      <c r="C1954" s="8">
        <v>33019</v>
      </c>
    </row>
    <row r="1955" spans="1:3" x14ac:dyDescent="0.45">
      <c r="A1955" s="37" t="s">
        <v>306</v>
      </c>
      <c r="B1955" s="7">
        <v>44209</v>
      </c>
      <c r="C1955" s="8">
        <v>31783</v>
      </c>
    </row>
    <row r="1956" spans="1:3" x14ac:dyDescent="0.45">
      <c r="A1956" s="37" t="s">
        <v>306</v>
      </c>
      <c r="B1956" s="7">
        <v>44210</v>
      </c>
      <c r="C1956" s="8">
        <v>24419</v>
      </c>
    </row>
    <row r="1957" spans="1:3" x14ac:dyDescent="0.45">
      <c r="A1957" s="37" t="s">
        <v>306</v>
      </c>
      <c r="B1957" s="7">
        <v>44211</v>
      </c>
      <c r="C1957" s="8">
        <v>27293</v>
      </c>
    </row>
    <row r="1958" spans="1:3" x14ac:dyDescent="0.45">
      <c r="A1958" s="37" t="s">
        <v>306</v>
      </c>
      <c r="B1958" s="7">
        <v>44212</v>
      </c>
      <c r="C1958" s="8">
        <v>14307</v>
      </c>
    </row>
    <row r="1959" spans="1:3" x14ac:dyDescent="0.45">
      <c r="A1959" s="37" t="s">
        <v>306</v>
      </c>
      <c r="B1959" s="7">
        <v>44213</v>
      </c>
      <c r="C1959" s="8">
        <v>3036</v>
      </c>
    </row>
    <row r="1960" spans="1:3" x14ac:dyDescent="0.45">
      <c r="A1960" s="37" t="s">
        <v>306</v>
      </c>
      <c r="B1960" s="7">
        <v>44214</v>
      </c>
      <c r="C1960" s="8">
        <v>15333</v>
      </c>
    </row>
    <row r="1961" spans="1:3" x14ac:dyDescent="0.45">
      <c r="A1961" s="37" t="s">
        <v>306</v>
      </c>
      <c r="B1961" s="7">
        <v>44215</v>
      </c>
      <c r="C1961" s="8">
        <v>25310</v>
      </c>
    </row>
    <row r="1962" spans="1:3" x14ac:dyDescent="0.45">
      <c r="A1962" s="37" t="s">
        <v>306</v>
      </c>
      <c r="B1962" s="7">
        <v>44216</v>
      </c>
      <c r="C1962" s="8">
        <v>33702</v>
      </c>
    </row>
    <row r="1963" spans="1:3" x14ac:dyDescent="0.45">
      <c r="A1963" s="37" t="s">
        <v>306</v>
      </c>
      <c r="B1963" s="7">
        <v>44217</v>
      </c>
      <c r="C1963" s="8">
        <v>30395</v>
      </c>
    </row>
    <row r="1964" spans="1:3" x14ac:dyDescent="0.45">
      <c r="A1964" s="37" t="s">
        <v>306</v>
      </c>
      <c r="B1964" s="7">
        <v>44218</v>
      </c>
      <c r="C1964" s="8">
        <v>36409</v>
      </c>
    </row>
    <row r="1965" spans="1:3" x14ac:dyDescent="0.45">
      <c r="A1965" s="37" t="s">
        <v>306</v>
      </c>
      <c r="B1965" s="7">
        <v>44219</v>
      </c>
      <c r="C1965" s="8">
        <v>19627</v>
      </c>
    </row>
    <row r="1966" spans="1:3" x14ac:dyDescent="0.45">
      <c r="A1966" s="37" t="s">
        <v>306</v>
      </c>
      <c r="B1966" s="7">
        <v>44220</v>
      </c>
      <c r="C1966" s="8">
        <v>8860</v>
      </c>
    </row>
    <row r="1967" spans="1:3" x14ac:dyDescent="0.45">
      <c r="A1967" s="37" t="s">
        <v>306</v>
      </c>
      <c r="B1967" s="7">
        <v>44221</v>
      </c>
      <c r="C1967" s="8">
        <v>38058</v>
      </c>
    </row>
    <row r="1968" spans="1:3" x14ac:dyDescent="0.45">
      <c r="A1968" s="37" t="s">
        <v>306</v>
      </c>
      <c r="B1968" s="7">
        <v>44222</v>
      </c>
      <c r="C1968" s="8">
        <v>44552</v>
      </c>
    </row>
    <row r="1969" spans="1:3" x14ac:dyDescent="0.45">
      <c r="A1969" s="37" t="s">
        <v>306</v>
      </c>
      <c r="B1969" s="7">
        <v>44223</v>
      </c>
      <c r="C1969" s="8">
        <v>47263</v>
      </c>
    </row>
    <row r="1970" spans="1:3" x14ac:dyDescent="0.45">
      <c r="A1970" s="37" t="s">
        <v>306</v>
      </c>
      <c r="B1970" s="7">
        <v>44224</v>
      </c>
      <c r="C1970" s="8">
        <v>42255</v>
      </c>
    </row>
    <row r="1971" spans="1:3" x14ac:dyDescent="0.45">
      <c r="A1971" s="37" t="s">
        <v>306</v>
      </c>
      <c r="B1971" s="7">
        <v>44225</v>
      </c>
      <c r="C1971" s="8">
        <v>40755</v>
      </c>
    </row>
    <row r="1972" spans="1:3" x14ac:dyDescent="0.45">
      <c r="A1972" s="37" t="s">
        <v>306</v>
      </c>
      <c r="B1972" s="7">
        <v>44226</v>
      </c>
      <c r="C1972" s="8">
        <v>20712</v>
      </c>
    </row>
    <row r="1973" spans="1:3" x14ac:dyDescent="0.45">
      <c r="A1973" s="37" t="s">
        <v>306</v>
      </c>
      <c r="B1973" s="7">
        <v>44227</v>
      </c>
      <c r="C1973" s="8">
        <v>8362</v>
      </c>
    </row>
    <row r="1974" spans="1:3" x14ac:dyDescent="0.45">
      <c r="A1974" s="37" t="s">
        <v>306</v>
      </c>
      <c r="B1974" s="7">
        <v>44228</v>
      </c>
      <c r="C1974" s="8">
        <v>35231</v>
      </c>
    </row>
    <row r="1975" spans="1:3" x14ac:dyDescent="0.45">
      <c r="A1975" s="37" t="s">
        <v>306</v>
      </c>
      <c r="B1975" s="7">
        <v>44229</v>
      </c>
      <c r="C1975" s="8">
        <v>36437</v>
      </c>
    </row>
    <row r="1976" spans="1:3" x14ac:dyDescent="0.45">
      <c r="A1976" s="37" t="s">
        <v>306</v>
      </c>
      <c r="B1976" s="7">
        <v>44230</v>
      </c>
      <c r="C1976" s="8">
        <v>46896</v>
      </c>
    </row>
    <row r="1977" spans="1:3" x14ac:dyDescent="0.45">
      <c r="A1977" s="37" t="s">
        <v>306</v>
      </c>
      <c r="B1977" s="7">
        <v>44231</v>
      </c>
      <c r="C1977" s="8">
        <v>48751</v>
      </c>
    </row>
    <row r="1978" spans="1:3" x14ac:dyDescent="0.45">
      <c r="A1978" s="37" t="s">
        <v>306</v>
      </c>
      <c r="B1978" s="7">
        <v>44232</v>
      </c>
      <c r="C1978" s="8">
        <v>52475</v>
      </c>
    </row>
    <row r="1979" spans="1:3" x14ac:dyDescent="0.45">
      <c r="A1979" s="37" t="s">
        <v>306</v>
      </c>
      <c r="B1979" s="7">
        <v>44233</v>
      </c>
      <c r="C1979" s="8">
        <v>29129</v>
      </c>
    </row>
    <row r="1980" spans="1:3" x14ac:dyDescent="0.45">
      <c r="A1980" s="37" t="s">
        <v>306</v>
      </c>
      <c r="B1980" s="7">
        <v>44234</v>
      </c>
      <c r="C1980" s="8">
        <v>5875</v>
      </c>
    </row>
    <row r="1981" spans="1:3" x14ac:dyDescent="0.45">
      <c r="A1981" s="37" t="s">
        <v>306</v>
      </c>
      <c r="B1981" s="7">
        <v>44235</v>
      </c>
      <c r="C1981" s="8">
        <v>26403</v>
      </c>
    </row>
    <row r="1982" spans="1:3" x14ac:dyDescent="0.45">
      <c r="A1982" s="37" t="s">
        <v>306</v>
      </c>
      <c r="B1982" s="7">
        <v>44236</v>
      </c>
      <c r="C1982" s="8">
        <v>37831</v>
      </c>
    </row>
    <row r="1983" spans="1:3" x14ac:dyDescent="0.45">
      <c r="A1983" s="37" t="s">
        <v>306</v>
      </c>
      <c r="B1983" s="7">
        <v>44237</v>
      </c>
      <c r="C1983" s="8">
        <v>45803</v>
      </c>
    </row>
    <row r="1984" spans="1:3" x14ac:dyDescent="0.45">
      <c r="A1984" s="37" t="s">
        <v>306</v>
      </c>
      <c r="B1984" s="7">
        <v>44238</v>
      </c>
      <c r="C1984" s="8">
        <v>36900</v>
      </c>
    </row>
    <row r="1985" spans="1:3" x14ac:dyDescent="0.45">
      <c r="A1985" s="37" t="s">
        <v>306</v>
      </c>
      <c r="B1985" s="7">
        <v>44239</v>
      </c>
      <c r="C1985" s="8">
        <v>45231</v>
      </c>
    </row>
    <row r="1986" spans="1:3" x14ac:dyDescent="0.45">
      <c r="A1986" s="37" t="s">
        <v>306</v>
      </c>
      <c r="B1986" s="7">
        <v>44240</v>
      </c>
      <c r="C1986" s="8">
        <v>26231</v>
      </c>
    </row>
    <row r="1987" spans="1:3" x14ac:dyDescent="0.45">
      <c r="A1987" s="37" t="s">
        <v>306</v>
      </c>
      <c r="B1987" s="7">
        <v>44241</v>
      </c>
      <c r="C1987" s="8">
        <v>5711</v>
      </c>
    </row>
    <row r="1988" spans="1:3" x14ac:dyDescent="0.45">
      <c r="A1988" s="37" t="s">
        <v>306</v>
      </c>
      <c r="B1988" s="7">
        <v>44242</v>
      </c>
      <c r="C1988" s="8">
        <v>6744</v>
      </c>
    </row>
    <row r="1989" spans="1:3" x14ac:dyDescent="0.45">
      <c r="A1989" s="37" t="s">
        <v>306</v>
      </c>
      <c r="B1989" s="7">
        <v>44243</v>
      </c>
      <c r="C1989" s="8">
        <v>8302</v>
      </c>
    </row>
    <row r="1990" spans="1:3" x14ac:dyDescent="0.45">
      <c r="A1990" s="37" t="s">
        <v>306</v>
      </c>
      <c r="B1990" s="7">
        <v>44244</v>
      </c>
      <c r="C1990" s="8">
        <v>6458</v>
      </c>
    </row>
    <row r="1991" spans="1:3" x14ac:dyDescent="0.45">
      <c r="A1991" s="37" t="s">
        <v>306</v>
      </c>
      <c r="B1991" s="7">
        <v>44245</v>
      </c>
      <c r="C1991" s="8">
        <v>11222</v>
      </c>
    </row>
    <row r="1992" spans="1:3" x14ac:dyDescent="0.45">
      <c r="A1992" s="37" t="s">
        <v>306</v>
      </c>
      <c r="B1992" s="7">
        <v>44246</v>
      </c>
      <c r="C1992" s="8">
        <v>17210</v>
      </c>
    </row>
    <row r="1993" spans="1:3" x14ac:dyDescent="0.45">
      <c r="A1993" s="37" t="s">
        <v>306</v>
      </c>
      <c r="B1993" s="7">
        <v>44247</v>
      </c>
      <c r="C1993" s="8">
        <v>21261</v>
      </c>
    </row>
    <row r="1994" spans="1:3" x14ac:dyDescent="0.45">
      <c r="A1994" s="37" t="s">
        <v>306</v>
      </c>
      <c r="B1994" s="7">
        <v>44248</v>
      </c>
      <c r="C1994" s="8">
        <v>11936</v>
      </c>
    </row>
    <row r="1995" spans="1:3" x14ac:dyDescent="0.45">
      <c r="A1995" s="37" t="s">
        <v>306</v>
      </c>
      <c r="B1995" s="7">
        <v>44249</v>
      </c>
      <c r="C1995" s="8">
        <v>28430</v>
      </c>
    </row>
    <row r="1996" spans="1:3" x14ac:dyDescent="0.45">
      <c r="A1996" s="37" t="s">
        <v>306</v>
      </c>
      <c r="B1996" s="7">
        <v>44250</v>
      </c>
      <c r="C1996" s="8">
        <v>30698</v>
      </c>
    </row>
    <row r="1997" spans="1:3" x14ac:dyDescent="0.45">
      <c r="A1997" s="37" t="s">
        <v>306</v>
      </c>
      <c r="B1997" s="7">
        <v>44251</v>
      </c>
      <c r="C1997" s="8">
        <v>52884</v>
      </c>
    </row>
    <row r="1998" spans="1:3" x14ac:dyDescent="0.45">
      <c r="A1998" s="37" t="s">
        <v>306</v>
      </c>
      <c r="B1998" s="7">
        <v>44252</v>
      </c>
      <c r="C1998" s="8">
        <v>70697</v>
      </c>
    </row>
    <row r="1999" spans="1:3" x14ac:dyDescent="0.45">
      <c r="A1999" s="37" t="s">
        <v>306</v>
      </c>
      <c r="B1999" s="7">
        <v>44253</v>
      </c>
      <c r="C1999" s="8">
        <v>78328</v>
      </c>
    </row>
    <row r="2000" spans="1:3" x14ac:dyDescent="0.45">
      <c r="A2000" s="37" t="s">
        <v>306</v>
      </c>
      <c r="B2000" s="7">
        <v>44254</v>
      </c>
      <c r="C2000" s="8">
        <v>52766</v>
      </c>
    </row>
    <row r="2001" spans="1:3" x14ac:dyDescent="0.45">
      <c r="A2001" s="37" t="s">
        <v>306</v>
      </c>
      <c r="B2001" s="7">
        <v>44255</v>
      </c>
      <c r="C2001" s="8">
        <v>21650</v>
      </c>
    </row>
    <row r="2002" spans="1:3" x14ac:dyDescent="0.45">
      <c r="A2002" s="37" t="s">
        <v>306</v>
      </c>
      <c r="B2002" s="7">
        <v>44256</v>
      </c>
      <c r="C2002" s="8">
        <v>50954</v>
      </c>
    </row>
    <row r="2003" spans="1:3" x14ac:dyDescent="0.45">
      <c r="A2003" s="37" t="s">
        <v>306</v>
      </c>
      <c r="B2003" s="7">
        <v>44257</v>
      </c>
      <c r="C2003" s="8">
        <v>68271</v>
      </c>
    </row>
    <row r="2004" spans="1:3" x14ac:dyDescent="0.45">
      <c r="A2004" s="37" t="s">
        <v>306</v>
      </c>
      <c r="B2004" s="7">
        <v>44258</v>
      </c>
      <c r="C2004" s="8">
        <v>77396</v>
      </c>
    </row>
    <row r="2005" spans="1:3" x14ac:dyDescent="0.45">
      <c r="A2005" s="37" t="s">
        <v>306</v>
      </c>
      <c r="B2005" s="7">
        <v>44259</v>
      </c>
      <c r="C2005" s="8">
        <v>87486</v>
      </c>
    </row>
    <row r="2006" spans="1:3" x14ac:dyDescent="0.45">
      <c r="A2006" s="37" t="s">
        <v>306</v>
      </c>
      <c r="B2006" s="7">
        <v>44260</v>
      </c>
      <c r="C2006" s="8">
        <v>102051</v>
      </c>
    </row>
    <row r="2007" spans="1:3" x14ac:dyDescent="0.45">
      <c r="A2007" s="37" t="s">
        <v>306</v>
      </c>
      <c r="B2007" s="7">
        <v>44261</v>
      </c>
      <c r="C2007" s="8">
        <v>67144</v>
      </c>
    </row>
    <row r="2008" spans="1:3" x14ac:dyDescent="0.45">
      <c r="A2008" s="37" t="s">
        <v>306</v>
      </c>
      <c r="B2008" s="7">
        <v>44262</v>
      </c>
      <c r="C2008" s="8">
        <v>34049</v>
      </c>
    </row>
    <row r="2009" spans="1:3" x14ac:dyDescent="0.45">
      <c r="A2009" s="37" t="s">
        <v>306</v>
      </c>
      <c r="B2009" s="7">
        <v>44263</v>
      </c>
      <c r="C2009" s="8">
        <v>62831</v>
      </c>
    </row>
    <row r="2010" spans="1:3" x14ac:dyDescent="0.45">
      <c r="A2010" s="37" t="s">
        <v>306</v>
      </c>
      <c r="B2010" s="7">
        <v>44264</v>
      </c>
      <c r="C2010" s="8">
        <v>81844</v>
      </c>
    </row>
    <row r="2011" spans="1:3" x14ac:dyDescent="0.45">
      <c r="A2011" s="37" t="s">
        <v>306</v>
      </c>
      <c r="B2011" s="7">
        <v>44265</v>
      </c>
      <c r="C2011" s="8">
        <v>97371</v>
      </c>
    </row>
    <row r="2012" spans="1:3" x14ac:dyDescent="0.45">
      <c r="A2012" s="37" t="s">
        <v>306</v>
      </c>
      <c r="B2012" s="7">
        <v>44266</v>
      </c>
      <c r="C2012" s="8">
        <v>115293</v>
      </c>
    </row>
    <row r="2013" spans="1:3" x14ac:dyDescent="0.45">
      <c r="A2013" s="37" t="s">
        <v>306</v>
      </c>
      <c r="B2013" s="7">
        <v>44267</v>
      </c>
      <c r="C2013" s="8">
        <v>111362</v>
      </c>
    </row>
    <row r="2014" spans="1:3" x14ac:dyDescent="0.45">
      <c r="A2014" s="37" t="s">
        <v>306</v>
      </c>
      <c r="B2014" s="7">
        <v>44268</v>
      </c>
      <c r="C2014" s="8">
        <v>67636</v>
      </c>
    </row>
    <row r="2015" spans="1:3" x14ac:dyDescent="0.45">
      <c r="A2015" s="37" t="s">
        <v>306</v>
      </c>
      <c r="B2015" s="7">
        <v>44269</v>
      </c>
      <c r="C2015" s="8">
        <v>32248</v>
      </c>
    </row>
    <row r="2016" spans="1:3" x14ac:dyDescent="0.45">
      <c r="A2016" s="37" t="s">
        <v>306</v>
      </c>
      <c r="B2016" s="7">
        <v>44270</v>
      </c>
      <c r="C2016" s="8">
        <v>69313</v>
      </c>
    </row>
    <row r="2017" spans="1:3" x14ac:dyDescent="0.45">
      <c r="A2017" s="37" t="s">
        <v>306</v>
      </c>
      <c r="B2017" s="7">
        <v>44271</v>
      </c>
      <c r="C2017" s="8">
        <v>82409</v>
      </c>
    </row>
    <row r="2018" spans="1:3" x14ac:dyDescent="0.45">
      <c r="A2018" s="37" t="s">
        <v>306</v>
      </c>
      <c r="B2018" s="7">
        <v>44272</v>
      </c>
      <c r="C2018" s="8">
        <v>80195</v>
      </c>
    </row>
    <row r="2019" spans="1:3" x14ac:dyDescent="0.45">
      <c r="A2019" s="37" t="s">
        <v>306</v>
      </c>
      <c r="B2019" s="7">
        <v>44273</v>
      </c>
      <c r="C2019" s="8">
        <v>100035</v>
      </c>
    </row>
    <row r="2020" spans="1:3" x14ac:dyDescent="0.45">
      <c r="A2020" s="37" t="s">
        <v>306</v>
      </c>
      <c r="B2020" s="7">
        <v>44274</v>
      </c>
      <c r="C2020" s="8">
        <v>97928</v>
      </c>
    </row>
    <row r="2021" spans="1:3" x14ac:dyDescent="0.45">
      <c r="A2021" s="37" t="s">
        <v>306</v>
      </c>
      <c r="B2021" s="7">
        <v>44275</v>
      </c>
      <c r="C2021" s="8">
        <v>61535</v>
      </c>
    </row>
    <row r="2022" spans="1:3" x14ac:dyDescent="0.45">
      <c r="A2022" s="37" t="s">
        <v>306</v>
      </c>
      <c r="B2022" s="7">
        <v>44276</v>
      </c>
      <c r="C2022" s="8">
        <v>29262</v>
      </c>
    </row>
    <row r="2023" spans="1:3" x14ac:dyDescent="0.45">
      <c r="A2023" s="37" t="s">
        <v>306</v>
      </c>
      <c r="B2023" s="7">
        <v>44277</v>
      </c>
      <c r="C2023" s="8">
        <v>69679</v>
      </c>
    </row>
    <row r="2024" spans="1:3" x14ac:dyDescent="0.45">
      <c r="A2024" s="37" t="s">
        <v>306</v>
      </c>
      <c r="B2024" s="7">
        <v>44278</v>
      </c>
      <c r="C2024" s="8">
        <v>103220</v>
      </c>
    </row>
    <row r="2025" spans="1:3" x14ac:dyDescent="0.45">
      <c r="A2025" s="37" t="s">
        <v>306</v>
      </c>
      <c r="B2025" s="7">
        <v>44279</v>
      </c>
      <c r="C2025" s="8">
        <v>117992</v>
      </c>
    </row>
    <row r="2026" spans="1:3" x14ac:dyDescent="0.45">
      <c r="A2026" s="37" t="s">
        <v>306</v>
      </c>
      <c r="B2026" s="7">
        <v>44280</v>
      </c>
      <c r="C2026" s="8">
        <v>133756</v>
      </c>
    </row>
    <row r="2027" spans="1:3" x14ac:dyDescent="0.45">
      <c r="A2027" s="37" t="s">
        <v>306</v>
      </c>
      <c r="B2027" s="7">
        <v>44281</v>
      </c>
      <c r="C2027" s="8">
        <v>143157</v>
      </c>
    </row>
    <row r="2028" spans="1:3" x14ac:dyDescent="0.45">
      <c r="A2028" s="37" t="s">
        <v>306</v>
      </c>
      <c r="B2028" s="7">
        <v>44282</v>
      </c>
      <c r="C2028" s="8">
        <v>88103</v>
      </c>
    </row>
    <row r="2029" spans="1:3" x14ac:dyDescent="0.45">
      <c r="A2029" s="37" t="s">
        <v>306</v>
      </c>
      <c r="B2029" s="7">
        <v>44283</v>
      </c>
      <c r="C2029" s="8">
        <v>52605</v>
      </c>
    </row>
    <row r="2030" spans="1:3" x14ac:dyDescent="0.45">
      <c r="A2030" s="37" t="s">
        <v>306</v>
      </c>
      <c r="B2030" s="7">
        <v>44284</v>
      </c>
      <c r="C2030" s="8">
        <v>116585</v>
      </c>
    </row>
    <row r="2031" spans="1:3" x14ac:dyDescent="0.45">
      <c r="A2031" s="37" t="s">
        <v>306</v>
      </c>
      <c r="B2031" s="7">
        <v>44285</v>
      </c>
      <c r="C2031" s="8">
        <v>152942</v>
      </c>
    </row>
    <row r="2032" spans="1:3" x14ac:dyDescent="0.45">
      <c r="A2032" s="37" t="s">
        <v>306</v>
      </c>
      <c r="B2032" s="7">
        <v>44286</v>
      </c>
      <c r="C2032" s="8">
        <v>189774</v>
      </c>
    </row>
    <row r="2033" spans="1:3" x14ac:dyDescent="0.45">
      <c r="A2033" s="37" t="s">
        <v>306</v>
      </c>
      <c r="B2033" s="7">
        <v>44287</v>
      </c>
      <c r="C2033" s="8">
        <v>200322</v>
      </c>
    </row>
    <row r="2034" spans="1:3" x14ac:dyDescent="0.45">
      <c r="A2034" s="37" t="s">
        <v>306</v>
      </c>
      <c r="B2034" s="7">
        <v>44288</v>
      </c>
      <c r="C2034" s="8">
        <v>160366</v>
      </c>
    </row>
    <row r="2035" spans="1:3" x14ac:dyDescent="0.45">
      <c r="A2035" s="37" t="s">
        <v>306</v>
      </c>
      <c r="B2035" s="7">
        <v>44289</v>
      </c>
      <c r="C2035" s="8">
        <v>103925</v>
      </c>
    </row>
    <row r="2036" spans="1:3" x14ac:dyDescent="0.45">
      <c r="A2036" s="37" t="s">
        <v>306</v>
      </c>
      <c r="B2036" s="7">
        <v>44290</v>
      </c>
      <c r="C2036" s="8">
        <v>31457</v>
      </c>
    </row>
    <row r="2037" spans="1:3" x14ac:dyDescent="0.45">
      <c r="A2037" s="37" t="s">
        <v>306</v>
      </c>
      <c r="B2037" s="7">
        <v>44291</v>
      </c>
      <c r="C2037" s="8">
        <v>136387</v>
      </c>
    </row>
    <row r="2038" spans="1:3" x14ac:dyDescent="0.45">
      <c r="A2038" s="37" t="s">
        <v>306</v>
      </c>
      <c r="B2038" s="7">
        <v>44292</v>
      </c>
      <c r="C2038" s="8">
        <v>168617</v>
      </c>
    </row>
    <row r="2039" spans="1:3" x14ac:dyDescent="0.45">
      <c r="A2039" s="37" t="s">
        <v>306</v>
      </c>
      <c r="B2039" s="7">
        <v>44293</v>
      </c>
      <c r="C2039" s="8">
        <v>203442</v>
      </c>
    </row>
    <row r="2040" spans="1:3" x14ac:dyDescent="0.45">
      <c r="A2040" s="37" t="s">
        <v>306</v>
      </c>
      <c r="B2040" s="7">
        <v>44294</v>
      </c>
      <c r="C2040" s="8">
        <v>202961</v>
      </c>
    </row>
    <row r="2041" spans="1:3" x14ac:dyDescent="0.45">
      <c r="A2041" s="37" t="s">
        <v>306</v>
      </c>
      <c r="B2041" s="7">
        <v>44295</v>
      </c>
      <c r="C2041" s="8">
        <v>205627</v>
      </c>
    </row>
    <row r="2042" spans="1:3" x14ac:dyDescent="0.45">
      <c r="A2042" s="37" t="s">
        <v>306</v>
      </c>
      <c r="B2042" s="7">
        <v>44296</v>
      </c>
      <c r="C2042" s="8">
        <v>140664</v>
      </c>
    </row>
    <row r="2043" spans="1:3" x14ac:dyDescent="0.45">
      <c r="A2043" s="37" t="s">
        <v>306</v>
      </c>
      <c r="B2043" s="7">
        <v>44297</v>
      </c>
      <c r="C2043" s="8">
        <v>59218</v>
      </c>
    </row>
    <row r="2044" spans="1:3" x14ac:dyDescent="0.45">
      <c r="A2044" s="37" t="s">
        <v>306</v>
      </c>
      <c r="B2044" s="7">
        <v>44298</v>
      </c>
      <c r="C2044" s="8">
        <v>128017</v>
      </c>
    </row>
    <row r="2045" spans="1:3" x14ac:dyDescent="0.45">
      <c r="A2045" s="37" t="s">
        <v>306</v>
      </c>
      <c r="B2045" s="7">
        <v>44299</v>
      </c>
      <c r="C2045" s="8">
        <v>139411</v>
      </c>
    </row>
    <row r="2046" spans="1:3" x14ac:dyDescent="0.45">
      <c r="A2046" s="37" t="s">
        <v>306</v>
      </c>
      <c r="B2046" s="7">
        <v>44300</v>
      </c>
      <c r="C2046" s="8">
        <v>162221</v>
      </c>
    </row>
    <row r="2047" spans="1:3" x14ac:dyDescent="0.45">
      <c r="A2047" s="37" t="s">
        <v>306</v>
      </c>
      <c r="B2047" s="7">
        <v>44301</v>
      </c>
      <c r="C2047" s="8">
        <v>150572</v>
      </c>
    </row>
    <row r="2048" spans="1:3" x14ac:dyDescent="0.45">
      <c r="A2048" s="37" t="s">
        <v>306</v>
      </c>
      <c r="B2048" s="7">
        <v>44302</v>
      </c>
      <c r="C2048" s="8">
        <v>154083</v>
      </c>
    </row>
    <row r="2049" spans="1:3" x14ac:dyDescent="0.45">
      <c r="A2049" s="37" t="s">
        <v>306</v>
      </c>
      <c r="B2049" s="7">
        <v>44303</v>
      </c>
      <c r="C2049" s="8">
        <v>105595</v>
      </c>
    </row>
    <row r="2050" spans="1:3" x14ac:dyDescent="0.45">
      <c r="A2050" s="37" t="s">
        <v>306</v>
      </c>
      <c r="B2050" s="7">
        <v>44304</v>
      </c>
      <c r="C2050" s="8">
        <v>39293</v>
      </c>
    </row>
    <row r="2051" spans="1:3" x14ac:dyDescent="0.45">
      <c r="A2051" s="37" t="s">
        <v>306</v>
      </c>
      <c r="B2051" s="7">
        <v>44305</v>
      </c>
      <c r="C2051" s="8">
        <v>106245</v>
      </c>
    </row>
    <row r="2052" spans="1:3" x14ac:dyDescent="0.45">
      <c r="A2052" s="37" t="s">
        <v>306</v>
      </c>
      <c r="B2052" s="7">
        <v>44306</v>
      </c>
      <c r="C2052" s="8">
        <v>134643</v>
      </c>
    </row>
    <row r="2053" spans="1:3" x14ac:dyDescent="0.45">
      <c r="A2053" s="37" t="s">
        <v>306</v>
      </c>
      <c r="B2053" s="7">
        <v>44307</v>
      </c>
      <c r="C2053" s="8">
        <v>150931</v>
      </c>
    </row>
    <row r="2054" spans="1:3" x14ac:dyDescent="0.45">
      <c r="A2054" s="37" t="s">
        <v>306</v>
      </c>
      <c r="B2054" s="7">
        <v>44308</v>
      </c>
      <c r="C2054" s="8">
        <v>155720</v>
      </c>
    </row>
    <row r="2055" spans="1:3" x14ac:dyDescent="0.45">
      <c r="A2055" s="37" t="s">
        <v>306</v>
      </c>
      <c r="B2055" s="7">
        <v>44309</v>
      </c>
      <c r="C2055" s="8">
        <v>147042</v>
      </c>
    </row>
    <row r="2056" spans="1:3" x14ac:dyDescent="0.45">
      <c r="A2056" s="37" t="s">
        <v>306</v>
      </c>
      <c r="B2056" s="7">
        <v>44310</v>
      </c>
      <c r="C2056" s="8">
        <v>96062</v>
      </c>
    </row>
    <row r="2057" spans="1:3" x14ac:dyDescent="0.45">
      <c r="A2057" s="37" t="s">
        <v>306</v>
      </c>
      <c r="B2057" s="7">
        <v>44311</v>
      </c>
      <c r="C2057" s="8">
        <v>40790</v>
      </c>
    </row>
    <row r="2058" spans="1:3" x14ac:dyDescent="0.45">
      <c r="A2058" s="37" t="s">
        <v>306</v>
      </c>
      <c r="B2058" s="7">
        <v>44312</v>
      </c>
      <c r="C2058" s="8">
        <v>111395</v>
      </c>
    </row>
    <row r="2059" spans="1:3" x14ac:dyDescent="0.45">
      <c r="A2059" s="37" t="s">
        <v>306</v>
      </c>
      <c r="B2059" s="7">
        <v>44313</v>
      </c>
      <c r="C2059" s="8">
        <v>129750</v>
      </c>
    </row>
    <row r="2060" spans="1:3" x14ac:dyDescent="0.45">
      <c r="A2060" s="37" t="s">
        <v>306</v>
      </c>
      <c r="B2060" s="7">
        <v>44314</v>
      </c>
      <c r="C2060" s="8">
        <v>164234</v>
      </c>
    </row>
    <row r="2061" spans="1:3" x14ac:dyDescent="0.45">
      <c r="A2061" s="37" t="s">
        <v>306</v>
      </c>
      <c r="B2061" s="7">
        <v>44315</v>
      </c>
      <c r="C2061" s="8">
        <v>165048</v>
      </c>
    </row>
    <row r="2062" spans="1:3" x14ac:dyDescent="0.45">
      <c r="A2062" s="37" t="s">
        <v>306</v>
      </c>
      <c r="B2062" s="7">
        <v>44316</v>
      </c>
      <c r="C2062" s="8">
        <v>161160</v>
      </c>
    </row>
    <row r="2063" spans="1:3" x14ac:dyDescent="0.45">
      <c r="A2063" s="37" t="s">
        <v>306</v>
      </c>
      <c r="B2063" s="7">
        <v>44317</v>
      </c>
      <c r="C2063" s="8">
        <v>103242</v>
      </c>
    </row>
    <row r="2064" spans="1:3" x14ac:dyDescent="0.45">
      <c r="A2064" s="37" t="s">
        <v>306</v>
      </c>
      <c r="B2064" s="7">
        <v>44318</v>
      </c>
      <c r="C2064" s="8">
        <v>43235</v>
      </c>
    </row>
    <row r="2065" spans="1:3" x14ac:dyDescent="0.45">
      <c r="A2065" s="37" t="s">
        <v>306</v>
      </c>
      <c r="B2065" s="7">
        <v>44319</v>
      </c>
      <c r="C2065" s="8">
        <v>105754</v>
      </c>
    </row>
    <row r="2066" spans="1:3" x14ac:dyDescent="0.45">
      <c r="A2066" s="37" t="s">
        <v>306</v>
      </c>
      <c r="B2066" s="7">
        <v>44320</v>
      </c>
      <c r="C2066" s="8">
        <v>111847</v>
      </c>
    </row>
    <row r="2067" spans="1:3" x14ac:dyDescent="0.45">
      <c r="A2067" s="37" t="s">
        <v>306</v>
      </c>
      <c r="B2067" s="7">
        <v>44321</v>
      </c>
      <c r="C2067" s="8">
        <v>133260</v>
      </c>
    </row>
    <row r="2068" spans="1:3" x14ac:dyDescent="0.45">
      <c r="A2068" s="37" t="s">
        <v>306</v>
      </c>
      <c r="B2068" s="7">
        <v>44322</v>
      </c>
      <c r="C2068" s="8">
        <v>128076</v>
      </c>
    </row>
    <row r="2069" spans="1:3" x14ac:dyDescent="0.45">
      <c r="A2069" s="37" t="s">
        <v>306</v>
      </c>
      <c r="B2069" s="7">
        <v>44323</v>
      </c>
      <c r="C2069" s="8">
        <v>139592</v>
      </c>
    </row>
    <row r="2070" spans="1:3" x14ac:dyDescent="0.45">
      <c r="A2070" s="37" t="s">
        <v>306</v>
      </c>
      <c r="B2070" s="7">
        <v>44324</v>
      </c>
      <c r="C2070" s="8">
        <v>79502</v>
      </c>
    </row>
    <row r="2071" spans="1:3" x14ac:dyDescent="0.45">
      <c r="A2071" s="37" t="s">
        <v>306</v>
      </c>
      <c r="B2071" s="7">
        <v>44325</v>
      </c>
      <c r="C2071" s="8">
        <v>33035</v>
      </c>
    </row>
    <row r="2072" spans="1:3" x14ac:dyDescent="0.45">
      <c r="A2072" s="37" t="s">
        <v>306</v>
      </c>
      <c r="B2072" s="7">
        <v>44326</v>
      </c>
      <c r="C2072" s="8">
        <v>79531</v>
      </c>
    </row>
    <row r="2073" spans="1:3" x14ac:dyDescent="0.45">
      <c r="A2073" s="37" t="s">
        <v>306</v>
      </c>
      <c r="B2073" s="7">
        <v>44327</v>
      </c>
      <c r="C2073" s="8">
        <v>94529</v>
      </c>
    </row>
    <row r="2074" spans="1:3" x14ac:dyDescent="0.45">
      <c r="A2074" s="37" t="s">
        <v>306</v>
      </c>
      <c r="B2074" s="7">
        <v>44328</v>
      </c>
      <c r="C2074" s="8">
        <v>103776</v>
      </c>
    </row>
    <row r="2075" spans="1:3" x14ac:dyDescent="0.45">
      <c r="A2075" s="37" t="s">
        <v>306</v>
      </c>
      <c r="B2075" s="7">
        <v>44329</v>
      </c>
      <c r="C2075" s="8">
        <v>92376</v>
      </c>
    </row>
    <row r="2076" spans="1:3" x14ac:dyDescent="0.45">
      <c r="A2076" s="37" t="s">
        <v>306</v>
      </c>
      <c r="B2076" s="7">
        <v>44330</v>
      </c>
      <c r="C2076" s="8">
        <v>110709</v>
      </c>
    </row>
    <row r="2077" spans="1:3" x14ac:dyDescent="0.45">
      <c r="A2077" s="37" t="s">
        <v>306</v>
      </c>
      <c r="B2077" s="7">
        <v>44331</v>
      </c>
      <c r="C2077" s="8">
        <v>68453</v>
      </c>
    </row>
    <row r="2078" spans="1:3" x14ac:dyDescent="0.45">
      <c r="A2078" s="37" t="s">
        <v>306</v>
      </c>
      <c r="B2078" s="7">
        <v>44332</v>
      </c>
      <c r="C2078" s="8">
        <v>26168</v>
      </c>
    </row>
    <row r="2079" spans="1:3" x14ac:dyDescent="0.45">
      <c r="A2079" s="37" t="s">
        <v>306</v>
      </c>
      <c r="B2079" s="7">
        <v>44333</v>
      </c>
      <c r="C2079" s="8">
        <v>77791</v>
      </c>
    </row>
    <row r="2080" spans="1:3" x14ac:dyDescent="0.45">
      <c r="A2080" s="37" t="s">
        <v>306</v>
      </c>
      <c r="B2080" s="7">
        <v>44334</v>
      </c>
      <c r="C2080" s="8">
        <v>85634</v>
      </c>
    </row>
    <row r="2081" spans="1:3" x14ac:dyDescent="0.45">
      <c r="A2081" s="37" t="s">
        <v>306</v>
      </c>
      <c r="B2081" s="7">
        <v>44335</v>
      </c>
      <c r="C2081" s="8">
        <v>82754</v>
      </c>
    </row>
    <row r="2082" spans="1:3" x14ac:dyDescent="0.45">
      <c r="A2082" s="37" t="s">
        <v>306</v>
      </c>
      <c r="B2082" s="7">
        <v>44336</v>
      </c>
      <c r="C2082" s="8">
        <v>91819</v>
      </c>
    </row>
    <row r="2083" spans="1:3" x14ac:dyDescent="0.45">
      <c r="A2083" s="37" t="s">
        <v>306</v>
      </c>
      <c r="B2083" s="7">
        <v>44337</v>
      </c>
      <c r="C2083" s="8">
        <v>97797</v>
      </c>
    </row>
    <row r="2084" spans="1:3" x14ac:dyDescent="0.45">
      <c r="A2084" s="37" t="s">
        <v>306</v>
      </c>
      <c r="B2084" s="7">
        <v>44338</v>
      </c>
      <c r="C2084" s="8">
        <v>66110</v>
      </c>
    </row>
    <row r="2085" spans="1:3" x14ac:dyDescent="0.45">
      <c r="A2085" s="37" t="s">
        <v>306</v>
      </c>
      <c r="B2085" s="7">
        <v>44339</v>
      </c>
      <c r="C2085" s="8">
        <v>33652</v>
      </c>
    </row>
    <row r="2086" spans="1:3" x14ac:dyDescent="0.45">
      <c r="A2086" s="37" t="s">
        <v>306</v>
      </c>
      <c r="B2086" s="7">
        <v>44340</v>
      </c>
      <c r="C2086" s="8">
        <v>62498</v>
      </c>
    </row>
    <row r="2087" spans="1:3" x14ac:dyDescent="0.45">
      <c r="A2087" s="37" t="s">
        <v>306</v>
      </c>
      <c r="B2087" s="7">
        <v>44341</v>
      </c>
      <c r="C2087" s="8">
        <v>64999</v>
      </c>
    </row>
    <row r="2088" spans="1:3" x14ac:dyDescent="0.45">
      <c r="A2088" s="37" t="s">
        <v>306</v>
      </c>
      <c r="B2088" s="7">
        <v>44342</v>
      </c>
      <c r="C2088" s="8">
        <v>70413</v>
      </c>
    </row>
    <row r="2089" spans="1:3" x14ac:dyDescent="0.45">
      <c r="A2089" s="37" t="s">
        <v>306</v>
      </c>
      <c r="B2089" s="7">
        <v>44343</v>
      </c>
      <c r="C2089" s="8">
        <v>62742</v>
      </c>
    </row>
    <row r="2090" spans="1:3" x14ac:dyDescent="0.45">
      <c r="A2090" s="37" t="s">
        <v>306</v>
      </c>
      <c r="B2090" s="7">
        <v>44344</v>
      </c>
      <c r="C2090" s="8">
        <v>65503</v>
      </c>
    </row>
    <row r="2091" spans="1:3" x14ac:dyDescent="0.45">
      <c r="A2091" s="37" t="s">
        <v>306</v>
      </c>
      <c r="B2091" s="7">
        <v>44345</v>
      </c>
      <c r="C2091" s="8">
        <v>41015</v>
      </c>
    </row>
    <row r="2092" spans="1:3" x14ac:dyDescent="0.45">
      <c r="A2092" s="37" t="s">
        <v>306</v>
      </c>
      <c r="B2092" s="7">
        <v>44346</v>
      </c>
      <c r="C2092" s="8">
        <v>24998</v>
      </c>
    </row>
    <row r="2093" spans="1:3" x14ac:dyDescent="0.45">
      <c r="A2093" s="37" t="s">
        <v>306</v>
      </c>
      <c r="B2093" s="7">
        <v>44347</v>
      </c>
      <c r="C2093" s="8">
        <v>13662</v>
      </c>
    </row>
    <row r="2094" spans="1:3" x14ac:dyDescent="0.45">
      <c r="A2094" s="37" t="s">
        <v>306</v>
      </c>
      <c r="B2094" s="7">
        <v>44348</v>
      </c>
      <c r="C2094" s="8">
        <v>62392</v>
      </c>
    </row>
    <row r="2095" spans="1:3" x14ac:dyDescent="0.45">
      <c r="A2095" s="37" t="s">
        <v>306</v>
      </c>
      <c r="B2095" s="7">
        <v>44349</v>
      </c>
      <c r="C2095" s="8">
        <v>55655</v>
      </c>
    </row>
    <row r="2096" spans="1:3" x14ac:dyDescent="0.45">
      <c r="A2096" s="37" t="s">
        <v>306</v>
      </c>
      <c r="B2096" s="7">
        <v>44350</v>
      </c>
      <c r="C2096" s="8">
        <v>51363</v>
      </c>
    </row>
    <row r="2097" spans="1:3" x14ac:dyDescent="0.45">
      <c r="A2097" s="37" t="s">
        <v>306</v>
      </c>
      <c r="B2097" s="7">
        <v>44351</v>
      </c>
      <c r="C2097" s="8">
        <v>59392</v>
      </c>
    </row>
    <row r="2098" spans="1:3" x14ac:dyDescent="0.45">
      <c r="A2098" s="37" t="s">
        <v>306</v>
      </c>
      <c r="B2098" s="7">
        <v>44352</v>
      </c>
      <c r="C2098" s="8">
        <v>42162</v>
      </c>
    </row>
    <row r="2099" spans="1:3" x14ac:dyDescent="0.45">
      <c r="A2099" s="37" t="s">
        <v>306</v>
      </c>
      <c r="B2099" s="7">
        <v>44353</v>
      </c>
      <c r="C2099" s="8">
        <v>23019</v>
      </c>
    </row>
    <row r="2100" spans="1:3" x14ac:dyDescent="0.45">
      <c r="A2100" s="37" t="s">
        <v>306</v>
      </c>
      <c r="B2100" s="7">
        <v>44354</v>
      </c>
      <c r="C2100" s="8">
        <v>46966</v>
      </c>
    </row>
    <row r="2101" spans="1:3" x14ac:dyDescent="0.45">
      <c r="A2101" s="37" t="s">
        <v>306</v>
      </c>
      <c r="B2101" s="7">
        <v>44355</v>
      </c>
      <c r="C2101" s="8">
        <v>50142</v>
      </c>
    </row>
    <row r="2102" spans="1:3" x14ac:dyDescent="0.45">
      <c r="A2102" s="37" t="s">
        <v>306</v>
      </c>
      <c r="B2102" s="7">
        <v>44356</v>
      </c>
      <c r="C2102" s="8">
        <v>49802</v>
      </c>
    </row>
    <row r="2103" spans="1:3" x14ac:dyDescent="0.45">
      <c r="A2103" s="37" t="s">
        <v>306</v>
      </c>
      <c r="B2103" s="7">
        <v>44357</v>
      </c>
      <c r="C2103" s="8">
        <v>52032</v>
      </c>
    </row>
    <row r="2104" spans="1:3" x14ac:dyDescent="0.45">
      <c r="A2104" s="37" t="s">
        <v>306</v>
      </c>
      <c r="B2104" s="7">
        <v>44358</v>
      </c>
      <c r="C2104" s="8">
        <v>56421</v>
      </c>
    </row>
    <row r="2105" spans="1:3" x14ac:dyDescent="0.45">
      <c r="A2105" s="37" t="s">
        <v>306</v>
      </c>
      <c r="B2105" s="7">
        <v>44359</v>
      </c>
      <c r="C2105" s="8">
        <v>38310</v>
      </c>
    </row>
    <row r="2106" spans="1:3" x14ac:dyDescent="0.45">
      <c r="A2106" s="37" t="s">
        <v>306</v>
      </c>
      <c r="B2106" s="7">
        <v>44360</v>
      </c>
      <c r="C2106" s="8">
        <v>21977</v>
      </c>
    </row>
    <row r="2107" spans="1:3" x14ac:dyDescent="0.45">
      <c r="A2107" s="37" t="s">
        <v>306</v>
      </c>
      <c r="B2107" s="7">
        <v>44361</v>
      </c>
      <c r="C2107" s="8">
        <v>46125</v>
      </c>
    </row>
    <row r="2108" spans="1:3" x14ac:dyDescent="0.45">
      <c r="A2108" s="37" t="s">
        <v>306</v>
      </c>
      <c r="B2108" s="7">
        <v>44362</v>
      </c>
      <c r="C2108" s="8">
        <v>47298</v>
      </c>
    </row>
    <row r="2109" spans="1:3" x14ac:dyDescent="0.45">
      <c r="A2109" s="37" t="s">
        <v>306</v>
      </c>
      <c r="B2109" s="7">
        <v>44363</v>
      </c>
      <c r="C2109" s="8">
        <v>44377</v>
      </c>
    </row>
    <row r="2110" spans="1:3" x14ac:dyDescent="0.45">
      <c r="A2110" s="37" t="s">
        <v>306</v>
      </c>
      <c r="B2110" s="7">
        <v>44364</v>
      </c>
      <c r="C2110" s="8">
        <v>42472</v>
      </c>
    </row>
    <row r="2111" spans="1:3" x14ac:dyDescent="0.45">
      <c r="A2111" s="37" t="s">
        <v>306</v>
      </c>
      <c r="B2111" s="7">
        <v>44365</v>
      </c>
      <c r="C2111" s="8">
        <v>44978</v>
      </c>
    </row>
    <row r="2112" spans="1:3" x14ac:dyDescent="0.45">
      <c r="A2112" s="37" t="s">
        <v>306</v>
      </c>
      <c r="B2112" s="7">
        <v>44366</v>
      </c>
      <c r="C2112" s="8">
        <v>31226</v>
      </c>
    </row>
    <row r="2113" spans="1:3" x14ac:dyDescent="0.45">
      <c r="A2113" s="37" t="s">
        <v>306</v>
      </c>
      <c r="B2113" s="7">
        <v>44367</v>
      </c>
      <c r="C2113" s="8">
        <v>17868</v>
      </c>
    </row>
    <row r="2114" spans="1:3" x14ac:dyDescent="0.45">
      <c r="A2114" s="37" t="s">
        <v>306</v>
      </c>
      <c r="B2114" s="7">
        <v>44368</v>
      </c>
      <c r="C2114" s="8">
        <v>31427</v>
      </c>
    </row>
    <row r="2115" spans="1:3" x14ac:dyDescent="0.45">
      <c r="A2115" s="37" t="s">
        <v>306</v>
      </c>
      <c r="B2115" s="7">
        <v>44369</v>
      </c>
      <c r="C2115" s="8">
        <v>37924</v>
      </c>
    </row>
    <row r="2116" spans="1:3" x14ac:dyDescent="0.45">
      <c r="A2116" s="37" t="s">
        <v>306</v>
      </c>
      <c r="B2116" s="7">
        <v>44370</v>
      </c>
      <c r="C2116" s="8">
        <v>35902</v>
      </c>
    </row>
    <row r="2117" spans="1:3" x14ac:dyDescent="0.45">
      <c r="A2117" s="37" t="s">
        <v>306</v>
      </c>
      <c r="B2117" s="7">
        <v>44371</v>
      </c>
      <c r="C2117" s="8">
        <v>36359</v>
      </c>
    </row>
    <row r="2118" spans="1:3" x14ac:dyDescent="0.45">
      <c r="A2118" s="37" t="s">
        <v>306</v>
      </c>
      <c r="B2118" s="7">
        <v>44372</v>
      </c>
      <c r="C2118" s="8">
        <v>40266</v>
      </c>
    </row>
    <row r="2119" spans="1:3" x14ac:dyDescent="0.45">
      <c r="A2119" s="37" t="s">
        <v>306</v>
      </c>
      <c r="B2119" s="7">
        <v>44373</v>
      </c>
      <c r="C2119" s="8">
        <v>28862</v>
      </c>
    </row>
    <row r="2120" spans="1:3" x14ac:dyDescent="0.45">
      <c r="A2120" s="37" t="s">
        <v>306</v>
      </c>
      <c r="B2120" s="7">
        <v>44374</v>
      </c>
      <c r="C2120" s="8">
        <v>17798</v>
      </c>
    </row>
    <row r="2121" spans="1:3" x14ac:dyDescent="0.45">
      <c r="A2121" s="37" t="s">
        <v>306</v>
      </c>
      <c r="B2121" s="7">
        <v>44375</v>
      </c>
      <c r="C2121" s="8">
        <v>31922</v>
      </c>
    </row>
    <row r="2122" spans="1:3" x14ac:dyDescent="0.45">
      <c r="A2122" s="37" t="s">
        <v>306</v>
      </c>
      <c r="B2122" s="7">
        <v>44376</v>
      </c>
      <c r="C2122" s="8">
        <v>33195</v>
      </c>
    </row>
    <row r="2123" spans="1:3" x14ac:dyDescent="0.45">
      <c r="A2123" s="37" t="s">
        <v>306</v>
      </c>
      <c r="B2123" s="7">
        <v>44377</v>
      </c>
      <c r="C2123" s="8">
        <v>33365</v>
      </c>
    </row>
    <row r="2124" spans="1:3" x14ac:dyDescent="0.45">
      <c r="A2124" s="37" t="s">
        <v>306</v>
      </c>
      <c r="B2124" s="7">
        <v>44378</v>
      </c>
      <c r="C2124" s="8">
        <v>31704</v>
      </c>
    </row>
    <row r="2125" spans="1:3" x14ac:dyDescent="0.45">
      <c r="A2125" s="37" t="s">
        <v>306</v>
      </c>
      <c r="B2125" s="7">
        <v>44379</v>
      </c>
      <c r="C2125" s="8">
        <v>34293</v>
      </c>
    </row>
    <row r="2126" spans="1:3" x14ac:dyDescent="0.45">
      <c r="A2126" s="37" t="s">
        <v>306</v>
      </c>
      <c r="B2126" s="7">
        <v>44380</v>
      </c>
      <c r="C2126" s="8">
        <v>22577</v>
      </c>
    </row>
    <row r="2127" spans="1:3" x14ac:dyDescent="0.45">
      <c r="A2127" s="37" t="s">
        <v>306</v>
      </c>
      <c r="B2127" s="7">
        <v>44381</v>
      </c>
      <c r="C2127" s="8">
        <v>4361</v>
      </c>
    </row>
    <row r="2128" spans="1:3" x14ac:dyDescent="0.45">
      <c r="A2128" s="37" t="s">
        <v>306</v>
      </c>
      <c r="B2128" s="7">
        <v>44382</v>
      </c>
      <c r="C2128" s="8">
        <v>27372</v>
      </c>
    </row>
    <row r="2129" spans="1:3" x14ac:dyDescent="0.45">
      <c r="A2129" s="37" t="s">
        <v>306</v>
      </c>
      <c r="B2129" s="7">
        <v>44383</v>
      </c>
      <c r="C2129" s="8">
        <v>32087</v>
      </c>
    </row>
    <row r="2130" spans="1:3" x14ac:dyDescent="0.45">
      <c r="A2130" s="37" t="s">
        <v>306</v>
      </c>
      <c r="B2130" s="7">
        <v>44384</v>
      </c>
      <c r="C2130" s="8">
        <v>34047</v>
      </c>
    </row>
    <row r="2131" spans="1:3" x14ac:dyDescent="0.45">
      <c r="A2131" s="37" t="s">
        <v>306</v>
      </c>
      <c r="B2131" s="7">
        <v>44385</v>
      </c>
      <c r="C2131" s="8">
        <v>33649</v>
      </c>
    </row>
    <row r="2132" spans="1:3" x14ac:dyDescent="0.45">
      <c r="A2132" s="37" t="s">
        <v>306</v>
      </c>
      <c r="B2132" s="7">
        <v>44386</v>
      </c>
      <c r="C2132" s="8">
        <v>36579</v>
      </c>
    </row>
    <row r="2133" spans="1:3" x14ac:dyDescent="0.45">
      <c r="A2133" s="37" t="s">
        <v>306</v>
      </c>
      <c r="B2133" s="7">
        <v>44387</v>
      </c>
      <c r="C2133" s="8">
        <v>24414</v>
      </c>
    </row>
    <row r="2134" spans="1:3" x14ac:dyDescent="0.45">
      <c r="A2134" s="37" t="s">
        <v>306</v>
      </c>
      <c r="B2134" s="7">
        <v>44388</v>
      </c>
      <c r="C2134" s="8">
        <v>15067</v>
      </c>
    </row>
    <row r="2135" spans="1:3" x14ac:dyDescent="0.45">
      <c r="A2135" s="37" t="s">
        <v>306</v>
      </c>
      <c r="B2135" s="7">
        <v>44389</v>
      </c>
      <c r="C2135" s="8">
        <v>32710</v>
      </c>
    </row>
    <row r="2136" spans="1:3" x14ac:dyDescent="0.45">
      <c r="A2136" s="37" t="s">
        <v>306</v>
      </c>
      <c r="B2136" s="7">
        <v>44390</v>
      </c>
      <c r="C2136" s="8">
        <v>31584</v>
      </c>
    </row>
    <row r="2137" spans="1:3" x14ac:dyDescent="0.45">
      <c r="A2137" s="37" t="s">
        <v>306</v>
      </c>
      <c r="B2137" s="7">
        <v>44391</v>
      </c>
      <c r="C2137" s="8">
        <v>27256</v>
      </c>
    </row>
    <row r="2138" spans="1:3" x14ac:dyDescent="0.45">
      <c r="A2138" s="37" t="s">
        <v>306</v>
      </c>
      <c r="B2138" s="7">
        <v>44392</v>
      </c>
      <c r="C2138" s="8">
        <v>33630</v>
      </c>
    </row>
    <row r="2139" spans="1:3" x14ac:dyDescent="0.45">
      <c r="A2139" s="37" t="s">
        <v>306</v>
      </c>
      <c r="B2139" s="7">
        <v>44393</v>
      </c>
      <c r="C2139" s="8">
        <v>37782</v>
      </c>
    </row>
    <row r="2140" spans="1:3" x14ac:dyDescent="0.45">
      <c r="A2140" s="37" t="s">
        <v>306</v>
      </c>
      <c r="B2140" s="7">
        <v>44394</v>
      </c>
      <c r="C2140" s="8">
        <v>25844</v>
      </c>
    </row>
    <row r="2141" spans="1:3" x14ac:dyDescent="0.45">
      <c r="A2141" s="37" t="s">
        <v>306</v>
      </c>
      <c r="B2141" s="7">
        <v>44395</v>
      </c>
      <c r="C2141" s="8">
        <v>16144</v>
      </c>
    </row>
    <row r="2142" spans="1:3" x14ac:dyDescent="0.45">
      <c r="A2142" s="37" t="s">
        <v>306</v>
      </c>
      <c r="B2142" s="7">
        <v>44396</v>
      </c>
      <c r="C2142" s="8">
        <v>36892</v>
      </c>
    </row>
    <row r="2143" spans="1:3" x14ac:dyDescent="0.45">
      <c r="A2143" s="37" t="s">
        <v>306</v>
      </c>
      <c r="B2143" s="7">
        <v>44397</v>
      </c>
      <c r="C2143" s="8">
        <v>35336</v>
      </c>
    </row>
    <row r="2144" spans="1:3" x14ac:dyDescent="0.45">
      <c r="A2144" s="37" t="s">
        <v>306</v>
      </c>
      <c r="B2144" s="7">
        <v>44398</v>
      </c>
      <c r="C2144" s="8">
        <v>37819</v>
      </c>
    </row>
    <row r="2145" spans="1:3" x14ac:dyDescent="0.45">
      <c r="A2145" s="37" t="s">
        <v>306</v>
      </c>
      <c r="B2145" s="7">
        <v>44399</v>
      </c>
      <c r="C2145" s="8">
        <v>38203</v>
      </c>
    </row>
    <row r="2146" spans="1:3" x14ac:dyDescent="0.45">
      <c r="A2146" s="37" t="s">
        <v>306</v>
      </c>
      <c r="B2146" s="7">
        <v>44400</v>
      </c>
      <c r="C2146" s="8">
        <v>47889</v>
      </c>
    </row>
    <row r="2147" spans="1:3" x14ac:dyDescent="0.45">
      <c r="A2147" s="37" t="s">
        <v>306</v>
      </c>
      <c r="B2147" s="7">
        <v>44401</v>
      </c>
      <c r="C2147" s="8">
        <v>32490</v>
      </c>
    </row>
    <row r="2148" spans="1:3" x14ac:dyDescent="0.45">
      <c r="A2148" s="37" t="s">
        <v>306</v>
      </c>
      <c r="B2148" s="7">
        <v>44402</v>
      </c>
      <c r="C2148" s="8">
        <v>20871</v>
      </c>
    </row>
    <row r="2149" spans="1:3" x14ac:dyDescent="0.45">
      <c r="A2149" s="37" t="s">
        <v>306</v>
      </c>
      <c r="B2149" s="7">
        <v>44403</v>
      </c>
      <c r="C2149" s="8">
        <v>44588</v>
      </c>
    </row>
    <row r="2150" spans="1:3" x14ac:dyDescent="0.45">
      <c r="A2150" s="37" t="s">
        <v>306</v>
      </c>
      <c r="B2150" s="7">
        <v>44404</v>
      </c>
      <c r="C2150" s="8">
        <v>47267</v>
      </c>
    </row>
    <row r="2151" spans="1:3" x14ac:dyDescent="0.45">
      <c r="A2151" s="37" t="s">
        <v>306</v>
      </c>
      <c r="B2151" s="7">
        <v>44405</v>
      </c>
      <c r="C2151" s="8">
        <v>49400</v>
      </c>
    </row>
    <row r="2152" spans="1:3" x14ac:dyDescent="0.45">
      <c r="A2152" s="37" t="s">
        <v>306</v>
      </c>
      <c r="B2152" s="7">
        <v>44406</v>
      </c>
      <c r="C2152" s="8">
        <v>48558</v>
      </c>
    </row>
    <row r="2153" spans="1:3" x14ac:dyDescent="0.45">
      <c r="A2153" s="37" t="s">
        <v>306</v>
      </c>
      <c r="B2153" s="7">
        <v>44407</v>
      </c>
      <c r="C2153" s="8">
        <v>55548</v>
      </c>
    </row>
    <row r="2154" spans="1:3" x14ac:dyDescent="0.45">
      <c r="A2154" s="37" t="s">
        <v>306</v>
      </c>
      <c r="B2154" s="7">
        <v>44408</v>
      </c>
      <c r="C2154" s="8">
        <v>37815</v>
      </c>
    </row>
    <row r="2155" spans="1:3" x14ac:dyDescent="0.45">
      <c r="A2155" s="37" t="s">
        <v>306</v>
      </c>
      <c r="B2155" s="7">
        <v>44409</v>
      </c>
      <c r="C2155" s="8">
        <v>24912</v>
      </c>
    </row>
    <row r="2156" spans="1:3" x14ac:dyDescent="0.45">
      <c r="A2156" s="37" t="s">
        <v>306</v>
      </c>
      <c r="B2156" s="7">
        <v>44410</v>
      </c>
      <c r="C2156" s="8">
        <v>50614</v>
      </c>
    </row>
    <row r="2157" spans="1:3" x14ac:dyDescent="0.45">
      <c r="A2157" s="37" t="s">
        <v>306</v>
      </c>
      <c r="B2157" s="7">
        <v>44411</v>
      </c>
      <c r="C2157" s="8">
        <v>48998</v>
      </c>
    </row>
    <row r="2158" spans="1:3" x14ac:dyDescent="0.45">
      <c r="A2158" s="37" t="s">
        <v>306</v>
      </c>
      <c r="B2158" s="7">
        <v>44412</v>
      </c>
      <c r="C2158" s="8">
        <v>50897</v>
      </c>
    </row>
    <row r="2159" spans="1:3" x14ac:dyDescent="0.45">
      <c r="A2159" s="37" t="s">
        <v>306</v>
      </c>
      <c r="B2159" s="7">
        <v>44413</v>
      </c>
      <c r="C2159" s="8">
        <v>55145</v>
      </c>
    </row>
    <row r="2160" spans="1:3" x14ac:dyDescent="0.45">
      <c r="A2160" s="37" t="s">
        <v>306</v>
      </c>
      <c r="B2160" s="7">
        <v>44414</v>
      </c>
      <c r="C2160" s="8">
        <v>63706</v>
      </c>
    </row>
    <row r="2161" spans="1:3" x14ac:dyDescent="0.45">
      <c r="A2161" s="37" t="s">
        <v>306</v>
      </c>
      <c r="B2161" s="7">
        <v>44415</v>
      </c>
      <c r="C2161" s="8">
        <v>44254</v>
      </c>
    </row>
    <row r="2162" spans="1:3" x14ac:dyDescent="0.45">
      <c r="A2162" s="37" t="s">
        <v>306</v>
      </c>
      <c r="B2162" s="7">
        <v>44416</v>
      </c>
      <c r="C2162" s="8">
        <v>30295</v>
      </c>
    </row>
    <row r="2163" spans="1:3" x14ac:dyDescent="0.45">
      <c r="A2163" s="37" t="s">
        <v>306</v>
      </c>
      <c r="B2163" s="7">
        <v>44417</v>
      </c>
      <c r="C2163" s="8">
        <v>57432</v>
      </c>
    </row>
    <row r="2164" spans="1:3" x14ac:dyDescent="0.45">
      <c r="A2164" s="37" t="s">
        <v>306</v>
      </c>
      <c r="B2164" s="7">
        <v>44418</v>
      </c>
      <c r="C2164" s="8">
        <v>59835</v>
      </c>
    </row>
    <row r="2165" spans="1:3" x14ac:dyDescent="0.45">
      <c r="A2165" s="37" t="s">
        <v>306</v>
      </c>
      <c r="B2165" s="7">
        <v>44419</v>
      </c>
      <c r="C2165" s="8">
        <v>55659</v>
      </c>
    </row>
    <row r="2166" spans="1:3" x14ac:dyDescent="0.45">
      <c r="A2166" s="37" t="s">
        <v>306</v>
      </c>
      <c r="B2166" s="7">
        <v>44420</v>
      </c>
      <c r="C2166" s="8">
        <v>56257</v>
      </c>
    </row>
    <row r="2167" spans="1:3" x14ac:dyDescent="0.45">
      <c r="A2167" s="37" t="s">
        <v>306</v>
      </c>
      <c r="B2167" s="7">
        <v>44421</v>
      </c>
      <c r="C2167" s="8">
        <v>65368</v>
      </c>
    </row>
    <row r="2168" spans="1:3" x14ac:dyDescent="0.45">
      <c r="A2168" s="37" t="s">
        <v>306</v>
      </c>
      <c r="B2168" s="7">
        <v>44422</v>
      </c>
      <c r="C2168" s="8">
        <v>45680</v>
      </c>
    </row>
    <row r="2169" spans="1:3" x14ac:dyDescent="0.45">
      <c r="A2169" s="37" t="s">
        <v>306</v>
      </c>
      <c r="B2169" s="7">
        <v>44423</v>
      </c>
      <c r="C2169" s="8">
        <v>30078</v>
      </c>
    </row>
    <row r="2170" spans="1:3" x14ac:dyDescent="0.45">
      <c r="A2170" s="37" t="s">
        <v>306</v>
      </c>
      <c r="B2170" s="7">
        <v>44424</v>
      </c>
      <c r="C2170" s="8">
        <v>56753</v>
      </c>
    </row>
    <row r="2171" spans="1:3" x14ac:dyDescent="0.45">
      <c r="A2171" s="37" t="s">
        <v>306</v>
      </c>
      <c r="B2171" s="7">
        <v>44425</v>
      </c>
      <c r="C2171" s="8">
        <v>56002</v>
      </c>
    </row>
    <row r="2172" spans="1:3" x14ac:dyDescent="0.45">
      <c r="A2172" s="37" t="s">
        <v>306</v>
      </c>
      <c r="B2172" s="7">
        <v>44426</v>
      </c>
      <c r="C2172" s="8">
        <v>58568</v>
      </c>
    </row>
    <row r="2173" spans="1:3" x14ac:dyDescent="0.45">
      <c r="A2173" s="37" t="s">
        <v>306</v>
      </c>
      <c r="B2173" s="7">
        <v>44427</v>
      </c>
      <c r="C2173" s="8">
        <v>57871</v>
      </c>
    </row>
    <row r="2174" spans="1:3" x14ac:dyDescent="0.45">
      <c r="A2174" s="37" t="s">
        <v>306</v>
      </c>
      <c r="B2174" s="7">
        <v>44428</v>
      </c>
      <c r="C2174" s="8">
        <v>68286</v>
      </c>
    </row>
    <row r="2175" spans="1:3" x14ac:dyDescent="0.45">
      <c r="A2175" s="37" t="s">
        <v>306</v>
      </c>
      <c r="B2175" s="7">
        <v>44429</v>
      </c>
      <c r="C2175" s="8">
        <v>46085</v>
      </c>
    </row>
    <row r="2176" spans="1:3" x14ac:dyDescent="0.45">
      <c r="A2176" s="37" t="s">
        <v>306</v>
      </c>
      <c r="B2176" s="7">
        <v>44430</v>
      </c>
      <c r="C2176" s="8">
        <v>30945</v>
      </c>
    </row>
    <row r="2177" spans="1:3" x14ac:dyDescent="0.45">
      <c r="A2177" s="37" t="s">
        <v>306</v>
      </c>
      <c r="B2177" s="7">
        <v>44431</v>
      </c>
      <c r="C2177" s="8">
        <v>56626</v>
      </c>
    </row>
    <row r="2178" spans="1:3" x14ac:dyDescent="0.45">
      <c r="A2178" s="37" t="s">
        <v>306</v>
      </c>
      <c r="B2178" s="7">
        <v>44432</v>
      </c>
      <c r="C2178" s="8">
        <v>57696</v>
      </c>
    </row>
    <row r="2179" spans="1:3" x14ac:dyDescent="0.45">
      <c r="A2179" s="37" t="s">
        <v>306</v>
      </c>
      <c r="B2179" s="7">
        <v>44433</v>
      </c>
      <c r="C2179" s="8">
        <v>59714</v>
      </c>
    </row>
    <row r="2180" spans="1:3" x14ac:dyDescent="0.45">
      <c r="A2180" s="37" t="s">
        <v>306</v>
      </c>
      <c r="B2180" s="7">
        <v>44434</v>
      </c>
      <c r="C2180" s="8">
        <v>60896</v>
      </c>
    </row>
    <row r="2181" spans="1:3" x14ac:dyDescent="0.45">
      <c r="A2181" s="37" t="s">
        <v>306</v>
      </c>
      <c r="B2181" s="7">
        <v>44435</v>
      </c>
      <c r="C2181" s="8">
        <v>73471</v>
      </c>
    </row>
    <row r="2182" spans="1:3" x14ac:dyDescent="0.45">
      <c r="A2182" s="37" t="s">
        <v>306</v>
      </c>
      <c r="B2182" s="7">
        <v>44436</v>
      </c>
      <c r="C2182" s="8">
        <v>50268</v>
      </c>
    </row>
    <row r="2183" spans="1:3" x14ac:dyDescent="0.45">
      <c r="A2183" s="37" t="s">
        <v>306</v>
      </c>
      <c r="B2183" s="7">
        <v>44437</v>
      </c>
      <c r="C2183" s="8">
        <v>33294</v>
      </c>
    </row>
    <row r="2184" spans="1:3" x14ac:dyDescent="0.45">
      <c r="A2184" s="37" t="s">
        <v>306</v>
      </c>
      <c r="B2184" s="7">
        <v>44438</v>
      </c>
      <c r="C2184" s="8">
        <v>61861</v>
      </c>
    </row>
    <row r="2185" spans="1:3" x14ac:dyDescent="0.45">
      <c r="A2185" s="37" t="s">
        <v>306</v>
      </c>
      <c r="B2185" s="7">
        <v>44439</v>
      </c>
      <c r="C2185" s="8">
        <v>62147</v>
      </c>
    </row>
    <row r="2186" spans="1:3" x14ac:dyDescent="0.45">
      <c r="A2186" s="37" t="s">
        <v>306</v>
      </c>
      <c r="B2186" s="7">
        <v>44440</v>
      </c>
      <c r="C2186" s="8">
        <v>56576</v>
      </c>
    </row>
    <row r="2187" spans="1:3" x14ac:dyDescent="0.45">
      <c r="A2187" s="37" t="s">
        <v>306</v>
      </c>
      <c r="B2187" s="7">
        <v>44441</v>
      </c>
      <c r="C2187" s="8">
        <v>54292</v>
      </c>
    </row>
    <row r="2188" spans="1:3" x14ac:dyDescent="0.45">
      <c r="A2188" s="37" t="s">
        <v>306</v>
      </c>
      <c r="B2188" s="7">
        <v>44442</v>
      </c>
      <c r="C2188" s="8">
        <v>64853</v>
      </c>
    </row>
    <row r="2189" spans="1:3" x14ac:dyDescent="0.45">
      <c r="A2189" s="37" t="s">
        <v>306</v>
      </c>
      <c r="B2189" s="7">
        <v>44443</v>
      </c>
      <c r="C2189" s="8">
        <v>42335</v>
      </c>
    </row>
    <row r="2190" spans="1:3" x14ac:dyDescent="0.45">
      <c r="A2190" s="37" t="s">
        <v>306</v>
      </c>
      <c r="B2190" s="7">
        <v>44444</v>
      </c>
      <c r="C2190" s="8">
        <v>28696</v>
      </c>
    </row>
    <row r="2191" spans="1:3" x14ac:dyDescent="0.45">
      <c r="A2191" s="37" t="s">
        <v>306</v>
      </c>
      <c r="B2191" s="7">
        <v>44445</v>
      </c>
      <c r="C2191" s="8">
        <v>15059</v>
      </c>
    </row>
    <row r="2192" spans="1:3" x14ac:dyDescent="0.45">
      <c r="A2192" s="37" t="s">
        <v>306</v>
      </c>
      <c r="B2192" s="7">
        <v>44446</v>
      </c>
      <c r="C2192" s="8">
        <v>53740</v>
      </c>
    </row>
    <row r="2193" spans="1:3" x14ac:dyDescent="0.45">
      <c r="A2193" s="37" t="s">
        <v>306</v>
      </c>
      <c r="B2193" s="7">
        <v>44447</v>
      </c>
      <c r="C2193" s="8">
        <v>49425</v>
      </c>
    </row>
    <row r="2194" spans="1:3" x14ac:dyDescent="0.45">
      <c r="A2194" s="37" t="s">
        <v>306</v>
      </c>
      <c r="B2194" s="7">
        <v>44448</v>
      </c>
      <c r="C2194" s="8">
        <v>49544</v>
      </c>
    </row>
    <row r="2195" spans="1:3" x14ac:dyDescent="0.45">
      <c r="A2195" s="37" t="s">
        <v>306</v>
      </c>
      <c r="B2195" s="7">
        <v>44449</v>
      </c>
      <c r="C2195" s="8">
        <v>61304</v>
      </c>
    </row>
    <row r="2196" spans="1:3" x14ac:dyDescent="0.45">
      <c r="A2196" s="37" t="s">
        <v>306</v>
      </c>
      <c r="B2196" s="7">
        <v>44450</v>
      </c>
      <c r="C2196" s="8">
        <v>41305</v>
      </c>
    </row>
    <row r="2197" spans="1:3" x14ac:dyDescent="0.45">
      <c r="A2197" s="37" t="s">
        <v>306</v>
      </c>
      <c r="B2197" s="7">
        <v>44451</v>
      </c>
      <c r="C2197" s="8">
        <v>26112</v>
      </c>
    </row>
    <row r="2198" spans="1:3" x14ac:dyDescent="0.45">
      <c r="A2198" s="37" t="s">
        <v>306</v>
      </c>
      <c r="B2198" s="7">
        <v>44452</v>
      </c>
      <c r="C2198" s="8">
        <v>46616</v>
      </c>
    </row>
    <row r="2199" spans="1:3" x14ac:dyDescent="0.45">
      <c r="A2199" s="37" t="s">
        <v>306</v>
      </c>
      <c r="B2199" s="7">
        <v>44453</v>
      </c>
      <c r="C2199" s="8">
        <v>38283</v>
      </c>
    </row>
    <row r="2200" spans="1:3" x14ac:dyDescent="0.45">
      <c r="A2200" s="37" t="s">
        <v>306</v>
      </c>
      <c r="B2200" s="7">
        <v>44454</v>
      </c>
      <c r="C2200" s="8">
        <v>41637</v>
      </c>
    </row>
    <row r="2201" spans="1:3" x14ac:dyDescent="0.45">
      <c r="A2201" s="37" t="s">
        <v>306</v>
      </c>
      <c r="B2201" s="7">
        <v>44455</v>
      </c>
      <c r="C2201" s="8">
        <v>42575</v>
      </c>
    </row>
    <row r="2202" spans="1:3" x14ac:dyDescent="0.45">
      <c r="A2202" s="37" t="s">
        <v>306</v>
      </c>
      <c r="B2202" s="7">
        <v>44456</v>
      </c>
      <c r="C2202" s="8">
        <v>51863</v>
      </c>
    </row>
    <row r="2203" spans="1:3" x14ac:dyDescent="0.45">
      <c r="A2203" s="44" t="s">
        <v>306</v>
      </c>
      <c r="B2203" s="7">
        <v>44457</v>
      </c>
      <c r="C2203" s="8">
        <v>33789</v>
      </c>
    </row>
    <row r="2204" spans="1:3" x14ac:dyDescent="0.45">
      <c r="A2204" s="44" t="s">
        <v>306</v>
      </c>
      <c r="B2204" s="7">
        <v>44458</v>
      </c>
      <c r="C2204" s="8">
        <v>21500</v>
      </c>
    </row>
    <row r="2205" spans="1:3" x14ac:dyDescent="0.45">
      <c r="A2205" s="44" t="s">
        <v>306</v>
      </c>
      <c r="B2205" s="7">
        <v>44459</v>
      </c>
      <c r="C2205" s="8">
        <v>38827</v>
      </c>
    </row>
    <row r="2206" spans="1:3" x14ac:dyDescent="0.45">
      <c r="A2206" s="44" t="s">
        <v>306</v>
      </c>
      <c r="B2206" s="7">
        <v>44460</v>
      </c>
      <c r="C2206" s="8">
        <v>38041</v>
      </c>
    </row>
    <row r="2207" spans="1:3" x14ac:dyDescent="0.45">
      <c r="A2207" s="44" t="s">
        <v>306</v>
      </c>
      <c r="B2207" s="7">
        <v>44461</v>
      </c>
      <c r="C2207" s="8">
        <v>35441</v>
      </c>
    </row>
    <row r="2208" spans="1:3" x14ac:dyDescent="0.45">
      <c r="A2208" s="44" t="s">
        <v>306</v>
      </c>
      <c r="B2208" s="7">
        <v>44462</v>
      </c>
      <c r="C2208" s="8">
        <v>35115</v>
      </c>
    </row>
    <row r="2209" spans="1:3" x14ac:dyDescent="0.45">
      <c r="A2209" s="44" t="s">
        <v>306</v>
      </c>
      <c r="B2209" s="7">
        <v>44463</v>
      </c>
      <c r="C2209" s="8">
        <v>45336</v>
      </c>
    </row>
    <row r="2210" spans="1:3" x14ac:dyDescent="0.45">
      <c r="A2210" s="44" t="s">
        <v>306</v>
      </c>
      <c r="B2210" s="7">
        <v>44464</v>
      </c>
      <c r="C2210" s="8">
        <v>29790</v>
      </c>
    </row>
    <row r="2211" spans="1:3" x14ac:dyDescent="0.45">
      <c r="A2211" s="44" t="s">
        <v>306</v>
      </c>
      <c r="B2211" s="7">
        <v>44465</v>
      </c>
      <c r="C2211" s="8">
        <v>18465</v>
      </c>
    </row>
    <row r="2212" spans="1:3" x14ac:dyDescent="0.45">
      <c r="A2212" s="44" t="s">
        <v>306</v>
      </c>
      <c r="B2212" s="7">
        <v>44466</v>
      </c>
      <c r="C2212" s="8">
        <v>32244</v>
      </c>
    </row>
    <row r="2213" spans="1:3" x14ac:dyDescent="0.45">
      <c r="A2213" s="44" t="s">
        <v>306</v>
      </c>
      <c r="B2213" s="7">
        <v>44467</v>
      </c>
      <c r="C2213" s="8">
        <v>35049</v>
      </c>
    </row>
    <row r="2214" spans="1:3" x14ac:dyDescent="0.45">
      <c r="A2214" s="44" t="s">
        <v>306</v>
      </c>
      <c r="B2214" s="7">
        <v>44468</v>
      </c>
      <c r="C2214" s="8">
        <v>37061</v>
      </c>
    </row>
    <row r="2215" spans="1:3" x14ac:dyDescent="0.45">
      <c r="A2215" s="44" t="s">
        <v>306</v>
      </c>
      <c r="B2215" s="7">
        <v>44469</v>
      </c>
      <c r="C2215" s="8">
        <v>37777</v>
      </c>
    </row>
    <row r="2216" spans="1:3" x14ac:dyDescent="0.45">
      <c r="A2216" s="44" t="s">
        <v>306</v>
      </c>
      <c r="B2216" s="7">
        <v>44470</v>
      </c>
      <c r="C2216" s="8">
        <v>45853</v>
      </c>
    </row>
    <row r="2217" spans="1:3" x14ac:dyDescent="0.45">
      <c r="A2217" s="44" t="s">
        <v>306</v>
      </c>
      <c r="B2217" s="7">
        <v>44471</v>
      </c>
      <c r="C2217" s="8">
        <v>25687</v>
      </c>
    </row>
    <row r="2218" spans="1:3" x14ac:dyDescent="0.45">
      <c r="A2218" s="44" t="s">
        <v>306</v>
      </c>
      <c r="B2218" s="7">
        <v>44472</v>
      </c>
      <c r="C2218" s="8">
        <v>15973</v>
      </c>
    </row>
    <row r="2219" spans="1:3" x14ac:dyDescent="0.45">
      <c r="A2219" s="44" t="s">
        <v>306</v>
      </c>
      <c r="B2219" s="7">
        <v>44473</v>
      </c>
      <c r="C2219" s="8">
        <v>30225</v>
      </c>
    </row>
    <row r="2220" spans="1:3" x14ac:dyDescent="0.45">
      <c r="A2220" s="44" t="s">
        <v>306</v>
      </c>
      <c r="B2220" s="7">
        <v>44474</v>
      </c>
      <c r="C2220" s="8">
        <v>28617</v>
      </c>
    </row>
    <row r="2221" spans="1:3" x14ac:dyDescent="0.45">
      <c r="A2221" s="44" t="s">
        <v>306</v>
      </c>
      <c r="B2221" s="7">
        <v>44475</v>
      </c>
      <c r="C2221" s="8">
        <v>30650</v>
      </c>
    </row>
    <row r="2222" spans="1:3" x14ac:dyDescent="0.45">
      <c r="A2222" s="44" t="s">
        <v>306</v>
      </c>
      <c r="B2222" s="7">
        <v>44476</v>
      </c>
      <c r="C2222" s="8">
        <v>29683</v>
      </c>
    </row>
    <row r="2223" spans="1:3" x14ac:dyDescent="0.45">
      <c r="A2223" s="44" t="s">
        <v>306</v>
      </c>
      <c r="B2223" s="7">
        <v>44477</v>
      </c>
      <c r="C2223" s="8">
        <v>38278</v>
      </c>
    </row>
    <row r="2224" spans="1:3" x14ac:dyDescent="0.45">
      <c r="A2224" s="44" t="s">
        <v>306</v>
      </c>
      <c r="B2224" s="7">
        <v>44478</v>
      </c>
      <c r="C2224" s="8">
        <v>20948</v>
      </c>
    </row>
    <row r="2225" spans="1:3" x14ac:dyDescent="0.45">
      <c r="A2225" s="44" t="s">
        <v>306</v>
      </c>
      <c r="B2225" s="7">
        <v>44479</v>
      </c>
      <c r="C2225" s="8">
        <v>13835</v>
      </c>
    </row>
    <row r="2226" spans="1:3" x14ac:dyDescent="0.45">
      <c r="A2226" s="44" t="s">
        <v>306</v>
      </c>
      <c r="B2226" s="7">
        <v>44480</v>
      </c>
      <c r="C2226" s="8">
        <v>28693</v>
      </c>
    </row>
    <row r="2227" spans="1:3" x14ac:dyDescent="0.45">
      <c r="A2227" s="44" t="s">
        <v>306</v>
      </c>
      <c r="B2227" s="7">
        <v>44481</v>
      </c>
      <c r="C2227" s="8">
        <v>27077</v>
      </c>
    </row>
    <row r="2228" spans="1:3" x14ac:dyDescent="0.45">
      <c r="A2228" s="44" t="s">
        <v>306</v>
      </c>
      <c r="B2228" s="7">
        <v>44482</v>
      </c>
      <c r="C2228" s="8">
        <v>25115</v>
      </c>
    </row>
    <row r="2229" spans="1:3" x14ac:dyDescent="0.45">
      <c r="A2229" s="44" t="s">
        <v>306</v>
      </c>
      <c r="B2229" s="7">
        <v>44483</v>
      </c>
      <c r="C2229" s="8">
        <v>25861</v>
      </c>
    </row>
    <row r="2230" spans="1:3" x14ac:dyDescent="0.45">
      <c r="A2230" s="44" t="s">
        <v>306</v>
      </c>
      <c r="B2230" s="7">
        <v>44484</v>
      </c>
      <c r="C2230" s="8">
        <v>32309</v>
      </c>
    </row>
    <row r="2231" spans="1:3" x14ac:dyDescent="0.45">
      <c r="A2231" s="44" t="s">
        <v>306</v>
      </c>
      <c r="B2231" s="7">
        <v>44485</v>
      </c>
      <c r="C2231" s="8">
        <v>18026</v>
      </c>
    </row>
    <row r="2232" spans="1:3" x14ac:dyDescent="0.45">
      <c r="A2232" s="44" t="s">
        <v>306</v>
      </c>
      <c r="B2232" s="7">
        <v>44486</v>
      </c>
      <c r="C2232" s="8">
        <v>11769</v>
      </c>
    </row>
    <row r="2233" spans="1:3" x14ac:dyDescent="0.45">
      <c r="A2233" s="44" t="s">
        <v>306</v>
      </c>
      <c r="B2233" s="7">
        <v>44487</v>
      </c>
      <c r="C2233" s="8">
        <v>24869</v>
      </c>
    </row>
    <row r="2234" spans="1:3" x14ac:dyDescent="0.45">
      <c r="A2234" s="44" t="s">
        <v>306</v>
      </c>
      <c r="B2234" s="7">
        <v>44488</v>
      </c>
      <c r="C2234" s="8">
        <v>23207</v>
      </c>
    </row>
    <row r="2235" spans="1:3" x14ac:dyDescent="0.45">
      <c r="A2235" s="44" t="s">
        <v>306</v>
      </c>
      <c r="B2235" s="7">
        <v>44489</v>
      </c>
      <c r="C2235" s="8">
        <v>24439</v>
      </c>
    </row>
    <row r="2236" spans="1:3" x14ac:dyDescent="0.45">
      <c r="A2236" s="44" t="s">
        <v>306</v>
      </c>
      <c r="B2236" s="7">
        <v>44490</v>
      </c>
      <c r="C2236" s="8">
        <v>24762</v>
      </c>
    </row>
    <row r="2237" spans="1:3" x14ac:dyDescent="0.45">
      <c r="A2237" s="44" t="s">
        <v>306</v>
      </c>
      <c r="B2237" s="7">
        <v>44491</v>
      </c>
      <c r="C2237" s="8">
        <v>36336</v>
      </c>
    </row>
    <row r="2238" spans="1:3" x14ac:dyDescent="0.45">
      <c r="A2238" s="44" t="s">
        <v>306</v>
      </c>
      <c r="B2238" s="7">
        <v>44492</v>
      </c>
      <c r="C2238" s="8">
        <v>23609</v>
      </c>
    </row>
    <row r="2239" spans="1:3" x14ac:dyDescent="0.45">
      <c r="A2239" s="44" t="s">
        <v>306</v>
      </c>
      <c r="B2239" s="7">
        <v>44493</v>
      </c>
      <c r="C2239" s="8">
        <v>13761</v>
      </c>
    </row>
    <row r="2240" spans="1:3" x14ac:dyDescent="0.45">
      <c r="A2240" s="44" t="s">
        <v>306</v>
      </c>
      <c r="B2240" s="7">
        <v>44494</v>
      </c>
      <c r="C2240" s="8">
        <v>32616</v>
      </c>
    </row>
    <row r="2241" spans="1:3" x14ac:dyDescent="0.45">
      <c r="A2241" s="44" t="s">
        <v>306</v>
      </c>
      <c r="B2241" s="7">
        <v>44495</v>
      </c>
      <c r="C2241" s="8">
        <v>31431</v>
      </c>
    </row>
    <row r="2242" spans="1:3" x14ac:dyDescent="0.45">
      <c r="A2242" s="44" t="s">
        <v>306</v>
      </c>
      <c r="B2242" s="7">
        <v>44496</v>
      </c>
      <c r="C2242" s="8">
        <v>32907</v>
      </c>
    </row>
    <row r="2243" spans="1:3" x14ac:dyDescent="0.45">
      <c r="A2243" s="44" t="s">
        <v>306</v>
      </c>
      <c r="B2243" s="7">
        <v>44497</v>
      </c>
      <c r="C2243" s="8">
        <v>31157</v>
      </c>
    </row>
    <row r="2244" spans="1:3" x14ac:dyDescent="0.45">
      <c r="A2244" s="44" t="s">
        <v>306</v>
      </c>
      <c r="B2244" s="7">
        <v>44498</v>
      </c>
      <c r="C2244" s="8">
        <v>40984</v>
      </c>
    </row>
    <row r="2245" spans="1:3" x14ac:dyDescent="0.45">
      <c r="A2245" s="44" t="s">
        <v>306</v>
      </c>
      <c r="B2245" s="7">
        <v>44499</v>
      </c>
      <c r="C2245" s="8">
        <v>22510</v>
      </c>
    </row>
    <row r="2246" spans="1:3" x14ac:dyDescent="0.45">
      <c r="A2246" s="44" t="s">
        <v>306</v>
      </c>
      <c r="B2246" s="7">
        <v>44500</v>
      </c>
      <c r="C2246" s="8">
        <v>14418</v>
      </c>
    </row>
    <row r="2247" spans="1:3" x14ac:dyDescent="0.45">
      <c r="A2247" s="44" t="s">
        <v>306</v>
      </c>
      <c r="B2247" s="7">
        <v>44501</v>
      </c>
      <c r="C2247" s="8">
        <v>33429</v>
      </c>
    </row>
    <row r="2248" spans="1:3" x14ac:dyDescent="0.45">
      <c r="A2248" s="44" t="s">
        <v>306</v>
      </c>
      <c r="B2248" s="7">
        <v>44502</v>
      </c>
      <c r="C2248" s="8">
        <v>30180</v>
      </c>
    </row>
    <row r="2249" spans="1:3" x14ac:dyDescent="0.45">
      <c r="A2249" s="44" t="s">
        <v>306</v>
      </c>
      <c r="B2249" s="7">
        <v>44503</v>
      </c>
      <c r="C2249" s="8">
        <v>33060</v>
      </c>
    </row>
    <row r="2250" spans="1:3" x14ac:dyDescent="0.45">
      <c r="A2250" s="44" t="s">
        <v>306</v>
      </c>
      <c r="B2250" s="7">
        <v>44504</v>
      </c>
      <c r="C2250" s="8">
        <v>34732</v>
      </c>
    </row>
    <row r="2251" spans="1:3" x14ac:dyDescent="0.45">
      <c r="A2251" s="44" t="s">
        <v>306</v>
      </c>
      <c r="B2251" s="7">
        <v>44505</v>
      </c>
      <c r="C2251" s="8">
        <v>48608</v>
      </c>
    </row>
    <row r="2252" spans="1:3" x14ac:dyDescent="0.45">
      <c r="A2252" s="44" t="s">
        <v>306</v>
      </c>
      <c r="B2252" s="7">
        <v>44506</v>
      </c>
      <c r="C2252" s="8">
        <v>26049</v>
      </c>
    </row>
    <row r="2253" spans="1:3" x14ac:dyDescent="0.45">
      <c r="A2253" s="44" t="s">
        <v>306</v>
      </c>
      <c r="B2253" s="7">
        <v>44507</v>
      </c>
      <c r="C2253" s="8">
        <v>15311</v>
      </c>
    </row>
    <row r="2254" spans="1:3" x14ac:dyDescent="0.45">
      <c r="A2254" s="44" t="s">
        <v>306</v>
      </c>
      <c r="B2254" s="7">
        <v>44508</v>
      </c>
      <c r="C2254" s="8">
        <v>30198</v>
      </c>
    </row>
    <row r="2255" spans="1:3" x14ac:dyDescent="0.45">
      <c r="A2255" s="44" t="s">
        <v>306</v>
      </c>
      <c r="B2255" s="7">
        <v>44509</v>
      </c>
      <c r="C2255" s="8">
        <v>29735</v>
      </c>
    </row>
    <row r="2256" spans="1:3" x14ac:dyDescent="0.45">
      <c r="A2256" s="44" t="s">
        <v>306</v>
      </c>
      <c r="B2256" s="7">
        <v>44510</v>
      </c>
      <c r="C2256" s="8">
        <v>31581</v>
      </c>
    </row>
    <row r="2257" spans="1:3" x14ac:dyDescent="0.45">
      <c r="A2257" s="44" t="s">
        <v>306</v>
      </c>
      <c r="B2257" s="7">
        <v>44511</v>
      </c>
      <c r="C2257" s="8">
        <v>31052</v>
      </c>
    </row>
    <row r="2258" spans="1:3" x14ac:dyDescent="0.45">
      <c r="A2258" s="44" t="s">
        <v>306</v>
      </c>
      <c r="B2258" s="7">
        <v>44512</v>
      </c>
      <c r="C2258" s="8">
        <v>42002</v>
      </c>
    </row>
    <row r="2259" spans="1:3" x14ac:dyDescent="0.45">
      <c r="A2259" s="44" t="s">
        <v>306</v>
      </c>
      <c r="B2259" s="7">
        <v>44513</v>
      </c>
      <c r="C2259" s="8">
        <v>26609</v>
      </c>
    </row>
    <row r="2260" spans="1:3" x14ac:dyDescent="0.45">
      <c r="A2260" s="44" t="s">
        <v>306</v>
      </c>
      <c r="B2260" s="7">
        <v>44514</v>
      </c>
      <c r="C2260" s="8">
        <v>15655</v>
      </c>
    </row>
    <row r="2261" spans="1:3" x14ac:dyDescent="0.45">
      <c r="A2261" s="44" t="s">
        <v>306</v>
      </c>
      <c r="B2261" s="7">
        <v>44515</v>
      </c>
      <c r="C2261" s="8">
        <v>31815</v>
      </c>
    </row>
    <row r="2262" spans="1:3" x14ac:dyDescent="0.45">
      <c r="A2262" s="44" t="s">
        <v>306</v>
      </c>
      <c r="B2262" s="7">
        <v>44516</v>
      </c>
      <c r="C2262" s="8">
        <v>31715</v>
      </c>
    </row>
    <row r="2263" spans="1:3" x14ac:dyDescent="0.45">
      <c r="A2263" s="44" t="s">
        <v>306</v>
      </c>
      <c r="B2263" s="7">
        <v>44517</v>
      </c>
      <c r="C2263" s="8">
        <v>32704</v>
      </c>
    </row>
    <row r="2264" spans="1:3" x14ac:dyDescent="0.45">
      <c r="A2264" s="44" t="s">
        <v>306</v>
      </c>
      <c r="B2264" s="7">
        <v>44518</v>
      </c>
      <c r="C2264" s="8">
        <v>34834</v>
      </c>
    </row>
    <row r="2265" spans="1:3" x14ac:dyDescent="0.45">
      <c r="A2265" s="44" t="s">
        <v>306</v>
      </c>
      <c r="B2265" s="7">
        <v>44519</v>
      </c>
      <c r="C2265" s="8">
        <v>44709</v>
      </c>
    </row>
    <row r="2266" spans="1:3" x14ac:dyDescent="0.45">
      <c r="A2266" s="44" t="s">
        <v>306</v>
      </c>
      <c r="B2266" s="7">
        <v>44520</v>
      </c>
      <c r="C2266" s="8">
        <v>30013</v>
      </c>
    </row>
    <row r="2267" spans="1:3" x14ac:dyDescent="0.45">
      <c r="A2267" s="44" t="s">
        <v>306</v>
      </c>
      <c r="B2267" s="7">
        <v>44521</v>
      </c>
      <c r="C2267" s="8">
        <v>20629</v>
      </c>
    </row>
    <row r="2268" spans="1:3" x14ac:dyDescent="0.45">
      <c r="A2268" s="44" t="s">
        <v>306</v>
      </c>
      <c r="B2268" s="7">
        <v>44522</v>
      </c>
      <c r="C2268" s="8">
        <v>44996</v>
      </c>
    </row>
    <row r="2269" spans="1:3" x14ac:dyDescent="0.45">
      <c r="A2269" s="44" t="s">
        <v>306</v>
      </c>
      <c r="B2269" s="7">
        <v>44523</v>
      </c>
      <c r="C2269" s="8">
        <v>42640</v>
      </c>
    </row>
    <row r="2270" spans="1:3" x14ac:dyDescent="0.45">
      <c r="A2270" s="44" t="s">
        <v>306</v>
      </c>
      <c r="B2270" s="7">
        <v>44524</v>
      </c>
      <c r="C2270" s="8">
        <v>36160</v>
      </c>
    </row>
    <row r="2271" spans="1:3" x14ac:dyDescent="0.45">
      <c r="A2271" s="44" t="s">
        <v>306</v>
      </c>
      <c r="B2271" s="7">
        <v>44525</v>
      </c>
      <c r="C2271" s="8">
        <v>880</v>
      </c>
    </row>
    <row r="2272" spans="1:3" x14ac:dyDescent="0.45">
      <c r="A2272" s="44" t="s">
        <v>306</v>
      </c>
      <c r="B2272" s="7">
        <v>44526</v>
      </c>
      <c r="C2272" s="8">
        <v>27353</v>
      </c>
    </row>
    <row r="2273" spans="1:3" x14ac:dyDescent="0.45">
      <c r="A2273" s="44" t="s">
        <v>306</v>
      </c>
      <c r="B2273" s="7">
        <v>44527</v>
      </c>
      <c r="C2273" s="8">
        <v>19854</v>
      </c>
    </row>
    <row r="2274" spans="1:3" x14ac:dyDescent="0.45">
      <c r="A2274" s="44" t="s">
        <v>306</v>
      </c>
      <c r="B2274" s="7">
        <v>44528</v>
      </c>
      <c r="C2274" s="8">
        <v>13211</v>
      </c>
    </row>
    <row r="2275" spans="1:3" x14ac:dyDescent="0.45">
      <c r="A2275" s="44" t="s">
        <v>306</v>
      </c>
      <c r="B2275" s="7">
        <v>44529</v>
      </c>
      <c r="C2275" s="8">
        <v>35210</v>
      </c>
    </row>
    <row r="2276" spans="1:3" x14ac:dyDescent="0.45">
      <c r="A2276" s="44" t="s">
        <v>306</v>
      </c>
      <c r="B2276" s="7">
        <v>44530</v>
      </c>
      <c r="C2276" s="8">
        <v>43288</v>
      </c>
    </row>
    <row r="2277" spans="1:3" x14ac:dyDescent="0.45">
      <c r="A2277" s="44" t="s">
        <v>306</v>
      </c>
      <c r="B2277" s="7">
        <v>44531</v>
      </c>
      <c r="C2277" s="8">
        <v>53438</v>
      </c>
    </row>
    <row r="2278" spans="1:3" x14ac:dyDescent="0.45">
      <c r="A2278" s="44" t="s">
        <v>306</v>
      </c>
      <c r="B2278" s="7">
        <v>44532</v>
      </c>
      <c r="C2278" s="8">
        <v>54234</v>
      </c>
    </row>
    <row r="2279" spans="1:3" x14ac:dyDescent="0.45">
      <c r="A2279" s="44" t="s">
        <v>306</v>
      </c>
      <c r="B2279" s="7">
        <v>44533</v>
      </c>
      <c r="C2279" s="8">
        <v>65088</v>
      </c>
    </row>
    <row r="2280" spans="1:3" x14ac:dyDescent="0.45">
      <c r="A2280" s="44" t="s">
        <v>306</v>
      </c>
      <c r="B2280" s="7">
        <v>44534</v>
      </c>
      <c r="C2280" s="8">
        <v>38230</v>
      </c>
    </row>
    <row r="2281" spans="1:3" x14ac:dyDescent="0.45">
      <c r="A2281" s="44" t="s">
        <v>306</v>
      </c>
      <c r="B2281" s="7">
        <v>44535</v>
      </c>
      <c r="C2281" s="8">
        <v>22868</v>
      </c>
    </row>
    <row r="2282" spans="1:3" x14ac:dyDescent="0.45">
      <c r="A2282" s="44" t="s">
        <v>306</v>
      </c>
      <c r="B2282" s="7">
        <v>44536</v>
      </c>
      <c r="C2282" s="8">
        <v>49673</v>
      </c>
    </row>
    <row r="2283" spans="1:3" x14ac:dyDescent="0.45">
      <c r="A2283" s="44" t="s">
        <v>306</v>
      </c>
      <c r="B2283" s="7">
        <v>44537</v>
      </c>
      <c r="C2283" s="8">
        <v>49561</v>
      </c>
    </row>
    <row r="2284" spans="1:3" x14ac:dyDescent="0.45">
      <c r="A2284" s="44" t="s">
        <v>306</v>
      </c>
      <c r="B2284" s="7">
        <v>44538</v>
      </c>
      <c r="C2284" s="8">
        <v>49800</v>
      </c>
    </row>
    <row r="2285" spans="1:3" x14ac:dyDescent="0.45">
      <c r="A2285" s="44" t="s">
        <v>306</v>
      </c>
      <c r="B2285" s="7">
        <v>44539</v>
      </c>
      <c r="C2285" s="8">
        <v>51370</v>
      </c>
    </row>
    <row r="2286" spans="1:3" x14ac:dyDescent="0.45">
      <c r="A2286" s="44" t="s">
        <v>306</v>
      </c>
      <c r="B2286" s="7">
        <v>44540</v>
      </c>
      <c r="C2286" s="8">
        <v>61823</v>
      </c>
    </row>
    <row r="2287" spans="1:3" x14ac:dyDescent="0.45">
      <c r="A2287" s="44" t="s">
        <v>306</v>
      </c>
      <c r="B2287" s="7">
        <v>44541</v>
      </c>
      <c r="C2287" s="8">
        <v>35852</v>
      </c>
    </row>
    <row r="2288" spans="1:3" x14ac:dyDescent="0.45">
      <c r="A2288" s="44" t="s">
        <v>306</v>
      </c>
      <c r="B2288" s="7">
        <v>44542</v>
      </c>
      <c r="C2288" s="8">
        <v>21751</v>
      </c>
    </row>
    <row r="2289" spans="1:3" x14ac:dyDescent="0.45">
      <c r="A2289" s="44" t="s">
        <v>306</v>
      </c>
      <c r="B2289" s="7">
        <v>44543</v>
      </c>
      <c r="C2289" s="8">
        <v>47216</v>
      </c>
    </row>
    <row r="2290" spans="1:3" x14ac:dyDescent="0.45">
      <c r="A2290" s="44" t="s">
        <v>306</v>
      </c>
      <c r="B2290" s="7">
        <v>44544</v>
      </c>
      <c r="C2290" s="8">
        <v>47906</v>
      </c>
    </row>
    <row r="2291" spans="1:3" x14ac:dyDescent="0.45">
      <c r="A2291" s="44" t="s">
        <v>306</v>
      </c>
      <c r="B2291" s="7">
        <v>44545</v>
      </c>
      <c r="C2291" s="8">
        <v>48939</v>
      </c>
    </row>
    <row r="2292" spans="1:3" x14ac:dyDescent="0.45">
      <c r="A2292" s="44" t="s">
        <v>306</v>
      </c>
      <c r="B2292" s="7">
        <v>44546</v>
      </c>
      <c r="C2292" s="8">
        <v>47994</v>
      </c>
    </row>
    <row r="2293" spans="1:3" x14ac:dyDescent="0.45">
      <c r="A2293" s="44" t="s">
        <v>306</v>
      </c>
      <c r="B2293" s="7">
        <v>44547</v>
      </c>
      <c r="C2293" s="8">
        <v>57545</v>
      </c>
    </row>
    <row r="2294" spans="1:3" x14ac:dyDescent="0.45">
      <c r="A2294" s="44" t="s">
        <v>306</v>
      </c>
      <c r="B2294" s="7">
        <v>44548</v>
      </c>
      <c r="C2294" s="8">
        <v>35209</v>
      </c>
    </row>
    <row r="2295" spans="1:3" x14ac:dyDescent="0.45">
      <c r="A2295" s="44" t="s">
        <v>306</v>
      </c>
      <c r="B2295" s="7">
        <v>44549</v>
      </c>
      <c r="C2295" s="8">
        <v>24938</v>
      </c>
    </row>
    <row r="2296" spans="1:3" x14ac:dyDescent="0.45">
      <c r="A2296" s="44" t="s">
        <v>306</v>
      </c>
      <c r="B2296" s="7">
        <v>44550</v>
      </c>
      <c r="C2296" s="8">
        <v>65069</v>
      </c>
    </row>
    <row r="2297" spans="1:3" x14ac:dyDescent="0.45">
      <c r="A2297" s="44" t="s">
        <v>306</v>
      </c>
      <c r="B2297" s="7">
        <v>44551</v>
      </c>
      <c r="C2297" s="8">
        <v>67541</v>
      </c>
    </row>
    <row r="2298" spans="1:3" x14ac:dyDescent="0.45">
      <c r="A2298" s="44" t="s">
        <v>306</v>
      </c>
      <c r="B2298" s="7">
        <v>44552</v>
      </c>
      <c r="C2298" s="8">
        <v>65190</v>
      </c>
    </row>
    <row r="2299" spans="1:3" x14ac:dyDescent="0.45">
      <c r="A2299" s="44" t="s">
        <v>306</v>
      </c>
      <c r="B2299" s="7">
        <v>44553</v>
      </c>
      <c r="C2299" s="8">
        <v>54046</v>
      </c>
    </row>
    <row r="2300" spans="1:3" x14ac:dyDescent="0.45">
      <c r="A2300" s="44" t="s">
        <v>306</v>
      </c>
      <c r="B2300" s="7">
        <v>44554</v>
      </c>
      <c r="C2300" s="8">
        <v>15995</v>
      </c>
    </row>
    <row r="2301" spans="1:3" x14ac:dyDescent="0.45">
      <c r="A2301" s="44" t="s">
        <v>306</v>
      </c>
      <c r="B2301" s="7">
        <v>44555</v>
      </c>
      <c r="C2301" s="8">
        <v>251</v>
      </c>
    </row>
    <row r="2302" spans="1:3" x14ac:dyDescent="0.45">
      <c r="A2302" s="44" t="s">
        <v>306</v>
      </c>
      <c r="B2302" s="7">
        <v>44556</v>
      </c>
      <c r="C2302" s="8">
        <v>21527</v>
      </c>
    </row>
    <row r="2303" spans="1:3" x14ac:dyDescent="0.45">
      <c r="A2303" s="44" t="s">
        <v>306</v>
      </c>
      <c r="B2303" s="7">
        <v>44557</v>
      </c>
      <c r="C2303" s="8">
        <v>57658</v>
      </c>
    </row>
    <row r="2304" spans="1:3" x14ac:dyDescent="0.45">
      <c r="A2304" s="44" t="s">
        <v>306</v>
      </c>
      <c r="B2304" s="7">
        <v>44558</v>
      </c>
      <c r="C2304" s="8">
        <v>61610</v>
      </c>
    </row>
    <row r="2305" spans="1:3" x14ac:dyDescent="0.45">
      <c r="A2305" s="44" t="s">
        <v>306</v>
      </c>
      <c r="B2305" s="7">
        <v>44559</v>
      </c>
      <c r="C2305" s="8">
        <v>63048</v>
      </c>
    </row>
    <row r="2306" spans="1:3" x14ac:dyDescent="0.45">
      <c r="A2306" s="44" t="s">
        <v>306</v>
      </c>
      <c r="B2306" s="7">
        <v>44560</v>
      </c>
      <c r="C2306" s="8">
        <v>60494</v>
      </c>
    </row>
    <row r="2307" spans="1:3" x14ac:dyDescent="0.45">
      <c r="A2307" s="44" t="s">
        <v>306</v>
      </c>
      <c r="B2307" s="7">
        <v>44561</v>
      </c>
      <c r="C2307" s="8">
        <v>27398</v>
      </c>
    </row>
    <row r="2308" spans="1:3" x14ac:dyDescent="0.45">
      <c r="A2308" s="44" t="s">
        <v>306</v>
      </c>
      <c r="B2308" s="7">
        <v>44562</v>
      </c>
      <c r="C2308" s="8">
        <v>7274</v>
      </c>
    </row>
    <row r="2309" spans="1:3" x14ac:dyDescent="0.45">
      <c r="A2309" s="44" t="s">
        <v>306</v>
      </c>
      <c r="B2309" s="7">
        <v>44563</v>
      </c>
      <c r="C2309" s="8">
        <v>20272</v>
      </c>
    </row>
    <row r="2310" spans="1:3" x14ac:dyDescent="0.45">
      <c r="A2310" s="44" t="s">
        <v>306</v>
      </c>
      <c r="B2310" s="7">
        <v>44564</v>
      </c>
      <c r="C2310" s="8">
        <v>52369</v>
      </c>
    </row>
    <row r="2311" spans="1:3" x14ac:dyDescent="0.45">
      <c r="A2311" s="44" t="s">
        <v>306</v>
      </c>
      <c r="B2311" s="7">
        <v>44565</v>
      </c>
      <c r="C2311" s="8">
        <v>47503</v>
      </c>
    </row>
    <row r="2312" spans="1:3" x14ac:dyDescent="0.45">
      <c r="A2312" s="44" t="s">
        <v>306</v>
      </c>
      <c r="B2312" s="7">
        <v>44566</v>
      </c>
      <c r="C2312" s="8">
        <v>52940</v>
      </c>
    </row>
    <row r="2313" spans="1:3" x14ac:dyDescent="0.45">
      <c r="A2313" s="44" t="s">
        <v>306</v>
      </c>
      <c r="B2313" s="7">
        <v>44567</v>
      </c>
      <c r="C2313" s="8">
        <v>53192</v>
      </c>
    </row>
    <row r="2314" spans="1:3" x14ac:dyDescent="0.45">
      <c r="A2314" s="44" t="s">
        <v>306</v>
      </c>
      <c r="B2314" s="7">
        <v>44568</v>
      </c>
      <c r="C2314" s="8">
        <v>63802</v>
      </c>
    </row>
    <row r="2315" spans="1:3" x14ac:dyDescent="0.45">
      <c r="A2315" s="44" t="s">
        <v>306</v>
      </c>
      <c r="B2315" s="7">
        <v>44569</v>
      </c>
      <c r="C2315" s="8">
        <v>37696</v>
      </c>
    </row>
    <row r="2316" spans="1:3" x14ac:dyDescent="0.45">
      <c r="A2316" s="44" t="s">
        <v>306</v>
      </c>
      <c r="B2316" s="7">
        <v>44570</v>
      </c>
      <c r="C2316" s="8">
        <v>22196</v>
      </c>
    </row>
    <row r="2317" spans="1:3" x14ac:dyDescent="0.45">
      <c r="A2317" s="44" t="s">
        <v>306</v>
      </c>
      <c r="B2317" s="7">
        <v>44571</v>
      </c>
      <c r="C2317" s="8">
        <v>46320</v>
      </c>
    </row>
    <row r="2318" spans="1:3" x14ac:dyDescent="0.45">
      <c r="A2318" s="44" t="s">
        <v>306</v>
      </c>
      <c r="B2318" s="7">
        <v>44572</v>
      </c>
      <c r="C2318" s="8">
        <v>45421</v>
      </c>
    </row>
    <row r="2319" spans="1:3" x14ac:dyDescent="0.45">
      <c r="A2319" s="44" t="s">
        <v>306</v>
      </c>
      <c r="B2319" s="7">
        <v>44573</v>
      </c>
      <c r="C2319" s="8">
        <v>43193</v>
      </c>
    </row>
    <row r="2320" spans="1:3" x14ac:dyDescent="0.45">
      <c r="A2320" s="44" t="s">
        <v>306</v>
      </c>
      <c r="B2320" s="7">
        <v>44574</v>
      </c>
      <c r="C2320" s="8">
        <v>43515</v>
      </c>
    </row>
    <row r="2321" spans="1:3" x14ac:dyDescent="0.45">
      <c r="A2321" s="44" t="s">
        <v>306</v>
      </c>
      <c r="B2321" s="7">
        <v>44575</v>
      </c>
      <c r="C2321" s="8">
        <v>51136</v>
      </c>
    </row>
    <row r="2322" spans="1:3" x14ac:dyDescent="0.45">
      <c r="A2322" s="44" t="s">
        <v>306</v>
      </c>
      <c r="B2322" s="7">
        <v>44576</v>
      </c>
      <c r="C2322" s="8">
        <v>29829</v>
      </c>
    </row>
    <row r="2323" spans="1:3" x14ac:dyDescent="0.45">
      <c r="A2323" s="44" t="s">
        <v>306</v>
      </c>
      <c r="B2323" s="7">
        <v>44577</v>
      </c>
      <c r="C2323" s="8">
        <v>17372</v>
      </c>
    </row>
    <row r="2324" spans="1:3" x14ac:dyDescent="0.45">
      <c r="A2324" s="44" t="s">
        <v>306</v>
      </c>
      <c r="B2324" s="7">
        <v>44578</v>
      </c>
      <c r="C2324" s="8">
        <v>30849</v>
      </c>
    </row>
    <row r="2325" spans="1:3" x14ac:dyDescent="0.45">
      <c r="A2325" s="44" t="s">
        <v>306</v>
      </c>
      <c r="B2325" s="7">
        <v>44579</v>
      </c>
      <c r="C2325" s="8">
        <v>31678</v>
      </c>
    </row>
    <row r="2326" spans="1:3" x14ac:dyDescent="0.45">
      <c r="A2326" s="44" t="s">
        <v>306</v>
      </c>
      <c r="B2326" s="7">
        <v>44580</v>
      </c>
      <c r="C2326" s="8">
        <v>29603</v>
      </c>
    </row>
    <row r="2327" spans="1:3" x14ac:dyDescent="0.45">
      <c r="A2327" s="44" t="s">
        <v>306</v>
      </c>
      <c r="B2327" s="7">
        <v>44581</v>
      </c>
      <c r="C2327" s="8">
        <v>28491</v>
      </c>
    </row>
    <row r="2328" spans="1:3" x14ac:dyDescent="0.45">
      <c r="A2328" s="44" t="s">
        <v>306</v>
      </c>
      <c r="B2328" s="7">
        <v>44582</v>
      </c>
      <c r="C2328" s="8">
        <v>36215</v>
      </c>
    </row>
    <row r="2329" spans="1:3" x14ac:dyDescent="0.45">
      <c r="A2329" s="44" t="s">
        <v>306</v>
      </c>
      <c r="B2329" s="7">
        <v>44583</v>
      </c>
      <c r="C2329" s="8">
        <v>22822</v>
      </c>
    </row>
    <row r="2330" spans="1:3" x14ac:dyDescent="0.45">
      <c r="A2330" s="44" t="s">
        <v>306</v>
      </c>
      <c r="B2330" s="7">
        <v>44584</v>
      </c>
      <c r="C2330" s="8">
        <v>13474</v>
      </c>
    </row>
    <row r="2331" spans="1:3" x14ac:dyDescent="0.45">
      <c r="A2331" s="44" t="s">
        <v>306</v>
      </c>
      <c r="B2331" s="7">
        <v>44585</v>
      </c>
      <c r="C2331" s="8">
        <v>25701</v>
      </c>
    </row>
    <row r="2332" spans="1:3" x14ac:dyDescent="0.45">
      <c r="A2332" s="44" t="s">
        <v>306</v>
      </c>
      <c r="B2332" s="7">
        <v>44586</v>
      </c>
      <c r="C2332" s="8">
        <v>24743</v>
      </c>
    </row>
    <row r="2333" spans="1:3" x14ac:dyDescent="0.45">
      <c r="A2333" s="44" t="s">
        <v>306</v>
      </c>
      <c r="B2333" s="7">
        <v>44587</v>
      </c>
      <c r="C2333" s="8">
        <v>24416</v>
      </c>
    </row>
    <row r="2334" spans="1:3" x14ac:dyDescent="0.45">
      <c r="A2334" s="44" t="s">
        <v>306</v>
      </c>
      <c r="B2334" s="7">
        <v>44588</v>
      </c>
      <c r="C2334" s="8">
        <v>25481</v>
      </c>
    </row>
    <row r="2335" spans="1:3" x14ac:dyDescent="0.45">
      <c r="A2335" s="44" t="s">
        <v>306</v>
      </c>
      <c r="B2335" s="7">
        <v>44589</v>
      </c>
      <c r="C2335" s="8">
        <v>32195</v>
      </c>
    </row>
    <row r="2336" spans="1:3" x14ac:dyDescent="0.45">
      <c r="A2336" s="44" t="s">
        <v>306</v>
      </c>
      <c r="B2336" s="7">
        <v>44590</v>
      </c>
      <c r="C2336" s="8">
        <v>20346</v>
      </c>
    </row>
    <row r="2337" spans="1:3" x14ac:dyDescent="0.45">
      <c r="A2337" s="44" t="s">
        <v>306</v>
      </c>
      <c r="B2337" s="7">
        <v>44591</v>
      </c>
      <c r="C2337" s="8">
        <v>12038</v>
      </c>
    </row>
    <row r="2338" spans="1:3" x14ac:dyDescent="0.45">
      <c r="A2338" s="44" t="s">
        <v>306</v>
      </c>
      <c r="B2338" s="7">
        <v>44592</v>
      </c>
      <c r="C2338" s="8">
        <v>21715</v>
      </c>
    </row>
    <row r="2339" spans="1:3" x14ac:dyDescent="0.45">
      <c r="A2339" s="44" t="s">
        <v>306</v>
      </c>
      <c r="B2339" s="7">
        <v>44593</v>
      </c>
      <c r="C2339" s="8">
        <v>20176</v>
      </c>
    </row>
    <row r="2340" spans="1:3" x14ac:dyDescent="0.45">
      <c r="A2340" s="44" t="s">
        <v>306</v>
      </c>
      <c r="B2340" s="7">
        <v>44594</v>
      </c>
      <c r="C2340" s="8">
        <v>23663</v>
      </c>
    </row>
    <row r="2341" spans="1:3" x14ac:dyDescent="0.45">
      <c r="A2341" s="44" t="s">
        <v>306</v>
      </c>
      <c r="B2341" s="7">
        <v>44595</v>
      </c>
      <c r="C2341" s="8">
        <v>11774</v>
      </c>
    </row>
    <row r="2342" spans="1:3" x14ac:dyDescent="0.45">
      <c r="A2342" s="44" t="s">
        <v>306</v>
      </c>
      <c r="B2342" s="7">
        <v>44596</v>
      </c>
      <c r="C2342" s="8">
        <v>16883</v>
      </c>
    </row>
    <row r="2343" spans="1:3" x14ac:dyDescent="0.45">
      <c r="A2343" s="44" t="s">
        <v>306</v>
      </c>
      <c r="B2343" s="7">
        <v>44597</v>
      </c>
      <c r="C2343" s="8">
        <v>16065</v>
      </c>
    </row>
    <row r="2344" spans="1:3" x14ac:dyDescent="0.45">
      <c r="A2344" s="44" t="s">
        <v>306</v>
      </c>
      <c r="B2344" s="7">
        <v>44598</v>
      </c>
      <c r="C2344" s="8">
        <v>10226</v>
      </c>
    </row>
    <row r="2345" spans="1:3" x14ac:dyDescent="0.45">
      <c r="A2345" s="44" t="s">
        <v>306</v>
      </c>
      <c r="B2345" s="7">
        <v>44599</v>
      </c>
      <c r="C2345" s="8">
        <v>20235</v>
      </c>
    </row>
    <row r="2346" spans="1:3" x14ac:dyDescent="0.45">
      <c r="A2346" s="44" t="s">
        <v>306</v>
      </c>
      <c r="B2346" s="7">
        <v>44600</v>
      </c>
      <c r="C2346" s="8">
        <v>18671</v>
      </c>
    </row>
    <row r="2347" spans="1:3" x14ac:dyDescent="0.45">
      <c r="A2347" s="44" t="s">
        <v>306</v>
      </c>
      <c r="B2347" s="7">
        <v>44601</v>
      </c>
      <c r="C2347" s="8">
        <v>17781</v>
      </c>
    </row>
    <row r="2348" spans="1:3" x14ac:dyDescent="0.45">
      <c r="A2348" s="44" t="s">
        <v>306</v>
      </c>
      <c r="B2348" s="7">
        <v>44602</v>
      </c>
      <c r="C2348" s="8">
        <v>18842</v>
      </c>
    </row>
    <row r="2349" spans="1:3" x14ac:dyDescent="0.45">
      <c r="A2349" s="44" t="s">
        <v>306</v>
      </c>
      <c r="B2349" s="7">
        <v>44603</v>
      </c>
      <c r="C2349" s="8">
        <v>22636</v>
      </c>
    </row>
    <row r="2350" spans="1:3" x14ac:dyDescent="0.45">
      <c r="A2350" s="44" t="s">
        <v>306</v>
      </c>
      <c r="B2350" s="7">
        <v>44604</v>
      </c>
      <c r="C2350" s="8">
        <v>14033</v>
      </c>
    </row>
    <row r="2351" spans="1:3" x14ac:dyDescent="0.45">
      <c r="A2351" s="44" t="s">
        <v>306</v>
      </c>
      <c r="B2351" s="7">
        <v>44605</v>
      </c>
      <c r="C2351" s="8">
        <v>7991</v>
      </c>
    </row>
    <row r="2352" spans="1:3" x14ac:dyDescent="0.45">
      <c r="A2352" s="44" t="s">
        <v>306</v>
      </c>
      <c r="B2352" s="7">
        <v>44606</v>
      </c>
      <c r="C2352" s="8">
        <v>13501</v>
      </c>
    </row>
    <row r="2353" spans="1:3" x14ac:dyDescent="0.45">
      <c r="A2353" s="44" t="s">
        <v>306</v>
      </c>
      <c r="B2353" s="7">
        <v>44607</v>
      </c>
      <c r="C2353" s="8">
        <v>14691</v>
      </c>
    </row>
    <row r="2354" spans="1:3" x14ac:dyDescent="0.45">
      <c r="A2354" s="44" t="s">
        <v>306</v>
      </c>
      <c r="B2354" s="7">
        <v>44608</v>
      </c>
      <c r="C2354" s="8">
        <v>14570</v>
      </c>
    </row>
    <row r="2355" spans="1:3" x14ac:dyDescent="0.45">
      <c r="A2355" s="44" t="s">
        <v>306</v>
      </c>
      <c r="B2355" s="7">
        <v>44609</v>
      </c>
      <c r="C2355" s="8">
        <v>16358</v>
      </c>
    </row>
    <row r="2356" spans="1:3" x14ac:dyDescent="0.45">
      <c r="A2356" s="44" t="s">
        <v>306</v>
      </c>
      <c r="B2356" s="7">
        <v>44610</v>
      </c>
      <c r="C2356" s="8">
        <v>19141</v>
      </c>
    </row>
    <row r="2357" spans="1:3" x14ac:dyDescent="0.45">
      <c r="A2357" s="44" t="s">
        <v>306</v>
      </c>
      <c r="B2357" s="7">
        <v>44611</v>
      </c>
      <c r="C2357" s="8">
        <v>12790</v>
      </c>
    </row>
    <row r="2358" spans="1:3" x14ac:dyDescent="0.45">
      <c r="A2358" s="44" t="s">
        <v>306</v>
      </c>
      <c r="B2358" s="7">
        <v>44612</v>
      </c>
      <c r="C2358" s="8">
        <v>8159</v>
      </c>
    </row>
    <row r="2359" spans="1:3" x14ac:dyDescent="0.45">
      <c r="A2359" s="44" t="s">
        <v>306</v>
      </c>
      <c r="B2359" s="7">
        <v>44613</v>
      </c>
      <c r="C2359" s="8">
        <v>13278</v>
      </c>
    </row>
    <row r="2360" spans="1:3" x14ac:dyDescent="0.45">
      <c r="A2360" s="44" t="s">
        <v>306</v>
      </c>
      <c r="B2360" s="7">
        <v>44614</v>
      </c>
      <c r="C2360" s="8">
        <v>13118</v>
      </c>
    </row>
    <row r="2361" spans="1:3" x14ac:dyDescent="0.45">
      <c r="A2361" s="44" t="s">
        <v>306</v>
      </c>
      <c r="B2361" s="7">
        <v>44615</v>
      </c>
      <c r="C2361" s="8">
        <v>11837</v>
      </c>
    </row>
    <row r="2362" spans="1:3" x14ac:dyDescent="0.45">
      <c r="A2362" s="44" t="s">
        <v>306</v>
      </c>
      <c r="B2362" s="7">
        <v>44616</v>
      </c>
      <c r="C2362" s="8">
        <v>9507</v>
      </c>
    </row>
    <row r="2363" spans="1:3" x14ac:dyDescent="0.45">
      <c r="A2363" s="44" t="s">
        <v>306</v>
      </c>
      <c r="B2363" s="7">
        <v>44617</v>
      </c>
      <c r="C2363" s="8">
        <v>14521</v>
      </c>
    </row>
    <row r="2364" spans="1:3" x14ac:dyDescent="0.45">
      <c r="A2364" s="44" t="s">
        <v>306</v>
      </c>
      <c r="B2364" s="7">
        <v>44618</v>
      </c>
      <c r="C2364" s="8">
        <v>11207</v>
      </c>
    </row>
    <row r="2365" spans="1:3" x14ac:dyDescent="0.45">
      <c r="A2365" s="44" t="s">
        <v>306</v>
      </c>
      <c r="B2365" s="7">
        <v>44619</v>
      </c>
      <c r="C2365" s="8">
        <v>6516</v>
      </c>
    </row>
    <row r="2366" spans="1:3" x14ac:dyDescent="0.45">
      <c r="A2366" s="44" t="s">
        <v>306</v>
      </c>
      <c r="B2366" s="7">
        <v>44620</v>
      </c>
      <c r="C2366" s="8">
        <v>10956</v>
      </c>
    </row>
    <row r="2367" spans="1:3" x14ac:dyDescent="0.45">
      <c r="A2367" s="44" t="s">
        <v>306</v>
      </c>
      <c r="B2367" s="7">
        <v>44621</v>
      </c>
      <c r="C2367" s="8">
        <v>9751</v>
      </c>
    </row>
    <row r="2368" spans="1:3" x14ac:dyDescent="0.45">
      <c r="A2368" s="44" t="s">
        <v>306</v>
      </c>
      <c r="B2368" s="7">
        <v>44622</v>
      </c>
      <c r="C2368" s="8">
        <v>9176</v>
      </c>
    </row>
    <row r="2369" spans="1:3" x14ac:dyDescent="0.45">
      <c r="A2369" s="44" t="s">
        <v>306</v>
      </c>
      <c r="B2369" s="7">
        <v>44623</v>
      </c>
      <c r="C2369" s="8">
        <v>10605</v>
      </c>
    </row>
    <row r="2370" spans="1:3" x14ac:dyDescent="0.45">
      <c r="A2370" s="44" t="s">
        <v>306</v>
      </c>
      <c r="B2370" s="7">
        <v>44624</v>
      </c>
      <c r="C2370" s="8">
        <v>11636</v>
      </c>
    </row>
    <row r="2371" spans="1:3" x14ac:dyDescent="0.45">
      <c r="A2371" s="44" t="s">
        <v>306</v>
      </c>
      <c r="B2371" s="7">
        <v>44625</v>
      </c>
      <c r="C2371" s="8">
        <v>8607</v>
      </c>
    </row>
    <row r="2372" spans="1:3" x14ac:dyDescent="0.45">
      <c r="A2372" s="44" t="s">
        <v>306</v>
      </c>
      <c r="B2372" s="7">
        <v>44626</v>
      </c>
      <c r="C2372" s="8">
        <v>5463</v>
      </c>
    </row>
    <row r="2373" spans="1:3" x14ac:dyDescent="0.45">
      <c r="A2373" s="44" t="s">
        <v>306</v>
      </c>
      <c r="B2373" s="7">
        <v>44627</v>
      </c>
      <c r="C2373" s="8">
        <v>8119</v>
      </c>
    </row>
    <row r="2374" spans="1:3" x14ac:dyDescent="0.45">
      <c r="A2374" s="44" t="s">
        <v>306</v>
      </c>
      <c r="B2374" s="7">
        <v>44628</v>
      </c>
      <c r="C2374" s="8">
        <v>8019</v>
      </c>
    </row>
    <row r="2375" spans="1:3" x14ac:dyDescent="0.45">
      <c r="A2375" s="44" t="s">
        <v>306</v>
      </c>
      <c r="B2375" s="7">
        <v>44629</v>
      </c>
      <c r="C2375" s="8">
        <v>8401</v>
      </c>
    </row>
    <row r="2376" spans="1:3" x14ac:dyDescent="0.45">
      <c r="A2376" s="44" t="s">
        <v>306</v>
      </c>
      <c r="B2376" s="7">
        <v>44630</v>
      </c>
      <c r="C2376" s="8">
        <v>8321</v>
      </c>
    </row>
    <row r="2377" spans="1:3" x14ac:dyDescent="0.45">
      <c r="A2377" s="44" t="s">
        <v>306</v>
      </c>
      <c r="B2377" s="7">
        <v>44631</v>
      </c>
      <c r="C2377" s="8">
        <v>10322</v>
      </c>
    </row>
    <row r="2378" spans="1:3" x14ac:dyDescent="0.45">
      <c r="A2378" s="44" t="s">
        <v>306</v>
      </c>
      <c r="B2378" s="7">
        <v>44632</v>
      </c>
      <c r="C2378" s="8">
        <v>7531</v>
      </c>
    </row>
    <row r="2379" spans="1:3" x14ac:dyDescent="0.45">
      <c r="A2379" s="44" t="s">
        <v>306</v>
      </c>
      <c r="B2379" s="7">
        <v>44633</v>
      </c>
      <c r="C2379" s="8">
        <v>4719</v>
      </c>
    </row>
    <row r="2380" spans="1:3" x14ac:dyDescent="0.45">
      <c r="A2380" s="44" t="s">
        <v>306</v>
      </c>
      <c r="B2380" s="7">
        <v>44634</v>
      </c>
      <c r="C2380" s="8">
        <v>8659</v>
      </c>
    </row>
    <row r="2381" spans="1:3" x14ac:dyDescent="0.45">
      <c r="A2381" s="44" t="s">
        <v>306</v>
      </c>
      <c r="B2381" s="7">
        <v>44635</v>
      </c>
      <c r="C2381" s="8">
        <v>8619</v>
      </c>
    </row>
    <row r="2382" spans="1:3" x14ac:dyDescent="0.45">
      <c r="A2382" s="44" t="s">
        <v>306</v>
      </c>
      <c r="B2382" s="7">
        <v>44636</v>
      </c>
      <c r="C2382" s="8">
        <v>8469</v>
      </c>
    </row>
    <row r="2383" spans="1:3" x14ac:dyDescent="0.45">
      <c r="A2383" s="44" t="s">
        <v>306</v>
      </c>
      <c r="B2383" s="7">
        <v>44637</v>
      </c>
      <c r="C2383" s="8">
        <v>9423</v>
      </c>
    </row>
    <row r="2384" spans="1:3" x14ac:dyDescent="0.45">
      <c r="A2384" s="44" t="s">
        <v>306</v>
      </c>
      <c r="B2384" s="7">
        <v>44638</v>
      </c>
      <c r="C2384" s="8">
        <v>11202</v>
      </c>
    </row>
    <row r="2385" spans="1:3" x14ac:dyDescent="0.45">
      <c r="A2385" s="44" t="s">
        <v>306</v>
      </c>
      <c r="B2385" s="7">
        <v>44639</v>
      </c>
      <c r="C2385" s="8">
        <v>7845</v>
      </c>
    </row>
    <row r="2386" spans="1:3" x14ac:dyDescent="0.45">
      <c r="A2386" s="44" t="s">
        <v>306</v>
      </c>
      <c r="B2386" s="7">
        <v>44640</v>
      </c>
      <c r="C2386" s="8">
        <v>5575</v>
      </c>
    </row>
    <row r="2387" spans="1:3" x14ac:dyDescent="0.45">
      <c r="A2387" s="44" t="s">
        <v>306</v>
      </c>
      <c r="B2387" s="7">
        <v>44641</v>
      </c>
      <c r="C2387" s="8">
        <v>10441</v>
      </c>
    </row>
    <row r="2388" spans="1:3" x14ac:dyDescent="0.45">
      <c r="A2388" s="44" t="s">
        <v>306</v>
      </c>
      <c r="B2388" s="7">
        <v>44642</v>
      </c>
      <c r="C2388" s="8">
        <v>8002</v>
      </c>
    </row>
    <row r="2389" spans="1:3" x14ac:dyDescent="0.45">
      <c r="A2389" s="44" t="s">
        <v>306</v>
      </c>
      <c r="B2389" s="7">
        <v>44643</v>
      </c>
      <c r="C2389" s="8">
        <v>8099</v>
      </c>
    </row>
    <row r="2390" spans="1:3" x14ac:dyDescent="0.45">
      <c r="A2390" s="44" t="s">
        <v>306</v>
      </c>
      <c r="B2390" s="7">
        <v>44644</v>
      </c>
      <c r="C2390" s="8">
        <v>8315</v>
      </c>
    </row>
    <row r="2391" spans="1:3" x14ac:dyDescent="0.45">
      <c r="A2391" s="44" t="s">
        <v>306</v>
      </c>
      <c r="B2391" s="7">
        <v>44645</v>
      </c>
      <c r="C2391" s="8">
        <v>10238</v>
      </c>
    </row>
    <row r="2392" spans="1:3" x14ac:dyDescent="0.45">
      <c r="A2392" s="44" t="s">
        <v>306</v>
      </c>
      <c r="B2392" s="7">
        <v>44646</v>
      </c>
      <c r="C2392" s="8">
        <v>6712</v>
      </c>
    </row>
    <row r="2393" spans="1:3" x14ac:dyDescent="0.45">
      <c r="A2393" s="44" t="s">
        <v>306</v>
      </c>
      <c r="B2393" s="7">
        <v>44647</v>
      </c>
      <c r="C2393" s="8">
        <v>3827</v>
      </c>
    </row>
    <row r="2394" spans="1:3" x14ac:dyDescent="0.45">
      <c r="A2394" s="44" t="s">
        <v>306</v>
      </c>
      <c r="B2394" s="7">
        <v>44648</v>
      </c>
      <c r="C2394" s="8">
        <v>7882</v>
      </c>
    </row>
    <row r="2395" spans="1:3" x14ac:dyDescent="0.45">
      <c r="A2395" s="44" t="s">
        <v>306</v>
      </c>
      <c r="B2395" s="7">
        <v>44649</v>
      </c>
      <c r="C2395" s="8">
        <v>7345</v>
      </c>
    </row>
    <row r="2396" spans="1:3" x14ac:dyDescent="0.45">
      <c r="A2396" s="44" t="s">
        <v>306</v>
      </c>
      <c r="B2396" s="7">
        <v>44650</v>
      </c>
      <c r="C2396" s="8">
        <v>8483</v>
      </c>
    </row>
    <row r="2397" spans="1:3" x14ac:dyDescent="0.45">
      <c r="A2397" s="44" t="s">
        <v>306</v>
      </c>
      <c r="B2397" s="7">
        <v>44651</v>
      </c>
      <c r="C2397" s="8">
        <v>8720</v>
      </c>
    </row>
    <row r="2398" spans="1:3" x14ac:dyDescent="0.45">
      <c r="A2398" s="44" t="s">
        <v>306</v>
      </c>
      <c r="B2398" s="7">
        <v>44652</v>
      </c>
      <c r="C2398" s="8">
        <v>9013</v>
      </c>
    </row>
    <row r="2399" spans="1:3" x14ac:dyDescent="0.45">
      <c r="A2399" s="44" t="s">
        <v>306</v>
      </c>
      <c r="B2399" s="7">
        <v>44653</v>
      </c>
      <c r="C2399" s="8">
        <v>6214</v>
      </c>
    </row>
    <row r="2400" spans="1:3" x14ac:dyDescent="0.45">
      <c r="A2400" s="44" t="s">
        <v>306</v>
      </c>
      <c r="B2400" s="7">
        <v>44654</v>
      </c>
      <c r="C2400" s="8">
        <v>4295</v>
      </c>
    </row>
    <row r="2401" spans="1:3" x14ac:dyDescent="0.45">
      <c r="A2401" s="44" t="s">
        <v>306</v>
      </c>
      <c r="B2401" s="7">
        <v>44655</v>
      </c>
      <c r="C2401" s="8">
        <v>6881</v>
      </c>
    </row>
    <row r="2402" spans="1:3" x14ac:dyDescent="0.45">
      <c r="A2402" s="44" t="s">
        <v>306</v>
      </c>
      <c r="B2402" s="7">
        <v>44656</v>
      </c>
      <c r="C2402" s="8">
        <v>6699</v>
      </c>
    </row>
    <row r="2403" spans="1:3" x14ac:dyDescent="0.45">
      <c r="A2403" s="44" t="s">
        <v>306</v>
      </c>
      <c r="B2403" s="7">
        <v>44657</v>
      </c>
      <c r="C2403" s="8">
        <v>7119</v>
      </c>
    </row>
    <row r="2404" spans="1:3" x14ac:dyDescent="0.45">
      <c r="A2404" s="44" t="s">
        <v>306</v>
      </c>
      <c r="B2404" s="7">
        <v>44658</v>
      </c>
      <c r="C2404" s="8">
        <v>6479</v>
      </c>
    </row>
    <row r="2405" spans="1:3" x14ac:dyDescent="0.45">
      <c r="A2405" s="44" t="s">
        <v>306</v>
      </c>
      <c r="B2405" s="7">
        <v>44659</v>
      </c>
      <c r="C2405" s="8">
        <v>7817</v>
      </c>
    </row>
    <row r="2406" spans="1:3" x14ac:dyDescent="0.45">
      <c r="A2406" s="44" t="s">
        <v>306</v>
      </c>
      <c r="B2406" s="7">
        <v>44660</v>
      </c>
      <c r="C2406" s="8">
        <v>5549</v>
      </c>
    </row>
    <row r="2407" spans="1:3" x14ac:dyDescent="0.45">
      <c r="A2407" s="44" t="s">
        <v>306</v>
      </c>
      <c r="B2407" s="7">
        <v>44661</v>
      </c>
      <c r="C2407" s="8">
        <v>3865</v>
      </c>
    </row>
    <row r="2408" spans="1:3" x14ac:dyDescent="0.45">
      <c r="A2408" s="44" t="s">
        <v>306</v>
      </c>
      <c r="B2408" s="7">
        <v>44662</v>
      </c>
      <c r="C2408" s="8">
        <v>7149</v>
      </c>
    </row>
    <row r="2409" spans="1:3" x14ac:dyDescent="0.45">
      <c r="A2409" s="44" t="s">
        <v>306</v>
      </c>
      <c r="B2409" s="7">
        <v>44663</v>
      </c>
      <c r="C2409" s="8">
        <v>7182</v>
      </c>
    </row>
    <row r="2410" spans="1:3" x14ac:dyDescent="0.45">
      <c r="A2410" s="44" t="s">
        <v>306</v>
      </c>
      <c r="B2410" s="7">
        <v>44664</v>
      </c>
      <c r="C2410" s="8">
        <v>7243</v>
      </c>
    </row>
    <row r="2411" spans="1:3" x14ac:dyDescent="0.45">
      <c r="A2411" s="44" t="s">
        <v>306</v>
      </c>
      <c r="B2411" s="7">
        <v>44665</v>
      </c>
      <c r="C2411" s="8">
        <v>8294</v>
      </c>
    </row>
    <row r="2412" spans="1:3" x14ac:dyDescent="0.45">
      <c r="A2412" s="44" t="s">
        <v>306</v>
      </c>
      <c r="B2412" s="7">
        <v>44666</v>
      </c>
      <c r="C2412" s="8">
        <v>8596</v>
      </c>
    </row>
    <row r="2413" spans="1:3" x14ac:dyDescent="0.45">
      <c r="A2413" s="44" t="s">
        <v>306</v>
      </c>
      <c r="B2413" s="7">
        <v>44667</v>
      </c>
      <c r="C2413" s="8">
        <v>5838</v>
      </c>
    </row>
    <row r="2414" spans="1:3" x14ac:dyDescent="0.45">
      <c r="A2414" s="44" t="s">
        <v>306</v>
      </c>
      <c r="B2414" s="7">
        <v>44668</v>
      </c>
      <c r="C2414" s="8">
        <v>2255</v>
      </c>
    </row>
    <row r="2415" spans="1:3" x14ac:dyDescent="0.45">
      <c r="A2415" s="44" t="s">
        <v>306</v>
      </c>
      <c r="B2415" s="7">
        <v>44669</v>
      </c>
      <c r="C2415" s="8">
        <v>7268</v>
      </c>
    </row>
    <row r="2416" spans="1:3" x14ac:dyDescent="0.45">
      <c r="A2416" s="44" t="s">
        <v>306</v>
      </c>
      <c r="B2416" s="7">
        <v>44670</v>
      </c>
      <c r="C2416" s="8">
        <v>6790</v>
      </c>
    </row>
    <row r="2417" spans="1:3" x14ac:dyDescent="0.45">
      <c r="A2417" s="44" t="s">
        <v>306</v>
      </c>
      <c r="B2417" s="7">
        <v>44671</v>
      </c>
      <c r="C2417" s="8">
        <v>6413</v>
      </c>
    </row>
    <row r="2418" spans="1:3" x14ac:dyDescent="0.45">
      <c r="A2418" s="44" t="s">
        <v>306</v>
      </c>
      <c r="B2418" s="7">
        <v>44672</v>
      </c>
      <c r="C2418" s="8">
        <v>6543</v>
      </c>
    </row>
    <row r="2419" spans="1:3" x14ac:dyDescent="0.45">
      <c r="A2419" s="44" t="s">
        <v>306</v>
      </c>
      <c r="B2419" s="7">
        <v>44673</v>
      </c>
      <c r="C2419" s="8">
        <v>6411</v>
      </c>
    </row>
    <row r="2420" spans="1:3" x14ac:dyDescent="0.45">
      <c r="A2420" s="44" t="s">
        <v>306</v>
      </c>
      <c r="B2420" s="7">
        <v>44674</v>
      </c>
      <c r="C2420" s="8">
        <v>5480</v>
      </c>
    </row>
    <row r="2421" spans="1:3" x14ac:dyDescent="0.45">
      <c r="A2421" s="44" t="s">
        <v>306</v>
      </c>
      <c r="B2421" s="7">
        <v>44675</v>
      </c>
      <c r="C2421" s="8">
        <v>3731</v>
      </c>
    </row>
    <row r="2422" spans="1:3" x14ac:dyDescent="0.45">
      <c r="A2422" s="44" t="s">
        <v>306</v>
      </c>
      <c r="B2422" s="7">
        <v>44676</v>
      </c>
      <c r="C2422" s="8">
        <v>5815</v>
      </c>
    </row>
    <row r="2423" spans="1:3" x14ac:dyDescent="0.45">
      <c r="A2423" s="44" t="s">
        <v>306</v>
      </c>
      <c r="B2423" s="7">
        <v>44677</v>
      </c>
      <c r="C2423" s="8">
        <v>6014</v>
      </c>
    </row>
    <row r="2424" spans="1:3" x14ac:dyDescent="0.45">
      <c r="A2424" s="44" t="s">
        <v>306</v>
      </c>
      <c r="B2424" s="7">
        <v>44678</v>
      </c>
      <c r="C2424" s="8">
        <v>5965</v>
      </c>
    </row>
    <row r="2425" spans="1:3" x14ac:dyDescent="0.45">
      <c r="A2425" s="44" t="s">
        <v>306</v>
      </c>
      <c r="B2425" s="7">
        <v>44679</v>
      </c>
      <c r="C2425" s="8">
        <v>5706</v>
      </c>
    </row>
    <row r="2426" spans="1:3" x14ac:dyDescent="0.45">
      <c r="A2426" s="44" t="s">
        <v>306</v>
      </c>
      <c r="B2426" s="7">
        <v>44680</v>
      </c>
      <c r="C2426" s="8">
        <v>7246</v>
      </c>
    </row>
    <row r="2427" spans="1:3" x14ac:dyDescent="0.45">
      <c r="A2427" s="44" t="s">
        <v>306</v>
      </c>
      <c r="B2427" s="7">
        <v>44681</v>
      </c>
      <c r="C2427" s="8">
        <v>5074</v>
      </c>
    </row>
    <row r="2428" spans="1:3" x14ac:dyDescent="0.45">
      <c r="A2428" s="44" t="s">
        <v>306</v>
      </c>
      <c r="B2428" s="7">
        <v>44682</v>
      </c>
      <c r="C2428" s="8">
        <v>3673</v>
      </c>
    </row>
    <row r="2429" spans="1:3" x14ac:dyDescent="0.45">
      <c r="A2429" s="44" t="s">
        <v>306</v>
      </c>
      <c r="B2429" s="7">
        <v>44683</v>
      </c>
      <c r="C2429" s="8">
        <v>5797</v>
      </c>
    </row>
    <row r="2430" spans="1:3" x14ac:dyDescent="0.45">
      <c r="A2430" s="44" t="s">
        <v>306</v>
      </c>
      <c r="B2430" s="7">
        <v>44684</v>
      </c>
      <c r="C2430" s="8">
        <v>5376</v>
      </c>
    </row>
    <row r="2431" spans="1:3" x14ac:dyDescent="0.45">
      <c r="A2431" s="44" t="s">
        <v>306</v>
      </c>
      <c r="B2431" s="7">
        <v>44685</v>
      </c>
      <c r="C2431" s="8">
        <v>5438</v>
      </c>
    </row>
    <row r="2432" spans="1:3" x14ac:dyDescent="0.45">
      <c r="A2432" s="44" t="s">
        <v>306</v>
      </c>
      <c r="B2432" s="7">
        <v>44686</v>
      </c>
      <c r="C2432" s="8">
        <v>5534</v>
      </c>
    </row>
    <row r="2433" spans="1:3" x14ac:dyDescent="0.45">
      <c r="A2433" s="44" t="s">
        <v>306</v>
      </c>
      <c r="B2433" s="7">
        <v>44687</v>
      </c>
      <c r="C2433" s="8">
        <v>6478</v>
      </c>
    </row>
    <row r="2434" spans="1:3" x14ac:dyDescent="0.45">
      <c r="A2434" s="44" t="s">
        <v>306</v>
      </c>
      <c r="B2434" s="7">
        <v>44688</v>
      </c>
      <c r="C2434" s="8">
        <v>4331</v>
      </c>
    </row>
    <row r="2435" spans="1:3" x14ac:dyDescent="0.45">
      <c r="A2435" s="44" t="s">
        <v>306</v>
      </c>
      <c r="B2435" s="7">
        <v>44689</v>
      </c>
      <c r="C2435" s="8">
        <v>2629</v>
      </c>
    </row>
    <row r="2436" spans="1:3" x14ac:dyDescent="0.45">
      <c r="A2436" s="44" t="s">
        <v>306</v>
      </c>
      <c r="B2436" s="7">
        <v>44690</v>
      </c>
      <c r="C2436" s="8">
        <v>5420</v>
      </c>
    </row>
    <row r="2437" spans="1:3" x14ac:dyDescent="0.45">
      <c r="A2437" s="44" t="s">
        <v>306</v>
      </c>
      <c r="B2437" s="7">
        <v>44691</v>
      </c>
      <c r="C2437" s="8">
        <v>5523</v>
      </c>
    </row>
    <row r="2438" spans="1:3" x14ac:dyDescent="0.45">
      <c r="A2438" s="44" t="s">
        <v>306</v>
      </c>
      <c r="B2438" s="7">
        <v>44692</v>
      </c>
      <c r="C2438" s="8">
        <v>5693</v>
      </c>
    </row>
    <row r="2439" spans="1:3" x14ac:dyDescent="0.45">
      <c r="A2439" s="44" t="s">
        <v>306</v>
      </c>
      <c r="B2439" s="7">
        <v>44693</v>
      </c>
      <c r="C2439" s="8">
        <v>5667</v>
      </c>
    </row>
    <row r="2440" spans="1:3" x14ac:dyDescent="0.45">
      <c r="A2440" s="44" t="s">
        <v>306</v>
      </c>
      <c r="B2440" s="7">
        <v>44694</v>
      </c>
      <c r="C2440" s="8">
        <v>6814</v>
      </c>
    </row>
    <row r="2441" spans="1:3" x14ac:dyDescent="0.45">
      <c r="A2441" s="44" t="s">
        <v>306</v>
      </c>
      <c r="B2441" s="7">
        <v>44695</v>
      </c>
      <c r="C2441" s="8">
        <v>5073</v>
      </c>
    </row>
    <row r="2442" spans="1:3" x14ac:dyDescent="0.45">
      <c r="A2442" s="44" t="s">
        <v>306</v>
      </c>
      <c r="B2442" s="7">
        <v>44696</v>
      </c>
      <c r="C2442" s="8">
        <v>3575</v>
      </c>
    </row>
    <row r="2443" spans="1:3" x14ac:dyDescent="0.45">
      <c r="A2443" s="44" t="s">
        <v>306</v>
      </c>
      <c r="B2443" s="7">
        <v>44697</v>
      </c>
      <c r="C2443" s="8">
        <v>6182</v>
      </c>
    </row>
    <row r="2444" spans="1:3" x14ac:dyDescent="0.45">
      <c r="A2444" s="44" t="s">
        <v>306</v>
      </c>
      <c r="B2444" s="7">
        <v>44698</v>
      </c>
      <c r="C2444" s="8">
        <v>6130</v>
      </c>
    </row>
    <row r="2445" spans="1:3" x14ac:dyDescent="0.45">
      <c r="A2445" s="44" t="s">
        <v>306</v>
      </c>
      <c r="B2445" s="7">
        <v>44699</v>
      </c>
      <c r="C2445" s="8">
        <v>5971</v>
      </c>
    </row>
    <row r="2446" spans="1:3" x14ac:dyDescent="0.45">
      <c r="A2446" s="44" t="s">
        <v>306</v>
      </c>
      <c r="B2446" s="7">
        <v>44700</v>
      </c>
      <c r="C2446" s="8">
        <v>6147</v>
      </c>
    </row>
    <row r="2447" spans="1:3" x14ac:dyDescent="0.45">
      <c r="A2447" s="44" t="s">
        <v>306</v>
      </c>
      <c r="B2447" s="7">
        <v>44701</v>
      </c>
      <c r="C2447" s="8">
        <v>7771</v>
      </c>
    </row>
    <row r="2448" spans="1:3" x14ac:dyDescent="0.45">
      <c r="A2448" s="44" t="s">
        <v>306</v>
      </c>
      <c r="B2448" s="7">
        <v>44702</v>
      </c>
      <c r="C2448" s="8">
        <v>5155</v>
      </c>
    </row>
    <row r="2449" spans="1:3" x14ac:dyDescent="0.45">
      <c r="A2449" s="44" t="s">
        <v>306</v>
      </c>
      <c r="B2449" s="7">
        <v>44703</v>
      </c>
      <c r="C2449" s="8">
        <v>3698</v>
      </c>
    </row>
    <row r="2450" spans="1:3" x14ac:dyDescent="0.45">
      <c r="A2450" s="44" t="s">
        <v>306</v>
      </c>
      <c r="B2450" s="7">
        <v>44704</v>
      </c>
      <c r="C2450" s="8">
        <v>6714</v>
      </c>
    </row>
    <row r="2451" spans="1:3" x14ac:dyDescent="0.45">
      <c r="A2451" s="44" t="s">
        <v>306</v>
      </c>
      <c r="B2451" s="7">
        <v>44705</v>
      </c>
      <c r="C2451" s="8">
        <v>5949</v>
      </c>
    </row>
    <row r="2452" spans="1:3" x14ac:dyDescent="0.45">
      <c r="A2452" s="44" t="s">
        <v>306</v>
      </c>
      <c r="B2452" s="7">
        <v>44706</v>
      </c>
      <c r="C2452" s="8">
        <v>5996</v>
      </c>
    </row>
    <row r="2453" spans="1:3" x14ac:dyDescent="0.45">
      <c r="A2453" s="44" t="s">
        <v>306</v>
      </c>
      <c r="B2453" s="7">
        <v>44707</v>
      </c>
      <c r="C2453" s="8">
        <v>5763</v>
      </c>
    </row>
    <row r="2454" spans="1:3" x14ac:dyDescent="0.45">
      <c r="A2454" s="44" t="s">
        <v>306</v>
      </c>
      <c r="B2454" s="7">
        <v>44708</v>
      </c>
      <c r="C2454" s="8">
        <v>7202</v>
      </c>
    </row>
    <row r="2455" spans="1:3" x14ac:dyDescent="0.45">
      <c r="A2455" s="44" t="s">
        <v>306</v>
      </c>
      <c r="B2455" s="7">
        <v>44709</v>
      </c>
      <c r="C2455" s="8">
        <v>4505</v>
      </c>
    </row>
    <row r="2456" spans="1:3" x14ac:dyDescent="0.45">
      <c r="A2456" s="44" t="s">
        <v>306</v>
      </c>
      <c r="B2456" s="7">
        <v>44710</v>
      </c>
      <c r="C2456" s="8">
        <v>3549</v>
      </c>
    </row>
    <row r="2457" spans="1:3" x14ac:dyDescent="0.45">
      <c r="A2457" s="44" t="s">
        <v>306</v>
      </c>
      <c r="B2457" s="7">
        <v>44711</v>
      </c>
      <c r="C2457" s="8">
        <v>1487</v>
      </c>
    </row>
    <row r="2458" spans="1:3" x14ac:dyDescent="0.45">
      <c r="A2458" s="44" t="s">
        <v>306</v>
      </c>
      <c r="B2458" s="7">
        <v>44712</v>
      </c>
      <c r="C2458" s="8">
        <v>6968</v>
      </c>
    </row>
    <row r="2459" spans="1:3" x14ac:dyDescent="0.45">
      <c r="A2459" s="44" t="s">
        <v>306</v>
      </c>
      <c r="B2459" s="7">
        <v>44713</v>
      </c>
      <c r="C2459" s="8">
        <v>6135</v>
      </c>
    </row>
    <row r="2460" spans="1:3" x14ac:dyDescent="0.45">
      <c r="A2460" s="44" t="s">
        <v>306</v>
      </c>
      <c r="B2460" s="7">
        <v>44714</v>
      </c>
      <c r="C2460" s="8">
        <v>5833</v>
      </c>
    </row>
    <row r="2461" spans="1:3" x14ac:dyDescent="0.45">
      <c r="A2461" s="44" t="s">
        <v>306</v>
      </c>
      <c r="B2461" s="7">
        <v>44715</v>
      </c>
      <c r="C2461" s="8">
        <v>7002</v>
      </c>
    </row>
    <row r="2462" spans="1:3" x14ac:dyDescent="0.45">
      <c r="A2462" s="44" t="s">
        <v>306</v>
      </c>
      <c r="B2462" s="7">
        <v>44716</v>
      </c>
      <c r="C2462" s="8">
        <v>4658</v>
      </c>
    </row>
    <row r="2463" spans="1:3" x14ac:dyDescent="0.45">
      <c r="A2463" s="44" t="s">
        <v>306</v>
      </c>
      <c r="B2463" s="7">
        <v>44717</v>
      </c>
      <c r="C2463" s="8">
        <v>3458</v>
      </c>
    </row>
    <row r="2464" spans="1:3" x14ac:dyDescent="0.45">
      <c r="A2464" s="44" t="s">
        <v>306</v>
      </c>
      <c r="B2464" s="7">
        <v>44718</v>
      </c>
      <c r="C2464" s="8">
        <v>6020</v>
      </c>
    </row>
    <row r="2465" spans="1:3" x14ac:dyDescent="0.45">
      <c r="A2465" s="44" t="s">
        <v>306</v>
      </c>
      <c r="B2465" s="7">
        <v>44719</v>
      </c>
      <c r="C2465" s="8">
        <v>5752</v>
      </c>
    </row>
    <row r="2466" spans="1:3" x14ac:dyDescent="0.45">
      <c r="A2466" s="44" t="s">
        <v>306</v>
      </c>
      <c r="B2466" s="7">
        <v>44720</v>
      </c>
      <c r="C2466" s="8">
        <v>5931</v>
      </c>
    </row>
    <row r="2467" spans="1:3" x14ac:dyDescent="0.45">
      <c r="A2467" s="44" t="s">
        <v>306</v>
      </c>
      <c r="B2467" s="7">
        <v>44721</v>
      </c>
      <c r="C2467" s="8">
        <v>5848</v>
      </c>
    </row>
    <row r="2468" spans="1:3" x14ac:dyDescent="0.45">
      <c r="A2468" s="44" t="s">
        <v>306</v>
      </c>
      <c r="B2468" s="7">
        <v>44722</v>
      </c>
      <c r="C2468" s="8">
        <v>6810</v>
      </c>
    </row>
    <row r="2469" spans="1:3" x14ac:dyDescent="0.45">
      <c r="A2469" s="44" t="s">
        <v>306</v>
      </c>
      <c r="B2469" s="7">
        <v>44723</v>
      </c>
      <c r="C2469" s="8">
        <v>4673</v>
      </c>
    </row>
    <row r="2470" spans="1:3" x14ac:dyDescent="0.45">
      <c r="A2470" s="44" t="s">
        <v>306</v>
      </c>
      <c r="B2470" s="7">
        <v>44724</v>
      </c>
      <c r="C2470" s="8">
        <v>3232</v>
      </c>
    </row>
    <row r="2471" spans="1:3" x14ac:dyDescent="0.45">
      <c r="A2471" s="44" t="s">
        <v>306</v>
      </c>
      <c r="B2471" s="7">
        <v>44725</v>
      </c>
      <c r="C2471" s="8">
        <v>5629</v>
      </c>
    </row>
    <row r="2472" spans="1:3" x14ac:dyDescent="0.45">
      <c r="A2472" s="44" t="s">
        <v>306</v>
      </c>
      <c r="B2472" s="7">
        <v>44726</v>
      </c>
      <c r="C2472" s="8">
        <v>5474</v>
      </c>
    </row>
    <row r="2473" spans="1:3" x14ac:dyDescent="0.45">
      <c r="A2473" s="44" t="s">
        <v>306</v>
      </c>
      <c r="B2473" s="7">
        <v>44727</v>
      </c>
      <c r="C2473" s="8">
        <v>5635</v>
      </c>
    </row>
    <row r="2474" spans="1:3" x14ac:dyDescent="0.45">
      <c r="A2474" s="44" t="s">
        <v>306</v>
      </c>
      <c r="B2474" s="7">
        <v>44728</v>
      </c>
      <c r="C2474" s="8">
        <v>5614</v>
      </c>
    </row>
    <row r="2475" spans="1:3" x14ac:dyDescent="0.45">
      <c r="A2475" s="44" t="s">
        <v>306</v>
      </c>
      <c r="B2475" s="7">
        <v>44729</v>
      </c>
      <c r="C2475" s="8">
        <v>6474</v>
      </c>
    </row>
    <row r="2476" spans="1:3" x14ac:dyDescent="0.45">
      <c r="A2476" s="44" t="s">
        <v>306</v>
      </c>
      <c r="B2476" s="7">
        <v>44730</v>
      </c>
      <c r="C2476" s="8">
        <v>4352</v>
      </c>
    </row>
    <row r="2477" spans="1:3" x14ac:dyDescent="0.45">
      <c r="A2477" s="44" t="s">
        <v>306</v>
      </c>
      <c r="B2477" s="7">
        <v>44731</v>
      </c>
      <c r="C2477" s="8">
        <v>2628</v>
      </c>
    </row>
    <row r="2478" spans="1:3" x14ac:dyDescent="0.45">
      <c r="A2478" s="44" t="s">
        <v>306</v>
      </c>
      <c r="B2478" s="7">
        <v>44732</v>
      </c>
      <c r="C2478" s="8">
        <v>5326</v>
      </c>
    </row>
    <row r="2479" spans="1:3" x14ac:dyDescent="0.45">
      <c r="A2479" s="44" t="s">
        <v>306</v>
      </c>
      <c r="B2479" s="7">
        <v>44733</v>
      </c>
      <c r="C2479" s="8">
        <v>5363</v>
      </c>
    </row>
    <row r="2480" spans="1:3" x14ac:dyDescent="0.45">
      <c r="A2480" s="44" t="s">
        <v>306</v>
      </c>
      <c r="B2480" s="7">
        <v>44734</v>
      </c>
      <c r="C2480" s="8">
        <v>5479</v>
      </c>
    </row>
    <row r="2481" spans="1:3" x14ac:dyDescent="0.45">
      <c r="A2481" s="44" t="s">
        <v>306</v>
      </c>
      <c r="B2481" s="7">
        <v>44735</v>
      </c>
      <c r="C2481" s="8">
        <v>5619</v>
      </c>
    </row>
    <row r="2482" spans="1:3" x14ac:dyDescent="0.45">
      <c r="A2482" s="44" t="s">
        <v>306</v>
      </c>
      <c r="B2482" s="7">
        <v>44736</v>
      </c>
      <c r="C2482" s="8">
        <v>6794</v>
      </c>
    </row>
    <row r="2483" spans="1:3" x14ac:dyDescent="0.45">
      <c r="A2483" s="44" t="s">
        <v>306</v>
      </c>
      <c r="B2483" s="7">
        <v>44737</v>
      </c>
      <c r="C2483" s="8">
        <v>4499</v>
      </c>
    </row>
    <row r="2484" spans="1:3" x14ac:dyDescent="0.45">
      <c r="A2484" s="44" t="s">
        <v>306</v>
      </c>
      <c r="B2484" s="7">
        <v>44738</v>
      </c>
      <c r="C2484" s="8">
        <v>3259</v>
      </c>
    </row>
    <row r="2485" spans="1:3" x14ac:dyDescent="0.45">
      <c r="A2485" s="44" t="s">
        <v>306</v>
      </c>
      <c r="B2485" s="7">
        <v>44739</v>
      </c>
      <c r="C2485" s="8">
        <v>5529</v>
      </c>
    </row>
    <row r="2486" spans="1:3" x14ac:dyDescent="0.45">
      <c r="A2486" s="44" t="s">
        <v>306</v>
      </c>
      <c r="B2486" s="7">
        <v>44740</v>
      </c>
      <c r="C2486" s="8">
        <v>5534</v>
      </c>
    </row>
    <row r="2487" spans="1:3" x14ac:dyDescent="0.45">
      <c r="A2487" s="44" t="s">
        <v>306</v>
      </c>
      <c r="B2487" s="7">
        <v>44741</v>
      </c>
      <c r="C2487" s="8">
        <v>5697</v>
      </c>
    </row>
    <row r="2488" spans="1:3" x14ac:dyDescent="0.45">
      <c r="A2488" s="44" t="s">
        <v>306</v>
      </c>
      <c r="B2488" s="7">
        <v>44742</v>
      </c>
      <c r="C2488" s="8">
        <v>5688</v>
      </c>
    </row>
    <row r="2489" spans="1:3" x14ac:dyDescent="0.45">
      <c r="A2489" s="44" t="s">
        <v>306</v>
      </c>
      <c r="B2489" s="7">
        <v>44743</v>
      </c>
      <c r="C2489" s="8">
        <v>6154</v>
      </c>
    </row>
    <row r="2490" spans="1:3" x14ac:dyDescent="0.45">
      <c r="A2490" s="44" t="s">
        <v>306</v>
      </c>
      <c r="B2490" s="7">
        <v>44744</v>
      </c>
      <c r="C2490" s="8">
        <v>4091</v>
      </c>
    </row>
    <row r="2491" spans="1:3" x14ac:dyDescent="0.45">
      <c r="A2491" s="44" t="s">
        <v>306</v>
      </c>
      <c r="B2491" s="7">
        <v>44745</v>
      </c>
      <c r="C2491" s="8">
        <v>2956</v>
      </c>
    </row>
    <row r="2492" spans="1:3" x14ac:dyDescent="0.45">
      <c r="A2492" s="44" t="s">
        <v>306</v>
      </c>
      <c r="B2492" s="7">
        <v>44746</v>
      </c>
      <c r="C2492" s="8">
        <v>1176</v>
      </c>
    </row>
    <row r="2493" spans="1:3" x14ac:dyDescent="0.45">
      <c r="A2493" s="44" t="s">
        <v>306</v>
      </c>
      <c r="B2493" s="7">
        <v>44747</v>
      </c>
      <c r="C2493" s="8">
        <v>6209</v>
      </c>
    </row>
    <row r="2494" spans="1:3" x14ac:dyDescent="0.45">
      <c r="A2494" s="44" t="s">
        <v>306</v>
      </c>
      <c r="B2494" s="7">
        <v>44748</v>
      </c>
      <c r="C2494" s="8">
        <v>5428</v>
      </c>
    </row>
    <row r="2495" spans="1:3" x14ac:dyDescent="0.45">
      <c r="A2495" s="44" t="s">
        <v>306</v>
      </c>
      <c r="B2495" s="7">
        <v>44749</v>
      </c>
      <c r="C2495" s="8">
        <v>5926</v>
      </c>
    </row>
    <row r="2496" spans="1:3" x14ac:dyDescent="0.45">
      <c r="A2496" s="44" t="s">
        <v>306</v>
      </c>
      <c r="B2496" s="7">
        <v>44750</v>
      </c>
      <c r="C2496" s="8">
        <v>7163</v>
      </c>
    </row>
    <row r="2497" spans="1:3" x14ac:dyDescent="0.45">
      <c r="A2497" s="44" t="s">
        <v>306</v>
      </c>
      <c r="B2497" s="7">
        <v>44751</v>
      </c>
      <c r="C2497" s="8">
        <v>5004</v>
      </c>
    </row>
    <row r="2498" spans="1:3" x14ac:dyDescent="0.45">
      <c r="A2498" s="44" t="s">
        <v>306</v>
      </c>
      <c r="B2498" s="7">
        <v>44752</v>
      </c>
      <c r="C2498" s="8">
        <v>3460</v>
      </c>
    </row>
    <row r="2499" spans="1:3" x14ac:dyDescent="0.45">
      <c r="A2499" s="44" t="s">
        <v>306</v>
      </c>
      <c r="B2499" s="7">
        <v>44753</v>
      </c>
      <c r="C2499" s="8">
        <v>6206</v>
      </c>
    </row>
    <row r="2500" spans="1:3" x14ac:dyDescent="0.45">
      <c r="A2500" s="44" t="s">
        <v>306</v>
      </c>
      <c r="B2500" s="7">
        <v>44754</v>
      </c>
      <c r="C2500" s="8">
        <v>6318</v>
      </c>
    </row>
    <row r="2501" spans="1:3" x14ac:dyDescent="0.45">
      <c r="A2501" s="44" t="s">
        <v>306</v>
      </c>
      <c r="B2501" s="7">
        <v>44755</v>
      </c>
      <c r="C2501" s="8">
        <v>6867</v>
      </c>
    </row>
    <row r="2502" spans="1:3" x14ac:dyDescent="0.45">
      <c r="A2502" s="44" t="s">
        <v>306</v>
      </c>
      <c r="B2502" s="7">
        <v>44756</v>
      </c>
      <c r="C2502" s="8">
        <v>6697</v>
      </c>
    </row>
    <row r="2503" spans="1:3" x14ac:dyDescent="0.45">
      <c r="A2503" s="44" t="s">
        <v>306</v>
      </c>
      <c r="B2503" s="7">
        <v>44757</v>
      </c>
      <c r="C2503" s="8">
        <v>8014</v>
      </c>
    </row>
    <row r="2504" spans="1:3" x14ac:dyDescent="0.45">
      <c r="A2504" s="44" t="s">
        <v>306</v>
      </c>
      <c r="B2504" s="7">
        <v>44758</v>
      </c>
      <c r="C2504" s="8">
        <v>5593</v>
      </c>
    </row>
    <row r="2505" spans="1:3" x14ac:dyDescent="0.45">
      <c r="A2505" s="44" t="s">
        <v>306</v>
      </c>
      <c r="B2505" s="7">
        <v>44759</v>
      </c>
      <c r="C2505" s="8">
        <v>3883</v>
      </c>
    </row>
    <row r="2506" spans="1:3" x14ac:dyDescent="0.45">
      <c r="A2506" s="44" t="s">
        <v>306</v>
      </c>
      <c r="B2506" s="7">
        <v>44760</v>
      </c>
      <c r="C2506" s="8">
        <v>6726</v>
      </c>
    </row>
    <row r="2507" spans="1:3" x14ac:dyDescent="0.45">
      <c r="A2507" s="44" t="s">
        <v>306</v>
      </c>
      <c r="B2507" s="7">
        <v>44761</v>
      </c>
      <c r="C2507" s="8">
        <v>6321</v>
      </c>
    </row>
    <row r="2508" spans="1:3" x14ac:dyDescent="0.45">
      <c r="A2508" s="44" t="s">
        <v>306</v>
      </c>
      <c r="B2508" s="7">
        <v>44762</v>
      </c>
      <c r="C2508" s="8">
        <v>6383</v>
      </c>
    </row>
    <row r="2509" spans="1:3" x14ac:dyDescent="0.45">
      <c r="A2509" s="44" t="s">
        <v>306</v>
      </c>
      <c r="B2509" s="7">
        <v>44763</v>
      </c>
      <c r="C2509" s="8">
        <v>6056</v>
      </c>
    </row>
    <row r="2510" spans="1:3" x14ac:dyDescent="0.45">
      <c r="A2510" s="44" t="s">
        <v>306</v>
      </c>
      <c r="B2510" s="7">
        <v>44764</v>
      </c>
      <c r="C2510" s="8">
        <v>7472</v>
      </c>
    </row>
    <row r="2511" spans="1:3" x14ac:dyDescent="0.45">
      <c r="A2511" s="44" t="s">
        <v>306</v>
      </c>
      <c r="B2511" s="7">
        <v>44765</v>
      </c>
      <c r="C2511" s="8">
        <v>5302</v>
      </c>
    </row>
    <row r="2512" spans="1:3" x14ac:dyDescent="0.45">
      <c r="A2512" s="44" t="s">
        <v>306</v>
      </c>
      <c r="B2512" s="7">
        <v>44766</v>
      </c>
      <c r="C2512" s="8">
        <v>3185</v>
      </c>
    </row>
    <row r="2513" spans="1:3" x14ac:dyDescent="0.45">
      <c r="A2513" s="44" t="s">
        <v>306</v>
      </c>
      <c r="B2513" s="7">
        <v>44767</v>
      </c>
      <c r="C2513" s="8">
        <v>5690</v>
      </c>
    </row>
    <row r="2514" spans="1:3" x14ac:dyDescent="0.45">
      <c r="A2514" s="44" t="s">
        <v>306</v>
      </c>
      <c r="B2514" s="7">
        <v>44768</v>
      </c>
      <c r="C2514" s="8">
        <v>5970</v>
      </c>
    </row>
    <row r="2515" spans="1:3" x14ac:dyDescent="0.45">
      <c r="A2515" s="44" t="s">
        <v>306</v>
      </c>
      <c r="B2515" s="7">
        <v>44769</v>
      </c>
      <c r="C2515" s="8">
        <v>5795</v>
      </c>
    </row>
    <row r="2516" spans="1:3" x14ac:dyDescent="0.45">
      <c r="A2516" s="44" t="s">
        <v>306</v>
      </c>
      <c r="B2516" s="7">
        <v>44770</v>
      </c>
      <c r="C2516" s="8">
        <v>5709</v>
      </c>
    </row>
    <row r="2517" spans="1:3" x14ac:dyDescent="0.45">
      <c r="A2517" s="44" t="s">
        <v>306</v>
      </c>
      <c r="B2517" s="7">
        <v>44771</v>
      </c>
      <c r="C2517" s="8">
        <v>6636</v>
      </c>
    </row>
    <row r="2518" spans="1:3" x14ac:dyDescent="0.45">
      <c r="A2518" s="44" t="s">
        <v>306</v>
      </c>
      <c r="B2518" s="7">
        <v>44772</v>
      </c>
      <c r="C2518" s="8">
        <v>4489</v>
      </c>
    </row>
    <row r="2519" spans="1:3" x14ac:dyDescent="0.45">
      <c r="A2519" s="44" t="s">
        <v>306</v>
      </c>
      <c r="B2519" s="7">
        <v>44773</v>
      </c>
      <c r="C2519" s="8">
        <v>3248</v>
      </c>
    </row>
    <row r="2520" spans="1:3" x14ac:dyDescent="0.45">
      <c r="A2520" s="44" t="s">
        <v>306</v>
      </c>
      <c r="B2520" s="7">
        <v>44774</v>
      </c>
      <c r="C2520" s="8">
        <v>5442</v>
      </c>
    </row>
    <row r="2521" spans="1:3" x14ac:dyDescent="0.45">
      <c r="A2521" s="44" t="s">
        <v>306</v>
      </c>
      <c r="B2521" s="7">
        <v>44775</v>
      </c>
      <c r="C2521" s="8">
        <v>5219</v>
      </c>
    </row>
    <row r="2522" spans="1:3" x14ac:dyDescent="0.45">
      <c r="A2522" s="44" t="s">
        <v>306</v>
      </c>
      <c r="B2522" s="7">
        <v>44776</v>
      </c>
      <c r="C2522" s="8">
        <v>5194</v>
      </c>
    </row>
    <row r="2523" spans="1:3" x14ac:dyDescent="0.45">
      <c r="A2523" s="44" t="s">
        <v>306</v>
      </c>
      <c r="B2523" s="7">
        <v>44777</v>
      </c>
      <c r="C2523" s="8">
        <v>5135</v>
      </c>
    </row>
    <row r="2524" spans="1:3" x14ac:dyDescent="0.45">
      <c r="A2524" s="44" t="s">
        <v>306</v>
      </c>
      <c r="B2524" s="7">
        <v>44778</v>
      </c>
      <c r="C2524" s="8">
        <v>5999</v>
      </c>
    </row>
    <row r="2525" spans="1:3" x14ac:dyDescent="0.45">
      <c r="A2525" s="44" t="s">
        <v>306</v>
      </c>
      <c r="B2525" s="7">
        <v>44779</v>
      </c>
      <c r="C2525" s="8">
        <v>4357</v>
      </c>
    </row>
    <row r="2526" spans="1:3" x14ac:dyDescent="0.45">
      <c r="A2526" s="44" t="s">
        <v>306</v>
      </c>
      <c r="B2526" s="7">
        <v>44780</v>
      </c>
      <c r="C2526" s="8">
        <v>2848</v>
      </c>
    </row>
    <row r="2527" spans="1:3" x14ac:dyDescent="0.45">
      <c r="A2527" s="44" t="s">
        <v>306</v>
      </c>
      <c r="B2527" s="7">
        <v>44781</v>
      </c>
      <c r="C2527" s="8">
        <v>5193</v>
      </c>
    </row>
    <row r="2528" spans="1:3" x14ac:dyDescent="0.45">
      <c r="A2528" s="44" t="s">
        <v>306</v>
      </c>
      <c r="B2528" s="7">
        <v>44782</v>
      </c>
      <c r="C2528" s="8">
        <v>4701</v>
      </c>
    </row>
    <row r="2529" spans="1:3" x14ac:dyDescent="0.45">
      <c r="A2529" s="44" t="s">
        <v>306</v>
      </c>
      <c r="B2529" s="7">
        <v>44783</v>
      </c>
      <c r="C2529" s="8">
        <v>4678</v>
      </c>
    </row>
    <row r="2530" spans="1:3" x14ac:dyDescent="0.45">
      <c r="A2530" s="44" t="s">
        <v>306</v>
      </c>
      <c r="B2530" s="7">
        <v>44784</v>
      </c>
      <c r="C2530" s="8">
        <v>5117</v>
      </c>
    </row>
    <row r="2531" spans="1:3" x14ac:dyDescent="0.45">
      <c r="A2531" s="44" t="s">
        <v>306</v>
      </c>
      <c r="B2531" s="7">
        <v>44785</v>
      </c>
      <c r="C2531" s="8">
        <v>5592</v>
      </c>
    </row>
    <row r="2532" spans="1:3" x14ac:dyDescent="0.45">
      <c r="A2532" s="44" t="s">
        <v>306</v>
      </c>
      <c r="B2532" s="7">
        <v>44786</v>
      </c>
      <c r="C2532" s="8">
        <v>3954</v>
      </c>
    </row>
    <row r="2533" spans="1:3" x14ac:dyDescent="0.45">
      <c r="A2533" s="44" t="s">
        <v>306</v>
      </c>
      <c r="B2533" s="7">
        <v>44787</v>
      </c>
      <c r="C2533" s="8">
        <v>2587</v>
      </c>
    </row>
    <row r="2534" spans="1:3" x14ac:dyDescent="0.45">
      <c r="A2534" s="44" t="s">
        <v>306</v>
      </c>
      <c r="B2534" s="7">
        <v>44788</v>
      </c>
      <c r="C2534" s="8">
        <v>4388</v>
      </c>
    </row>
    <row r="2535" spans="1:3" x14ac:dyDescent="0.45">
      <c r="A2535" s="44" t="s">
        <v>306</v>
      </c>
      <c r="B2535" s="7">
        <v>44789</v>
      </c>
      <c r="C2535" s="8">
        <v>4045</v>
      </c>
    </row>
    <row r="2536" spans="1:3" x14ac:dyDescent="0.45">
      <c r="A2536" s="44" t="s">
        <v>306</v>
      </c>
      <c r="B2536" s="7">
        <v>44790</v>
      </c>
      <c r="C2536" s="8">
        <v>3966</v>
      </c>
    </row>
    <row r="2537" spans="1:3" x14ac:dyDescent="0.45">
      <c r="A2537" s="44" t="s">
        <v>306</v>
      </c>
      <c r="B2537" s="7">
        <v>44791</v>
      </c>
      <c r="C2537" s="8">
        <v>3706</v>
      </c>
    </row>
    <row r="2538" spans="1:3" x14ac:dyDescent="0.45">
      <c r="A2538" s="44" t="s">
        <v>306</v>
      </c>
      <c r="B2538" s="7">
        <v>44792</v>
      </c>
      <c r="C2538" s="8">
        <v>4684</v>
      </c>
    </row>
    <row r="2539" spans="1:3" x14ac:dyDescent="0.45">
      <c r="A2539" s="44" t="s">
        <v>306</v>
      </c>
      <c r="B2539" s="7">
        <v>44793</v>
      </c>
      <c r="C2539" s="8">
        <v>3073</v>
      </c>
    </row>
    <row r="2540" spans="1:3" x14ac:dyDescent="0.45">
      <c r="A2540" s="44" t="s">
        <v>306</v>
      </c>
      <c r="B2540" s="7">
        <v>44794</v>
      </c>
      <c r="C2540" s="8">
        <v>2031</v>
      </c>
    </row>
    <row r="2541" spans="1:3" x14ac:dyDescent="0.45">
      <c r="A2541" s="44" t="s">
        <v>306</v>
      </c>
      <c r="B2541" s="7">
        <v>44795</v>
      </c>
      <c r="C2541" s="8">
        <v>3391</v>
      </c>
    </row>
    <row r="2542" spans="1:3" x14ac:dyDescent="0.45">
      <c r="A2542" s="44" t="s">
        <v>306</v>
      </c>
      <c r="B2542" s="7">
        <v>44796</v>
      </c>
      <c r="C2542" s="8">
        <v>3308</v>
      </c>
    </row>
    <row r="2543" spans="1:3" x14ac:dyDescent="0.45">
      <c r="A2543" s="44" t="s">
        <v>306</v>
      </c>
      <c r="B2543" s="7">
        <v>44797</v>
      </c>
      <c r="C2543" s="8">
        <v>3404</v>
      </c>
    </row>
    <row r="2544" spans="1:3" x14ac:dyDescent="0.45">
      <c r="A2544" s="44" t="s">
        <v>306</v>
      </c>
      <c r="B2544" s="7">
        <v>44798</v>
      </c>
      <c r="C2544" s="8">
        <v>3613</v>
      </c>
    </row>
    <row r="2545" spans="1:3" x14ac:dyDescent="0.45">
      <c r="A2545" s="44" t="s">
        <v>306</v>
      </c>
      <c r="B2545" s="7">
        <v>44799</v>
      </c>
      <c r="C2545" s="8">
        <v>3752</v>
      </c>
    </row>
    <row r="2546" spans="1:3" x14ac:dyDescent="0.45">
      <c r="A2546" s="44" t="s">
        <v>306</v>
      </c>
      <c r="B2546" s="7">
        <v>44800</v>
      </c>
      <c r="C2546" s="8">
        <v>2834</v>
      </c>
    </row>
    <row r="2547" spans="1:3" x14ac:dyDescent="0.45">
      <c r="A2547" s="44" t="s">
        <v>306</v>
      </c>
      <c r="B2547" s="7">
        <v>44801</v>
      </c>
      <c r="C2547" s="8">
        <v>1750</v>
      </c>
    </row>
    <row r="2548" spans="1:3" x14ac:dyDescent="0.45">
      <c r="A2548" s="44" t="s">
        <v>306</v>
      </c>
      <c r="B2548" s="7">
        <v>44802</v>
      </c>
      <c r="C2548" s="8">
        <v>3248</v>
      </c>
    </row>
    <row r="2549" spans="1:3" x14ac:dyDescent="0.45">
      <c r="A2549" s="44" t="s">
        <v>306</v>
      </c>
      <c r="B2549" s="7">
        <v>44803</v>
      </c>
      <c r="C2549" s="8">
        <v>3075</v>
      </c>
    </row>
    <row r="2550" spans="1:3" x14ac:dyDescent="0.45">
      <c r="A2550" s="44" t="s">
        <v>306</v>
      </c>
      <c r="B2550" s="7">
        <v>44804</v>
      </c>
      <c r="C2550" s="8">
        <v>2706</v>
      </c>
    </row>
    <row r="2551" spans="1:3" x14ac:dyDescent="0.45">
      <c r="A2551" s="44" t="s">
        <v>306</v>
      </c>
      <c r="B2551" s="7">
        <v>44805</v>
      </c>
      <c r="C2551" s="8">
        <v>2297</v>
      </c>
    </row>
    <row r="2552" spans="1:3" x14ac:dyDescent="0.45">
      <c r="A2552" s="44" t="s">
        <v>306</v>
      </c>
      <c r="B2552" s="7">
        <v>44806</v>
      </c>
      <c r="C2552" s="8">
        <v>2588</v>
      </c>
    </row>
    <row r="2553" spans="1:3" x14ac:dyDescent="0.45">
      <c r="A2553" s="44" t="s">
        <v>306</v>
      </c>
      <c r="B2553" s="7">
        <v>44807</v>
      </c>
      <c r="C2553" s="8">
        <v>2615</v>
      </c>
    </row>
    <row r="2554" spans="1:3" x14ac:dyDescent="0.45">
      <c r="A2554" s="44" t="s">
        <v>306</v>
      </c>
      <c r="B2554" s="7">
        <v>44808</v>
      </c>
      <c r="C2554" s="8">
        <v>2143</v>
      </c>
    </row>
    <row r="2555" spans="1:3" x14ac:dyDescent="0.45">
      <c r="A2555" s="44" t="s">
        <v>306</v>
      </c>
      <c r="B2555" s="7">
        <v>44809</v>
      </c>
      <c r="C2555" s="8">
        <v>1241</v>
      </c>
    </row>
    <row r="2556" spans="1:3" x14ac:dyDescent="0.45">
      <c r="A2556" s="44" t="s">
        <v>306</v>
      </c>
      <c r="B2556" s="7">
        <v>44810</v>
      </c>
      <c r="C2556" s="8">
        <v>4626</v>
      </c>
    </row>
    <row r="2557" spans="1:3" x14ac:dyDescent="0.45">
      <c r="A2557" s="44" t="s">
        <v>306</v>
      </c>
      <c r="B2557" s="7">
        <v>44811</v>
      </c>
      <c r="C2557" s="8">
        <v>8295</v>
      </c>
    </row>
    <row r="2558" spans="1:3" x14ac:dyDescent="0.45">
      <c r="A2558" s="44" t="s">
        <v>306</v>
      </c>
      <c r="B2558" s="7">
        <v>44812</v>
      </c>
      <c r="C2558" s="8">
        <v>7487</v>
      </c>
    </row>
    <row r="2559" spans="1:3" x14ac:dyDescent="0.45">
      <c r="A2559" s="44" t="s">
        <v>306</v>
      </c>
      <c r="B2559" s="7">
        <v>44813</v>
      </c>
      <c r="C2559" s="8">
        <v>11131</v>
      </c>
    </row>
    <row r="2560" spans="1:3" x14ac:dyDescent="0.45">
      <c r="A2560" s="44" t="s">
        <v>306</v>
      </c>
      <c r="B2560" s="7">
        <v>44814</v>
      </c>
      <c r="C2560" s="8">
        <v>7977</v>
      </c>
    </row>
    <row r="2561" spans="1:3" x14ac:dyDescent="0.45">
      <c r="A2561" s="44" t="s">
        <v>306</v>
      </c>
      <c r="B2561" s="7">
        <v>44815</v>
      </c>
      <c r="C2561" s="8">
        <v>5702</v>
      </c>
    </row>
    <row r="2562" spans="1:3" x14ac:dyDescent="0.45">
      <c r="A2562" s="44" t="s">
        <v>306</v>
      </c>
      <c r="B2562" s="7">
        <v>44816</v>
      </c>
      <c r="C2562" s="8">
        <v>8050</v>
      </c>
    </row>
    <row r="2563" spans="1:3" x14ac:dyDescent="0.45">
      <c r="A2563" s="44" t="s">
        <v>306</v>
      </c>
      <c r="B2563" s="7">
        <v>44817</v>
      </c>
      <c r="C2563" s="8">
        <v>8018</v>
      </c>
    </row>
    <row r="2564" spans="1:3" x14ac:dyDescent="0.45">
      <c r="A2564" s="44" t="s">
        <v>306</v>
      </c>
      <c r="B2564" s="7">
        <v>44818</v>
      </c>
      <c r="C2564" s="8">
        <v>8378</v>
      </c>
    </row>
    <row r="2565" spans="1:3" x14ac:dyDescent="0.45">
      <c r="A2565" s="44" t="s">
        <v>306</v>
      </c>
      <c r="B2565" s="7">
        <v>44819</v>
      </c>
      <c r="C2565" s="8">
        <v>9240</v>
      </c>
    </row>
    <row r="2566" spans="1:3" x14ac:dyDescent="0.45">
      <c r="A2566" s="44" t="s">
        <v>306</v>
      </c>
      <c r="B2566" s="7">
        <v>44820</v>
      </c>
      <c r="C2566" s="8">
        <v>13835</v>
      </c>
    </row>
    <row r="2567" spans="1:3" x14ac:dyDescent="0.45">
      <c r="A2567" s="44" t="s">
        <v>306</v>
      </c>
      <c r="B2567" s="7">
        <v>44821</v>
      </c>
      <c r="C2567" s="8">
        <v>7984</v>
      </c>
    </row>
    <row r="2568" spans="1:3" x14ac:dyDescent="0.45">
      <c r="A2568" s="44" t="s">
        <v>306</v>
      </c>
      <c r="B2568" s="7">
        <v>44822</v>
      </c>
      <c r="C2568" s="8">
        <v>5188</v>
      </c>
    </row>
    <row r="2569" spans="1:3" x14ac:dyDescent="0.45">
      <c r="A2569" s="44" t="s">
        <v>306</v>
      </c>
      <c r="B2569" s="7">
        <v>44823</v>
      </c>
      <c r="C2569" s="8">
        <v>8451</v>
      </c>
    </row>
    <row r="2570" spans="1:3" x14ac:dyDescent="0.45">
      <c r="A2570" s="44" t="s">
        <v>306</v>
      </c>
      <c r="B2570" s="7">
        <v>44824</v>
      </c>
      <c r="C2570" s="8">
        <v>7640</v>
      </c>
    </row>
    <row r="2571" spans="1:3" x14ac:dyDescent="0.45">
      <c r="A2571" s="44" t="s">
        <v>306</v>
      </c>
      <c r="B2571" s="7">
        <v>44825</v>
      </c>
      <c r="C2571" s="8">
        <v>8124</v>
      </c>
    </row>
    <row r="2572" spans="1:3" x14ac:dyDescent="0.45">
      <c r="A2572" s="44" t="s">
        <v>306</v>
      </c>
      <c r="B2572" s="7">
        <v>44826</v>
      </c>
      <c r="C2572" s="8">
        <v>9143</v>
      </c>
    </row>
    <row r="2573" spans="1:3" x14ac:dyDescent="0.45">
      <c r="A2573" s="44" t="s">
        <v>306</v>
      </c>
      <c r="B2573" s="7">
        <v>44827</v>
      </c>
      <c r="C2573" s="8">
        <v>13336</v>
      </c>
    </row>
    <row r="2574" spans="1:3" x14ac:dyDescent="0.45">
      <c r="A2574" s="44" t="s">
        <v>306</v>
      </c>
      <c r="B2574" s="7">
        <v>44828</v>
      </c>
      <c r="C2574" s="8">
        <v>8128</v>
      </c>
    </row>
    <row r="2575" spans="1:3" x14ac:dyDescent="0.45">
      <c r="A2575" s="44" t="s">
        <v>306</v>
      </c>
      <c r="B2575" s="7">
        <v>44829</v>
      </c>
      <c r="C2575" s="8">
        <v>5506</v>
      </c>
    </row>
    <row r="2576" spans="1:3" x14ac:dyDescent="0.45">
      <c r="A2576" s="44" t="s">
        <v>306</v>
      </c>
      <c r="B2576" s="7">
        <v>44830</v>
      </c>
      <c r="C2576" s="8">
        <v>9024</v>
      </c>
    </row>
    <row r="2577" spans="1:3" x14ac:dyDescent="0.45">
      <c r="A2577" s="44" t="s">
        <v>306</v>
      </c>
      <c r="B2577" s="7">
        <v>44831</v>
      </c>
      <c r="C2577" s="8">
        <v>8267</v>
      </c>
    </row>
    <row r="2578" spans="1:3" x14ac:dyDescent="0.45">
      <c r="A2578" s="44" t="s">
        <v>306</v>
      </c>
      <c r="B2578" s="7">
        <v>44832</v>
      </c>
      <c r="C2578" s="8">
        <v>8002</v>
      </c>
    </row>
    <row r="2579" spans="1:3" x14ac:dyDescent="0.45">
      <c r="A2579" s="44" t="s">
        <v>306</v>
      </c>
      <c r="B2579" s="7">
        <v>44833</v>
      </c>
      <c r="C2579" s="8">
        <v>8410</v>
      </c>
    </row>
    <row r="2580" spans="1:3" x14ac:dyDescent="0.45">
      <c r="A2580" s="44" t="s">
        <v>306</v>
      </c>
      <c r="B2580" s="7">
        <v>44834</v>
      </c>
      <c r="C2580" s="8">
        <v>13118</v>
      </c>
    </row>
    <row r="2581" spans="1:3" x14ac:dyDescent="0.45">
      <c r="A2581" s="44" t="s">
        <v>306</v>
      </c>
      <c r="B2581" s="7">
        <v>44835</v>
      </c>
      <c r="C2581" s="8">
        <v>7633</v>
      </c>
    </row>
    <row r="2582" spans="1:3" x14ac:dyDescent="0.45">
      <c r="A2582" s="44" t="s">
        <v>306</v>
      </c>
      <c r="B2582" s="7">
        <v>44836</v>
      </c>
      <c r="C2582" s="8">
        <v>5162</v>
      </c>
    </row>
    <row r="2583" spans="1:3" x14ac:dyDescent="0.45">
      <c r="A2583" s="44" t="s">
        <v>306</v>
      </c>
      <c r="B2583" s="7">
        <v>44837</v>
      </c>
      <c r="C2583" s="8">
        <v>8544</v>
      </c>
    </row>
    <row r="2584" spans="1:3" x14ac:dyDescent="0.45">
      <c r="A2584" s="44" t="s">
        <v>306</v>
      </c>
      <c r="B2584" s="7">
        <v>44838</v>
      </c>
      <c r="C2584" s="8">
        <v>8294</v>
      </c>
    </row>
    <row r="2585" spans="1:3" x14ac:dyDescent="0.45">
      <c r="A2585" s="44" t="s">
        <v>306</v>
      </c>
      <c r="B2585" s="7">
        <v>44839</v>
      </c>
      <c r="C2585" s="8">
        <v>9266</v>
      </c>
    </row>
    <row r="2586" spans="1:3" x14ac:dyDescent="0.45">
      <c r="A2586" s="44" t="s">
        <v>306</v>
      </c>
      <c r="B2586" s="7">
        <v>44840</v>
      </c>
      <c r="C2586" s="8">
        <v>9464</v>
      </c>
    </row>
    <row r="2587" spans="1:3" x14ac:dyDescent="0.45">
      <c r="A2587" s="44" t="s">
        <v>306</v>
      </c>
      <c r="B2587" s="7">
        <v>44841</v>
      </c>
      <c r="C2587" s="8">
        <v>13334</v>
      </c>
    </row>
    <row r="2588" spans="1:3" x14ac:dyDescent="0.45">
      <c r="A2588" s="44" t="s">
        <v>306</v>
      </c>
      <c r="B2588" s="7">
        <v>44842</v>
      </c>
      <c r="C2588" s="8">
        <v>8740</v>
      </c>
    </row>
    <row r="2589" spans="1:3" x14ac:dyDescent="0.45">
      <c r="A2589" s="44" t="s">
        <v>306</v>
      </c>
      <c r="B2589" s="7">
        <v>44843</v>
      </c>
      <c r="C2589" s="8">
        <v>6005</v>
      </c>
    </row>
    <row r="2590" spans="1:3" x14ac:dyDescent="0.45">
      <c r="A2590" s="44" t="s">
        <v>306</v>
      </c>
      <c r="B2590" s="7">
        <v>44844</v>
      </c>
      <c r="C2590" s="8">
        <v>9780</v>
      </c>
    </row>
    <row r="2591" spans="1:3" x14ac:dyDescent="0.45">
      <c r="A2591" s="44" t="s">
        <v>306</v>
      </c>
      <c r="B2591" s="7">
        <v>44845</v>
      </c>
      <c r="C2591" s="8">
        <v>8418</v>
      </c>
    </row>
    <row r="2592" spans="1:3" x14ac:dyDescent="0.45">
      <c r="A2592" s="44" t="s">
        <v>306</v>
      </c>
      <c r="B2592" s="7">
        <v>44846</v>
      </c>
      <c r="C2592" s="8">
        <v>9486</v>
      </c>
    </row>
    <row r="2593" spans="1:3" x14ac:dyDescent="0.45">
      <c r="A2593" s="44" t="s">
        <v>306</v>
      </c>
      <c r="B2593" s="7">
        <v>44847</v>
      </c>
      <c r="C2593" s="8">
        <v>9569</v>
      </c>
    </row>
    <row r="2594" spans="1:3" x14ac:dyDescent="0.45">
      <c r="A2594" s="44" t="s">
        <v>306</v>
      </c>
      <c r="B2594" s="7">
        <v>44848</v>
      </c>
      <c r="C2594" s="8">
        <v>14220</v>
      </c>
    </row>
    <row r="2595" spans="1:3" x14ac:dyDescent="0.45">
      <c r="A2595" s="44" t="s">
        <v>306</v>
      </c>
      <c r="B2595" s="7">
        <v>44849</v>
      </c>
      <c r="C2595" s="8">
        <v>7915</v>
      </c>
    </row>
    <row r="2596" spans="1:3" x14ac:dyDescent="0.45">
      <c r="A2596" s="44" t="s">
        <v>306</v>
      </c>
      <c r="B2596" s="7">
        <v>44850</v>
      </c>
      <c r="C2596" s="8">
        <v>5695</v>
      </c>
    </row>
    <row r="2597" spans="1:3" x14ac:dyDescent="0.45">
      <c r="A2597" s="44" t="s">
        <v>306</v>
      </c>
      <c r="B2597" s="7">
        <v>44851</v>
      </c>
      <c r="C2597" s="8">
        <v>9741</v>
      </c>
    </row>
    <row r="2598" spans="1:3" x14ac:dyDescent="0.45">
      <c r="A2598" s="44" t="s">
        <v>306</v>
      </c>
      <c r="B2598" s="7">
        <v>44852</v>
      </c>
      <c r="C2598" s="8">
        <v>8833</v>
      </c>
    </row>
    <row r="2599" spans="1:3" x14ac:dyDescent="0.45">
      <c r="A2599" s="44" t="s">
        <v>306</v>
      </c>
      <c r="B2599" s="7">
        <v>44853</v>
      </c>
      <c r="C2599" s="8">
        <v>9348</v>
      </c>
    </row>
    <row r="2600" spans="1:3" x14ac:dyDescent="0.45">
      <c r="A2600" s="44" t="s">
        <v>306</v>
      </c>
      <c r="B2600" s="7">
        <v>44854</v>
      </c>
      <c r="C2600" s="8">
        <v>9202</v>
      </c>
    </row>
    <row r="2601" spans="1:3" x14ac:dyDescent="0.45">
      <c r="A2601" s="44" t="s">
        <v>306</v>
      </c>
      <c r="B2601" s="7">
        <v>44855</v>
      </c>
      <c r="C2601" s="8">
        <v>12788</v>
      </c>
    </row>
    <row r="2602" spans="1:3" x14ac:dyDescent="0.45">
      <c r="A2602" s="44" t="s">
        <v>306</v>
      </c>
      <c r="B2602" s="7">
        <v>44856</v>
      </c>
      <c r="C2602" s="8">
        <v>7841</v>
      </c>
    </row>
    <row r="2603" spans="1:3" x14ac:dyDescent="0.45">
      <c r="A2603" s="44" t="s">
        <v>306</v>
      </c>
      <c r="B2603" s="7">
        <v>44857</v>
      </c>
      <c r="C2603" s="8">
        <v>873</v>
      </c>
    </row>
    <row r="2604" spans="1:3" x14ac:dyDescent="0.45">
      <c r="A2604" s="44" t="s">
        <v>307</v>
      </c>
      <c r="B2604" s="7">
        <v>44179</v>
      </c>
      <c r="C2604" s="8">
        <v>167</v>
      </c>
    </row>
    <row r="2605" spans="1:3" x14ac:dyDescent="0.45">
      <c r="A2605" s="44" t="s">
        <v>307</v>
      </c>
      <c r="B2605" s="7">
        <v>44180</v>
      </c>
      <c r="C2605" s="8">
        <v>1633</v>
      </c>
    </row>
    <row r="2606" spans="1:3" x14ac:dyDescent="0.45">
      <c r="A2606" s="44" t="s">
        <v>307</v>
      </c>
      <c r="B2606" s="7">
        <v>44181</v>
      </c>
      <c r="C2606" s="8">
        <v>5091</v>
      </c>
    </row>
    <row r="2607" spans="1:3" x14ac:dyDescent="0.45">
      <c r="A2607" s="44" t="s">
        <v>307</v>
      </c>
      <c r="B2607" s="7">
        <v>44182</v>
      </c>
      <c r="C2607" s="8">
        <v>6777</v>
      </c>
    </row>
    <row r="2608" spans="1:3" x14ac:dyDescent="0.45">
      <c r="A2608" s="44" t="s">
        <v>307</v>
      </c>
      <c r="B2608" s="7">
        <v>44183</v>
      </c>
      <c r="C2608" s="8">
        <v>11101</v>
      </c>
    </row>
    <row r="2609" spans="1:3" x14ac:dyDescent="0.45">
      <c r="A2609" s="44" t="s">
        <v>307</v>
      </c>
      <c r="B2609" s="7">
        <v>44184</v>
      </c>
      <c r="C2609" s="8">
        <v>4761</v>
      </c>
    </row>
    <row r="2610" spans="1:3" x14ac:dyDescent="0.45">
      <c r="A2610" s="44" t="s">
        <v>307</v>
      </c>
      <c r="B2610" s="7">
        <v>44185</v>
      </c>
      <c r="C2610" s="8">
        <v>2637</v>
      </c>
    </row>
    <row r="2611" spans="1:3" x14ac:dyDescent="0.45">
      <c r="A2611" s="44" t="s">
        <v>307</v>
      </c>
      <c r="B2611" s="7">
        <v>44186</v>
      </c>
      <c r="C2611" s="8">
        <v>8149</v>
      </c>
    </row>
    <row r="2612" spans="1:3" x14ac:dyDescent="0.45">
      <c r="A2612" s="44" t="s">
        <v>307</v>
      </c>
      <c r="B2612" s="7">
        <v>44187</v>
      </c>
      <c r="C2612" s="8">
        <v>7640</v>
      </c>
    </row>
    <row r="2613" spans="1:3" x14ac:dyDescent="0.45">
      <c r="A2613" s="44" t="s">
        <v>307</v>
      </c>
      <c r="B2613" s="7">
        <v>44188</v>
      </c>
      <c r="C2613" s="8">
        <v>11080</v>
      </c>
    </row>
    <row r="2614" spans="1:3" x14ac:dyDescent="0.45">
      <c r="A2614" s="44" t="s">
        <v>307</v>
      </c>
      <c r="B2614" s="7">
        <v>44189</v>
      </c>
      <c r="C2614" s="8">
        <v>4768</v>
      </c>
    </row>
    <row r="2615" spans="1:3" x14ac:dyDescent="0.45">
      <c r="A2615" s="44" t="s">
        <v>307</v>
      </c>
      <c r="B2615" s="7">
        <v>44190</v>
      </c>
      <c r="C2615" s="8">
        <v>680</v>
      </c>
    </row>
    <row r="2616" spans="1:3" x14ac:dyDescent="0.45">
      <c r="A2616" s="44" t="s">
        <v>307</v>
      </c>
      <c r="B2616" s="7">
        <v>44191</v>
      </c>
      <c r="C2616" s="8">
        <v>3247</v>
      </c>
    </row>
    <row r="2617" spans="1:3" x14ac:dyDescent="0.45">
      <c r="A2617" s="44" t="s">
        <v>307</v>
      </c>
      <c r="B2617" s="7">
        <v>44192</v>
      </c>
      <c r="C2617" s="8">
        <v>2253</v>
      </c>
    </row>
    <row r="2618" spans="1:3" x14ac:dyDescent="0.45">
      <c r="A2618" s="44" t="s">
        <v>307</v>
      </c>
      <c r="B2618" s="7">
        <v>44193</v>
      </c>
      <c r="C2618" s="8">
        <v>13893</v>
      </c>
    </row>
    <row r="2619" spans="1:3" x14ac:dyDescent="0.45">
      <c r="A2619" s="44" t="s">
        <v>307</v>
      </c>
      <c r="B2619" s="7">
        <v>44194</v>
      </c>
      <c r="C2619" s="8">
        <v>17858</v>
      </c>
    </row>
    <row r="2620" spans="1:3" x14ac:dyDescent="0.45">
      <c r="A2620" s="44" t="s">
        <v>307</v>
      </c>
      <c r="B2620" s="7">
        <v>44195</v>
      </c>
      <c r="C2620" s="8">
        <v>21887</v>
      </c>
    </row>
    <row r="2621" spans="1:3" x14ac:dyDescent="0.45">
      <c r="A2621" s="44" t="s">
        <v>307</v>
      </c>
      <c r="B2621" s="7">
        <v>44196</v>
      </c>
      <c r="C2621" s="8">
        <v>13555</v>
      </c>
    </row>
    <row r="2622" spans="1:3" x14ac:dyDescent="0.45">
      <c r="A2622" s="44" t="s">
        <v>307</v>
      </c>
      <c r="B2622" s="7">
        <v>44197</v>
      </c>
      <c r="C2622" s="8">
        <v>2388</v>
      </c>
    </row>
    <row r="2623" spans="1:3" x14ac:dyDescent="0.45">
      <c r="A2623" s="44" t="s">
        <v>307</v>
      </c>
      <c r="B2623" s="7">
        <v>44198</v>
      </c>
      <c r="C2623" s="8">
        <v>6450</v>
      </c>
    </row>
    <row r="2624" spans="1:3" x14ac:dyDescent="0.45">
      <c r="A2624" s="44" t="s">
        <v>307</v>
      </c>
      <c r="B2624" s="7">
        <v>44199</v>
      </c>
      <c r="C2624" s="8">
        <v>3766</v>
      </c>
    </row>
    <row r="2625" spans="1:3" x14ac:dyDescent="0.45">
      <c r="A2625" s="44" t="s">
        <v>307</v>
      </c>
      <c r="B2625" s="7">
        <v>44200</v>
      </c>
      <c r="C2625" s="8">
        <v>16575</v>
      </c>
    </row>
    <row r="2626" spans="1:3" x14ac:dyDescent="0.45">
      <c r="A2626" s="44" t="s">
        <v>307</v>
      </c>
      <c r="B2626" s="7">
        <v>44201</v>
      </c>
      <c r="C2626" s="8">
        <v>19116</v>
      </c>
    </row>
    <row r="2627" spans="1:3" x14ac:dyDescent="0.45">
      <c r="A2627" s="44" t="s">
        <v>307</v>
      </c>
      <c r="B2627" s="7">
        <v>44202</v>
      </c>
      <c r="C2627" s="8">
        <v>23688</v>
      </c>
    </row>
    <row r="2628" spans="1:3" x14ac:dyDescent="0.45">
      <c r="A2628" s="44" t="s">
        <v>307</v>
      </c>
      <c r="B2628" s="7">
        <v>44203</v>
      </c>
      <c r="C2628" s="8">
        <v>25350</v>
      </c>
    </row>
    <row r="2629" spans="1:3" x14ac:dyDescent="0.45">
      <c r="A2629" s="44" t="s">
        <v>307</v>
      </c>
      <c r="B2629" s="7">
        <v>44204</v>
      </c>
      <c r="C2629" s="8">
        <v>27564</v>
      </c>
    </row>
    <row r="2630" spans="1:3" x14ac:dyDescent="0.45">
      <c r="A2630" s="44" t="s">
        <v>307</v>
      </c>
      <c r="B2630" s="7">
        <v>44205</v>
      </c>
      <c r="C2630" s="8">
        <v>11756</v>
      </c>
    </row>
    <row r="2631" spans="1:3" x14ac:dyDescent="0.45">
      <c r="A2631" s="44" t="s">
        <v>307</v>
      </c>
      <c r="B2631" s="7">
        <v>44206</v>
      </c>
      <c r="C2631" s="8">
        <v>4725</v>
      </c>
    </row>
    <row r="2632" spans="1:3" x14ac:dyDescent="0.45">
      <c r="A2632" s="44" t="s">
        <v>307</v>
      </c>
      <c r="B2632" s="7">
        <v>44207</v>
      </c>
      <c r="C2632" s="8">
        <v>19520</v>
      </c>
    </row>
    <row r="2633" spans="1:3" x14ac:dyDescent="0.45">
      <c r="A2633" s="44" t="s">
        <v>307</v>
      </c>
      <c r="B2633" s="7">
        <v>44208</v>
      </c>
      <c r="C2633" s="8">
        <v>22667</v>
      </c>
    </row>
    <row r="2634" spans="1:3" x14ac:dyDescent="0.45">
      <c r="A2634" s="44" t="s">
        <v>307</v>
      </c>
      <c r="B2634" s="7">
        <v>44209</v>
      </c>
      <c r="C2634" s="8">
        <v>22380</v>
      </c>
    </row>
    <row r="2635" spans="1:3" x14ac:dyDescent="0.45">
      <c r="A2635" s="44" t="s">
        <v>307</v>
      </c>
      <c r="B2635" s="7">
        <v>44210</v>
      </c>
      <c r="C2635" s="8">
        <v>19343</v>
      </c>
    </row>
    <row r="2636" spans="1:3" x14ac:dyDescent="0.45">
      <c r="A2636" s="44" t="s">
        <v>307</v>
      </c>
      <c r="B2636" s="7">
        <v>44211</v>
      </c>
      <c r="C2636" s="8">
        <v>20315</v>
      </c>
    </row>
    <row r="2637" spans="1:3" x14ac:dyDescent="0.45">
      <c r="A2637" s="44" t="s">
        <v>307</v>
      </c>
      <c r="B2637" s="7">
        <v>44212</v>
      </c>
      <c r="C2637" s="8">
        <v>12082</v>
      </c>
    </row>
    <row r="2638" spans="1:3" x14ac:dyDescent="0.45">
      <c r="A2638" s="44" t="s">
        <v>307</v>
      </c>
      <c r="B2638" s="7">
        <v>44213</v>
      </c>
      <c r="C2638" s="8">
        <v>1973</v>
      </c>
    </row>
    <row r="2639" spans="1:3" x14ac:dyDescent="0.45">
      <c r="A2639" s="44" t="s">
        <v>307</v>
      </c>
      <c r="B2639" s="7">
        <v>44214</v>
      </c>
      <c r="C2639" s="8">
        <v>10972</v>
      </c>
    </row>
    <row r="2640" spans="1:3" x14ac:dyDescent="0.45">
      <c r="A2640" s="44" t="s">
        <v>307</v>
      </c>
      <c r="B2640" s="7">
        <v>44215</v>
      </c>
      <c r="C2640" s="8">
        <v>19564</v>
      </c>
    </row>
    <row r="2641" spans="1:3" x14ac:dyDescent="0.45">
      <c r="A2641" s="44" t="s">
        <v>307</v>
      </c>
      <c r="B2641" s="7">
        <v>44216</v>
      </c>
      <c r="C2641" s="8">
        <v>25577</v>
      </c>
    </row>
    <row r="2642" spans="1:3" x14ac:dyDescent="0.45">
      <c r="A2642" s="44" t="s">
        <v>307</v>
      </c>
      <c r="B2642" s="7">
        <v>44217</v>
      </c>
      <c r="C2642" s="8">
        <v>24137</v>
      </c>
    </row>
    <row r="2643" spans="1:3" x14ac:dyDescent="0.45">
      <c r="A2643" s="44" t="s">
        <v>307</v>
      </c>
      <c r="B2643" s="7">
        <v>44218</v>
      </c>
      <c r="C2643" s="8">
        <v>26106</v>
      </c>
    </row>
    <row r="2644" spans="1:3" x14ac:dyDescent="0.45">
      <c r="A2644" s="44" t="s">
        <v>307</v>
      </c>
      <c r="B2644" s="7">
        <v>44219</v>
      </c>
      <c r="C2644" s="8">
        <v>13901</v>
      </c>
    </row>
    <row r="2645" spans="1:3" x14ac:dyDescent="0.45">
      <c r="A2645" s="44" t="s">
        <v>307</v>
      </c>
      <c r="B2645" s="7">
        <v>44220</v>
      </c>
      <c r="C2645" s="8">
        <v>5941</v>
      </c>
    </row>
    <row r="2646" spans="1:3" x14ac:dyDescent="0.45">
      <c r="A2646" s="44" t="s">
        <v>307</v>
      </c>
      <c r="B2646" s="7">
        <v>44221</v>
      </c>
      <c r="C2646" s="8">
        <v>25741</v>
      </c>
    </row>
    <row r="2647" spans="1:3" x14ac:dyDescent="0.45">
      <c r="A2647" s="44" t="s">
        <v>307</v>
      </c>
      <c r="B2647" s="7">
        <v>44222</v>
      </c>
      <c r="C2647" s="8">
        <v>32515</v>
      </c>
    </row>
    <row r="2648" spans="1:3" x14ac:dyDescent="0.45">
      <c r="A2648" s="44" t="s">
        <v>307</v>
      </c>
      <c r="B2648" s="7">
        <v>44223</v>
      </c>
      <c r="C2648" s="8">
        <v>36181</v>
      </c>
    </row>
    <row r="2649" spans="1:3" x14ac:dyDescent="0.45">
      <c r="A2649" s="44" t="s">
        <v>307</v>
      </c>
      <c r="B2649" s="7">
        <v>44224</v>
      </c>
      <c r="C2649" s="8">
        <v>34248</v>
      </c>
    </row>
    <row r="2650" spans="1:3" x14ac:dyDescent="0.45">
      <c r="A2650" s="44" t="s">
        <v>307</v>
      </c>
      <c r="B2650" s="7">
        <v>44225</v>
      </c>
      <c r="C2650" s="8">
        <v>32566</v>
      </c>
    </row>
    <row r="2651" spans="1:3" x14ac:dyDescent="0.45">
      <c r="A2651" s="44" t="s">
        <v>307</v>
      </c>
      <c r="B2651" s="7">
        <v>44226</v>
      </c>
      <c r="C2651" s="8">
        <v>16254</v>
      </c>
    </row>
    <row r="2652" spans="1:3" x14ac:dyDescent="0.45">
      <c r="A2652" s="44" t="s">
        <v>307</v>
      </c>
      <c r="B2652" s="7">
        <v>44227</v>
      </c>
      <c r="C2652" s="8">
        <v>6543</v>
      </c>
    </row>
    <row r="2653" spans="1:3" x14ac:dyDescent="0.45">
      <c r="A2653" s="44" t="s">
        <v>307</v>
      </c>
      <c r="B2653" s="7">
        <v>44228</v>
      </c>
      <c r="C2653" s="8">
        <v>27223</v>
      </c>
    </row>
    <row r="2654" spans="1:3" x14ac:dyDescent="0.45">
      <c r="A2654" s="44" t="s">
        <v>307</v>
      </c>
      <c r="B2654" s="7">
        <v>44229</v>
      </c>
      <c r="C2654" s="8">
        <v>33205</v>
      </c>
    </row>
    <row r="2655" spans="1:3" x14ac:dyDescent="0.45">
      <c r="A2655" s="44" t="s">
        <v>307</v>
      </c>
      <c r="B2655" s="7">
        <v>44230</v>
      </c>
      <c r="C2655" s="8">
        <v>38720</v>
      </c>
    </row>
    <row r="2656" spans="1:3" x14ac:dyDescent="0.45">
      <c r="A2656" s="44" t="s">
        <v>307</v>
      </c>
      <c r="B2656" s="7">
        <v>44231</v>
      </c>
      <c r="C2656" s="8">
        <v>42303</v>
      </c>
    </row>
    <row r="2657" spans="1:3" x14ac:dyDescent="0.45">
      <c r="A2657" s="44" t="s">
        <v>307</v>
      </c>
      <c r="B2657" s="7">
        <v>44232</v>
      </c>
      <c r="C2657" s="8">
        <v>44698</v>
      </c>
    </row>
    <row r="2658" spans="1:3" x14ac:dyDescent="0.45">
      <c r="A2658" s="44" t="s">
        <v>307</v>
      </c>
      <c r="B2658" s="7">
        <v>44233</v>
      </c>
      <c r="C2658" s="8">
        <v>26179</v>
      </c>
    </row>
    <row r="2659" spans="1:3" x14ac:dyDescent="0.45">
      <c r="A2659" s="44" t="s">
        <v>307</v>
      </c>
      <c r="B2659" s="7">
        <v>44234</v>
      </c>
      <c r="C2659" s="8">
        <v>6097</v>
      </c>
    </row>
    <row r="2660" spans="1:3" x14ac:dyDescent="0.45">
      <c r="A2660" s="44" t="s">
        <v>307</v>
      </c>
      <c r="B2660" s="7">
        <v>44235</v>
      </c>
      <c r="C2660" s="8">
        <v>23502</v>
      </c>
    </row>
    <row r="2661" spans="1:3" x14ac:dyDescent="0.45">
      <c r="A2661" s="44" t="s">
        <v>307</v>
      </c>
      <c r="B2661" s="7">
        <v>44236</v>
      </c>
      <c r="C2661" s="8">
        <v>34779</v>
      </c>
    </row>
    <row r="2662" spans="1:3" x14ac:dyDescent="0.45">
      <c r="A2662" s="44" t="s">
        <v>307</v>
      </c>
      <c r="B2662" s="7">
        <v>44237</v>
      </c>
      <c r="C2662" s="8">
        <v>41527</v>
      </c>
    </row>
    <row r="2663" spans="1:3" x14ac:dyDescent="0.45">
      <c r="A2663" s="44" t="s">
        <v>307</v>
      </c>
      <c r="B2663" s="7">
        <v>44238</v>
      </c>
      <c r="C2663" s="8">
        <v>34610</v>
      </c>
    </row>
    <row r="2664" spans="1:3" x14ac:dyDescent="0.45">
      <c r="A2664" s="44" t="s">
        <v>307</v>
      </c>
      <c r="B2664" s="7">
        <v>44239</v>
      </c>
      <c r="C2664" s="8">
        <v>40466</v>
      </c>
    </row>
    <row r="2665" spans="1:3" x14ac:dyDescent="0.45">
      <c r="A2665" s="44" t="s">
        <v>307</v>
      </c>
      <c r="B2665" s="7">
        <v>44240</v>
      </c>
      <c r="C2665" s="8">
        <v>22924</v>
      </c>
    </row>
    <row r="2666" spans="1:3" x14ac:dyDescent="0.45">
      <c r="A2666" s="44" t="s">
        <v>307</v>
      </c>
      <c r="B2666" s="7">
        <v>44241</v>
      </c>
      <c r="C2666" s="8">
        <v>5873</v>
      </c>
    </row>
    <row r="2667" spans="1:3" x14ac:dyDescent="0.45">
      <c r="A2667" s="44" t="s">
        <v>307</v>
      </c>
      <c r="B2667" s="7">
        <v>44242</v>
      </c>
      <c r="C2667" s="8">
        <v>4423</v>
      </c>
    </row>
    <row r="2668" spans="1:3" x14ac:dyDescent="0.45">
      <c r="A2668" s="44" t="s">
        <v>307</v>
      </c>
      <c r="B2668" s="7">
        <v>44243</v>
      </c>
      <c r="C2668" s="8">
        <v>6917</v>
      </c>
    </row>
    <row r="2669" spans="1:3" x14ac:dyDescent="0.45">
      <c r="A2669" s="44" t="s">
        <v>307</v>
      </c>
      <c r="B2669" s="7">
        <v>44244</v>
      </c>
      <c r="C2669" s="8">
        <v>5877</v>
      </c>
    </row>
    <row r="2670" spans="1:3" x14ac:dyDescent="0.45">
      <c r="A2670" s="44" t="s">
        <v>307</v>
      </c>
      <c r="B2670" s="7">
        <v>44245</v>
      </c>
      <c r="C2670" s="8">
        <v>11110</v>
      </c>
    </row>
    <row r="2671" spans="1:3" x14ac:dyDescent="0.45">
      <c r="A2671" s="44" t="s">
        <v>307</v>
      </c>
      <c r="B2671" s="7">
        <v>44246</v>
      </c>
      <c r="C2671" s="8">
        <v>16489</v>
      </c>
    </row>
    <row r="2672" spans="1:3" x14ac:dyDescent="0.45">
      <c r="A2672" s="44" t="s">
        <v>307</v>
      </c>
      <c r="B2672" s="7">
        <v>44247</v>
      </c>
      <c r="C2672" s="8">
        <v>20824</v>
      </c>
    </row>
    <row r="2673" spans="1:3" x14ac:dyDescent="0.45">
      <c r="A2673" s="44" t="s">
        <v>307</v>
      </c>
      <c r="B2673" s="7">
        <v>44248</v>
      </c>
      <c r="C2673" s="8">
        <v>13935</v>
      </c>
    </row>
    <row r="2674" spans="1:3" x14ac:dyDescent="0.45">
      <c r="A2674" s="44" t="s">
        <v>307</v>
      </c>
      <c r="B2674" s="7">
        <v>44249</v>
      </c>
      <c r="C2674" s="8">
        <v>27437</v>
      </c>
    </row>
    <row r="2675" spans="1:3" x14ac:dyDescent="0.45">
      <c r="A2675" s="44" t="s">
        <v>307</v>
      </c>
      <c r="B2675" s="7">
        <v>44250</v>
      </c>
      <c r="C2675" s="8">
        <v>31717</v>
      </c>
    </row>
    <row r="2676" spans="1:3" x14ac:dyDescent="0.45">
      <c r="A2676" s="44" t="s">
        <v>307</v>
      </c>
      <c r="B2676" s="7">
        <v>44251</v>
      </c>
      <c r="C2676" s="8">
        <v>53229</v>
      </c>
    </row>
    <row r="2677" spans="1:3" x14ac:dyDescent="0.45">
      <c r="A2677" s="44" t="s">
        <v>307</v>
      </c>
      <c r="B2677" s="7">
        <v>44252</v>
      </c>
      <c r="C2677" s="8">
        <v>66929</v>
      </c>
    </row>
    <row r="2678" spans="1:3" x14ac:dyDescent="0.45">
      <c r="A2678" s="44" t="s">
        <v>307</v>
      </c>
      <c r="B2678" s="7">
        <v>44253</v>
      </c>
      <c r="C2678" s="8">
        <v>73970</v>
      </c>
    </row>
    <row r="2679" spans="1:3" x14ac:dyDescent="0.45">
      <c r="A2679" s="44" t="s">
        <v>307</v>
      </c>
      <c r="B2679" s="7">
        <v>44254</v>
      </c>
      <c r="C2679" s="8">
        <v>49838</v>
      </c>
    </row>
    <row r="2680" spans="1:3" x14ac:dyDescent="0.45">
      <c r="A2680" s="44" t="s">
        <v>307</v>
      </c>
      <c r="B2680" s="7">
        <v>44255</v>
      </c>
      <c r="C2680" s="8">
        <v>21057</v>
      </c>
    </row>
    <row r="2681" spans="1:3" x14ac:dyDescent="0.45">
      <c r="A2681" s="44" t="s">
        <v>307</v>
      </c>
      <c r="B2681" s="7">
        <v>44256</v>
      </c>
      <c r="C2681" s="8">
        <v>47075</v>
      </c>
    </row>
    <row r="2682" spans="1:3" x14ac:dyDescent="0.45">
      <c r="A2682" s="44" t="s">
        <v>307</v>
      </c>
      <c r="B2682" s="7">
        <v>44257</v>
      </c>
      <c r="C2682" s="8">
        <v>66970</v>
      </c>
    </row>
    <row r="2683" spans="1:3" x14ac:dyDescent="0.45">
      <c r="A2683" s="44" t="s">
        <v>307</v>
      </c>
      <c r="B2683" s="7">
        <v>44258</v>
      </c>
      <c r="C2683" s="8">
        <v>71673</v>
      </c>
    </row>
    <row r="2684" spans="1:3" x14ac:dyDescent="0.45">
      <c r="A2684" s="44" t="s">
        <v>307</v>
      </c>
      <c r="B2684" s="7">
        <v>44259</v>
      </c>
      <c r="C2684" s="8">
        <v>77724</v>
      </c>
    </row>
    <row r="2685" spans="1:3" x14ac:dyDescent="0.45">
      <c r="A2685" s="44" t="s">
        <v>307</v>
      </c>
      <c r="B2685" s="7">
        <v>44260</v>
      </c>
      <c r="C2685" s="8">
        <v>81205</v>
      </c>
    </row>
    <row r="2686" spans="1:3" x14ac:dyDescent="0.45">
      <c r="A2686" s="44" t="s">
        <v>307</v>
      </c>
      <c r="B2686" s="7">
        <v>44261</v>
      </c>
      <c r="C2686" s="8">
        <v>53042</v>
      </c>
    </row>
    <row r="2687" spans="1:3" x14ac:dyDescent="0.45">
      <c r="A2687" s="44" t="s">
        <v>307</v>
      </c>
      <c r="B2687" s="7">
        <v>44262</v>
      </c>
      <c r="C2687" s="8">
        <v>20773</v>
      </c>
    </row>
    <row r="2688" spans="1:3" x14ac:dyDescent="0.45">
      <c r="A2688" s="44" t="s">
        <v>307</v>
      </c>
      <c r="B2688" s="7">
        <v>44263</v>
      </c>
      <c r="C2688" s="8">
        <v>51695</v>
      </c>
    </row>
    <row r="2689" spans="1:3" x14ac:dyDescent="0.45">
      <c r="A2689" s="44" t="s">
        <v>307</v>
      </c>
      <c r="B2689" s="7">
        <v>44264</v>
      </c>
      <c r="C2689" s="8">
        <v>71286</v>
      </c>
    </row>
    <row r="2690" spans="1:3" x14ac:dyDescent="0.45">
      <c r="A2690" s="44" t="s">
        <v>307</v>
      </c>
      <c r="B2690" s="7">
        <v>44265</v>
      </c>
      <c r="C2690" s="8">
        <v>78260</v>
      </c>
    </row>
    <row r="2691" spans="1:3" x14ac:dyDescent="0.45">
      <c r="A2691" s="44" t="s">
        <v>307</v>
      </c>
      <c r="B2691" s="7">
        <v>44266</v>
      </c>
      <c r="C2691" s="8">
        <v>92100</v>
      </c>
    </row>
    <row r="2692" spans="1:3" x14ac:dyDescent="0.45">
      <c r="A2692" s="44" t="s">
        <v>307</v>
      </c>
      <c r="B2692" s="7">
        <v>44267</v>
      </c>
      <c r="C2692" s="8">
        <v>83897</v>
      </c>
    </row>
    <row r="2693" spans="1:3" x14ac:dyDescent="0.45">
      <c r="A2693" s="44" t="s">
        <v>307</v>
      </c>
      <c r="B2693" s="7">
        <v>44268</v>
      </c>
      <c r="C2693" s="8">
        <v>48092</v>
      </c>
    </row>
    <row r="2694" spans="1:3" x14ac:dyDescent="0.45">
      <c r="A2694" s="44" t="s">
        <v>307</v>
      </c>
      <c r="B2694" s="7">
        <v>44269</v>
      </c>
      <c r="C2694" s="8">
        <v>19425</v>
      </c>
    </row>
    <row r="2695" spans="1:3" x14ac:dyDescent="0.45">
      <c r="A2695" s="44" t="s">
        <v>307</v>
      </c>
      <c r="B2695" s="7">
        <v>44270</v>
      </c>
      <c r="C2695" s="8">
        <v>57904</v>
      </c>
    </row>
    <row r="2696" spans="1:3" x14ac:dyDescent="0.45">
      <c r="A2696" s="44" t="s">
        <v>307</v>
      </c>
      <c r="B2696" s="7">
        <v>44271</v>
      </c>
      <c r="C2696" s="8">
        <v>74117</v>
      </c>
    </row>
    <row r="2697" spans="1:3" x14ac:dyDescent="0.45">
      <c r="A2697" s="44" t="s">
        <v>307</v>
      </c>
      <c r="B2697" s="7">
        <v>44272</v>
      </c>
      <c r="C2697" s="8">
        <v>69830</v>
      </c>
    </row>
    <row r="2698" spans="1:3" x14ac:dyDescent="0.45">
      <c r="A2698" s="44" t="s">
        <v>307</v>
      </c>
      <c r="B2698" s="7">
        <v>44273</v>
      </c>
      <c r="C2698" s="8">
        <v>86890</v>
      </c>
    </row>
    <row r="2699" spans="1:3" x14ac:dyDescent="0.45">
      <c r="A2699" s="44" t="s">
        <v>307</v>
      </c>
      <c r="B2699" s="7">
        <v>44274</v>
      </c>
      <c r="C2699" s="8">
        <v>81180</v>
      </c>
    </row>
    <row r="2700" spans="1:3" x14ac:dyDescent="0.45">
      <c r="A2700" s="44" t="s">
        <v>307</v>
      </c>
      <c r="B2700" s="7">
        <v>44275</v>
      </c>
      <c r="C2700" s="8">
        <v>53327</v>
      </c>
    </row>
    <row r="2701" spans="1:3" x14ac:dyDescent="0.45">
      <c r="A2701" s="44" t="s">
        <v>307</v>
      </c>
      <c r="B2701" s="7">
        <v>44276</v>
      </c>
      <c r="C2701" s="8">
        <v>25607</v>
      </c>
    </row>
    <row r="2702" spans="1:3" x14ac:dyDescent="0.45">
      <c r="A2702" s="44" t="s">
        <v>307</v>
      </c>
      <c r="B2702" s="7">
        <v>44277</v>
      </c>
      <c r="C2702" s="8">
        <v>59368</v>
      </c>
    </row>
    <row r="2703" spans="1:3" x14ac:dyDescent="0.45">
      <c r="A2703" s="44" t="s">
        <v>307</v>
      </c>
      <c r="B2703" s="7">
        <v>44278</v>
      </c>
      <c r="C2703" s="8">
        <v>83564</v>
      </c>
    </row>
    <row r="2704" spans="1:3" x14ac:dyDescent="0.45">
      <c r="A2704" s="44" t="s">
        <v>307</v>
      </c>
      <c r="B2704" s="7">
        <v>44279</v>
      </c>
      <c r="C2704" s="8">
        <v>95833</v>
      </c>
    </row>
    <row r="2705" spans="1:3" x14ac:dyDescent="0.45">
      <c r="A2705" s="44" t="s">
        <v>307</v>
      </c>
      <c r="B2705" s="7">
        <v>44280</v>
      </c>
      <c r="C2705" s="8">
        <v>101934</v>
      </c>
    </row>
    <row r="2706" spans="1:3" x14ac:dyDescent="0.45">
      <c r="A2706" s="44" t="s">
        <v>307</v>
      </c>
      <c r="B2706" s="7">
        <v>44281</v>
      </c>
      <c r="C2706" s="8">
        <v>105339</v>
      </c>
    </row>
    <row r="2707" spans="1:3" x14ac:dyDescent="0.45">
      <c r="A2707" s="44" t="s">
        <v>307</v>
      </c>
      <c r="B2707" s="7">
        <v>44282</v>
      </c>
      <c r="C2707" s="8">
        <v>59334</v>
      </c>
    </row>
    <row r="2708" spans="1:3" x14ac:dyDescent="0.45">
      <c r="A2708" s="44" t="s">
        <v>307</v>
      </c>
      <c r="B2708" s="7">
        <v>44283</v>
      </c>
      <c r="C2708" s="8">
        <v>32451</v>
      </c>
    </row>
    <row r="2709" spans="1:3" x14ac:dyDescent="0.45">
      <c r="A2709" s="44" t="s">
        <v>307</v>
      </c>
      <c r="B2709" s="7">
        <v>44284</v>
      </c>
      <c r="C2709" s="8">
        <v>65959</v>
      </c>
    </row>
    <row r="2710" spans="1:3" x14ac:dyDescent="0.45">
      <c r="A2710" s="44" t="s">
        <v>307</v>
      </c>
      <c r="B2710" s="7">
        <v>44285</v>
      </c>
      <c r="C2710" s="8">
        <v>88401</v>
      </c>
    </row>
    <row r="2711" spans="1:3" x14ac:dyDescent="0.45">
      <c r="A2711" s="44" t="s">
        <v>307</v>
      </c>
      <c r="B2711" s="7">
        <v>44286</v>
      </c>
      <c r="C2711" s="8">
        <v>99346</v>
      </c>
    </row>
    <row r="2712" spans="1:3" x14ac:dyDescent="0.45">
      <c r="A2712" s="44" t="s">
        <v>307</v>
      </c>
      <c r="B2712" s="7">
        <v>44287</v>
      </c>
      <c r="C2712" s="8">
        <v>106204</v>
      </c>
    </row>
    <row r="2713" spans="1:3" x14ac:dyDescent="0.45">
      <c r="A2713" s="44" t="s">
        <v>307</v>
      </c>
      <c r="B2713" s="7">
        <v>44288</v>
      </c>
      <c r="C2713" s="8">
        <v>68420</v>
      </c>
    </row>
    <row r="2714" spans="1:3" x14ac:dyDescent="0.45">
      <c r="A2714" s="44" t="s">
        <v>307</v>
      </c>
      <c r="B2714" s="7">
        <v>44289</v>
      </c>
      <c r="C2714" s="8">
        <v>44664</v>
      </c>
    </row>
    <row r="2715" spans="1:3" x14ac:dyDescent="0.45">
      <c r="A2715" s="44" t="s">
        <v>307</v>
      </c>
      <c r="B2715" s="7">
        <v>44290</v>
      </c>
      <c r="C2715" s="8">
        <v>11168</v>
      </c>
    </row>
    <row r="2716" spans="1:3" x14ac:dyDescent="0.45">
      <c r="A2716" s="44" t="s">
        <v>307</v>
      </c>
      <c r="B2716" s="7">
        <v>44291</v>
      </c>
      <c r="C2716" s="8">
        <v>61672</v>
      </c>
    </row>
    <row r="2717" spans="1:3" x14ac:dyDescent="0.45">
      <c r="A2717" s="44" t="s">
        <v>307</v>
      </c>
      <c r="B2717" s="7">
        <v>44292</v>
      </c>
      <c r="C2717" s="8">
        <v>87011</v>
      </c>
    </row>
    <row r="2718" spans="1:3" x14ac:dyDescent="0.45">
      <c r="A2718" s="44" t="s">
        <v>307</v>
      </c>
      <c r="B2718" s="7">
        <v>44293</v>
      </c>
      <c r="C2718" s="8">
        <v>98372</v>
      </c>
    </row>
    <row r="2719" spans="1:3" x14ac:dyDescent="0.45">
      <c r="A2719" s="44" t="s">
        <v>307</v>
      </c>
      <c r="B2719" s="7">
        <v>44294</v>
      </c>
      <c r="C2719" s="8">
        <v>96325</v>
      </c>
    </row>
    <row r="2720" spans="1:3" x14ac:dyDescent="0.45">
      <c r="A2720" s="44" t="s">
        <v>307</v>
      </c>
      <c r="B2720" s="7">
        <v>44295</v>
      </c>
      <c r="C2720" s="8">
        <v>98533</v>
      </c>
    </row>
    <row r="2721" spans="1:3" x14ac:dyDescent="0.45">
      <c r="A2721" s="44" t="s">
        <v>307</v>
      </c>
      <c r="B2721" s="7">
        <v>44296</v>
      </c>
      <c r="C2721" s="8">
        <v>65700</v>
      </c>
    </row>
    <row r="2722" spans="1:3" x14ac:dyDescent="0.45">
      <c r="A2722" s="44" t="s">
        <v>307</v>
      </c>
      <c r="B2722" s="7">
        <v>44297</v>
      </c>
      <c r="C2722" s="8">
        <v>26409</v>
      </c>
    </row>
    <row r="2723" spans="1:3" x14ac:dyDescent="0.45">
      <c r="A2723" s="44" t="s">
        <v>307</v>
      </c>
      <c r="B2723" s="7">
        <v>44298</v>
      </c>
      <c r="C2723" s="8">
        <v>63038</v>
      </c>
    </row>
    <row r="2724" spans="1:3" x14ac:dyDescent="0.45">
      <c r="A2724" s="44" t="s">
        <v>307</v>
      </c>
      <c r="B2724" s="7">
        <v>44299</v>
      </c>
      <c r="C2724" s="8">
        <v>69240</v>
      </c>
    </row>
    <row r="2725" spans="1:3" x14ac:dyDescent="0.45">
      <c r="A2725" s="44" t="s">
        <v>307</v>
      </c>
      <c r="B2725" s="7">
        <v>44300</v>
      </c>
      <c r="C2725" s="8">
        <v>85148</v>
      </c>
    </row>
    <row r="2726" spans="1:3" x14ac:dyDescent="0.45">
      <c r="A2726" s="44" t="s">
        <v>307</v>
      </c>
      <c r="B2726" s="7">
        <v>44301</v>
      </c>
      <c r="C2726" s="8">
        <v>75000</v>
      </c>
    </row>
    <row r="2727" spans="1:3" x14ac:dyDescent="0.45">
      <c r="A2727" s="44" t="s">
        <v>307</v>
      </c>
      <c r="B2727" s="7">
        <v>44302</v>
      </c>
      <c r="C2727" s="8">
        <v>72213</v>
      </c>
    </row>
    <row r="2728" spans="1:3" x14ac:dyDescent="0.45">
      <c r="A2728" s="44" t="s">
        <v>307</v>
      </c>
      <c r="B2728" s="7">
        <v>44303</v>
      </c>
      <c r="C2728" s="8">
        <v>46185</v>
      </c>
    </row>
    <row r="2729" spans="1:3" x14ac:dyDescent="0.45">
      <c r="A2729" s="44" t="s">
        <v>307</v>
      </c>
      <c r="B2729" s="7">
        <v>44304</v>
      </c>
      <c r="C2729" s="8">
        <v>15470</v>
      </c>
    </row>
    <row r="2730" spans="1:3" x14ac:dyDescent="0.45">
      <c r="A2730" s="44" t="s">
        <v>307</v>
      </c>
      <c r="B2730" s="7">
        <v>44305</v>
      </c>
      <c r="C2730" s="8">
        <v>46598</v>
      </c>
    </row>
    <row r="2731" spans="1:3" x14ac:dyDescent="0.45">
      <c r="A2731" s="44" t="s">
        <v>307</v>
      </c>
      <c r="B2731" s="7">
        <v>44306</v>
      </c>
      <c r="C2731" s="8">
        <v>61076</v>
      </c>
    </row>
    <row r="2732" spans="1:3" x14ac:dyDescent="0.45">
      <c r="A2732" s="44" t="s">
        <v>307</v>
      </c>
      <c r="B2732" s="7">
        <v>44307</v>
      </c>
      <c r="C2732" s="8">
        <v>66334</v>
      </c>
    </row>
    <row r="2733" spans="1:3" x14ac:dyDescent="0.45">
      <c r="A2733" s="44" t="s">
        <v>307</v>
      </c>
      <c r="B2733" s="7">
        <v>44308</v>
      </c>
      <c r="C2733" s="8">
        <v>63969</v>
      </c>
    </row>
    <row r="2734" spans="1:3" x14ac:dyDescent="0.45">
      <c r="A2734" s="44" t="s">
        <v>307</v>
      </c>
      <c r="B2734" s="7">
        <v>44309</v>
      </c>
      <c r="C2734" s="8">
        <v>56736</v>
      </c>
    </row>
    <row r="2735" spans="1:3" x14ac:dyDescent="0.45">
      <c r="A2735" s="44" t="s">
        <v>307</v>
      </c>
      <c r="B2735" s="7">
        <v>44310</v>
      </c>
      <c r="C2735" s="8">
        <v>37329</v>
      </c>
    </row>
    <row r="2736" spans="1:3" x14ac:dyDescent="0.45">
      <c r="A2736" s="44" t="s">
        <v>307</v>
      </c>
      <c r="B2736" s="7">
        <v>44311</v>
      </c>
      <c r="C2736" s="8">
        <v>14312</v>
      </c>
    </row>
    <row r="2737" spans="1:3" x14ac:dyDescent="0.45">
      <c r="A2737" s="44" t="s">
        <v>307</v>
      </c>
      <c r="B2737" s="7">
        <v>44312</v>
      </c>
      <c r="C2737" s="8">
        <v>38959</v>
      </c>
    </row>
    <row r="2738" spans="1:3" x14ac:dyDescent="0.45">
      <c r="A2738" s="44" t="s">
        <v>307</v>
      </c>
      <c r="B2738" s="7">
        <v>44313</v>
      </c>
      <c r="C2738" s="8">
        <v>49767</v>
      </c>
    </row>
    <row r="2739" spans="1:3" x14ac:dyDescent="0.45">
      <c r="A2739" s="44" t="s">
        <v>307</v>
      </c>
      <c r="B2739" s="7">
        <v>44314</v>
      </c>
      <c r="C2739" s="8">
        <v>59566</v>
      </c>
    </row>
    <row r="2740" spans="1:3" x14ac:dyDescent="0.45">
      <c r="A2740" s="44" t="s">
        <v>307</v>
      </c>
      <c r="B2740" s="7">
        <v>44315</v>
      </c>
      <c r="C2740" s="8">
        <v>54342</v>
      </c>
    </row>
    <row r="2741" spans="1:3" x14ac:dyDescent="0.45">
      <c r="A2741" s="44" t="s">
        <v>307</v>
      </c>
      <c r="B2741" s="7">
        <v>44316</v>
      </c>
      <c r="C2741" s="8">
        <v>49800</v>
      </c>
    </row>
    <row r="2742" spans="1:3" x14ac:dyDescent="0.45">
      <c r="A2742" s="44" t="s">
        <v>307</v>
      </c>
      <c r="B2742" s="7">
        <v>44317</v>
      </c>
      <c r="C2742" s="8">
        <v>32215</v>
      </c>
    </row>
    <row r="2743" spans="1:3" x14ac:dyDescent="0.45">
      <c r="A2743" s="44" t="s">
        <v>307</v>
      </c>
      <c r="B2743" s="7">
        <v>44318</v>
      </c>
      <c r="C2743" s="8">
        <v>12496</v>
      </c>
    </row>
    <row r="2744" spans="1:3" x14ac:dyDescent="0.45">
      <c r="A2744" s="44" t="s">
        <v>307</v>
      </c>
      <c r="B2744" s="7">
        <v>44319</v>
      </c>
      <c r="C2744" s="8">
        <v>32186</v>
      </c>
    </row>
    <row r="2745" spans="1:3" x14ac:dyDescent="0.45">
      <c r="A2745" s="44" t="s">
        <v>307</v>
      </c>
      <c r="B2745" s="7">
        <v>44320</v>
      </c>
      <c r="C2745" s="8">
        <v>35956</v>
      </c>
    </row>
    <row r="2746" spans="1:3" x14ac:dyDescent="0.45">
      <c r="A2746" s="44" t="s">
        <v>307</v>
      </c>
      <c r="B2746" s="7">
        <v>44321</v>
      </c>
      <c r="C2746" s="8">
        <v>42026</v>
      </c>
    </row>
    <row r="2747" spans="1:3" x14ac:dyDescent="0.45">
      <c r="A2747" s="44" t="s">
        <v>307</v>
      </c>
      <c r="B2747" s="7">
        <v>44322</v>
      </c>
      <c r="C2747" s="8">
        <v>39282</v>
      </c>
    </row>
    <row r="2748" spans="1:3" x14ac:dyDescent="0.45">
      <c r="A2748" s="44" t="s">
        <v>307</v>
      </c>
      <c r="B2748" s="7">
        <v>44323</v>
      </c>
      <c r="C2748" s="8">
        <v>42021</v>
      </c>
    </row>
    <row r="2749" spans="1:3" x14ac:dyDescent="0.45">
      <c r="A2749" s="44" t="s">
        <v>307</v>
      </c>
      <c r="B2749" s="7">
        <v>44324</v>
      </c>
      <c r="C2749" s="8">
        <v>23421</v>
      </c>
    </row>
    <row r="2750" spans="1:3" x14ac:dyDescent="0.45">
      <c r="A2750" s="44" t="s">
        <v>307</v>
      </c>
      <c r="B2750" s="7">
        <v>44325</v>
      </c>
      <c r="C2750" s="8">
        <v>9329</v>
      </c>
    </row>
    <row r="2751" spans="1:3" x14ac:dyDescent="0.45">
      <c r="A2751" s="44" t="s">
        <v>307</v>
      </c>
      <c r="B2751" s="7">
        <v>44326</v>
      </c>
      <c r="C2751" s="8">
        <v>24211</v>
      </c>
    </row>
    <row r="2752" spans="1:3" x14ac:dyDescent="0.45">
      <c r="A2752" s="44" t="s">
        <v>307</v>
      </c>
      <c r="B2752" s="7">
        <v>44327</v>
      </c>
      <c r="C2752" s="8">
        <v>29563</v>
      </c>
    </row>
    <row r="2753" spans="1:3" x14ac:dyDescent="0.45">
      <c r="A2753" s="44" t="s">
        <v>307</v>
      </c>
      <c r="B2753" s="7">
        <v>44328</v>
      </c>
      <c r="C2753" s="8">
        <v>30689</v>
      </c>
    </row>
    <row r="2754" spans="1:3" x14ac:dyDescent="0.45">
      <c r="A2754" s="44" t="s">
        <v>307</v>
      </c>
      <c r="B2754" s="7">
        <v>44329</v>
      </c>
      <c r="C2754" s="8">
        <v>28915</v>
      </c>
    </row>
    <row r="2755" spans="1:3" x14ac:dyDescent="0.45">
      <c r="A2755" s="44" t="s">
        <v>307</v>
      </c>
      <c r="B2755" s="7">
        <v>44330</v>
      </c>
      <c r="C2755" s="8">
        <v>33632</v>
      </c>
    </row>
    <row r="2756" spans="1:3" x14ac:dyDescent="0.45">
      <c r="A2756" s="44" t="s">
        <v>307</v>
      </c>
      <c r="B2756" s="7">
        <v>44331</v>
      </c>
      <c r="C2756" s="8">
        <v>20980</v>
      </c>
    </row>
    <row r="2757" spans="1:3" x14ac:dyDescent="0.45">
      <c r="A2757" s="44" t="s">
        <v>307</v>
      </c>
      <c r="B2757" s="7">
        <v>44332</v>
      </c>
      <c r="C2757" s="8">
        <v>7681</v>
      </c>
    </row>
    <row r="2758" spans="1:3" x14ac:dyDescent="0.45">
      <c r="A2758" s="44" t="s">
        <v>307</v>
      </c>
      <c r="B2758" s="7">
        <v>44333</v>
      </c>
      <c r="C2758" s="8">
        <v>23547</v>
      </c>
    </row>
    <row r="2759" spans="1:3" x14ac:dyDescent="0.45">
      <c r="A2759" s="44" t="s">
        <v>307</v>
      </c>
      <c r="B2759" s="7">
        <v>44334</v>
      </c>
      <c r="C2759" s="8">
        <v>26620</v>
      </c>
    </row>
    <row r="2760" spans="1:3" x14ac:dyDescent="0.45">
      <c r="A2760" s="44" t="s">
        <v>307</v>
      </c>
      <c r="B2760" s="7">
        <v>44335</v>
      </c>
      <c r="C2760" s="8">
        <v>25821</v>
      </c>
    </row>
    <row r="2761" spans="1:3" x14ac:dyDescent="0.45">
      <c r="A2761" s="44" t="s">
        <v>307</v>
      </c>
      <c r="B2761" s="7">
        <v>44336</v>
      </c>
      <c r="C2761" s="8">
        <v>28292</v>
      </c>
    </row>
    <row r="2762" spans="1:3" x14ac:dyDescent="0.45">
      <c r="A2762" s="44" t="s">
        <v>307</v>
      </c>
      <c r="B2762" s="7">
        <v>44337</v>
      </c>
      <c r="C2762" s="8">
        <v>29717</v>
      </c>
    </row>
    <row r="2763" spans="1:3" x14ac:dyDescent="0.45">
      <c r="A2763" s="44" t="s">
        <v>307</v>
      </c>
      <c r="B2763" s="7">
        <v>44338</v>
      </c>
      <c r="C2763" s="8">
        <v>20084</v>
      </c>
    </row>
    <row r="2764" spans="1:3" x14ac:dyDescent="0.45">
      <c r="A2764" s="44" t="s">
        <v>307</v>
      </c>
      <c r="B2764" s="7">
        <v>44339</v>
      </c>
      <c r="C2764" s="8">
        <v>9393</v>
      </c>
    </row>
    <row r="2765" spans="1:3" x14ac:dyDescent="0.45">
      <c r="A2765" s="44" t="s">
        <v>307</v>
      </c>
      <c r="B2765" s="7">
        <v>44340</v>
      </c>
      <c r="C2765" s="8">
        <v>18919</v>
      </c>
    </row>
    <row r="2766" spans="1:3" x14ac:dyDescent="0.45">
      <c r="A2766" s="44" t="s">
        <v>307</v>
      </c>
      <c r="B2766" s="7">
        <v>44341</v>
      </c>
      <c r="C2766" s="8">
        <v>19857</v>
      </c>
    </row>
    <row r="2767" spans="1:3" x14ac:dyDescent="0.45">
      <c r="A2767" s="44" t="s">
        <v>307</v>
      </c>
      <c r="B2767" s="7">
        <v>44342</v>
      </c>
      <c r="C2767" s="8">
        <v>20582</v>
      </c>
    </row>
    <row r="2768" spans="1:3" x14ac:dyDescent="0.45">
      <c r="A2768" s="44" t="s">
        <v>307</v>
      </c>
      <c r="B2768" s="7">
        <v>44343</v>
      </c>
      <c r="C2768" s="8">
        <v>18877</v>
      </c>
    </row>
    <row r="2769" spans="1:3" x14ac:dyDescent="0.45">
      <c r="A2769" s="44" t="s">
        <v>307</v>
      </c>
      <c r="B2769" s="7">
        <v>44344</v>
      </c>
      <c r="C2769" s="8">
        <v>20231</v>
      </c>
    </row>
    <row r="2770" spans="1:3" x14ac:dyDescent="0.45">
      <c r="A2770" s="44" t="s">
        <v>307</v>
      </c>
      <c r="B2770" s="7">
        <v>44345</v>
      </c>
      <c r="C2770" s="8">
        <v>12087</v>
      </c>
    </row>
    <row r="2771" spans="1:3" x14ac:dyDescent="0.45">
      <c r="A2771" s="44" t="s">
        <v>307</v>
      </c>
      <c r="B2771" s="7">
        <v>44346</v>
      </c>
      <c r="C2771" s="8">
        <v>6853</v>
      </c>
    </row>
    <row r="2772" spans="1:3" x14ac:dyDescent="0.45">
      <c r="A2772" s="44" t="s">
        <v>307</v>
      </c>
      <c r="B2772" s="7">
        <v>44347</v>
      </c>
      <c r="C2772" s="8">
        <v>3978</v>
      </c>
    </row>
    <row r="2773" spans="1:3" x14ac:dyDescent="0.45">
      <c r="A2773" s="44" t="s">
        <v>307</v>
      </c>
      <c r="B2773" s="7">
        <v>44348</v>
      </c>
      <c r="C2773" s="8">
        <v>18230</v>
      </c>
    </row>
    <row r="2774" spans="1:3" x14ac:dyDescent="0.45">
      <c r="A2774" s="44" t="s">
        <v>307</v>
      </c>
      <c r="B2774" s="7">
        <v>44349</v>
      </c>
      <c r="C2774" s="8">
        <v>15598</v>
      </c>
    </row>
    <row r="2775" spans="1:3" x14ac:dyDescent="0.45">
      <c r="A2775" s="44" t="s">
        <v>307</v>
      </c>
      <c r="B2775" s="7">
        <v>44350</v>
      </c>
      <c r="C2775" s="8">
        <v>14554</v>
      </c>
    </row>
    <row r="2776" spans="1:3" x14ac:dyDescent="0.45">
      <c r="A2776" s="44" t="s">
        <v>307</v>
      </c>
      <c r="B2776" s="7">
        <v>44351</v>
      </c>
      <c r="C2776" s="8">
        <v>16911</v>
      </c>
    </row>
    <row r="2777" spans="1:3" x14ac:dyDescent="0.45">
      <c r="A2777" s="44" t="s">
        <v>307</v>
      </c>
      <c r="B2777" s="7">
        <v>44352</v>
      </c>
      <c r="C2777" s="8">
        <v>11087</v>
      </c>
    </row>
    <row r="2778" spans="1:3" x14ac:dyDescent="0.45">
      <c r="A2778" s="44" t="s">
        <v>307</v>
      </c>
      <c r="B2778" s="7">
        <v>44353</v>
      </c>
      <c r="C2778" s="8">
        <v>5826</v>
      </c>
    </row>
    <row r="2779" spans="1:3" x14ac:dyDescent="0.45">
      <c r="A2779" s="44" t="s">
        <v>307</v>
      </c>
      <c r="B2779" s="7">
        <v>44354</v>
      </c>
      <c r="C2779" s="8">
        <v>12764</v>
      </c>
    </row>
    <row r="2780" spans="1:3" x14ac:dyDescent="0.45">
      <c r="A2780" s="44" t="s">
        <v>307</v>
      </c>
      <c r="B2780" s="7">
        <v>44355</v>
      </c>
      <c r="C2780" s="8">
        <v>13046</v>
      </c>
    </row>
    <row r="2781" spans="1:3" x14ac:dyDescent="0.45">
      <c r="A2781" s="44" t="s">
        <v>307</v>
      </c>
      <c r="B2781" s="7">
        <v>44356</v>
      </c>
      <c r="C2781" s="8">
        <v>13151</v>
      </c>
    </row>
    <row r="2782" spans="1:3" x14ac:dyDescent="0.45">
      <c r="A2782" s="44" t="s">
        <v>307</v>
      </c>
      <c r="B2782" s="7">
        <v>44357</v>
      </c>
      <c r="C2782" s="8">
        <v>13570</v>
      </c>
    </row>
    <row r="2783" spans="1:3" x14ac:dyDescent="0.45">
      <c r="A2783" s="44" t="s">
        <v>307</v>
      </c>
      <c r="B2783" s="7">
        <v>44358</v>
      </c>
      <c r="C2783" s="8">
        <v>15007</v>
      </c>
    </row>
    <row r="2784" spans="1:3" x14ac:dyDescent="0.45">
      <c r="A2784" s="44" t="s">
        <v>307</v>
      </c>
      <c r="B2784" s="7">
        <v>44359</v>
      </c>
      <c r="C2784" s="8">
        <v>10165</v>
      </c>
    </row>
    <row r="2785" spans="1:3" x14ac:dyDescent="0.45">
      <c r="A2785" s="44" t="s">
        <v>307</v>
      </c>
      <c r="B2785" s="7">
        <v>44360</v>
      </c>
      <c r="C2785" s="8">
        <v>5481</v>
      </c>
    </row>
    <row r="2786" spans="1:3" x14ac:dyDescent="0.45">
      <c r="A2786" s="44" t="s">
        <v>307</v>
      </c>
      <c r="B2786" s="7">
        <v>44361</v>
      </c>
      <c r="C2786" s="8">
        <v>11597</v>
      </c>
    </row>
    <row r="2787" spans="1:3" x14ac:dyDescent="0.45">
      <c r="A2787" s="44" t="s">
        <v>307</v>
      </c>
      <c r="B2787" s="7">
        <v>44362</v>
      </c>
      <c r="C2787" s="8">
        <v>11895</v>
      </c>
    </row>
    <row r="2788" spans="1:3" x14ac:dyDescent="0.45">
      <c r="A2788" s="44" t="s">
        <v>307</v>
      </c>
      <c r="B2788" s="7">
        <v>44363</v>
      </c>
      <c r="C2788" s="8">
        <v>11502</v>
      </c>
    </row>
    <row r="2789" spans="1:3" x14ac:dyDescent="0.45">
      <c r="A2789" s="44" t="s">
        <v>307</v>
      </c>
      <c r="B2789" s="7">
        <v>44364</v>
      </c>
      <c r="C2789" s="8">
        <v>10939</v>
      </c>
    </row>
    <row r="2790" spans="1:3" x14ac:dyDescent="0.45">
      <c r="A2790" s="44" t="s">
        <v>307</v>
      </c>
      <c r="B2790" s="7">
        <v>44365</v>
      </c>
      <c r="C2790" s="8">
        <v>12175</v>
      </c>
    </row>
    <row r="2791" spans="1:3" x14ac:dyDescent="0.45">
      <c r="A2791" s="44" t="s">
        <v>307</v>
      </c>
      <c r="B2791" s="7">
        <v>44366</v>
      </c>
      <c r="C2791" s="8">
        <v>8422</v>
      </c>
    </row>
    <row r="2792" spans="1:3" x14ac:dyDescent="0.45">
      <c r="A2792" s="44" t="s">
        <v>307</v>
      </c>
      <c r="B2792" s="7">
        <v>44367</v>
      </c>
      <c r="C2792" s="8">
        <v>4466</v>
      </c>
    </row>
    <row r="2793" spans="1:3" x14ac:dyDescent="0.45">
      <c r="A2793" s="44" t="s">
        <v>307</v>
      </c>
      <c r="B2793" s="7">
        <v>44368</v>
      </c>
      <c r="C2793" s="8">
        <v>8483</v>
      </c>
    </row>
    <row r="2794" spans="1:3" x14ac:dyDescent="0.45">
      <c r="A2794" s="44" t="s">
        <v>307</v>
      </c>
      <c r="B2794" s="7">
        <v>44369</v>
      </c>
      <c r="C2794" s="8">
        <v>9976</v>
      </c>
    </row>
    <row r="2795" spans="1:3" x14ac:dyDescent="0.45">
      <c r="A2795" s="44" t="s">
        <v>307</v>
      </c>
      <c r="B2795" s="7">
        <v>44370</v>
      </c>
      <c r="C2795" s="8">
        <v>9443</v>
      </c>
    </row>
    <row r="2796" spans="1:3" x14ac:dyDescent="0.45">
      <c r="A2796" s="44" t="s">
        <v>307</v>
      </c>
      <c r="B2796" s="7">
        <v>44371</v>
      </c>
      <c r="C2796" s="8">
        <v>9087</v>
      </c>
    </row>
    <row r="2797" spans="1:3" x14ac:dyDescent="0.45">
      <c r="A2797" s="44" t="s">
        <v>307</v>
      </c>
      <c r="B2797" s="7">
        <v>44372</v>
      </c>
      <c r="C2797" s="8">
        <v>10413</v>
      </c>
    </row>
    <row r="2798" spans="1:3" x14ac:dyDescent="0.45">
      <c r="A2798" s="44" t="s">
        <v>307</v>
      </c>
      <c r="B2798" s="7">
        <v>44373</v>
      </c>
      <c r="C2798" s="8">
        <v>7429</v>
      </c>
    </row>
    <row r="2799" spans="1:3" x14ac:dyDescent="0.45">
      <c r="A2799" s="44" t="s">
        <v>307</v>
      </c>
      <c r="B2799" s="7">
        <v>44374</v>
      </c>
      <c r="C2799" s="8">
        <v>4253</v>
      </c>
    </row>
    <row r="2800" spans="1:3" x14ac:dyDescent="0.45">
      <c r="A2800" s="44" t="s">
        <v>307</v>
      </c>
      <c r="B2800" s="7">
        <v>44375</v>
      </c>
      <c r="C2800" s="8">
        <v>8089</v>
      </c>
    </row>
    <row r="2801" spans="1:3" x14ac:dyDescent="0.45">
      <c r="A2801" s="44" t="s">
        <v>307</v>
      </c>
      <c r="B2801" s="7">
        <v>44376</v>
      </c>
      <c r="C2801" s="8">
        <v>8494</v>
      </c>
    </row>
    <row r="2802" spans="1:3" x14ac:dyDescent="0.45">
      <c r="A2802" s="44" t="s">
        <v>307</v>
      </c>
      <c r="B2802" s="7">
        <v>44377</v>
      </c>
      <c r="C2802" s="8">
        <v>8146</v>
      </c>
    </row>
    <row r="2803" spans="1:3" x14ac:dyDescent="0.45">
      <c r="A2803" s="44" t="s">
        <v>307</v>
      </c>
      <c r="B2803" s="7">
        <v>44378</v>
      </c>
      <c r="C2803" s="8">
        <v>8059</v>
      </c>
    </row>
    <row r="2804" spans="1:3" x14ac:dyDescent="0.45">
      <c r="A2804" s="44" t="s">
        <v>307</v>
      </c>
      <c r="B2804" s="7">
        <v>44379</v>
      </c>
      <c r="C2804" s="8">
        <v>8688</v>
      </c>
    </row>
    <row r="2805" spans="1:3" x14ac:dyDescent="0.45">
      <c r="A2805" s="44" t="s">
        <v>307</v>
      </c>
      <c r="B2805" s="7">
        <v>44380</v>
      </c>
      <c r="C2805" s="8">
        <v>6235</v>
      </c>
    </row>
    <row r="2806" spans="1:3" x14ac:dyDescent="0.45">
      <c r="A2806" s="44" t="s">
        <v>307</v>
      </c>
      <c r="B2806" s="7">
        <v>44381</v>
      </c>
      <c r="C2806" s="8">
        <v>1342</v>
      </c>
    </row>
    <row r="2807" spans="1:3" x14ac:dyDescent="0.45">
      <c r="A2807" s="44" t="s">
        <v>307</v>
      </c>
      <c r="B2807" s="7">
        <v>44382</v>
      </c>
      <c r="C2807" s="8">
        <v>6742</v>
      </c>
    </row>
    <row r="2808" spans="1:3" x14ac:dyDescent="0.45">
      <c r="A2808" s="44" t="s">
        <v>307</v>
      </c>
      <c r="B2808" s="7">
        <v>44383</v>
      </c>
      <c r="C2808" s="8">
        <v>7939</v>
      </c>
    </row>
    <row r="2809" spans="1:3" x14ac:dyDescent="0.45">
      <c r="A2809" s="44" t="s">
        <v>307</v>
      </c>
      <c r="B2809" s="7">
        <v>44384</v>
      </c>
      <c r="C2809" s="8">
        <v>7834</v>
      </c>
    </row>
    <row r="2810" spans="1:3" x14ac:dyDescent="0.45">
      <c r="A2810" s="44" t="s">
        <v>307</v>
      </c>
      <c r="B2810" s="7">
        <v>44385</v>
      </c>
      <c r="C2810" s="8">
        <v>7754</v>
      </c>
    </row>
    <row r="2811" spans="1:3" x14ac:dyDescent="0.45">
      <c r="A2811" s="44" t="s">
        <v>307</v>
      </c>
      <c r="B2811" s="7">
        <v>44386</v>
      </c>
      <c r="C2811" s="8">
        <v>9452</v>
      </c>
    </row>
    <row r="2812" spans="1:3" x14ac:dyDescent="0.45">
      <c r="A2812" s="44" t="s">
        <v>307</v>
      </c>
      <c r="B2812" s="7">
        <v>44387</v>
      </c>
      <c r="C2812" s="8">
        <v>6308</v>
      </c>
    </row>
    <row r="2813" spans="1:3" x14ac:dyDescent="0.45">
      <c r="A2813" s="44" t="s">
        <v>307</v>
      </c>
      <c r="B2813" s="7">
        <v>44388</v>
      </c>
      <c r="C2813" s="8">
        <v>3481</v>
      </c>
    </row>
    <row r="2814" spans="1:3" x14ac:dyDescent="0.45">
      <c r="A2814" s="44" t="s">
        <v>307</v>
      </c>
      <c r="B2814" s="7">
        <v>44389</v>
      </c>
      <c r="C2814" s="8">
        <v>7453</v>
      </c>
    </row>
    <row r="2815" spans="1:3" x14ac:dyDescent="0.45">
      <c r="A2815" s="44" t="s">
        <v>307</v>
      </c>
      <c r="B2815" s="7">
        <v>44390</v>
      </c>
      <c r="C2815" s="8">
        <v>6762</v>
      </c>
    </row>
    <row r="2816" spans="1:3" x14ac:dyDescent="0.45">
      <c r="A2816" s="44" t="s">
        <v>307</v>
      </c>
      <c r="B2816" s="7">
        <v>44391</v>
      </c>
      <c r="C2816" s="8">
        <v>5765</v>
      </c>
    </row>
    <row r="2817" spans="1:3" x14ac:dyDescent="0.45">
      <c r="A2817" s="44" t="s">
        <v>307</v>
      </c>
      <c r="B2817" s="7">
        <v>44392</v>
      </c>
      <c r="C2817" s="8">
        <v>7310</v>
      </c>
    </row>
    <row r="2818" spans="1:3" x14ac:dyDescent="0.45">
      <c r="A2818" s="44" t="s">
        <v>307</v>
      </c>
      <c r="B2818" s="7">
        <v>44393</v>
      </c>
      <c r="C2818" s="8">
        <v>9119</v>
      </c>
    </row>
    <row r="2819" spans="1:3" x14ac:dyDescent="0.45">
      <c r="A2819" s="44" t="s">
        <v>307</v>
      </c>
      <c r="B2819" s="7">
        <v>44394</v>
      </c>
      <c r="C2819" s="8">
        <v>6582</v>
      </c>
    </row>
    <row r="2820" spans="1:3" x14ac:dyDescent="0.45">
      <c r="A2820" s="44" t="s">
        <v>307</v>
      </c>
      <c r="B2820" s="7">
        <v>44395</v>
      </c>
      <c r="C2820" s="8">
        <v>3979</v>
      </c>
    </row>
    <row r="2821" spans="1:3" x14ac:dyDescent="0.45">
      <c r="A2821" s="44" t="s">
        <v>307</v>
      </c>
      <c r="B2821" s="7">
        <v>44396</v>
      </c>
      <c r="C2821" s="8">
        <v>8919</v>
      </c>
    </row>
    <row r="2822" spans="1:3" x14ac:dyDescent="0.45">
      <c r="A2822" s="44" t="s">
        <v>307</v>
      </c>
      <c r="B2822" s="7">
        <v>44397</v>
      </c>
      <c r="C2822" s="8">
        <v>9147</v>
      </c>
    </row>
    <row r="2823" spans="1:3" x14ac:dyDescent="0.45">
      <c r="A2823" s="44" t="s">
        <v>307</v>
      </c>
      <c r="B2823" s="7">
        <v>44398</v>
      </c>
      <c r="C2823" s="8">
        <v>9572</v>
      </c>
    </row>
    <row r="2824" spans="1:3" x14ac:dyDescent="0.45">
      <c r="A2824" s="44" t="s">
        <v>307</v>
      </c>
      <c r="B2824" s="7">
        <v>44399</v>
      </c>
      <c r="C2824" s="8">
        <v>9939</v>
      </c>
    </row>
    <row r="2825" spans="1:3" x14ac:dyDescent="0.45">
      <c r="A2825" s="44" t="s">
        <v>307</v>
      </c>
      <c r="B2825" s="7">
        <v>44400</v>
      </c>
      <c r="C2825" s="8">
        <v>12903</v>
      </c>
    </row>
    <row r="2826" spans="1:3" x14ac:dyDescent="0.45">
      <c r="A2826" s="44" t="s">
        <v>307</v>
      </c>
      <c r="B2826" s="7">
        <v>44401</v>
      </c>
      <c r="C2826" s="8">
        <v>9012</v>
      </c>
    </row>
    <row r="2827" spans="1:3" x14ac:dyDescent="0.45">
      <c r="A2827" s="44" t="s">
        <v>307</v>
      </c>
      <c r="B2827" s="7">
        <v>44402</v>
      </c>
      <c r="C2827" s="8">
        <v>4901</v>
      </c>
    </row>
    <row r="2828" spans="1:3" x14ac:dyDescent="0.45">
      <c r="A2828" s="44" t="s">
        <v>307</v>
      </c>
      <c r="B2828" s="7">
        <v>44403</v>
      </c>
      <c r="C2828" s="8">
        <v>11194</v>
      </c>
    </row>
    <row r="2829" spans="1:3" x14ac:dyDescent="0.45">
      <c r="A2829" s="44" t="s">
        <v>307</v>
      </c>
      <c r="B2829" s="7">
        <v>44404</v>
      </c>
      <c r="C2829" s="8">
        <v>11118</v>
      </c>
    </row>
    <row r="2830" spans="1:3" x14ac:dyDescent="0.45">
      <c r="A2830" s="44" t="s">
        <v>307</v>
      </c>
      <c r="B2830" s="7">
        <v>44405</v>
      </c>
      <c r="C2830" s="8">
        <v>11640</v>
      </c>
    </row>
    <row r="2831" spans="1:3" x14ac:dyDescent="0.45">
      <c r="A2831" s="44" t="s">
        <v>307</v>
      </c>
      <c r="B2831" s="7">
        <v>44406</v>
      </c>
      <c r="C2831" s="8">
        <v>11465</v>
      </c>
    </row>
    <row r="2832" spans="1:3" x14ac:dyDescent="0.45">
      <c r="A2832" s="44" t="s">
        <v>307</v>
      </c>
      <c r="B2832" s="7">
        <v>44407</v>
      </c>
      <c r="C2832" s="8">
        <v>13907</v>
      </c>
    </row>
    <row r="2833" spans="1:3" x14ac:dyDescent="0.45">
      <c r="A2833" s="44" t="s">
        <v>307</v>
      </c>
      <c r="B2833" s="7">
        <v>44408</v>
      </c>
      <c r="C2833" s="8">
        <v>9360</v>
      </c>
    </row>
    <row r="2834" spans="1:3" x14ac:dyDescent="0.45">
      <c r="A2834" s="44" t="s">
        <v>307</v>
      </c>
      <c r="B2834" s="7">
        <v>44409</v>
      </c>
      <c r="C2834" s="8">
        <v>5858</v>
      </c>
    </row>
    <row r="2835" spans="1:3" x14ac:dyDescent="0.45">
      <c r="A2835" s="44" t="s">
        <v>307</v>
      </c>
      <c r="B2835" s="7">
        <v>44410</v>
      </c>
      <c r="C2835" s="8">
        <v>12159</v>
      </c>
    </row>
    <row r="2836" spans="1:3" x14ac:dyDescent="0.45">
      <c r="A2836" s="44" t="s">
        <v>307</v>
      </c>
      <c r="B2836" s="7">
        <v>44411</v>
      </c>
      <c r="C2836" s="8">
        <v>11905</v>
      </c>
    </row>
    <row r="2837" spans="1:3" x14ac:dyDescent="0.45">
      <c r="A2837" s="44" t="s">
        <v>307</v>
      </c>
      <c r="B2837" s="7">
        <v>44412</v>
      </c>
      <c r="C2837" s="8">
        <v>12131</v>
      </c>
    </row>
    <row r="2838" spans="1:3" x14ac:dyDescent="0.45">
      <c r="A2838" s="44" t="s">
        <v>307</v>
      </c>
      <c r="B2838" s="7">
        <v>44413</v>
      </c>
      <c r="C2838" s="8">
        <v>13222</v>
      </c>
    </row>
    <row r="2839" spans="1:3" x14ac:dyDescent="0.45">
      <c r="A2839" s="44" t="s">
        <v>307</v>
      </c>
      <c r="B2839" s="7">
        <v>44414</v>
      </c>
      <c r="C2839" s="8">
        <v>15768</v>
      </c>
    </row>
    <row r="2840" spans="1:3" x14ac:dyDescent="0.45">
      <c r="A2840" s="44" t="s">
        <v>307</v>
      </c>
      <c r="B2840" s="7">
        <v>44415</v>
      </c>
      <c r="C2840" s="8">
        <v>10741</v>
      </c>
    </row>
    <row r="2841" spans="1:3" x14ac:dyDescent="0.45">
      <c r="A2841" s="44" t="s">
        <v>307</v>
      </c>
      <c r="B2841" s="7">
        <v>44416</v>
      </c>
      <c r="C2841" s="8">
        <v>6547</v>
      </c>
    </row>
    <row r="2842" spans="1:3" x14ac:dyDescent="0.45">
      <c r="A2842" s="44" t="s">
        <v>307</v>
      </c>
      <c r="B2842" s="7">
        <v>44417</v>
      </c>
      <c r="C2842" s="8">
        <v>13590</v>
      </c>
    </row>
    <row r="2843" spans="1:3" x14ac:dyDescent="0.45">
      <c r="A2843" s="44" t="s">
        <v>307</v>
      </c>
      <c r="B2843" s="7">
        <v>44418</v>
      </c>
      <c r="C2843" s="8">
        <v>13312</v>
      </c>
    </row>
    <row r="2844" spans="1:3" x14ac:dyDescent="0.45">
      <c r="A2844" s="44" t="s">
        <v>307</v>
      </c>
      <c r="B2844" s="7">
        <v>44419</v>
      </c>
      <c r="C2844" s="8">
        <v>12796</v>
      </c>
    </row>
    <row r="2845" spans="1:3" x14ac:dyDescent="0.45">
      <c r="A2845" s="44" t="s">
        <v>307</v>
      </c>
      <c r="B2845" s="7">
        <v>44420</v>
      </c>
      <c r="C2845" s="8">
        <v>13152</v>
      </c>
    </row>
    <row r="2846" spans="1:3" x14ac:dyDescent="0.45">
      <c r="A2846" s="44" t="s">
        <v>307</v>
      </c>
      <c r="B2846" s="7">
        <v>44421</v>
      </c>
      <c r="C2846" s="8">
        <v>16618</v>
      </c>
    </row>
    <row r="2847" spans="1:3" x14ac:dyDescent="0.45">
      <c r="A2847" s="44" t="s">
        <v>307</v>
      </c>
      <c r="B2847" s="7">
        <v>44422</v>
      </c>
      <c r="C2847" s="8">
        <v>11693</v>
      </c>
    </row>
    <row r="2848" spans="1:3" x14ac:dyDescent="0.45">
      <c r="A2848" s="44" t="s">
        <v>307</v>
      </c>
      <c r="B2848" s="7">
        <v>44423</v>
      </c>
      <c r="C2848" s="8">
        <v>7247</v>
      </c>
    </row>
    <row r="2849" spans="1:3" x14ac:dyDescent="0.45">
      <c r="A2849" s="44" t="s">
        <v>307</v>
      </c>
      <c r="B2849" s="7">
        <v>44424</v>
      </c>
      <c r="C2849" s="8">
        <v>15681</v>
      </c>
    </row>
    <row r="2850" spans="1:3" x14ac:dyDescent="0.45">
      <c r="A2850" s="44" t="s">
        <v>307</v>
      </c>
      <c r="B2850" s="7">
        <v>44425</v>
      </c>
      <c r="C2850" s="8">
        <v>15663</v>
      </c>
    </row>
    <row r="2851" spans="1:3" x14ac:dyDescent="0.45">
      <c r="A2851" s="44" t="s">
        <v>307</v>
      </c>
      <c r="B2851" s="7">
        <v>44426</v>
      </c>
      <c r="C2851" s="8">
        <v>17124</v>
      </c>
    </row>
    <row r="2852" spans="1:3" x14ac:dyDescent="0.45">
      <c r="A2852" s="44" t="s">
        <v>307</v>
      </c>
      <c r="B2852" s="7">
        <v>44427</v>
      </c>
      <c r="C2852" s="8">
        <v>18107</v>
      </c>
    </row>
    <row r="2853" spans="1:3" x14ac:dyDescent="0.45">
      <c r="A2853" s="44" t="s">
        <v>307</v>
      </c>
      <c r="B2853" s="7">
        <v>44428</v>
      </c>
      <c r="C2853" s="8">
        <v>21101</v>
      </c>
    </row>
    <row r="2854" spans="1:3" x14ac:dyDescent="0.45">
      <c r="A2854" s="44" t="s">
        <v>307</v>
      </c>
      <c r="B2854" s="7">
        <v>44429</v>
      </c>
      <c r="C2854" s="8">
        <v>12837</v>
      </c>
    </row>
    <row r="2855" spans="1:3" x14ac:dyDescent="0.45">
      <c r="A2855" s="44" t="s">
        <v>307</v>
      </c>
      <c r="B2855" s="7">
        <v>44430</v>
      </c>
      <c r="C2855" s="8">
        <v>7742</v>
      </c>
    </row>
    <row r="2856" spans="1:3" x14ac:dyDescent="0.45">
      <c r="A2856" s="44" t="s">
        <v>307</v>
      </c>
      <c r="B2856" s="7">
        <v>44431</v>
      </c>
      <c r="C2856" s="8">
        <v>17145</v>
      </c>
    </row>
    <row r="2857" spans="1:3" x14ac:dyDescent="0.45">
      <c r="A2857" s="44" t="s">
        <v>307</v>
      </c>
      <c r="B2857" s="7">
        <v>44432</v>
      </c>
      <c r="C2857" s="8">
        <v>16901</v>
      </c>
    </row>
    <row r="2858" spans="1:3" x14ac:dyDescent="0.45">
      <c r="A2858" s="44" t="s">
        <v>307</v>
      </c>
      <c r="B2858" s="7">
        <v>44433</v>
      </c>
      <c r="C2858" s="8">
        <v>17327</v>
      </c>
    </row>
    <row r="2859" spans="1:3" x14ac:dyDescent="0.45">
      <c r="A2859" s="44" t="s">
        <v>307</v>
      </c>
      <c r="B2859" s="7">
        <v>44434</v>
      </c>
      <c r="C2859" s="8">
        <v>18251</v>
      </c>
    </row>
    <row r="2860" spans="1:3" x14ac:dyDescent="0.45">
      <c r="A2860" s="44" t="s">
        <v>307</v>
      </c>
      <c r="B2860" s="7">
        <v>44435</v>
      </c>
      <c r="C2860" s="8">
        <v>22381</v>
      </c>
    </row>
    <row r="2861" spans="1:3" x14ac:dyDescent="0.45">
      <c r="A2861" s="44" t="s">
        <v>307</v>
      </c>
      <c r="B2861" s="7">
        <v>44436</v>
      </c>
      <c r="C2861" s="8">
        <v>13152</v>
      </c>
    </row>
    <row r="2862" spans="1:3" x14ac:dyDescent="0.45">
      <c r="A2862" s="44" t="s">
        <v>307</v>
      </c>
      <c r="B2862" s="7">
        <v>44437</v>
      </c>
      <c r="C2862" s="8">
        <v>8146</v>
      </c>
    </row>
    <row r="2863" spans="1:3" x14ac:dyDescent="0.45">
      <c r="A2863" s="44" t="s">
        <v>307</v>
      </c>
      <c r="B2863" s="7">
        <v>44438</v>
      </c>
      <c r="C2863" s="8">
        <v>17982</v>
      </c>
    </row>
    <row r="2864" spans="1:3" x14ac:dyDescent="0.45">
      <c r="A2864" s="44" t="s">
        <v>307</v>
      </c>
      <c r="B2864" s="7">
        <v>44439</v>
      </c>
      <c r="C2864" s="8">
        <v>17507</v>
      </c>
    </row>
    <row r="2865" spans="1:3" x14ac:dyDescent="0.45">
      <c r="A2865" s="44" t="s">
        <v>307</v>
      </c>
      <c r="B2865" s="7">
        <v>44440</v>
      </c>
      <c r="C2865" s="8">
        <v>16706</v>
      </c>
    </row>
    <row r="2866" spans="1:3" x14ac:dyDescent="0.45">
      <c r="A2866" s="44" t="s">
        <v>307</v>
      </c>
      <c r="B2866" s="7">
        <v>44441</v>
      </c>
      <c r="C2866" s="8">
        <v>16178</v>
      </c>
    </row>
    <row r="2867" spans="1:3" x14ac:dyDescent="0.45">
      <c r="A2867" s="44" t="s">
        <v>307</v>
      </c>
      <c r="B2867" s="7">
        <v>44442</v>
      </c>
      <c r="C2867" s="8">
        <v>19624</v>
      </c>
    </row>
    <row r="2868" spans="1:3" x14ac:dyDescent="0.45">
      <c r="A2868" s="44" t="s">
        <v>307</v>
      </c>
      <c r="B2868" s="7">
        <v>44443</v>
      </c>
      <c r="C2868" s="8">
        <v>11169</v>
      </c>
    </row>
    <row r="2869" spans="1:3" x14ac:dyDescent="0.45">
      <c r="A2869" s="44" t="s">
        <v>307</v>
      </c>
      <c r="B2869" s="7">
        <v>44444</v>
      </c>
      <c r="C2869" s="8">
        <v>6838</v>
      </c>
    </row>
    <row r="2870" spans="1:3" x14ac:dyDescent="0.45">
      <c r="A2870" s="44" t="s">
        <v>307</v>
      </c>
      <c r="B2870" s="7">
        <v>44445</v>
      </c>
      <c r="C2870" s="8">
        <v>3921</v>
      </c>
    </row>
    <row r="2871" spans="1:3" x14ac:dyDescent="0.45">
      <c r="A2871" s="44" t="s">
        <v>307</v>
      </c>
      <c r="B2871" s="7">
        <v>44446</v>
      </c>
      <c r="C2871" s="8">
        <v>15418</v>
      </c>
    </row>
    <row r="2872" spans="1:3" x14ac:dyDescent="0.45">
      <c r="A2872" s="44" t="s">
        <v>307</v>
      </c>
      <c r="B2872" s="7">
        <v>44447</v>
      </c>
      <c r="C2872" s="8">
        <v>13784</v>
      </c>
    </row>
    <row r="2873" spans="1:3" x14ac:dyDescent="0.45">
      <c r="A2873" s="44" t="s">
        <v>307</v>
      </c>
      <c r="B2873" s="7">
        <v>44448</v>
      </c>
      <c r="C2873" s="8">
        <v>14533</v>
      </c>
    </row>
    <row r="2874" spans="1:3" x14ac:dyDescent="0.45">
      <c r="A2874" s="44" t="s">
        <v>307</v>
      </c>
      <c r="B2874" s="7">
        <v>44449</v>
      </c>
      <c r="C2874" s="8">
        <v>18462</v>
      </c>
    </row>
    <row r="2875" spans="1:3" x14ac:dyDescent="0.45">
      <c r="A2875" s="44" t="s">
        <v>307</v>
      </c>
      <c r="B2875" s="7">
        <v>44450</v>
      </c>
      <c r="C2875" s="8">
        <v>10655</v>
      </c>
    </row>
    <row r="2876" spans="1:3" x14ac:dyDescent="0.45">
      <c r="A2876" s="44" t="s">
        <v>307</v>
      </c>
      <c r="B2876" s="7">
        <v>44451</v>
      </c>
      <c r="C2876" s="8">
        <v>6152</v>
      </c>
    </row>
    <row r="2877" spans="1:3" x14ac:dyDescent="0.45">
      <c r="A2877" s="44" t="s">
        <v>307</v>
      </c>
      <c r="B2877" s="7">
        <v>44452</v>
      </c>
      <c r="C2877" s="8">
        <v>12697</v>
      </c>
    </row>
    <row r="2878" spans="1:3" x14ac:dyDescent="0.45">
      <c r="A2878" s="44" t="s">
        <v>307</v>
      </c>
      <c r="B2878" s="7">
        <v>44453</v>
      </c>
      <c r="C2878" s="8">
        <v>10412</v>
      </c>
    </row>
    <row r="2879" spans="1:3" x14ac:dyDescent="0.45">
      <c r="A2879" s="44" t="s">
        <v>307</v>
      </c>
      <c r="B2879" s="7">
        <v>44454</v>
      </c>
      <c r="C2879" s="8">
        <v>11553</v>
      </c>
    </row>
    <row r="2880" spans="1:3" x14ac:dyDescent="0.45">
      <c r="A2880" s="44" t="s">
        <v>307</v>
      </c>
      <c r="B2880" s="7">
        <v>44455</v>
      </c>
      <c r="C2880" s="8">
        <v>12297</v>
      </c>
    </row>
    <row r="2881" spans="1:3" x14ac:dyDescent="0.45">
      <c r="A2881" s="44" t="s">
        <v>307</v>
      </c>
      <c r="B2881" s="7">
        <v>44456</v>
      </c>
      <c r="C2881" s="8">
        <v>15206</v>
      </c>
    </row>
    <row r="2882" spans="1:3" x14ac:dyDescent="0.45">
      <c r="A2882" s="44" t="s">
        <v>307</v>
      </c>
      <c r="B2882" s="7">
        <v>44457</v>
      </c>
      <c r="C2882" s="8">
        <v>9115</v>
      </c>
    </row>
    <row r="2883" spans="1:3" x14ac:dyDescent="0.45">
      <c r="A2883" s="44" t="s">
        <v>307</v>
      </c>
      <c r="B2883" s="7">
        <v>44458</v>
      </c>
      <c r="C2883" s="8">
        <v>4797</v>
      </c>
    </row>
    <row r="2884" spans="1:3" x14ac:dyDescent="0.45">
      <c r="A2884" s="44" t="s">
        <v>307</v>
      </c>
      <c r="B2884" s="7">
        <v>44459</v>
      </c>
      <c r="C2884" s="8">
        <v>11003</v>
      </c>
    </row>
    <row r="2885" spans="1:3" x14ac:dyDescent="0.45">
      <c r="A2885" s="44" t="s">
        <v>307</v>
      </c>
      <c r="B2885" s="7">
        <v>44460</v>
      </c>
      <c r="C2885" s="8">
        <v>11083</v>
      </c>
    </row>
    <row r="2886" spans="1:3" x14ac:dyDescent="0.45">
      <c r="A2886" s="44" t="s">
        <v>307</v>
      </c>
      <c r="B2886" s="7">
        <v>44461</v>
      </c>
      <c r="C2886" s="8">
        <v>10333</v>
      </c>
    </row>
    <row r="2887" spans="1:3" x14ac:dyDescent="0.45">
      <c r="A2887" s="44" t="s">
        <v>307</v>
      </c>
      <c r="B2887" s="7">
        <v>44462</v>
      </c>
      <c r="C2887" s="8">
        <v>10694</v>
      </c>
    </row>
    <row r="2888" spans="1:3" x14ac:dyDescent="0.45">
      <c r="A2888" s="44" t="s">
        <v>307</v>
      </c>
      <c r="B2888" s="7">
        <v>44463</v>
      </c>
      <c r="C2888" s="8">
        <v>15443</v>
      </c>
    </row>
    <row r="2889" spans="1:3" x14ac:dyDescent="0.45">
      <c r="A2889" s="44" t="s">
        <v>307</v>
      </c>
      <c r="B2889" s="7">
        <v>44464</v>
      </c>
      <c r="C2889" s="8">
        <v>9979</v>
      </c>
    </row>
    <row r="2890" spans="1:3" x14ac:dyDescent="0.45">
      <c r="A2890" s="44" t="s">
        <v>307</v>
      </c>
      <c r="B2890" s="7">
        <v>44465</v>
      </c>
      <c r="C2890" s="8">
        <v>5631</v>
      </c>
    </row>
    <row r="2891" spans="1:3" x14ac:dyDescent="0.45">
      <c r="A2891" s="44" t="s">
        <v>307</v>
      </c>
      <c r="B2891" s="7">
        <v>44466</v>
      </c>
      <c r="C2891" s="8">
        <v>13596</v>
      </c>
    </row>
    <row r="2892" spans="1:3" x14ac:dyDescent="0.45">
      <c r="A2892" s="44" t="s">
        <v>307</v>
      </c>
      <c r="B2892" s="7">
        <v>44467</v>
      </c>
      <c r="C2892" s="8">
        <v>14369</v>
      </c>
    </row>
    <row r="2893" spans="1:3" x14ac:dyDescent="0.45">
      <c r="A2893" s="44" t="s">
        <v>307</v>
      </c>
      <c r="B2893" s="7">
        <v>44468</v>
      </c>
      <c r="C2893" s="8">
        <v>14819</v>
      </c>
    </row>
    <row r="2894" spans="1:3" x14ac:dyDescent="0.45">
      <c r="A2894" s="44" t="s">
        <v>307</v>
      </c>
      <c r="B2894" s="7">
        <v>44469</v>
      </c>
      <c r="C2894" s="8">
        <v>15566</v>
      </c>
    </row>
    <row r="2895" spans="1:3" x14ac:dyDescent="0.45">
      <c r="A2895" s="44" t="s">
        <v>307</v>
      </c>
      <c r="B2895" s="7">
        <v>44470</v>
      </c>
      <c r="C2895" s="8">
        <v>19995</v>
      </c>
    </row>
    <row r="2896" spans="1:3" x14ac:dyDescent="0.45">
      <c r="A2896" s="44" t="s">
        <v>307</v>
      </c>
      <c r="B2896" s="7">
        <v>44471</v>
      </c>
      <c r="C2896" s="8">
        <v>9432</v>
      </c>
    </row>
    <row r="2897" spans="1:3" x14ac:dyDescent="0.45">
      <c r="A2897" s="44" t="s">
        <v>307</v>
      </c>
      <c r="B2897" s="7">
        <v>44472</v>
      </c>
      <c r="C2897" s="8">
        <v>5331</v>
      </c>
    </row>
    <row r="2898" spans="1:3" x14ac:dyDescent="0.45">
      <c r="A2898" s="44" t="s">
        <v>307</v>
      </c>
      <c r="B2898" s="7">
        <v>44473</v>
      </c>
      <c r="C2898" s="8">
        <v>12735</v>
      </c>
    </row>
    <row r="2899" spans="1:3" x14ac:dyDescent="0.45">
      <c r="A2899" s="44" t="s">
        <v>307</v>
      </c>
      <c r="B2899" s="7">
        <v>44474</v>
      </c>
      <c r="C2899" s="8">
        <v>12617</v>
      </c>
    </row>
    <row r="2900" spans="1:3" x14ac:dyDescent="0.45">
      <c r="A2900" s="44" t="s">
        <v>307</v>
      </c>
      <c r="B2900" s="7">
        <v>44475</v>
      </c>
      <c r="C2900" s="8">
        <v>14111</v>
      </c>
    </row>
    <row r="2901" spans="1:3" x14ac:dyDescent="0.45">
      <c r="A2901" s="44" t="s">
        <v>307</v>
      </c>
      <c r="B2901" s="7">
        <v>44476</v>
      </c>
      <c r="C2901" s="8">
        <v>14264</v>
      </c>
    </row>
    <row r="2902" spans="1:3" x14ac:dyDescent="0.45">
      <c r="A2902" s="44" t="s">
        <v>307</v>
      </c>
      <c r="B2902" s="7">
        <v>44477</v>
      </c>
      <c r="C2902" s="8">
        <v>17731</v>
      </c>
    </row>
    <row r="2903" spans="1:3" x14ac:dyDescent="0.45">
      <c r="A2903" s="44" t="s">
        <v>307</v>
      </c>
      <c r="B2903" s="7">
        <v>44478</v>
      </c>
      <c r="C2903" s="8">
        <v>8407</v>
      </c>
    </row>
    <row r="2904" spans="1:3" x14ac:dyDescent="0.45">
      <c r="A2904" s="44" t="s">
        <v>307</v>
      </c>
      <c r="B2904" s="7">
        <v>44479</v>
      </c>
      <c r="C2904" s="8">
        <v>4807</v>
      </c>
    </row>
    <row r="2905" spans="1:3" x14ac:dyDescent="0.45">
      <c r="A2905" s="44" t="s">
        <v>307</v>
      </c>
      <c r="B2905" s="7">
        <v>44480</v>
      </c>
      <c r="C2905" s="8">
        <v>13623</v>
      </c>
    </row>
    <row r="2906" spans="1:3" x14ac:dyDescent="0.45">
      <c r="A2906" s="44" t="s">
        <v>307</v>
      </c>
      <c r="B2906" s="7">
        <v>44481</v>
      </c>
      <c r="C2906" s="8">
        <v>12297</v>
      </c>
    </row>
    <row r="2907" spans="1:3" x14ac:dyDescent="0.45">
      <c r="A2907" s="44" t="s">
        <v>307</v>
      </c>
      <c r="B2907" s="7">
        <v>44482</v>
      </c>
      <c r="C2907" s="8">
        <v>11093</v>
      </c>
    </row>
    <row r="2908" spans="1:3" x14ac:dyDescent="0.45">
      <c r="A2908" s="44" t="s">
        <v>307</v>
      </c>
      <c r="B2908" s="7">
        <v>44483</v>
      </c>
      <c r="C2908" s="8">
        <v>11936</v>
      </c>
    </row>
    <row r="2909" spans="1:3" x14ac:dyDescent="0.45">
      <c r="A2909" s="44" t="s">
        <v>307</v>
      </c>
      <c r="B2909" s="7">
        <v>44484</v>
      </c>
      <c r="C2909" s="8">
        <v>15454</v>
      </c>
    </row>
    <row r="2910" spans="1:3" x14ac:dyDescent="0.45">
      <c r="A2910" s="44" t="s">
        <v>307</v>
      </c>
      <c r="B2910" s="7">
        <v>44485</v>
      </c>
      <c r="C2910" s="8">
        <v>7350</v>
      </c>
    </row>
    <row r="2911" spans="1:3" x14ac:dyDescent="0.45">
      <c r="A2911" s="44" t="s">
        <v>307</v>
      </c>
      <c r="B2911" s="7">
        <v>44486</v>
      </c>
      <c r="C2911" s="8">
        <v>4314</v>
      </c>
    </row>
    <row r="2912" spans="1:3" x14ac:dyDescent="0.45">
      <c r="A2912" s="44" t="s">
        <v>307</v>
      </c>
      <c r="B2912" s="7">
        <v>44487</v>
      </c>
      <c r="C2912" s="8">
        <v>11332</v>
      </c>
    </row>
    <row r="2913" spans="1:3" x14ac:dyDescent="0.45">
      <c r="A2913" s="44" t="s">
        <v>307</v>
      </c>
      <c r="B2913" s="7">
        <v>44488</v>
      </c>
      <c r="C2913" s="8">
        <v>11068</v>
      </c>
    </row>
    <row r="2914" spans="1:3" x14ac:dyDescent="0.45">
      <c r="A2914" s="44" t="s">
        <v>307</v>
      </c>
      <c r="B2914" s="7">
        <v>44489</v>
      </c>
      <c r="C2914" s="8">
        <v>12515</v>
      </c>
    </row>
    <row r="2915" spans="1:3" x14ac:dyDescent="0.45">
      <c r="A2915" s="44" t="s">
        <v>307</v>
      </c>
      <c r="B2915" s="7">
        <v>44490</v>
      </c>
      <c r="C2915" s="8">
        <v>13907</v>
      </c>
    </row>
    <row r="2916" spans="1:3" x14ac:dyDescent="0.45">
      <c r="A2916" s="44" t="s">
        <v>307</v>
      </c>
      <c r="B2916" s="7">
        <v>44491</v>
      </c>
      <c r="C2916" s="8">
        <v>23193</v>
      </c>
    </row>
    <row r="2917" spans="1:3" x14ac:dyDescent="0.45">
      <c r="A2917" s="44" t="s">
        <v>307</v>
      </c>
      <c r="B2917" s="7">
        <v>44492</v>
      </c>
      <c r="C2917" s="8">
        <v>15695</v>
      </c>
    </row>
    <row r="2918" spans="1:3" x14ac:dyDescent="0.45">
      <c r="A2918" s="44" t="s">
        <v>307</v>
      </c>
      <c r="B2918" s="7">
        <v>44493</v>
      </c>
      <c r="C2918" s="8">
        <v>8580</v>
      </c>
    </row>
    <row r="2919" spans="1:3" x14ac:dyDescent="0.45">
      <c r="A2919" s="44" t="s">
        <v>307</v>
      </c>
      <c r="B2919" s="7">
        <v>44494</v>
      </c>
      <c r="C2919" s="8">
        <v>24634</v>
      </c>
    </row>
    <row r="2920" spans="1:3" x14ac:dyDescent="0.45">
      <c r="A2920" s="44" t="s">
        <v>307</v>
      </c>
      <c r="B2920" s="7">
        <v>44495</v>
      </c>
      <c r="C2920" s="8">
        <v>23486</v>
      </c>
    </row>
    <row r="2921" spans="1:3" x14ac:dyDescent="0.45">
      <c r="A2921" s="44" t="s">
        <v>307</v>
      </c>
      <c r="B2921" s="7">
        <v>44496</v>
      </c>
      <c r="C2921" s="8">
        <v>23565</v>
      </c>
    </row>
    <row r="2922" spans="1:3" x14ac:dyDescent="0.45">
      <c r="A2922" s="44" t="s">
        <v>307</v>
      </c>
      <c r="B2922" s="7">
        <v>44497</v>
      </c>
      <c r="C2922" s="8">
        <v>23061</v>
      </c>
    </row>
    <row r="2923" spans="1:3" x14ac:dyDescent="0.45">
      <c r="A2923" s="44" t="s">
        <v>307</v>
      </c>
      <c r="B2923" s="7">
        <v>44498</v>
      </c>
      <c r="C2923" s="8">
        <v>29388</v>
      </c>
    </row>
    <row r="2924" spans="1:3" x14ac:dyDescent="0.45">
      <c r="A2924" s="44" t="s">
        <v>307</v>
      </c>
      <c r="B2924" s="7">
        <v>44499</v>
      </c>
      <c r="C2924" s="8">
        <v>15685</v>
      </c>
    </row>
    <row r="2925" spans="1:3" x14ac:dyDescent="0.45">
      <c r="A2925" s="44" t="s">
        <v>307</v>
      </c>
      <c r="B2925" s="7">
        <v>44500</v>
      </c>
      <c r="C2925" s="8">
        <v>8648</v>
      </c>
    </row>
    <row r="2926" spans="1:3" x14ac:dyDescent="0.45">
      <c r="A2926" s="44" t="s">
        <v>307</v>
      </c>
      <c r="B2926" s="7">
        <v>44501</v>
      </c>
      <c r="C2926" s="8">
        <v>22310</v>
      </c>
    </row>
    <row r="2927" spans="1:3" x14ac:dyDescent="0.45">
      <c r="A2927" s="44" t="s">
        <v>307</v>
      </c>
      <c r="B2927" s="7">
        <v>44502</v>
      </c>
      <c r="C2927" s="8">
        <v>20747</v>
      </c>
    </row>
    <row r="2928" spans="1:3" x14ac:dyDescent="0.45">
      <c r="A2928" s="44" t="s">
        <v>307</v>
      </c>
      <c r="B2928" s="7">
        <v>44503</v>
      </c>
      <c r="C2928" s="8">
        <v>21513</v>
      </c>
    </row>
    <row r="2929" spans="1:3" x14ac:dyDescent="0.45">
      <c r="A2929" s="44" t="s">
        <v>307</v>
      </c>
      <c r="B2929" s="7">
        <v>44504</v>
      </c>
      <c r="C2929" s="8">
        <v>22407</v>
      </c>
    </row>
    <row r="2930" spans="1:3" x14ac:dyDescent="0.45">
      <c r="A2930" s="44" t="s">
        <v>307</v>
      </c>
      <c r="B2930" s="7">
        <v>44505</v>
      </c>
      <c r="C2930" s="8">
        <v>30407</v>
      </c>
    </row>
    <row r="2931" spans="1:3" x14ac:dyDescent="0.45">
      <c r="A2931" s="44" t="s">
        <v>307</v>
      </c>
      <c r="B2931" s="7">
        <v>44506</v>
      </c>
      <c r="C2931" s="8">
        <v>15575</v>
      </c>
    </row>
    <row r="2932" spans="1:3" x14ac:dyDescent="0.45">
      <c r="A2932" s="44" t="s">
        <v>307</v>
      </c>
      <c r="B2932" s="7">
        <v>44507</v>
      </c>
      <c r="C2932" s="8">
        <v>8073</v>
      </c>
    </row>
    <row r="2933" spans="1:3" x14ac:dyDescent="0.45">
      <c r="A2933" s="44" t="s">
        <v>307</v>
      </c>
      <c r="B2933" s="7">
        <v>44508</v>
      </c>
      <c r="C2933" s="8">
        <v>18468</v>
      </c>
    </row>
    <row r="2934" spans="1:3" x14ac:dyDescent="0.45">
      <c r="A2934" s="44" t="s">
        <v>307</v>
      </c>
      <c r="B2934" s="7">
        <v>44509</v>
      </c>
      <c r="C2934" s="8">
        <v>19247</v>
      </c>
    </row>
    <row r="2935" spans="1:3" x14ac:dyDescent="0.45">
      <c r="A2935" s="44" t="s">
        <v>307</v>
      </c>
      <c r="B2935" s="7">
        <v>44510</v>
      </c>
      <c r="C2935" s="8">
        <v>19769</v>
      </c>
    </row>
    <row r="2936" spans="1:3" x14ac:dyDescent="0.45">
      <c r="A2936" s="44" t="s">
        <v>307</v>
      </c>
      <c r="B2936" s="7">
        <v>44511</v>
      </c>
      <c r="C2936" s="8">
        <v>19659</v>
      </c>
    </row>
    <row r="2937" spans="1:3" x14ac:dyDescent="0.45">
      <c r="A2937" s="44" t="s">
        <v>307</v>
      </c>
      <c r="B2937" s="7">
        <v>44512</v>
      </c>
      <c r="C2937" s="8">
        <v>25775</v>
      </c>
    </row>
    <row r="2938" spans="1:3" x14ac:dyDescent="0.45">
      <c r="A2938" s="44" t="s">
        <v>307</v>
      </c>
      <c r="B2938" s="7">
        <v>44513</v>
      </c>
      <c r="C2938" s="8">
        <v>15469</v>
      </c>
    </row>
    <row r="2939" spans="1:3" x14ac:dyDescent="0.45">
      <c r="A2939" s="44" t="s">
        <v>307</v>
      </c>
      <c r="B2939" s="7">
        <v>44514</v>
      </c>
      <c r="C2939" s="8">
        <v>8351</v>
      </c>
    </row>
    <row r="2940" spans="1:3" x14ac:dyDescent="0.45">
      <c r="A2940" s="44" t="s">
        <v>307</v>
      </c>
      <c r="B2940" s="7">
        <v>44515</v>
      </c>
      <c r="C2940" s="8">
        <v>20114</v>
      </c>
    </row>
    <row r="2941" spans="1:3" x14ac:dyDescent="0.45">
      <c r="A2941" s="44" t="s">
        <v>307</v>
      </c>
      <c r="B2941" s="7">
        <v>44516</v>
      </c>
      <c r="C2941" s="8">
        <v>20941</v>
      </c>
    </row>
    <row r="2942" spans="1:3" x14ac:dyDescent="0.45">
      <c r="A2942" s="44" t="s">
        <v>307</v>
      </c>
      <c r="B2942" s="7">
        <v>44517</v>
      </c>
      <c r="C2942" s="8">
        <v>21508</v>
      </c>
    </row>
    <row r="2943" spans="1:3" x14ac:dyDescent="0.45">
      <c r="A2943" s="44" t="s">
        <v>307</v>
      </c>
      <c r="B2943" s="7">
        <v>44518</v>
      </c>
      <c r="C2943" s="8">
        <v>22059</v>
      </c>
    </row>
    <row r="2944" spans="1:3" x14ac:dyDescent="0.45">
      <c r="A2944" s="44" t="s">
        <v>307</v>
      </c>
      <c r="B2944" s="7">
        <v>44519</v>
      </c>
      <c r="C2944" s="8">
        <v>30079</v>
      </c>
    </row>
    <row r="2945" spans="1:3" x14ac:dyDescent="0.45">
      <c r="A2945" s="44" t="s">
        <v>307</v>
      </c>
      <c r="B2945" s="7">
        <v>44520</v>
      </c>
      <c r="C2945" s="8">
        <v>19387</v>
      </c>
    </row>
    <row r="2946" spans="1:3" x14ac:dyDescent="0.45">
      <c r="A2946" s="44" t="s">
        <v>307</v>
      </c>
      <c r="B2946" s="7">
        <v>44521</v>
      </c>
      <c r="C2946" s="8">
        <v>12586</v>
      </c>
    </row>
    <row r="2947" spans="1:3" x14ac:dyDescent="0.45">
      <c r="A2947" s="44" t="s">
        <v>307</v>
      </c>
      <c r="B2947" s="7">
        <v>44522</v>
      </c>
      <c r="C2947" s="8">
        <v>30481</v>
      </c>
    </row>
    <row r="2948" spans="1:3" x14ac:dyDescent="0.45">
      <c r="A2948" s="44" t="s">
        <v>307</v>
      </c>
      <c r="B2948" s="7">
        <v>44523</v>
      </c>
      <c r="C2948" s="8">
        <v>27808</v>
      </c>
    </row>
    <row r="2949" spans="1:3" x14ac:dyDescent="0.45">
      <c r="A2949" s="44" t="s">
        <v>307</v>
      </c>
      <c r="B2949" s="7">
        <v>44524</v>
      </c>
      <c r="C2949" s="8">
        <v>20717</v>
      </c>
    </row>
    <row r="2950" spans="1:3" x14ac:dyDescent="0.45">
      <c r="A2950" s="44" t="s">
        <v>307</v>
      </c>
      <c r="B2950" s="7">
        <v>44525</v>
      </c>
      <c r="C2950" s="8">
        <v>247</v>
      </c>
    </row>
    <row r="2951" spans="1:3" x14ac:dyDescent="0.45">
      <c r="A2951" s="44" t="s">
        <v>307</v>
      </c>
      <c r="B2951" s="7">
        <v>44526</v>
      </c>
      <c r="C2951" s="8">
        <v>17738</v>
      </c>
    </row>
    <row r="2952" spans="1:3" x14ac:dyDescent="0.45">
      <c r="A2952" s="44" t="s">
        <v>307</v>
      </c>
      <c r="B2952" s="7">
        <v>44527</v>
      </c>
      <c r="C2952" s="8">
        <v>12241</v>
      </c>
    </row>
    <row r="2953" spans="1:3" x14ac:dyDescent="0.45">
      <c r="A2953" s="44" t="s">
        <v>307</v>
      </c>
      <c r="B2953" s="7">
        <v>44528</v>
      </c>
      <c r="C2953" s="8">
        <v>8025</v>
      </c>
    </row>
    <row r="2954" spans="1:3" x14ac:dyDescent="0.45">
      <c r="A2954" s="44" t="s">
        <v>307</v>
      </c>
      <c r="B2954" s="7">
        <v>44529</v>
      </c>
      <c r="C2954" s="8">
        <v>25267</v>
      </c>
    </row>
    <row r="2955" spans="1:3" x14ac:dyDescent="0.45">
      <c r="A2955" s="44" t="s">
        <v>307</v>
      </c>
      <c r="B2955" s="7">
        <v>44530</v>
      </c>
      <c r="C2955" s="8">
        <v>30364</v>
      </c>
    </row>
    <row r="2956" spans="1:3" x14ac:dyDescent="0.45">
      <c r="A2956" s="44" t="s">
        <v>307</v>
      </c>
      <c r="B2956" s="7">
        <v>44531</v>
      </c>
      <c r="C2956" s="8">
        <v>35703</v>
      </c>
    </row>
    <row r="2957" spans="1:3" x14ac:dyDescent="0.45">
      <c r="A2957" s="44" t="s">
        <v>307</v>
      </c>
      <c r="B2957" s="7">
        <v>44532</v>
      </c>
      <c r="C2957" s="8">
        <v>35778</v>
      </c>
    </row>
    <row r="2958" spans="1:3" x14ac:dyDescent="0.45">
      <c r="A2958" s="44" t="s">
        <v>307</v>
      </c>
      <c r="B2958" s="7">
        <v>44533</v>
      </c>
      <c r="C2958" s="8">
        <v>41705</v>
      </c>
    </row>
    <row r="2959" spans="1:3" x14ac:dyDescent="0.45">
      <c r="A2959" s="44" t="s">
        <v>307</v>
      </c>
      <c r="B2959" s="7">
        <v>44534</v>
      </c>
      <c r="C2959" s="8">
        <v>23526</v>
      </c>
    </row>
    <row r="2960" spans="1:3" x14ac:dyDescent="0.45">
      <c r="A2960" s="44" t="s">
        <v>307</v>
      </c>
      <c r="B2960" s="7">
        <v>44535</v>
      </c>
      <c r="C2960" s="8">
        <v>12895</v>
      </c>
    </row>
    <row r="2961" spans="1:3" x14ac:dyDescent="0.45">
      <c r="A2961" s="44" t="s">
        <v>307</v>
      </c>
      <c r="B2961" s="7">
        <v>44536</v>
      </c>
      <c r="C2961" s="8">
        <v>31976</v>
      </c>
    </row>
    <row r="2962" spans="1:3" x14ac:dyDescent="0.45">
      <c r="A2962" s="44" t="s">
        <v>307</v>
      </c>
      <c r="B2962" s="7">
        <v>44537</v>
      </c>
      <c r="C2962" s="8">
        <v>31352</v>
      </c>
    </row>
    <row r="2963" spans="1:3" x14ac:dyDescent="0.45">
      <c r="A2963" s="44" t="s">
        <v>307</v>
      </c>
      <c r="B2963" s="7">
        <v>44538</v>
      </c>
      <c r="C2963" s="8">
        <v>30300</v>
      </c>
    </row>
    <row r="2964" spans="1:3" x14ac:dyDescent="0.45">
      <c r="A2964" s="44" t="s">
        <v>307</v>
      </c>
      <c r="B2964" s="7">
        <v>44539</v>
      </c>
      <c r="C2964" s="8">
        <v>30385</v>
      </c>
    </row>
    <row r="2965" spans="1:3" x14ac:dyDescent="0.45">
      <c r="A2965" s="44" t="s">
        <v>307</v>
      </c>
      <c r="B2965" s="7">
        <v>44540</v>
      </c>
      <c r="C2965" s="8">
        <v>35775</v>
      </c>
    </row>
    <row r="2966" spans="1:3" x14ac:dyDescent="0.45">
      <c r="A2966" s="44" t="s">
        <v>307</v>
      </c>
      <c r="B2966" s="7">
        <v>44541</v>
      </c>
      <c r="C2966" s="8">
        <v>19695</v>
      </c>
    </row>
    <row r="2967" spans="1:3" x14ac:dyDescent="0.45">
      <c r="A2967" s="44" t="s">
        <v>307</v>
      </c>
      <c r="B2967" s="7">
        <v>44542</v>
      </c>
      <c r="C2967" s="8">
        <v>10360</v>
      </c>
    </row>
    <row r="2968" spans="1:3" x14ac:dyDescent="0.45">
      <c r="A2968" s="44" t="s">
        <v>307</v>
      </c>
      <c r="B2968" s="7">
        <v>44543</v>
      </c>
      <c r="C2968" s="8">
        <v>25604</v>
      </c>
    </row>
    <row r="2969" spans="1:3" x14ac:dyDescent="0.45">
      <c r="A2969" s="44" t="s">
        <v>307</v>
      </c>
      <c r="B2969" s="7">
        <v>44544</v>
      </c>
      <c r="C2969" s="8">
        <v>26347</v>
      </c>
    </row>
    <row r="2970" spans="1:3" x14ac:dyDescent="0.45">
      <c r="A2970" s="44" t="s">
        <v>307</v>
      </c>
      <c r="B2970" s="7">
        <v>44545</v>
      </c>
      <c r="C2970" s="8">
        <v>26002</v>
      </c>
    </row>
    <row r="2971" spans="1:3" x14ac:dyDescent="0.45">
      <c r="A2971" s="44" t="s">
        <v>307</v>
      </c>
      <c r="B2971" s="7">
        <v>44546</v>
      </c>
      <c r="C2971" s="8">
        <v>26662</v>
      </c>
    </row>
    <row r="2972" spans="1:3" x14ac:dyDescent="0.45">
      <c r="A2972" s="44" t="s">
        <v>307</v>
      </c>
      <c r="B2972" s="7">
        <v>44547</v>
      </c>
      <c r="C2972" s="8">
        <v>31338</v>
      </c>
    </row>
    <row r="2973" spans="1:3" x14ac:dyDescent="0.45">
      <c r="A2973" s="44" t="s">
        <v>307</v>
      </c>
      <c r="B2973" s="7">
        <v>44548</v>
      </c>
      <c r="C2973" s="8">
        <v>18305</v>
      </c>
    </row>
    <row r="2974" spans="1:3" x14ac:dyDescent="0.45">
      <c r="A2974" s="44" t="s">
        <v>307</v>
      </c>
      <c r="B2974" s="7">
        <v>44549</v>
      </c>
      <c r="C2974" s="8">
        <v>11473</v>
      </c>
    </row>
    <row r="2975" spans="1:3" x14ac:dyDescent="0.45">
      <c r="A2975" s="44" t="s">
        <v>307</v>
      </c>
      <c r="B2975" s="7">
        <v>44550</v>
      </c>
      <c r="C2975" s="8">
        <v>31693</v>
      </c>
    </row>
    <row r="2976" spans="1:3" x14ac:dyDescent="0.45">
      <c r="A2976" s="44" t="s">
        <v>307</v>
      </c>
      <c r="B2976" s="7">
        <v>44551</v>
      </c>
      <c r="C2976" s="8">
        <v>33774</v>
      </c>
    </row>
    <row r="2977" spans="1:3" x14ac:dyDescent="0.45">
      <c r="A2977" s="44" t="s">
        <v>307</v>
      </c>
      <c r="B2977" s="7">
        <v>44552</v>
      </c>
      <c r="C2977" s="8">
        <v>31141</v>
      </c>
    </row>
    <row r="2978" spans="1:3" x14ac:dyDescent="0.45">
      <c r="A2978" s="44" t="s">
        <v>307</v>
      </c>
      <c r="B2978" s="7">
        <v>44553</v>
      </c>
      <c r="C2978" s="8">
        <v>25679</v>
      </c>
    </row>
    <row r="2979" spans="1:3" x14ac:dyDescent="0.45">
      <c r="A2979" s="44" t="s">
        <v>307</v>
      </c>
      <c r="B2979" s="7">
        <v>44554</v>
      </c>
      <c r="C2979" s="8">
        <v>8325</v>
      </c>
    </row>
    <row r="2980" spans="1:3" x14ac:dyDescent="0.45">
      <c r="A2980" s="44" t="s">
        <v>307</v>
      </c>
      <c r="B2980" s="7">
        <v>44555</v>
      </c>
      <c r="C2980" s="8">
        <v>107</v>
      </c>
    </row>
    <row r="2981" spans="1:3" x14ac:dyDescent="0.45">
      <c r="A2981" s="44" t="s">
        <v>307</v>
      </c>
      <c r="B2981" s="7">
        <v>44556</v>
      </c>
      <c r="C2981" s="8">
        <v>9315</v>
      </c>
    </row>
    <row r="2982" spans="1:3" x14ac:dyDescent="0.45">
      <c r="A2982" s="44" t="s">
        <v>307</v>
      </c>
      <c r="B2982" s="7">
        <v>44557</v>
      </c>
      <c r="C2982" s="8">
        <v>27177</v>
      </c>
    </row>
    <row r="2983" spans="1:3" x14ac:dyDescent="0.45">
      <c r="A2983" s="44" t="s">
        <v>307</v>
      </c>
      <c r="B2983" s="7">
        <v>44558</v>
      </c>
      <c r="C2983" s="8">
        <v>28257</v>
      </c>
    </row>
    <row r="2984" spans="1:3" x14ac:dyDescent="0.45">
      <c r="A2984" s="44" t="s">
        <v>307</v>
      </c>
      <c r="B2984" s="7">
        <v>44559</v>
      </c>
      <c r="C2984" s="8">
        <v>28174</v>
      </c>
    </row>
    <row r="2985" spans="1:3" x14ac:dyDescent="0.45">
      <c r="A2985" s="44" t="s">
        <v>307</v>
      </c>
      <c r="B2985" s="7">
        <v>44560</v>
      </c>
      <c r="C2985" s="8">
        <v>28113</v>
      </c>
    </row>
    <row r="2986" spans="1:3" x14ac:dyDescent="0.45">
      <c r="A2986" s="44" t="s">
        <v>307</v>
      </c>
      <c r="B2986" s="7">
        <v>44561</v>
      </c>
      <c r="C2986" s="8">
        <v>14230</v>
      </c>
    </row>
    <row r="2987" spans="1:3" x14ac:dyDescent="0.45">
      <c r="A2987" s="44" t="s">
        <v>307</v>
      </c>
      <c r="B2987" s="7">
        <v>44562</v>
      </c>
      <c r="C2987" s="8">
        <v>3535</v>
      </c>
    </row>
    <row r="2988" spans="1:3" x14ac:dyDescent="0.45">
      <c r="A2988" s="44" t="s">
        <v>307</v>
      </c>
      <c r="B2988" s="7">
        <v>44563</v>
      </c>
      <c r="C2988" s="8">
        <v>7808</v>
      </c>
    </row>
    <row r="2989" spans="1:3" x14ac:dyDescent="0.45">
      <c r="A2989" s="44" t="s">
        <v>307</v>
      </c>
      <c r="B2989" s="7">
        <v>44564</v>
      </c>
      <c r="C2989" s="8">
        <v>21295</v>
      </c>
    </row>
    <row r="2990" spans="1:3" x14ac:dyDescent="0.45">
      <c r="A2990" s="44" t="s">
        <v>307</v>
      </c>
      <c r="B2990" s="7">
        <v>44565</v>
      </c>
      <c r="C2990" s="8">
        <v>20066</v>
      </c>
    </row>
    <row r="2991" spans="1:3" x14ac:dyDescent="0.45">
      <c r="A2991" s="44" t="s">
        <v>307</v>
      </c>
      <c r="B2991" s="7">
        <v>44566</v>
      </c>
      <c r="C2991" s="8">
        <v>22151</v>
      </c>
    </row>
    <row r="2992" spans="1:3" x14ac:dyDescent="0.45">
      <c r="A2992" s="44" t="s">
        <v>307</v>
      </c>
      <c r="B2992" s="7">
        <v>44567</v>
      </c>
      <c r="C2992" s="8">
        <v>22362</v>
      </c>
    </row>
    <row r="2993" spans="1:3" x14ac:dyDescent="0.45">
      <c r="A2993" s="44" t="s">
        <v>307</v>
      </c>
      <c r="B2993" s="7">
        <v>44568</v>
      </c>
      <c r="C2993" s="8">
        <v>25788</v>
      </c>
    </row>
    <row r="2994" spans="1:3" x14ac:dyDescent="0.45">
      <c r="A2994" s="44" t="s">
        <v>307</v>
      </c>
      <c r="B2994" s="7">
        <v>44569</v>
      </c>
      <c r="C2994" s="8">
        <v>14508</v>
      </c>
    </row>
    <row r="2995" spans="1:3" x14ac:dyDescent="0.45">
      <c r="A2995" s="44" t="s">
        <v>307</v>
      </c>
      <c r="B2995" s="7">
        <v>44570</v>
      </c>
      <c r="C2995" s="8">
        <v>8180</v>
      </c>
    </row>
    <row r="2996" spans="1:3" x14ac:dyDescent="0.45">
      <c r="A2996" s="44" t="s">
        <v>307</v>
      </c>
      <c r="B2996" s="7">
        <v>44571</v>
      </c>
      <c r="C2996" s="8">
        <v>18447</v>
      </c>
    </row>
    <row r="2997" spans="1:3" x14ac:dyDescent="0.45">
      <c r="A2997" s="44" t="s">
        <v>307</v>
      </c>
      <c r="B2997" s="7">
        <v>44572</v>
      </c>
      <c r="C2997" s="8">
        <v>17875</v>
      </c>
    </row>
    <row r="2998" spans="1:3" x14ac:dyDescent="0.45">
      <c r="A2998" s="44" t="s">
        <v>307</v>
      </c>
      <c r="B2998" s="7">
        <v>44573</v>
      </c>
      <c r="C2998" s="8">
        <v>17668</v>
      </c>
    </row>
    <row r="2999" spans="1:3" x14ac:dyDescent="0.45">
      <c r="A2999" s="44" t="s">
        <v>307</v>
      </c>
      <c r="B2999" s="7">
        <v>44574</v>
      </c>
      <c r="C2999" s="8">
        <v>17936</v>
      </c>
    </row>
    <row r="3000" spans="1:3" x14ac:dyDescent="0.45">
      <c r="A3000" s="44" t="s">
        <v>307</v>
      </c>
      <c r="B3000" s="7">
        <v>44575</v>
      </c>
      <c r="C3000" s="8">
        <v>20296</v>
      </c>
    </row>
    <row r="3001" spans="1:3" x14ac:dyDescent="0.45">
      <c r="A3001" s="44" t="s">
        <v>307</v>
      </c>
      <c r="B3001" s="7">
        <v>44576</v>
      </c>
      <c r="C3001" s="8">
        <v>10997</v>
      </c>
    </row>
    <row r="3002" spans="1:3" x14ac:dyDescent="0.45">
      <c r="A3002" s="44" t="s">
        <v>307</v>
      </c>
      <c r="B3002" s="7">
        <v>44577</v>
      </c>
      <c r="C3002" s="8">
        <v>5879</v>
      </c>
    </row>
    <row r="3003" spans="1:3" x14ac:dyDescent="0.45">
      <c r="A3003" s="44" t="s">
        <v>307</v>
      </c>
      <c r="B3003" s="7">
        <v>44578</v>
      </c>
      <c r="C3003" s="8">
        <v>11743</v>
      </c>
    </row>
    <row r="3004" spans="1:3" x14ac:dyDescent="0.45">
      <c r="A3004" s="44" t="s">
        <v>307</v>
      </c>
      <c r="B3004" s="7">
        <v>44579</v>
      </c>
      <c r="C3004" s="8">
        <v>13222</v>
      </c>
    </row>
    <row r="3005" spans="1:3" x14ac:dyDescent="0.45">
      <c r="A3005" s="44" t="s">
        <v>307</v>
      </c>
      <c r="B3005" s="7">
        <v>44580</v>
      </c>
      <c r="C3005" s="8">
        <v>12149</v>
      </c>
    </row>
    <row r="3006" spans="1:3" x14ac:dyDescent="0.45">
      <c r="A3006" s="44" t="s">
        <v>307</v>
      </c>
      <c r="B3006" s="7">
        <v>44581</v>
      </c>
      <c r="C3006" s="8">
        <v>11036</v>
      </c>
    </row>
    <row r="3007" spans="1:3" x14ac:dyDescent="0.45">
      <c r="A3007" s="44" t="s">
        <v>307</v>
      </c>
      <c r="B3007" s="7">
        <v>44582</v>
      </c>
      <c r="C3007" s="8">
        <v>13726</v>
      </c>
    </row>
    <row r="3008" spans="1:3" x14ac:dyDescent="0.45">
      <c r="A3008" s="44" t="s">
        <v>307</v>
      </c>
      <c r="B3008" s="7">
        <v>44583</v>
      </c>
      <c r="C3008" s="8">
        <v>8785</v>
      </c>
    </row>
    <row r="3009" spans="1:3" x14ac:dyDescent="0.45">
      <c r="A3009" s="44" t="s">
        <v>307</v>
      </c>
      <c r="B3009" s="7">
        <v>44584</v>
      </c>
      <c r="C3009" s="8">
        <v>4899</v>
      </c>
    </row>
    <row r="3010" spans="1:3" x14ac:dyDescent="0.45">
      <c r="A3010" s="44" t="s">
        <v>307</v>
      </c>
      <c r="B3010" s="7">
        <v>44585</v>
      </c>
      <c r="C3010" s="8">
        <v>10141</v>
      </c>
    </row>
    <row r="3011" spans="1:3" x14ac:dyDescent="0.45">
      <c r="A3011" s="44" t="s">
        <v>307</v>
      </c>
      <c r="B3011" s="7">
        <v>44586</v>
      </c>
      <c r="C3011" s="8">
        <v>10218</v>
      </c>
    </row>
    <row r="3012" spans="1:3" x14ac:dyDescent="0.45">
      <c r="A3012" s="44" t="s">
        <v>307</v>
      </c>
      <c r="B3012" s="7">
        <v>44587</v>
      </c>
      <c r="C3012" s="8">
        <v>9831</v>
      </c>
    </row>
    <row r="3013" spans="1:3" x14ac:dyDescent="0.45">
      <c r="A3013" s="44" t="s">
        <v>307</v>
      </c>
      <c r="B3013" s="7">
        <v>44588</v>
      </c>
      <c r="C3013" s="8">
        <v>10224</v>
      </c>
    </row>
    <row r="3014" spans="1:3" x14ac:dyDescent="0.45">
      <c r="A3014" s="44" t="s">
        <v>307</v>
      </c>
      <c r="B3014" s="7">
        <v>44589</v>
      </c>
      <c r="C3014" s="8">
        <v>12361</v>
      </c>
    </row>
    <row r="3015" spans="1:3" x14ac:dyDescent="0.45">
      <c r="A3015" s="44" t="s">
        <v>307</v>
      </c>
      <c r="B3015" s="7">
        <v>44590</v>
      </c>
      <c r="C3015" s="8">
        <v>7332</v>
      </c>
    </row>
    <row r="3016" spans="1:3" x14ac:dyDescent="0.45">
      <c r="A3016" s="44" t="s">
        <v>307</v>
      </c>
      <c r="B3016" s="7">
        <v>44591</v>
      </c>
      <c r="C3016" s="8">
        <v>4082</v>
      </c>
    </row>
    <row r="3017" spans="1:3" x14ac:dyDescent="0.45">
      <c r="A3017" s="44" t="s">
        <v>307</v>
      </c>
      <c r="B3017" s="7">
        <v>44592</v>
      </c>
      <c r="C3017" s="8">
        <v>8220</v>
      </c>
    </row>
    <row r="3018" spans="1:3" x14ac:dyDescent="0.45">
      <c r="A3018" s="44" t="s">
        <v>307</v>
      </c>
      <c r="B3018" s="7">
        <v>44593</v>
      </c>
      <c r="C3018" s="8">
        <v>8163</v>
      </c>
    </row>
    <row r="3019" spans="1:3" x14ac:dyDescent="0.45">
      <c r="A3019" s="44" t="s">
        <v>307</v>
      </c>
      <c r="B3019" s="7">
        <v>44594</v>
      </c>
      <c r="C3019" s="8">
        <v>8184</v>
      </c>
    </row>
    <row r="3020" spans="1:3" x14ac:dyDescent="0.45">
      <c r="A3020" s="44" t="s">
        <v>307</v>
      </c>
      <c r="B3020" s="7">
        <v>44595</v>
      </c>
      <c r="C3020" s="8">
        <v>4103</v>
      </c>
    </row>
    <row r="3021" spans="1:3" x14ac:dyDescent="0.45">
      <c r="A3021" s="44" t="s">
        <v>307</v>
      </c>
      <c r="B3021" s="7">
        <v>44596</v>
      </c>
      <c r="C3021" s="8">
        <v>5561</v>
      </c>
    </row>
    <row r="3022" spans="1:3" x14ac:dyDescent="0.45">
      <c r="A3022" s="44" t="s">
        <v>307</v>
      </c>
      <c r="B3022" s="7">
        <v>44597</v>
      </c>
      <c r="C3022" s="8">
        <v>5293</v>
      </c>
    </row>
    <row r="3023" spans="1:3" x14ac:dyDescent="0.45">
      <c r="A3023" s="44" t="s">
        <v>307</v>
      </c>
      <c r="B3023" s="7">
        <v>44598</v>
      </c>
      <c r="C3023" s="8">
        <v>3202</v>
      </c>
    </row>
    <row r="3024" spans="1:3" x14ac:dyDescent="0.45">
      <c r="A3024" s="44" t="s">
        <v>307</v>
      </c>
      <c r="B3024" s="7">
        <v>44599</v>
      </c>
      <c r="C3024" s="8">
        <v>7017</v>
      </c>
    </row>
    <row r="3025" spans="1:3" x14ac:dyDescent="0.45">
      <c r="A3025" s="44" t="s">
        <v>307</v>
      </c>
      <c r="B3025" s="7">
        <v>44600</v>
      </c>
      <c r="C3025" s="8">
        <v>6791</v>
      </c>
    </row>
    <row r="3026" spans="1:3" x14ac:dyDescent="0.45">
      <c r="A3026" s="44" t="s">
        <v>307</v>
      </c>
      <c r="B3026" s="7">
        <v>44601</v>
      </c>
      <c r="C3026" s="8">
        <v>6218</v>
      </c>
    </row>
    <row r="3027" spans="1:3" x14ac:dyDescent="0.45">
      <c r="A3027" s="44" t="s">
        <v>307</v>
      </c>
      <c r="B3027" s="7">
        <v>44602</v>
      </c>
      <c r="C3027" s="8">
        <v>6889</v>
      </c>
    </row>
    <row r="3028" spans="1:3" x14ac:dyDescent="0.45">
      <c r="A3028" s="44" t="s">
        <v>307</v>
      </c>
      <c r="B3028" s="7">
        <v>44603</v>
      </c>
      <c r="C3028" s="8">
        <v>7847</v>
      </c>
    </row>
    <row r="3029" spans="1:3" x14ac:dyDescent="0.45">
      <c r="A3029" s="44" t="s">
        <v>307</v>
      </c>
      <c r="B3029" s="7">
        <v>44604</v>
      </c>
      <c r="C3029" s="8">
        <v>4590</v>
      </c>
    </row>
    <row r="3030" spans="1:3" x14ac:dyDescent="0.45">
      <c r="A3030" s="44" t="s">
        <v>307</v>
      </c>
      <c r="B3030" s="7">
        <v>44605</v>
      </c>
      <c r="C3030" s="8">
        <v>2216</v>
      </c>
    </row>
    <row r="3031" spans="1:3" x14ac:dyDescent="0.45">
      <c r="A3031" s="44" t="s">
        <v>307</v>
      </c>
      <c r="B3031" s="7">
        <v>44606</v>
      </c>
      <c r="C3031" s="8">
        <v>4655</v>
      </c>
    </row>
    <row r="3032" spans="1:3" x14ac:dyDescent="0.45">
      <c r="A3032" s="44" t="s">
        <v>307</v>
      </c>
      <c r="B3032" s="7">
        <v>44607</v>
      </c>
      <c r="C3032" s="8">
        <v>5147</v>
      </c>
    </row>
    <row r="3033" spans="1:3" x14ac:dyDescent="0.45">
      <c r="A3033" s="44" t="s">
        <v>307</v>
      </c>
      <c r="B3033" s="7">
        <v>44608</v>
      </c>
      <c r="C3033" s="8">
        <v>4845</v>
      </c>
    </row>
    <row r="3034" spans="1:3" x14ac:dyDescent="0.45">
      <c r="A3034" s="44" t="s">
        <v>307</v>
      </c>
      <c r="B3034" s="7">
        <v>44609</v>
      </c>
      <c r="C3034" s="8">
        <v>5458</v>
      </c>
    </row>
    <row r="3035" spans="1:3" x14ac:dyDescent="0.45">
      <c r="A3035" s="44" t="s">
        <v>307</v>
      </c>
      <c r="B3035" s="7">
        <v>44610</v>
      </c>
      <c r="C3035" s="8">
        <v>6140</v>
      </c>
    </row>
    <row r="3036" spans="1:3" x14ac:dyDescent="0.45">
      <c r="A3036" s="44" t="s">
        <v>307</v>
      </c>
      <c r="B3036" s="7">
        <v>44611</v>
      </c>
      <c r="C3036" s="8">
        <v>4009</v>
      </c>
    </row>
    <row r="3037" spans="1:3" x14ac:dyDescent="0.45">
      <c r="A3037" s="44" t="s">
        <v>307</v>
      </c>
      <c r="B3037" s="7">
        <v>44612</v>
      </c>
      <c r="C3037" s="8">
        <v>2208</v>
      </c>
    </row>
    <row r="3038" spans="1:3" x14ac:dyDescent="0.45">
      <c r="A3038" s="44" t="s">
        <v>307</v>
      </c>
      <c r="B3038" s="7">
        <v>44613</v>
      </c>
      <c r="C3038" s="8">
        <v>4221</v>
      </c>
    </row>
    <row r="3039" spans="1:3" x14ac:dyDescent="0.45">
      <c r="A3039" s="44" t="s">
        <v>307</v>
      </c>
      <c r="B3039" s="7">
        <v>44614</v>
      </c>
      <c r="C3039" s="8">
        <v>4486</v>
      </c>
    </row>
    <row r="3040" spans="1:3" x14ac:dyDescent="0.45">
      <c r="A3040" s="44" t="s">
        <v>307</v>
      </c>
      <c r="B3040" s="7">
        <v>44615</v>
      </c>
      <c r="C3040" s="8">
        <v>3774</v>
      </c>
    </row>
    <row r="3041" spans="1:3" x14ac:dyDescent="0.45">
      <c r="A3041" s="44" t="s">
        <v>307</v>
      </c>
      <c r="B3041" s="7">
        <v>44616</v>
      </c>
      <c r="C3041" s="8">
        <v>3016</v>
      </c>
    </row>
    <row r="3042" spans="1:3" x14ac:dyDescent="0.45">
      <c r="A3042" s="44" t="s">
        <v>307</v>
      </c>
      <c r="B3042" s="7">
        <v>44617</v>
      </c>
      <c r="C3042" s="8">
        <v>4606</v>
      </c>
    </row>
    <row r="3043" spans="1:3" x14ac:dyDescent="0.45">
      <c r="A3043" s="44" t="s">
        <v>307</v>
      </c>
      <c r="B3043" s="7">
        <v>44618</v>
      </c>
      <c r="C3043" s="8">
        <v>3370</v>
      </c>
    </row>
    <row r="3044" spans="1:3" x14ac:dyDescent="0.45">
      <c r="A3044" s="44" t="s">
        <v>307</v>
      </c>
      <c r="B3044" s="7">
        <v>44619</v>
      </c>
      <c r="C3044" s="8">
        <v>1834</v>
      </c>
    </row>
    <row r="3045" spans="1:3" x14ac:dyDescent="0.45">
      <c r="A3045" s="44" t="s">
        <v>307</v>
      </c>
      <c r="B3045" s="7">
        <v>44620</v>
      </c>
      <c r="C3045" s="8">
        <v>3626</v>
      </c>
    </row>
    <row r="3046" spans="1:3" x14ac:dyDescent="0.45">
      <c r="A3046" s="44" t="s">
        <v>307</v>
      </c>
      <c r="B3046" s="7">
        <v>44621</v>
      </c>
      <c r="C3046" s="8">
        <v>3458</v>
      </c>
    </row>
    <row r="3047" spans="1:3" x14ac:dyDescent="0.45">
      <c r="A3047" s="44" t="s">
        <v>307</v>
      </c>
      <c r="B3047" s="7">
        <v>44622</v>
      </c>
      <c r="C3047" s="8">
        <v>2993</v>
      </c>
    </row>
    <row r="3048" spans="1:3" x14ac:dyDescent="0.45">
      <c r="A3048" s="44" t="s">
        <v>307</v>
      </c>
      <c r="B3048" s="7">
        <v>44623</v>
      </c>
      <c r="C3048" s="8">
        <v>3240</v>
      </c>
    </row>
    <row r="3049" spans="1:3" x14ac:dyDescent="0.45">
      <c r="A3049" s="44" t="s">
        <v>307</v>
      </c>
      <c r="B3049" s="7">
        <v>44624</v>
      </c>
      <c r="C3049" s="8">
        <v>3933</v>
      </c>
    </row>
    <row r="3050" spans="1:3" x14ac:dyDescent="0.45">
      <c r="A3050" s="44" t="s">
        <v>307</v>
      </c>
      <c r="B3050" s="7">
        <v>44625</v>
      </c>
      <c r="C3050" s="8">
        <v>2573</v>
      </c>
    </row>
    <row r="3051" spans="1:3" x14ac:dyDescent="0.45">
      <c r="A3051" s="44" t="s">
        <v>307</v>
      </c>
      <c r="B3051" s="7">
        <v>44626</v>
      </c>
      <c r="C3051" s="8">
        <v>1436</v>
      </c>
    </row>
    <row r="3052" spans="1:3" x14ac:dyDescent="0.45">
      <c r="A3052" s="44" t="s">
        <v>307</v>
      </c>
      <c r="B3052" s="7">
        <v>44627</v>
      </c>
      <c r="C3052" s="8">
        <v>2588</v>
      </c>
    </row>
    <row r="3053" spans="1:3" x14ac:dyDescent="0.45">
      <c r="A3053" s="44" t="s">
        <v>307</v>
      </c>
      <c r="B3053" s="7">
        <v>44628</v>
      </c>
      <c r="C3053" s="8">
        <v>2755</v>
      </c>
    </row>
    <row r="3054" spans="1:3" x14ac:dyDescent="0.45">
      <c r="A3054" s="44" t="s">
        <v>307</v>
      </c>
      <c r="B3054" s="7">
        <v>44629</v>
      </c>
      <c r="C3054" s="8">
        <v>2766</v>
      </c>
    </row>
    <row r="3055" spans="1:3" x14ac:dyDescent="0.45">
      <c r="A3055" s="44" t="s">
        <v>307</v>
      </c>
      <c r="B3055" s="7">
        <v>44630</v>
      </c>
      <c r="C3055" s="8">
        <v>2667</v>
      </c>
    </row>
    <row r="3056" spans="1:3" x14ac:dyDescent="0.45">
      <c r="A3056" s="44" t="s">
        <v>307</v>
      </c>
      <c r="B3056" s="7">
        <v>44631</v>
      </c>
      <c r="C3056" s="8">
        <v>3147</v>
      </c>
    </row>
    <row r="3057" spans="1:3" x14ac:dyDescent="0.45">
      <c r="A3057" s="44" t="s">
        <v>307</v>
      </c>
      <c r="B3057" s="7">
        <v>44632</v>
      </c>
      <c r="C3057" s="8">
        <v>2151</v>
      </c>
    </row>
    <row r="3058" spans="1:3" x14ac:dyDescent="0.45">
      <c r="A3058" s="44" t="s">
        <v>307</v>
      </c>
      <c r="B3058" s="7">
        <v>44633</v>
      </c>
      <c r="C3058" s="8">
        <v>1076</v>
      </c>
    </row>
    <row r="3059" spans="1:3" x14ac:dyDescent="0.45">
      <c r="A3059" s="44" t="s">
        <v>307</v>
      </c>
      <c r="B3059" s="7">
        <v>44634</v>
      </c>
      <c r="C3059" s="8">
        <v>2544</v>
      </c>
    </row>
    <row r="3060" spans="1:3" x14ac:dyDescent="0.45">
      <c r="A3060" s="44" t="s">
        <v>307</v>
      </c>
      <c r="B3060" s="7">
        <v>44635</v>
      </c>
      <c r="C3060" s="8">
        <v>2672</v>
      </c>
    </row>
    <row r="3061" spans="1:3" x14ac:dyDescent="0.45">
      <c r="A3061" s="44" t="s">
        <v>307</v>
      </c>
      <c r="B3061" s="7">
        <v>44636</v>
      </c>
      <c r="C3061" s="8">
        <v>2852</v>
      </c>
    </row>
    <row r="3062" spans="1:3" x14ac:dyDescent="0.45">
      <c r="A3062" s="44" t="s">
        <v>307</v>
      </c>
      <c r="B3062" s="7">
        <v>44637</v>
      </c>
      <c r="C3062" s="8">
        <v>2856</v>
      </c>
    </row>
    <row r="3063" spans="1:3" x14ac:dyDescent="0.45">
      <c r="A3063" s="44" t="s">
        <v>307</v>
      </c>
      <c r="B3063" s="7">
        <v>44638</v>
      </c>
      <c r="C3063" s="8">
        <v>3712</v>
      </c>
    </row>
    <row r="3064" spans="1:3" x14ac:dyDescent="0.45">
      <c r="A3064" s="44" t="s">
        <v>307</v>
      </c>
      <c r="B3064" s="7">
        <v>44639</v>
      </c>
      <c r="C3064" s="8">
        <v>2406</v>
      </c>
    </row>
    <row r="3065" spans="1:3" x14ac:dyDescent="0.45">
      <c r="A3065" s="44" t="s">
        <v>307</v>
      </c>
      <c r="B3065" s="7">
        <v>44640</v>
      </c>
      <c r="C3065" s="8">
        <v>1483</v>
      </c>
    </row>
    <row r="3066" spans="1:3" x14ac:dyDescent="0.45">
      <c r="A3066" s="44" t="s">
        <v>307</v>
      </c>
      <c r="B3066" s="7">
        <v>44641</v>
      </c>
      <c r="C3066" s="8">
        <v>2984</v>
      </c>
    </row>
    <row r="3067" spans="1:3" x14ac:dyDescent="0.45">
      <c r="A3067" s="44" t="s">
        <v>307</v>
      </c>
      <c r="B3067" s="7">
        <v>44642</v>
      </c>
      <c r="C3067" s="8">
        <v>2593</v>
      </c>
    </row>
    <row r="3068" spans="1:3" x14ac:dyDescent="0.45">
      <c r="A3068" s="44" t="s">
        <v>307</v>
      </c>
      <c r="B3068" s="7">
        <v>44643</v>
      </c>
      <c r="C3068" s="8">
        <v>2609</v>
      </c>
    </row>
    <row r="3069" spans="1:3" x14ac:dyDescent="0.45">
      <c r="A3069" s="44" t="s">
        <v>307</v>
      </c>
      <c r="B3069" s="7">
        <v>44644</v>
      </c>
      <c r="C3069" s="8">
        <v>2735</v>
      </c>
    </row>
    <row r="3070" spans="1:3" x14ac:dyDescent="0.45">
      <c r="A3070" s="44" t="s">
        <v>307</v>
      </c>
      <c r="B3070" s="7">
        <v>44645</v>
      </c>
      <c r="C3070" s="8">
        <v>3296</v>
      </c>
    </row>
    <row r="3071" spans="1:3" x14ac:dyDescent="0.45">
      <c r="A3071" s="44" t="s">
        <v>307</v>
      </c>
      <c r="B3071" s="7">
        <v>44646</v>
      </c>
      <c r="C3071" s="8">
        <v>2036</v>
      </c>
    </row>
    <row r="3072" spans="1:3" x14ac:dyDescent="0.45">
      <c r="A3072" s="44" t="s">
        <v>307</v>
      </c>
      <c r="B3072" s="7">
        <v>44647</v>
      </c>
      <c r="C3072" s="8">
        <v>1057</v>
      </c>
    </row>
    <row r="3073" spans="1:3" x14ac:dyDescent="0.45">
      <c r="A3073" s="44" t="s">
        <v>307</v>
      </c>
      <c r="B3073" s="7">
        <v>44648</v>
      </c>
      <c r="C3073" s="8">
        <v>2426</v>
      </c>
    </row>
    <row r="3074" spans="1:3" x14ac:dyDescent="0.45">
      <c r="A3074" s="44" t="s">
        <v>307</v>
      </c>
      <c r="B3074" s="7">
        <v>44649</v>
      </c>
      <c r="C3074" s="8">
        <v>3000</v>
      </c>
    </row>
    <row r="3075" spans="1:3" x14ac:dyDescent="0.45">
      <c r="A3075" s="44" t="s">
        <v>307</v>
      </c>
      <c r="B3075" s="7">
        <v>44650</v>
      </c>
      <c r="C3075" s="8">
        <v>6514</v>
      </c>
    </row>
    <row r="3076" spans="1:3" x14ac:dyDescent="0.45">
      <c r="A3076" s="44" t="s">
        <v>307</v>
      </c>
      <c r="B3076" s="7">
        <v>44651</v>
      </c>
      <c r="C3076" s="8">
        <v>8029</v>
      </c>
    </row>
    <row r="3077" spans="1:3" x14ac:dyDescent="0.45">
      <c r="A3077" s="44" t="s">
        <v>307</v>
      </c>
      <c r="B3077" s="7">
        <v>44652</v>
      </c>
      <c r="C3077" s="8">
        <v>10059</v>
      </c>
    </row>
    <row r="3078" spans="1:3" x14ac:dyDescent="0.45">
      <c r="A3078" s="44" t="s">
        <v>307</v>
      </c>
      <c r="B3078" s="7">
        <v>44653</v>
      </c>
      <c r="C3078" s="8">
        <v>6577</v>
      </c>
    </row>
    <row r="3079" spans="1:3" x14ac:dyDescent="0.45">
      <c r="A3079" s="44" t="s">
        <v>307</v>
      </c>
      <c r="B3079" s="7">
        <v>44654</v>
      </c>
      <c r="C3079" s="8">
        <v>4212</v>
      </c>
    </row>
    <row r="3080" spans="1:3" x14ac:dyDescent="0.45">
      <c r="A3080" s="44" t="s">
        <v>307</v>
      </c>
      <c r="B3080" s="7">
        <v>44655</v>
      </c>
      <c r="C3080" s="8">
        <v>7482</v>
      </c>
    </row>
    <row r="3081" spans="1:3" x14ac:dyDescent="0.45">
      <c r="A3081" s="44" t="s">
        <v>307</v>
      </c>
      <c r="B3081" s="7">
        <v>44656</v>
      </c>
      <c r="C3081" s="8">
        <v>6778</v>
      </c>
    </row>
    <row r="3082" spans="1:3" x14ac:dyDescent="0.45">
      <c r="A3082" s="44" t="s">
        <v>307</v>
      </c>
      <c r="B3082" s="7">
        <v>44657</v>
      </c>
      <c r="C3082" s="8">
        <v>7168</v>
      </c>
    </row>
    <row r="3083" spans="1:3" x14ac:dyDescent="0.45">
      <c r="A3083" s="44" t="s">
        <v>307</v>
      </c>
      <c r="B3083" s="7">
        <v>44658</v>
      </c>
      <c r="C3083" s="8">
        <v>7072</v>
      </c>
    </row>
    <row r="3084" spans="1:3" x14ac:dyDescent="0.45">
      <c r="A3084" s="44" t="s">
        <v>307</v>
      </c>
      <c r="B3084" s="7">
        <v>44659</v>
      </c>
      <c r="C3084" s="8">
        <v>9476</v>
      </c>
    </row>
    <row r="3085" spans="1:3" x14ac:dyDescent="0.45">
      <c r="A3085" s="44" t="s">
        <v>307</v>
      </c>
      <c r="B3085" s="7">
        <v>44660</v>
      </c>
      <c r="C3085" s="8">
        <v>5828</v>
      </c>
    </row>
    <row r="3086" spans="1:3" x14ac:dyDescent="0.45">
      <c r="A3086" s="44" t="s">
        <v>307</v>
      </c>
      <c r="B3086" s="7">
        <v>44661</v>
      </c>
      <c r="C3086" s="8">
        <v>3496</v>
      </c>
    </row>
    <row r="3087" spans="1:3" x14ac:dyDescent="0.45">
      <c r="A3087" s="44" t="s">
        <v>307</v>
      </c>
      <c r="B3087" s="7">
        <v>44662</v>
      </c>
      <c r="C3087" s="8">
        <v>7420</v>
      </c>
    </row>
    <row r="3088" spans="1:3" x14ac:dyDescent="0.45">
      <c r="A3088" s="44" t="s">
        <v>307</v>
      </c>
      <c r="B3088" s="7">
        <v>44663</v>
      </c>
      <c r="C3088" s="8">
        <v>7566</v>
      </c>
    </row>
    <row r="3089" spans="1:3" x14ac:dyDescent="0.45">
      <c r="A3089" s="44" t="s">
        <v>307</v>
      </c>
      <c r="B3089" s="7">
        <v>44664</v>
      </c>
      <c r="C3089" s="8">
        <v>7400</v>
      </c>
    </row>
    <row r="3090" spans="1:3" x14ac:dyDescent="0.45">
      <c r="A3090" s="44" t="s">
        <v>307</v>
      </c>
      <c r="B3090" s="7">
        <v>44665</v>
      </c>
      <c r="C3090" s="8">
        <v>8253</v>
      </c>
    </row>
    <row r="3091" spans="1:3" x14ac:dyDescent="0.45">
      <c r="A3091" s="44" t="s">
        <v>307</v>
      </c>
      <c r="B3091" s="7">
        <v>44666</v>
      </c>
      <c r="C3091" s="8">
        <v>8984</v>
      </c>
    </row>
    <row r="3092" spans="1:3" x14ac:dyDescent="0.45">
      <c r="A3092" s="44" t="s">
        <v>307</v>
      </c>
      <c r="B3092" s="7">
        <v>44667</v>
      </c>
      <c r="C3092" s="8">
        <v>5257</v>
      </c>
    </row>
    <row r="3093" spans="1:3" x14ac:dyDescent="0.45">
      <c r="A3093" s="44" t="s">
        <v>307</v>
      </c>
      <c r="B3093" s="7">
        <v>44668</v>
      </c>
      <c r="C3093" s="8">
        <v>1283</v>
      </c>
    </row>
    <row r="3094" spans="1:3" x14ac:dyDescent="0.45">
      <c r="A3094" s="44" t="s">
        <v>307</v>
      </c>
      <c r="B3094" s="7">
        <v>44669</v>
      </c>
      <c r="C3094" s="8">
        <v>7273</v>
      </c>
    </row>
    <row r="3095" spans="1:3" x14ac:dyDescent="0.45">
      <c r="A3095" s="44" t="s">
        <v>307</v>
      </c>
      <c r="B3095" s="7">
        <v>44670</v>
      </c>
      <c r="C3095" s="8">
        <v>7151</v>
      </c>
    </row>
    <row r="3096" spans="1:3" x14ac:dyDescent="0.45">
      <c r="A3096" s="44" t="s">
        <v>307</v>
      </c>
      <c r="B3096" s="7">
        <v>44671</v>
      </c>
      <c r="C3096" s="8">
        <v>6739</v>
      </c>
    </row>
    <row r="3097" spans="1:3" x14ac:dyDescent="0.45">
      <c r="A3097" s="44" t="s">
        <v>307</v>
      </c>
      <c r="B3097" s="7">
        <v>44672</v>
      </c>
      <c r="C3097" s="8">
        <v>7114</v>
      </c>
    </row>
    <row r="3098" spans="1:3" x14ac:dyDescent="0.45">
      <c r="A3098" s="44" t="s">
        <v>307</v>
      </c>
      <c r="B3098" s="7">
        <v>44673</v>
      </c>
      <c r="C3098" s="8">
        <v>6768</v>
      </c>
    </row>
    <row r="3099" spans="1:3" x14ac:dyDescent="0.45">
      <c r="A3099" s="44" t="s">
        <v>307</v>
      </c>
      <c r="B3099" s="7">
        <v>44674</v>
      </c>
      <c r="C3099" s="8">
        <v>5505</v>
      </c>
    </row>
    <row r="3100" spans="1:3" x14ac:dyDescent="0.45">
      <c r="A3100" s="44" t="s">
        <v>307</v>
      </c>
      <c r="B3100" s="7">
        <v>44675</v>
      </c>
      <c r="C3100" s="8">
        <v>2871</v>
      </c>
    </row>
    <row r="3101" spans="1:3" x14ac:dyDescent="0.45">
      <c r="A3101" s="44" t="s">
        <v>307</v>
      </c>
      <c r="B3101" s="7">
        <v>44676</v>
      </c>
      <c r="C3101" s="8">
        <v>5417</v>
      </c>
    </row>
    <row r="3102" spans="1:3" x14ac:dyDescent="0.45">
      <c r="A3102" s="44" t="s">
        <v>307</v>
      </c>
      <c r="B3102" s="7">
        <v>44677</v>
      </c>
      <c r="C3102" s="8">
        <v>5957</v>
      </c>
    </row>
    <row r="3103" spans="1:3" x14ac:dyDescent="0.45">
      <c r="A3103" s="44" t="s">
        <v>307</v>
      </c>
      <c r="B3103" s="7">
        <v>44678</v>
      </c>
      <c r="C3103" s="8">
        <v>6448</v>
      </c>
    </row>
    <row r="3104" spans="1:3" x14ac:dyDescent="0.45">
      <c r="A3104" s="44" t="s">
        <v>307</v>
      </c>
      <c r="B3104" s="7">
        <v>44679</v>
      </c>
      <c r="C3104" s="8">
        <v>6019</v>
      </c>
    </row>
    <row r="3105" spans="1:3" x14ac:dyDescent="0.45">
      <c r="A3105" s="44" t="s">
        <v>307</v>
      </c>
      <c r="B3105" s="7">
        <v>44680</v>
      </c>
      <c r="C3105" s="8">
        <v>8003</v>
      </c>
    </row>
    <row r="3106" spans="1:3" x14ac:dyDescent="0.45">
      <c r="A3106" s="44" t="s">
        <v>307</v>
      </c>
      <c r="B3106" s="7">
        <v>44681</v>
      </c>
      <c r="C3106" s="8">
        <v>5084</v>
      </c>
    </row>
    <row r="3107" spans="1:3" x14ac:dyDescent="0.45">
      <c r="A3107" s="44" t="s">
        <v>307</v>
      </c>
      <c r="B3107" s="7">
        <v>44682</v>
      </c>
      <c r="C3107" s="8">
        <v>2940</v>
      </c>
    </row>
    <row r="3108" spans="1:3" x14ac:dyDescent="0.45">
      <c r="A3108" s="44" t="s">
        <v>307</v>
      </c>
      <c r="B3108" s="7">
        <v>44683</v>
      </c>
      <c r="C3108" s="8">
        <v>5362</v>
      </c>
    </row>
    <row r="3109" spans="1:3" x14ac:dyDescent="0.45">
      <c r="A3109" s="44" t="s">
        <v>307</v>
      </c>
      <c r="B3109" s="7">
        <v>44684</v>
      </c>
      <c r="C3109" s="8">
        <v>5306</v>
      </c>
    </row>
    <row r="3110" spans="1:3" x14ac:dyDescent="0.45">
      <c r="A3110" s="44" t="s">
        <v>307</v>
      </c>
      <c r="B3110" s="7">
        <v>44685</v>
      </c>
      <c r="C3110" s="8">
        <v>5433</v>
      </c>
    </row>
    <row r="3111" spans="1:3" x14ac:dyDescent="0.45">
      <c r="A3111" s="44" t="s">
        <v>307</v>
      </c>
      <c r="B3111" s="7">
        <v>44686</v>
      </c>
      <c r="C3111" s="8">
        <v>5528</v>
      </c>
    </row>
    <row r="3112" spans="1:3" x14ac:dyDescent="0.45">
      <c r="A3112" s="44" t="s">
        <v>307</v>
      </c>
      <c r="B3112" s="7">
        <v>44687</v>
      </c>
      <c r="C3112" s="8">
        <v>6855</v>
      </c>
    </row>
    <row r="3113" spans="1:3" x14ac:dyDescent="0.45">
      <c r="A3113" s="44" t="s">
        <v>307</v>
      </c>
      <c r="B3113" s="7">
        <v>44688</v>
      </c>
      <c r="C3113" s="8">
        <v>4263</v>
      </c>
    </row>
    <row r="3114" spans="1:3" x14ac:dyDescent="0.45">
      <c r="A3114" s="44" t="s">
        <v>307</v>
      </c>
      <c r="B3114" s="7">
        <v>44689</v>
      </c>
      <c r="C3114" s="8">
        <v>2055</v>
      </c>
    </row>
    <row r="3115" spans="1:3" x14ac:dyDescent="0.45">
      <c r="A3115" s="44" t="s">
        <v>307</v>
      </c>
      <c r="B3115" s="7">
        <v>44690</v>
      </c>
      <c r="C3115" s="8">
        <v>5147</v>
      </c>
    </row>
    <row r="3116" spans="1:3" x14ac:dyDescent="0.45">
      <c r="A3116" s="44" t="s">
        <v>307</v>
      </c>
      <c r="B3116" s="7">
        <v>44691</v>
      </c>
      <c r="C3116" s="8">
        <v>5498</v>
      </c>
    </row>
    <row r="3117" spans="1:3" x14ac:dyDescent="0.45">
      <c r="A3117" s="44" t="s">
        <v>307</v>
      </c>
      <c r="B3117" s="7">
        <v>44692</v>
      </c>
      <c r="C3117" s="8">
        <v>5724</v>
      </c>
    </row>
    <row r="3118" spans="1:3" x14ac:dyDescent="0.45">
      <c r="A3118" s="44" t="s">
        <v>307</v>
      </c>
      <c r="B3118" s="7">
        <v>44693</v>
      </c>
      <c r="C3118" s="8">
        <v>6126</v>
      </c>
    </row>
    <row r="3119" spans="1:3" x14ac:dyDescent="0.45">
      <c r="A3119" s="44" t="s">
        <v>307</v>
      </c>
      <c r="B3119" s="7">
        <v>44694</v>
      </c>
      <c r="C3119" s="8">
        <v>7282</v>
      </c>
    </row>
    <row r="3120" spans="1:3" x14ac:dyDescent="0.45">
      <c r="A3120" s="44" t="s">
        <v>307</v>
      </c>
      <c r="B3120" s="7">
        <v>44695</v>
      </c>
      <c r="C3120" s="8">
        <v>5124</v>
      </c>
    </row>
    <row r="3121" spans="1:3" x14ac:dyDescent="0.45">
      <c r="A3121" s="44" t="s">
        <v>307</v>
      </c>
      <c r="B3121" s="7">
        <v>44696</v>
      </c>
      <c r="C3121" s="8">
        <v>2906</v>
      </c>
    </row>
    <row r="3122" spans="1:3" x14ac:dyDescent="0.45">
      <c r="A3122" s="44" t="s">
        <v>307</v>
      </c>
      <c r="B3122" s="7">
        <v>44697</v>
      </c>
      <c r="C3122" s="8">
        <v>5341</v>
      </c>
    </row>
    <row r="3123" spans="1:3" x14ac:dyDescent="0.45">
      <c r="A3123" s="44" t="s">
        <v>307</v>
      </c>
      <c r="B3123" s="7">
        <v>44698</v>
      </c>
      <c r="C3123" s="8">
        <v>5624</v>
      </c>
    </row>
    <row r="3124" spans="1:3" x14ac:dyDescent="0.45">
      <c r="A3124" s="44" t="s">
        <v>307</v>
      </c>
      <c r="B3124" s="7">
        <v>44699</v>
      </c>
      <c r="C3124" s="8">
        <v>5393</v>
      </c>
    </row>
    <row r="3125" spans="1:3" x14ac:dyDescent="0.45">
      <c r="A3125" s="44" t="s">
        <v>307</v>
      </c>
      <c r="B3125" s="7">
        <v>44700</v>
      </c>
      <c r="C3125" s="8">
        <v>6123</v>
      </c>
    </row>
    <row r="3126" spans="1:3" x14ac:dyDescent="0.45">
      <c r="A3126" s="44" t="s">
        <v>307</v>
      </c>
      <c r="B3126" s="7">
        <v>44701</v>
      </c>
      <c r="C3126" s="8">
        <v>8871</v>
      </c>
    </row>
    <row r="3127" spans="1:3" x14ac:dyDescent="0.45">
      <c r="A3127" s="44" t="s">
        <v>307</v>
      </c>
      <c r="B3127" s="7">
        <v>44702</v>
      </c>
      <c r="C3127" s="8">
        <v>6280</v>
      </c>
    </row>
    <row r="3128" spans="1:3" x14ac:dyDescent="0.45">
      <c r="A3128" s="44" t="s">
        <v>307</v>
      </c>
      <c r="B3128" s="7">
        <v>44703</v>
      </c>
      <c r="C3128" s="8">
        <v>3563</v>
      </c>
    </row>
    <row r="3129" spans="1:3" x14ac:dyDescent="0.45">
      <c r="A3129" s="44" t="s">
        <v>307</v>
      </c>
      <c r="B3129" s="7">
        <v>44704</v>
      </c>
      <c r="C3129" s="8">
        <v>6725</v>
      </c>
    </row>
    <row r="3130" spans="1:3" x14ac:dyDescent="0.45">
      <c r="A3130" s="44" t="s">
        <v>307</v>
      </c>
      <c r="B3130" s="7">
        <v>44705</v>
      </c>
      <c r="C3130" s="8">
        <v>5943</v>
      </c>
    </row>
    <row r="3131" spans="1:3" x14ac:dyDescent="0.45">
      <c r="A3131" s="44" t="s">
        <v>307</v>
      </c>
      <c r="B3131" s="7">
        <v>44706</v>
      </c>
      <c r="C3131" s="8">
        <v>5696</v>
      </c>
    </row>
    <row r="3132" spans="1:3" x14ac:dyDescent="0.45">
      <c r="A3132" s="44" t="s">
        <v>307</v>
      </c>
      <c r="B3132" s="7">
        <v>44707</v>
      </c>
      <c r="C3132" s="8">
        <v>5571</v>
      </c>
    </row>
    <row r="3133" spans="1:3" x14ac:dyDescent="0.45">
      <c r="A3133" s="44" t="s">
        <v>307</v>
      </c>
      <c r="B3133" s="7">
        <v>44708</v>
      </c>
      <c r="C3133" s="8">
        <v>7322</v>
      </c>
    </row>
    <row r="3134" spans="1:3" x14ac:dyDescent="0.45">
      <c r="A3134" s="44" t="s">
        <v>307</v>
      </c>
      <c r="B3134" s="7">
        <v>44709</v>
      </c>
      <c r="C3134" s="8">
        <v>4268</v>
      </c>
    </row>
    <row r="3135" spans="1:3" x14ac:dyDescent="0.45">
      <c r="A3135" s="44" t="s">
        <v>307</v>
      </c>
      <c r="B3135" s="7">
        <v>44710</v>
      </c>
      <c r="C3135" s="8">
        <v>2863</v>
      </c>
    </row>
    <row r="3136" spans="1:3" x14ac:dyDescent="0.45">
      <c r="A3136" s="44" t="s">
        <v>307</v>
      </c>
      <c r="B3136" s="7">
        <v>44711</v>
      </c>
      <c r="C3136" s="8">
        <v>1198</v>
      </c>
    </row>
    <row r="3137" spans="1:3" x14ac:dyDescent="0.45">
      <c r="A3137" s="44" t="s">
        <v>307</v>
      </c>
      <c r="B3137" s="7">
        <v>44712</v>
      </c>
      <c r="C3137" s="8">
        <v>5822</v>
      </c>
    </row>
    <row r="3138" spans="1:3" x14ac:dyDescent="0.45">
      <c r="A3138" s="44" t="s">
        <v>307</v>
      </c>
      <c r="B3138" s="7">
        <v>44713</v>
      </c>
      <c r="C3138" s="8">
        <v>5413</v>
      </c>
    </row>
    <row r="3139" spans="1:3" x14ac:dyDescent="0.45">
      <c r="A3139" s="44" t="s">
        <v>307</v>
      </c>
      <c r="B3139" s="7">
        <v>44714</v>
      </c>
      <c r="C3139" s="8">
        <v>5178</v>
      </c>
    </row>
    <row r="3140" spans="1:3" x14ac:dyDescent="0.45">
      <c r="A3140" s="44" t="s">
        <v>307</v>
      </c>
      <c r="B3140" s="7">
        <v>44715</v>
      </c>
      <c r="C3140" s="8">
        <v>6698</v>
      </c>
    </row>
    <row r="3141" spans="1:3" x14ac:dyDescent="0.45">
      <c r="A3141" s="44" t="s">
        <v>307</v>
      </c>
      <c r="B3141" s="7">
        <v>44716</v>
      </c>
      <c r="C3141" s="8">
        <v>4319</v>
      </c>
    </row>
    <row r="3142" spans="1:3" x14ac:dyDescent="0.45">
      <c r="A3142" s="44" t="s">
        <v>307</v>
      </c>
      <c r="B3142" s="7">
        <v>44717</v>
      </c>
      <c r="C3142" s="8">
        <v>2797</v>
      </c>
    </row>
    <row r="3143" spans="1:3" x14ac:dyDescent="0.45">
      <c r="A3143" s="44" t="s">
        <v>307</v>
      </c>
      <c r="B3143" s="7">
        <v>44718</v>
      </c>
      <c r="C3143" s="8">
        <v>5047</v>
      </c>
    </row>
    <row r="3144" spans="1:3" x14ac:dyDescent="0.45">
      <c r="A3144" s="44" t="s">
        <v>307</v>
      </c>
      <c r="B3144" s="7">
        <v>44719</v>
      </c>
      <c r="C3144" s="8">
        <v>4784</v>
      </c>
    </row>
    <row r="3145" spans="1:3" x14ac:dyDescent="0.45">
      <c r="A3145" s="44" t="s">
        <v>307</v>
      </c>
      <c r="B3145" s="7">
        <v>44720</v>
      </c>
      <c r="C3145" s="8">
        <v>4938</v>
      </c>
    </row>
    <row r="3146" spans="1:3" x14ac:dyDescent="0.45">
      <c r="A3146" s="44" t="s">
        <v>307</v>
      </c>
      <c r="B3146" s="7">
        <v>44721</v>
      </c>
      <c r="C3146" s="8">
        <v>5193</v>
      </c>
    </row>
    <row r="3147" spans="1:3" x14ac:dyDescent="0.45">
      <c r="A3147" s="44" t="s">
        <v>307</v>
      </c>
      <c r="B3147" s="7">
        <v>44722</v>
      </c>
      <c r="C3147" s="8">
        <v>6546</v>
      </c>
    </row>
    <row r="3148" spans="1:3" x14ac:dyDescent="0.45">
      <c r="A3148" s="44" t="s">
        <v>307</v>
      </c>
      <c r="B3148" s="7">
        <v>44723</v>
      </c>
      <c r="C3148" s="8">
        <v>3965</v>
      </c>
    </row>
    <row r="3149" spans="1:3" x14ac:dyDescent="0.45">
      <c r="A3149" s="44" t="s">
        <v>307</v>
      </c>
      <c r="B3149" s="7">
        <v>44724</v>
      </c>
      <c r="C3149" s="8">
        <v>2220</v>
      </c>
    </row>
    <row r="3150" spans="1:3" x14ac:dyDescent="0.45">
      <c r="A3150" s="44" t="s">
        <v>307</v>
      </c>
      <c r="B3150" s="7">
        <v>44725</v>
      </c>
      <c r="C3150" s="8">
        <v>4474</v>
      </c>
    </row>
    <row r="3151" spans="1:3" x14ac:dyDescent="0.45">
      <c r="A3151" s="44" t="s">
        <v>307</v>
      </c>
      <c r="B3151" s="7">
        <v>44726</v>
      </c>
      <c r="C3151" s="8">
        <v>4562</v>
      </c>
    </row>
    <row r="3152" spans="1:3" x14ac:dyDescent="0.45">
      <c r="A3152" s="44" t="s">
        <v>307</v>
      </c>
      <c r="B3152" s="7">
        <v>44727</v>
      </c>
      <c r="C3152" s="8">
        <v>4641</v>
      </c>
    </row>
    <row r="3153" spans="1:3" x14ac:dyDescent="0.45">
      <c r="A3153" s="44" t="s">
        <v>307</v>
      </c>
      <c r="B3153" s="7">
        <v>44728</v>
      </c>
      <c r="C3153" s="8">
        <v>4699</v>
      </c>
    </row>
    <row r="3154" spans="1:3" x14ac:dyDescent="0.45">
      <c r="A3154" s="44" t="s">
        <v>307</v>
      </c>
      <c r="B3154" s="7">
        <v>44729</v>
      </c>
      <c r="C3154" s="8">
        <v>5950</v>
      </c>
    </row>
    <row r="3155" spans="1:3" x14ac:dyDescent="0.45">
      <c r="A3155" s="44" t="s">
        <v>307</v>
      </c>
      <c r="B3155" s="7">
        <v>44730</v>
      </c>
      <c r="C3155" s="8">
        <v>3555</v>
      </c>
    </row>
    <row r="3156" spans="1:3" x14ac:dyDescent="0.45">
      <c r="A3156" s="44" t="s">
        <v>307</v>
      </c>
      <c r="B3156" s="7">
        <v>44731</v>
      </c>
      <c r="C3156" s="8">
        <v>1765</v>
      </c>
    </row>
    <row r="3157" spans="1:3" x14ac:dyDescent="0.45">
      <c r="A3157" s="44" t="s">
        <v>307</v>
      </c>
      <c r="B3157" s="7">
        <v>44732</v>
      </c>
      <c r="C3157" s="8">
        <v>4666</v>
      </c>
    </row>
    <row r="3158" spans="1:3" x14ac:dyDescent="0.45">
      <c r="A3158" s="44" t="s">
        <v>307</v>
      </c>
      <c r="B3158" s="7">
        <v>44733</v>
      </c>
      <c r="C3158" s="8">
        <v>4280</v>
      </c>
    </row>
    <row r="3159" spans="1:3" x14ac:dyDescent="0.45">
      <c r="A3159" s="44" t="s">
        <v>307</v>
      </c>
      <c r="B3159" s="7">
        <v>44734</v>
      </c>
      <c r="C3159" s="8">
        <v>4673</v>
      </c>
    </row>
    <row r="3160" spans="1:3" x14ac:dyDescent="0.45">
      <c r="A3160" s="44" t="s">
        <v>307</v>
      </c>
      <c r="B3160" s="7">
        <v>44735</v>
      </c>
      <c r="C3160" s="8">
        <v>4342</v>
      </c>
    </row>
    <row r="3161" spans="1:3" x14ac:dyDescent="0.45">
      <c r="A3161" s="44" t="s">
        <v>307</v>
      </c>
      <c r="B3161" s="7">
        <v>44736</v>
      </c>
      <c r="C3161" s="8">
        <v>5926</v>
      </c>
    </row>
    <row r="3162" spans="1:3" x14ac:dyDescent="0.45">
      <c r="A3162" s="44" t="s">
        <v>307</v>
      </c>
      <c r="B3162" s="7">
        <v>44737</v>
      </c>
      <c r="C3162" s="8">
        <v>3683</v>
      </c>
    </row>
    <row r="3163" spans="1:3" x14ac:dyDescent="0.45">
      <c r="A3163" s="44" t="s">
        <v>307</v>
      </c>
      <c r="B3163" s="7">
        <v>44738</v>
      </c>
      <c r="C3163" s="8">
        <v>2030</v>
      </c>
    </row>
    <row r="3164" spans="1:3" x14ac:dyDescent="0.45">
      <c r="A3164" s="44" t="s">
        <v>307</v>
      </c>
      <c r="B3164" s="7">
        <v>44739</v>
      </c>
      <c r="C3164" s="8">
        <v>4267</v>
      </c>
    </row>
    <row r="3165" spans="1:3" x14ac:dyDescent="0.45">
      <c r="A3165" s="44" t="s">
        <v>307</v>
      </c>
      <c r="B3165" s="7">
        <v>44740</v>
      </c>
      <c r="C3165" s="8">
        <v>4042</v>
      </c>
    </row>
    <row r="3166" spans="1:3" x14ac:dyDescent="0.45">
      <c r="A3166" s="44" t="s">
        <v>307</v>
      </c>
      <c r="B3166" s="7">
        <v>44741</v>
      </c>
      <c r="C3166" s="8">
        <v>4357</v>
      </c>
    </row>
    <row r="3167" spans="1:3" x14ac:dyDescent="0.45">
      <c r="A3167" s="44" t="s">
        <v>307</v>
      </c>
      <c r="B3167" s="7">
        <v>44742</v>
      </c>
      <c r="C3167" s="8">
        <v>4595</v>
      </c>
    </row>
    <row r="3168" spans="1:3" x14ac:dyDescent="0.45">
      <c r="A3168" s="44" t="s">
        <v>307</v>
      </c>
      <c r="B3168" s="7">
        <v>44743</v>
      </c>
      <c r="C3168" s="8">
        <v>5802</v>
      </c>
    </row>
    <row r="3169" spans="1:3" x14ac:dyDescent="0.45">
      <c r="A3169" s="44" t="s">
        <v>307</v>
      </c>
      <c r="B3169" s="7">
        <v>44744</v>
      </c>
      <c r="C3169" s="8">
        <v>3558</v>
      </c>
    </row>
    <row r="3170" spans="1:3" x14ac:dyDescent="0.45">
      <c r="A3170" s="44" t="s">
        <v>307</v>
      </c>
      <c r="B3170" s="7">
        <v>44745</v>
      </c>
      <c r="C3170" s="8">
        <v>2186</v>
      </c>
    </row>
    <row r="3171" spans="1:3" x14ac:dyDescent="0.45">
      <c r="A3171" s="44" t="s">
        <v>307</v>
      </c>
      <c r="B3171" s="7">
        <v>44746</v>
      </c>
      <c r="C3171" s="8">
        <v>704</v>
      </c>
    </row>
    <row r="3172" spans="1:3" x14ac:dyDescent="0.45">
      <c r="A3172" s="44" t="s">
        <v>307</v>
      </c>
      <c r="B3172" s="7">
        <v>44747</v>
      </c>
      <c r="C3172" s="8">
        <v>4871</v>
      </c>
    </row>
    <row r="3173" spans="1:3" x14ac:dyDescent="0.45">
      <c r="A3173" s="44" t="s">
        <v>307</v>
      </c>
      <c r="B3173" s="7">
        <v>44748</v>
      </c>
      <c r="C3173" s="8">
        <v>4864</v>
      </c>
    </row>
    <row r="3174" spans="1:3" x14ac:dyDescent="0.45">
      <c r="A3174" s="44" t="s">
        <v>307</v>
      </c>
      <c r="B3174" s="7">
        <v>44749</v>
      </c>
      <c r="C3174" s="8">
        <v>5139</v>
      </c>
    </row>
    <row r="3175" spans="1:3" x14ac:dyDescent="0.45">
      <c r="A3175" s="44" t="s">
        <v>307</v>
      </c>
      <c r="B3175" s="7">
        <v>44750</v>
      </c>
      <c r="C3175" s="8">
        <v>7109</v>
      </c>
    </row>
    <row r="3176" spans="1:3" x14ac:dyDescent="0.45">
      <c r="A3176" s="44" t="s">
        <v>307</v>
      </c>
      <c r="B3176" s="7">
        <v>44751</v>
      </c>
      <c r="C3176" s="8">
        <v>4851</v>
      </c>
    </row>
    <row r="3177" spans="1:3" x14ac:dyDescent="0.45">
      <c r="A3177" s="44" t="s">
        <v>307</v>
      </c>
      <c r="B3177" s="7">
        <v>44752</v>
      </c>
      <c r="C3177" s="8">
        <v>2884</v>
      </c>
    </row>
    <row r="3178" spans="1:3" x14ac:dyDescent="0.45">
      <c r="A3178" s="44" t="s">
        <v>307</v>
      </c>
      <c r="B3178" s="7">
        <v>44753</v>
      </c>
      <c r="C3178" s="8">
        <v>5681</v>
      </c>
    </row>
    <row r="3179" spans="1:3" x14ac:dyDescent="0.45">
      <c r="A3179" s="44" t="s">
        <v>307</v>
      </c>
      <c r="B3179" s="7">
        <v>44754</v>
      </c>
      <c r="C3179" s="8">
        <v>6028</v>
      </c>
    </row>
    <row r="3180" spans="1:3" x14ac:dyDescent="0.45">
      <c r="A3180" s="44" t="s">
        <v>307</v>
      </c>
      <c r="B3180" s="7">
        <v>44755</v>
      </c>
      <c r="C3180" s="8">
        <v>7838</v>
      </c>
    </row>
    <row r="3181" spans="1:3" x14ac:dyDescent="0.45">
      <c r="A3181" s="44" t="s">
        <v>307</v>
      </c>
      <c r="B3181" s="7">
        <v>44756</v>
      </c>
      <c r="C3181" s="8">
        <v>7864</v>
      </c>
    </row>
    <row r="3182" spans="1:3" x14ac:dyDescent="0.45">
      <c r="A3182" s="44" t="s">
        <v>307</v>
      </c>
      <c r="B3182" s="7">
        <v>44757</v>
      </c>
      <c r="C3182" s="8">
        <v>10191</v>
      </c>
    </row>
    <row r="3183" spans="1:3" x14ac:dyDescent="0.45">
      <c r="A3183" s="44" t="s">
        <v>307</v>
      </c>
      <c r="B3183" s="7">
        <v>44758</v>
      </c>
      <c r="C3183" s="8">
        <v>7185</v>
      </c>
    </row>
    <row r="3184" spans="1:3" x14ac:dyDescent="0.45">
      <c r="A3184" s="44" t="s">
        <v>307</v>
      </c>
      <c r="B3184" s="7">
        <v>44759</v>
      </c>
      <c r="C3184" s="8">
        <v>4421</v>
      </c>
    </row>
    <row r="3185" spans="1:3" x14ac:dyDescent="0.45">
      <c r="A3185" s="44" t="s">
        <v>307</v>
      </c>
      <c r="B3185" s="7">
        <v>44760</v>
      </c>
      <c r="C3185" s="8">
        <v>7696</v>
      </c>
    </row>
    <row r="3186" spans="1:3" x14ac:dyDescent="0.45">
      <c r="A3186" s="44" t="s">
        <v>307</v>
      </c>
      <c r="B3186" s="7">
        <v>44761</v>
      </c>
      <c r="C3186" s="8">
        <v>6853</v>
      </c>
    </row>
    <row r="3187" spans="1:3" x14ac:dyDescent="0.45">
      <c r="A3187" s="44" t="s">
        <v>307</v>
      </c>
      <c r="B3187" s="7">
        <v>44762</v>
      </c>
      <c r="C3187" s="8">
        <v>6407</v>
      </c>
    </row>
    <row r="3188" spans="1:3" x14ac:dyDescent="0.45">
      <c r="A3188" s="44" t="s">
        <v>307</v>
      </c>
      <c r="B3188" s="7">
        <v>44763</v>
      </c>
      <c r="C3188" s="8">
        <v>7108</v>
      </c>
    </row>
    <row r="3189" spans="1:3" x14ac:dyDescent="0.45">
      <c r="A3189" s="44" t="s">
        <v>307</v>
      </c>
      <c r="B3189" s="7">
        <v>44764</v>
      </c>
      <c r="C3189" s="8">
        <v>9550</v>
      </c>
    </row>
    <row r="3190" spans="1:3" x14ac:dyDescent="0.45">
      <c r="A3190" s="44" t="s">
        <v>307</v>
      </c>
      <c r="B3190" s="7">
        <v>44765</v>
      </c>
      <c r="C3190" s="8">
        <v>6368</v>
      </c>
    </row>
    <row r="3191" spans="1:3" x14ac:dyDescent="0.45">
      <c r="A3191" s="44" t="s">
        <v>307</v>
      </c>
      <c r="B3191" s="7">
        <v>44766</v>
      </c>
      <c r="C3191" s="8">
        <v>3001</v>
      </c>
    </row>
    <row r="3192" spans="1:3" x14ac:dyDescent="0.45">
      <c r="A3192" s="44" t="s">
        <v>307</v>
      </c>
      <c r="B3192" s="7">
        <v>44767</v>
      </c>
      <c r="C3192" s="8">
        <v>6183</v>
      </c>
    </row>
    <row r="3193" spans="1:3" x14ac:dyDescent="0.45">
      <c r="A3193" s="44" t="s">
        <v>307</v>
      </c>
      <c r="B3193" s="7">
        <v>44768</v>
      </c>
      <c r="C3193" s="8">
        <v>5565</v>
      </c>
    </row>
    <row r="3194" spans="1:3" x14ac:dyDescent="0.45">
      <c r="A3194" s="44" t="s">
        <v>307</v>
      </c>
      <c r="B3194" s="7">
        <v>44769</v>
      </c>
      <c r="C3194" s="8">
        <v>5265</v>
      </c>
    </row>
    <row r="3195" spans="1:3" x14ac:dyDescent="0.45">
      <c r="A3195" s="44" t="s">
        <v>307</v>
      </c>
      <c r="B3195" s="7">
        <v>44770</v>
      </c>
      <c r="C3195" s="8">
        <v>5176</v>
      </c>
    </row>
    <row r="3196" spans="1:3" x14ac:dyDescent="0.45">
      <c r="A3196" s="44" t="s">
        <v>307</v>
      </c>
      <c r="B3196" s="7">
        <v>44771</v>
      </c>
      <c r="C3196" s="8">
        <v>6397</v>
      </c>
    </row>
    <row r="3197" spans="1:3" x14ac:dyDescent="0.45">
      <c r="A3197" s="44" t="s">
        <v>307</v>
      </c>
      <c r="B3197" s="7">
        <v>44772</v>
      </c>
      <c r="C3197" s="8">
        <v>4000</v>
      </c>
    </row>
    <row r="3198" spans="1:3" x14ac:dyDescent="0.45">
      <c r="A3198" s="44" t="s">
        <v>307</v>
      </c>
      <c r="B3198" s="7">
        <v>44773</v>
      </c>
      <c r="C3198" s="8">
        <v>2207</v>
      </c>
    </row>
    <row r="3199" spans="1:3" x14ac:dyDescent="0.45">
      <c r="A3199" s="44" t="s">
        <v>307</v>
      </c>
      <c r="B3199" s="7">
        <v>44774</v>
      </c>
      <c r="C3199" s="8">
        <v>4086</v>
      </c>
    </row>
    <row r="3200" spans="1:3" x14ac:dyDescent="0.45">
      <c r="A3200" s="44" t="s">
        <v>307</v>
      </c>
      <c r="B3200" s="7">
        <v>44775</v>
      </c>
      <c r="C3200" s="8">
        <v>3823</v>
      </c>
    </row>
    <row r="3201" spans="1:3" x14ac:dyDescent="0.45">
      <c r="A3201" s="44" t="s">
        <v>307</v>
      </c>
      <c r="B3201" s="7">
        <v>44776</v>
      </c>
      <c r="C3201" s="8">
        <v>3948</v>
      </c>
    </row>
    <row r="3202" spans="1:3" x14ac:dyDescent="0.45">
      <c r="A3202" s="44" t="s">
        <v>307</v>
      </c>
      <c r="B3202" s="7">
        <v>44777</v>
      </c>
      <c r="C3202" s="8">
        <v>3922</v>
      </c>
    </row>
    <row r="3203" spans="1:3" x14ac:dyDescent="0.45">
      <c r="A3203" s="44" t="s">
        <v>307</v>
      </c>
      <c r="B3203" s="7">
        <v>44778</v>
      </c>
      <c r="C3203" s="8">
        <v>4855</v>
      </c>
    </row>
    <row r="3204" spans="1:3" x14ac:dyDescent="0.45">
      <c r="A3204" s="44" t="s">
        <v>307</v>
      </c>
      <c r="B3204" s="7">
        <v>44779</v>
      </c>
      <c r="C3204" s="8">
        <v>3189</v>
      </c>
    </row>
    <row r="3205" spans="1:3" x14ac:dyDescent="0.45">
      <c r="A3205" s="44" t="s">
        <v>307</v>
      </c>
      <c r="B3205" s="7">
        <v>44780</v>
      </c>
      <c r="C3205" s="8">
        <v>1748</v>
      </c>
    </row>
    <row r="3206" spans="1:3" x14ac:dyDescent="0.45">
      <c r="A3206" s="44" t="s">
        <v>307</v>
      </c>
      <c r="B3206" s="7">
        <v>44781</v>
      </c>
      <c r="C3206" s="8">
        <v>3435</v>
      </c>
    </row>
    <row r="3207" spans="1:3" x14ac:dyDescent="0.45">
      <c r="A3207" s="44" t="s">
        <v>307</v>
      </c>
      <c r="B3207" s="7">
        <v>44782</v>
      </c>
      <c r="C3207" s="8">
        <v>3021</v>
      </c>
    </row>
    <row r="3208" spans="1:3" x14ac:dyDescent="0.45">
      <c r="A3208" s="44" t="s">
        <v>307</v>
      </c>
      <c r="B3208" s="7">
        <v>44783</v>
      </c>
      <c r="C3208" s="8">
        <v>3099</v>
      </c>
    </row>
    <row r="3209" spans="1:3" x14ac:dyDescent="0.45">
      <c r="A3209" s="44" t="s">
        <v>307</v>
      </c>
      <c r="B3209" s="7">
        <v>44784</v>
      </c>
      <c r="C3209" s="8">
        <v>3314</v>
      </c>
    </row>
    <row r="3210" spans="1:3" x14ac:dyDescent="0.45">
      <c r="A3210" s="44" t="s">
        <v>307</v>
      </c>
      <c r="B3210" s="7">
        <v>44785</v>
      </c>
      <c r="C3210" s="8">
        <v>3910</v>
      </c>
    </row>
    <row r="3211" spans="1:3" x14ac:dyDescent="0.45">
      <c r="A3211" s="44" t="s">
        <v>307</v>
      </c>
      <c r="B3211" s="7">
        <v>44786</v>
      </c>
      <c r="C3211" s="8">
        <v>2525</v>
      </c>
    </row>
    <row r="3212" spans="1:3" x14ac:dyDescent="0.45">
      <c r="A3212" s="44" t="s">
        <v>307</v>
      </c>
      <c r="B3212" s="7">
        <v>44787</v>
      </c>
      <c r="C3212" s="8">
        <v>1385</v>
      </c>
    </row>
    <row r="3213" spans="1:3" x14ac:dyDescent="0.45">
      <c r="A3213" s="44" t="s">
        <v>307</v>
      </c>
      <c r="B3213" s="7">
        <v>44788</v>
      </c>
      <c r="C3213" s="8">
        <v>2849</v>
      </c>
    </row>
    <row r="3214" spans="1:3" x14ac:dyDescent="0.45">
      <c r="A3214" s="44" t="s">
        <v>307</v>
      </c>
      <c r="B3214" s="7">
        <v>44789</v>
      </c>
      <c r="C3214" s="8">
        <v>2670</v>
      </c>
    </row>
    <row r="3215" spans="1:3" x14ac:dyDescent="0.45">
      <c r="A3215" s="44" t="s">
        <v>307</v>
      </c>
      <c r="B3215" s="7">
        <v>44790</v>
      </c>
      <c r="C3215" s="8">
        <v>2529</v>
      </c>
    </row>
    <row r="3216" spans="1:3" x14ac:dyDescent="0.45">
      <c r="A3216" s="44" t="s">
        <v>307</v>
      </c>
      <c r="B3216" s="7">
        <v>44791</v>
      </c>
      <c r="C3216" s="8">
        <v>2626</v>
      </c>
    </row>
    <row r="3217" spans="1:3" x14ac:dyDescent="0.45">
      <c r="A3217" s="44" t="s">
        <v>307</v>
      </c>
      <c r="B3217" s="7">
        <v>44792</v>
      </c>
      <c r="C3217" s="8">
        <v>3134</v>
      </c>
    </row>
    <row r="3218" spans="1:3" x14ac:dyDescent="0.45">
      <c r="A3218" s="44" t="s">
        <v>307</v>
      </c>
      <c r="B3218" s="7">
        <v>44793</v>
      </c>
      <c r="C3218" s="8">
        <v>1947</v>
      </c>
    </row>
    <row r="3219" spans="1:3" x14ac:dyDescent="0.45">
      <c r="A3219" s="44" t="s">
        <v>307</v>
      </c>
      <c r="B3219" s="7">
        <v>44794</v>
      </c>
      <c r="C3219" s="8">
        <v>1065</v>
      </c>
    </row>
    <row r="3220" spans="1:3" x14ac:dyDescent="0.45">
      <c r="A3220" s="44" t="s">
        <v>307</v>
      </c>
      <c r="B3220" s="7">
        <v>44795</v>
      </c>
      <c r="C3220" s="8">
        <v>2091</v>
      </c>
    </row>
    <row r="3221" spans="1:3" x14ac:dyDescent="0.45">
      <c r="A3221" s="44" t="s">
        <v>307</v>
      </c>
      <c r="B3221" s="7">
        <v>44796</v>
      </c>
      <c r="C3221" s="8">
        <v>2153</v>
      </c>
    </row>
    <row r="3222" spans="1:3" x14ac:dyDescent="0.45">
      <c r="A3222" s="44" t="s">
        <v>307</v>
      </c>
      <c r="B3222" s="7">
        <v>44797</v>
      </c>
      <c r="C3222" s="8">
        <v>2089</v>
      </c>
    </row>
    <row r="3223" spans="1:3" x14ac:dyDescent="0.45">
      <c r="A3223" s="44" t="s">
        <v>307</v>
      </c>
      <c r="B3223" s="7">
        <v>44798</v>
      </c>
      <c r="C3223" s="8">
        <v>2292</v>
      </c>
    </row>
    <row r="3224" spans="1:3" x14ac:dyDescent="0.45">
      <c r="A3224" s="44" t="s">
        <v>307</v>
      </c>
      <c r="B3224" s="7">
        <v>44799</v>
      </c>
      <c r="C3224" s="8">
        <v>2546</v>
      </c>
    </row>
    <row r="3225" spans="1:3" x14ac:dyDescent="0.45">
      <c r="A3225" s="44" t="s">
        <v>307</v>
      </c>
      <c r="B3225" s="7">
        <v>44800</v>
      </c>
      <c r="C3225" s="8">
        <v>1586</v>
      </c>
    </row>
    <row r="3226" spans="1:3" x14ac:dyDescent="0.45">
      <c r="A3226" s="44" t="s">
        <v>307</v>
      </c>
      <c r="B3226" s="7">
        <v>44801</v>
      </c>
      <c r="C3226" s="8">
        <v>910</v>
      </c>
    </row>
    <row r="3227" spans="1:3" x14ac:dyDescent="0.45">
      <c r="A3227" s="44" t="s">
        <v>307</v>
      </c>
      <c r="B3227" s="7">
        <v>44802</v>
      </c>
      <c r="C3227" s="8">
        <v>1977</v>
      </c>
    </row>
    <row r="3228" spans="1:3" x14ac:dyDescent="0.45">
      <c r="A3228" s="44" t="s">
        <v>307</v>
      </c>
      <c r="B3228" s="7">
        <v>44803</v>
      </c>
      <c r="C3228" s="8">
        <v>1911</v>
      </c>
    </row>
    <row r="3229" spans="1:3" x14ac:dyDescent="0.45">
      <c r="A3229" s="44" t="s">
        <v>307</v>
      </c>
      <c r="B3229" s="7">
        <v>44804</v>
      </c>
      <c r="C3229" s="8">
        <v>1548</v>
      </c>
    </row>
    <row r="3230" spans="1:3" x14ac:dyDescent="0.45">
      <c r="A3230" s="44" t="s">
        <v>307</v>
      </c>
      <c r="B3230" s="7">
        <v>44805</v>
      </c>
      <c r="C3230" s="8">
        <v>874</v>
      </c>
    </row>
    <row r="3231" spans="1:3" x14ac:dyDescent="0.45">
      <c r="A3231" s="44" t="s">
        <v>307</v>
      </c>
      <c r="B3231" s="7">
        <v>44806</v>
      </c>
      <c r="C3231" s="8">
        <v>910</v>
      </c>
    </row>
    <row r="3232" spans="1:3" x14ac:dyDescent="0.45">
      <c r="A3232" s="44" t="s">
        <v>307</v>
      </c>
      <c r="B3232" s="7">
        <v>44807</v>
      </c>
      <c r="C3232" s="8">
        <v>1047</v>
      </c>
    </row>
    <row r="3233" spans="1:3" x14ac:dyDescent="0.45">
      <c r="A3233" s="44" t="s">
        <v>307</v>
      </c>
      <c r="B3233" s="7">
        <v>44808</v>
      </c>
      <c r="C3233" s="8">
        <v>882</v>
      </c>
    </row>
    <row r="3234" spans="1:3" x14ac:dyDescent="0.45">
      <c r="A3234" s="44" t="s">
        <v>307</v>
      </c>
      <c r="B3234" s="7">
        <v>44809</v>
      </c>
      <c r="C3234" s="8">
        <v>363</v>
      </c>
    </row>
    <row r="3235" spans="1:3" x14ac:dyDescent="0.45">
      <c r="A3235" s="44" t="s">
        <v>307</v>
      </c>
      <c r="B3235" s="7">
        <v>44810</v>
      </c>
      <c r="C3235" s="8">
        <v>2532</v>
      </c>
    </row>
    <row r="3236" spans="1:3" x14ac:dyDescent="0.45">
      <c r="A3236" s="44" t="s">
        <v>307</v>
      </c>
      <c r="B3236" s="7">
        <v>44811</v>
      </c>
      <c r="C3236" s="8">
        <v>5292</v>
      </c>
    </row>
    <row r="3237" spans="1:3" x14ac:dyDescent="0.45">
      <c r="A3237" s="44" t="s">
        <v>307</v>
      </c>
      <c r="B3237" s="7">
        <v>44812</v>
      </c>
      <c r="C3237" s="8">
        <v>5168</v>
      </c>
    </row>
    <row r="3238" spans="1:3" x14ac:dyDescent="0.45">
      <c r="A3238" s="44" t="s">
        <v>307</v>
      </c>
      <c r="B3238" s="7">
        <v>44813</v>
      </c>
      <c r="C3238" s="8">
        <v>7104</v>
      </c>
    </row>
    <row r="3239" spans="1:3" x14ac:dyDescent="0.45">
      <c r="A3239" s="44" t="s">
        <v>307</v>
      </c>
      <c r="B3239" s="7">
        <v>44814</v>
      </c>
      <c r="C3239" s="8">
        <v>5389</v>
      </c>
    </row>
    <row r="3240" spans="1:3" x14ac:dyDescent="0.45">
      <c r="A3240" s="44" t="s">
        <v>307</v>
      </c>
      <c r="B3240" s="7">
        <v>44815</v>
      </c>
      <c r="C3240" s="8">
        <v>3444</v>
      </c>
    </row>
    <row r="3241" spans="1:3" x14ac:dyDescent="0.45">
      <c r="A3241" s="44" t="s">
        <v>307</v>
      </c>
      <c r="B3241" s="7">
        <v>44816</v>
      </c>
      <c r="C3241" s="8">
        <v>6512</v>
      </c>
    </row>
    <row r="3242" spans="1:3" x14ac:dyDescent="0.45">
      <c r="A3242" s="44" t="s">
        <v>307</v>
      </c>
      <c r="B3242" s="7">
        <v>44817</v>
      </c>
      <c r="C3242" s="8">
        <v>6533</v>
      </c>
    </row>
    <row r="3243" spans="1:3" x14ac:dyDescent="0.45">
      <c r="A3243" s="44" t="s">
        <v>307</v>
      </c>
      <c r="B3243" s="7">
        <v>44818</v>
      </c>
      <c r="C3243" s="8">
        <v>6967</v>
      </c>
    </row>
    <row r="3244" spans="1:3" x14ac:dyDescent="0.45">
      <c r="A3244" s="44" t="s">
        <v>307</v>
      </c>
      <c r="B3244" s="7">
        <v>44819</v>
      </c>
      <c r="C3244" s="8">
        <v>7190</v>
      </c>
    </row>
    <row r="3245" spans="1:3" x14ac:dyDescent="0.45">
      <c r="A3245" s="44" t="s">
        <v>307</v>
      </c>
      <c r="B3245" s="7">
        <v>44820</v>
      </c>
      <c r="C3245" s="8">
        <v>10109</v>
      </c>
    </row>
    <row r="3246" spans="1:3" x14ac:dyDescent="0.45">
      <c r="A3246" s="44" t="s">
        <v>307</v>
      </c>
      <c r="B3246" s="7">
        <v>44821</v>
      </c>
      <c r="C3246" s="8">
        <v>5936</v>
      </c>
    </row>
    <row r="3247" spans="1:3" x14ac:dyDescent="0.45">
      <c r="A3247" s="44" t="s">
        <v>307</v>
      </c>
      <c r="B3247" s="7">
        <v>44822</v>
      </c>
      <c r="C3247" s="8">
        <v>3272</v>
      </c>
    </row>
    <row r="3248" spans="1:3" x14ac:dyDescent="0.45">
      <c r="A3248" s="44" t="s">
        <v>307</v>
      </c>
      <c r="B3248" s="7">
        <v>44823</v>
      </c>
      <c r="C3248" s="8">
        <v>7271</v>
      </c>
    </row>
    <row r="3249" spans="1:3" x14ac:dyDescent="0.45">
      <c r="A3249" s="44" t="s">
        <v>307</v>
      </c>
      <c r="B3249" s="7">
        <v>44824</v>
      </c>
      <c r="C3249" s="8">
        <v>6868</v>
      </c>
    </row>
    <row r="3250" spans="1:3" x14ac:dyDescent="0.45">
      <c r="A3250" s="44" t="s">
        <v>307</v>
      </c>
      <c r="B3250" s="7">
        <v>44825</v>
      </c>
      <c r="C3250" s="8">
        <v>7361</v>
      </c>
    </row>
    <row r="3251" spans="1:3" x14ac:dyDescent="0.45">
      <c r="A3251" s="44" t="s">
        <v>307</v>
      </c>
      <c r="B3251" s="7">
        <v>44826</v>
      </c>
      <c r="C3251" s="8">
        <v>7556</v>
      </c>
    </row>
    <row r="3252" spans="1:3" x14ac:dyDescent="0.45">
      <c r="A3252" s="44" t="s">
        <v>307</v>
      </c>
      <c r="B3252" s="7">
        <v>44827</v>
      </c>
      <c r="C3252" s="8">
        <v>10803</v>
      </c>
    </row>
    <row r="3253" spans="1:3" x14ac:dyDescent="0.45">
      <c r="A3253" s="44" t="s">
        <v>307</v>
      </c>
      <c r="B3253" s="7">
        <v>44828</v>
      </c>
      <c r="C3253" s="8">
        <v>6340</v>
      </c>
    </row>
    <row r="3254" spans="1:3" x14ac:dyDescent="0.45">
      <c r="A3254" s="44" t="s">
        <v>307</v>
      </c>
      <c r="B3254" s="7">
        <v>44829</v>
      </c>
      <c r="C3254" s="8">
        <v>3843</v>
      </c>
    </row>
    <row r="3255" spans="1:3" x14ac:dyDescent="0.45">
      <c r="A3255" s="44" t="s">
        <v>307</v>
      </c>
      <c r="B3255" s="7">
        <v>44830</v>
      </c>
      <c r="C3255" s="8">
        <v>7848</v>
      </c>
    </row>
    <row r="3256" spans="1:3" x14ac:dyDescent="0.45">
      <c r="A3256" s="44" t="s">
        <v>307</v>
      </c>
      <c r="B3256" s="7">
        <v>44831</v>
      </c>
      <c r="C3256" s="8">
        <v>7628</v>
      </c>
    </row>
    <row r="3257" spans="1:3" x14ac:dyDescent="0.45">
      <c r="A3257" s="44" t="s">
        <v>307</v>
      </c>
      <c r="B3257" s="7">
        <v>44832</v>
      </c>
      <c r="C3257" s="8">
        <v>7556</v>
      </c>
    </row>
    <row r="3258" spans="1:3" x14ac:dyDescent="0.45">
      <c r="A3258" s="44" t="s">
        <v>307</v>
      </c>
      <c r="B3258" s="7">
        <v>44833</v>
      </c>
      <c r="C3258" s="8">
        <v>8021</v>
      </c>
    </row>
    <row r="3259" spans="1:3" x14ac:dyDescent="0.45">
      <c r="A3259" s="44" t="s">
        <v>307</v>
      </c>
      <c r="B3259" s="7">
        <v>44834</v>
      </c>
      <c r="C3259" s="8">
        <v>10911</v>
      </c>
    </row>
    <row r="3260" spans="1:3" x14ac:dyDescent="0.45">
      <c r="A3260" s="44" t="s">
        <v>307</v>
      </c>
      <c r="B3260" s="7">
        <v>44835</v>
      </c>
      <c r="C3260" s="8">
        <v>6239</v>
      </c>
    </row>
    <row r="3261" spans="1:3" x14ac:dyDescent="0.45">
      <c r="A3261" s="44" t="s">
        <v>307</v>
      </c>
      <c r="B3261" s="7">
        <v>44836</v>
      </c>
      <c r="C3261" s="8">
        <v>3821</v>
      </c>
    </row>
    <row r="3262" spans="1:3" x14ac:dyDescent="0.45">
      <c r="A3262" s="44" t="s">
        <v>307</v>
      </c>
      <c r="B3262" s="7">
        <v>44837</v>
      </c>
      <c r="C3262" s="8">
        <v>8040</v>
      </c>
    </row>
    <row r="3263" spans="1:3" x14ac:dyDescent="0.45">
      <c r="A3263" s="44" t="s">
        <v>307</v>
      </c>
      <c r="B3263" s="7">
        <v>44838</v>
      </c>
      <c r="C3263" s="8">
        <v>7912</v>
      </c>
    </row>
    <row r="3264" spans="1:3" x14ac:dyDescent="0.45">
      <c r="A3264" s="44" t="s">
        <v>307</v>
      </c>
      <c r="B3264" s="7">
        <v>44839</v>
      </c>
      <c r="C3264" s="8">
        <v>8615</v>
      </c>
    </row>
    <row r="3265" spans="1:3" x14ac:dyDescent="0.45">
      <c r="A3265" s="44" t="s">
        <v>307</v>
      </c>
      <c r="B3265" s="7">
        <v>44840</v>
      </c>
      <c r="C3265" s="8">
        <v>9142</v>
      </c>
    </row>
    <row r="3266" spans="1:3" x14ac:dyDescent="0.45">
      <c r="A3266" s="44" t="s">
        <v>307</v>
      </c>
      <c r="B3266" s="7">
        <v>44841</v>
      </c>
      <c r="C3266" s="8">
        <v>11607</v>
      </c>
    </row>
    <row r="3267" spans="1:3" x14ac:dyDescent="0.45">
      <c r="A3267" s="44" t="s">
        <v>307</v>
      </c>
      <c r="B3267" s="7">
        <v>44842</v>
      </c>
      <c r="C3267" s="8">
        <v>8344</v>
      </c>
    </row>
    <row r="3268" spans="1:3" x14ac:dyDescent="0.45">
      <c r="A3268" s="44" t="s">
        <v>307</v>
      </c>
      <c r="B3268" s="7">
        <v>44843</v>
      </c>
      <c r="C3268" s="8">
        <v>4464</v>
      </c>
    </row>
    <row r="3269" spans="1:3" x14ac:dyDescent="0.45">
      <c r="A3269" s="44" t="s">
        <v>307</v>
      </c>
      <c r="B3269" s="7">
        <v>44844</v>
      </c>
      <c r="C3269" s="8">
        <v>9803</v>
      </c>
    </row>
    <row r="3270" spans="1:3" x14ac:dyDescent="0.45">
      <c r="A3270" s="44" t="s">
        <v>307</v>
      </c>
      <c r="B3270" s="7">
        <v>44845</v>
      </c>
      <c r="C3270" s="8">
        <v>8381</v>
      </c>
    </row>
    <row r="3271" spans="1:3" x14ac:dyDescent="0.45">
      <c r="A3271" s="44" t="s">
        <v>307</v>
      </c>
      <c r="B3271" s="7">
        <v>44846</v>
      </c>
      <c r="C3271" s="8">
        <v>9017</v>
      </c>
    </row>
    <row r="3272" spans="1:3" x14ac:dyDescent="0.45">
      <c r="A3272" s="44" t="s">
        <v>307</v>
      </c>
      <c r="B3272" s="7">
        <v>44847</v>
      </c>
      <c r="C3272" s="8">
        <v>8735</v>
      </c>
    </row>
    <row r="3273" spans="1:3" x14ac:dyDescent="0.45">
      <c r="A3273" s="44" t="s">
        <v>307</v>
      </c>
      <c r="B3273" s="7">
        <v>44848</v>
      </c>
      <c r="C3273" s="8">
        <v>12470</v>
      </c>
    </row>
    <row r="3274" spans="1:3" x14ac:dyDescent="0.45">
      <c r="A3274" s="44" t="s">
        <v>307</v>
      </c>
      <c r="B3274" s="7">
        <v>44849</v>
      </c>
      <c r="C3274" s="8">
        <v>7170</v>
      </c>
    </row>
    <row r="3275" spans="1:3" x14ac:dyDescent="0.45">
      <c r="A3275" s="44" t="s">
        <v>307</v>
      </c>
      <c r="B3275" s="7">
        <v>44850</v>
      </c>
      <c r="C3275" s="8">
        <v>4280</v>
      </c>
    </row>
    <row r="3276" spans="1:3" x14ac:dyDescent="0.45">
      <c r="A3276" s="44" t="s">
        <v>307</v>
      </c>
      <c r="B3276" s="7">
        <v>44851</v>
      </c>
      <c r="C3276" s="8">
        <v>9452</v>
      </c>
    </row>
    <row r="3277" spans="1:3" x14ac:dyDescent="0.45">
      <c r="A3277" s="44" t="s">
        <v>307</v>
      </c>
      <c r="B3277" s="7">
        <v>44852</v>
      </c>
      <c r="C3277" s="8">
        <v>8531</v>
      </c>
    </row>
    <row r="3278" spans="1:3" x14ac:dyDescent="0.45">
      <c r="A3278" s="44" t="s">
        <v>307</v>
      </c>
      <c r="B3278" s="7">
        <v>44853</v>
      </c>
      <c r="C3278" s="8">
        <v>8976</v>
      </c>
    </row>
    <row r="3279" spans="1:3" x14ac:dyDescent="0.45">
      <c r="A3279" s="44" t="s">
        <v>307</v>
      </c>
      <c r="B3279" s="7">
        <v>44854</v>
      </c>
      <c r="C3279" s="8">
        <v>8436</v>
      </c>
    </row>
    <row r="3280" spans="1:3" x14ac:dyDescent="0.45">
      <c r="A3280" s="44" t="s">
        <v>307</v>
      </c>
      <c r="B3280" s="7">
        <v>44855</v>
      </c>
      <c r="C3280" s="8">
        <v>11666</v>
      </c>
    </row>
    <row r="3281" spans="1:3" x14ac:dyDescent="0.45">
      <c r="A3281" s="44" t="s">
        <v>307</v>
      </c>
      <c r="B3281" s="7">
        <v>44856</v>
      </c>
      <c r="C3281" s="8">
        <v>6981</v>
      </c>
    </row>
    <row r="3282" spans="1:3" x14ac:dyDescent="0.45">
      <c r="A3282" s="44" t="s">
        <v>307</v>
      </c>
      <c r="B3282" s="7">
        <v>44857</v>
      </c>
      <c r="C3282" s="8">
        <v>931</v>
      </c>
    </row>
    <row r="3283" spans="1:3" x14ac:dyDescent="0.45">
      <c r="A3283" s="44" t="s">
        <v>308</v>
      </c>
      <c r="B3283" s="7">
        <v>44179</v>
      </c>
      <c r="C3283" s="8">
        <v>45</v>
      </c>
    </row>
    <row r="3284" spans="1:3" x14ac:dyDescent="0.45">
      <c r="A3284" s="44" t="s">
        <v>308</v>
      </c>
      <c r="B3284" s="7">
        <v>44180</v>
      </c>
      <c r="C3284" s="8">
        <v>348</v>
      </c>
    </row>
    <row r="3285" spans="1:3" x14ac:dyDescent="0.45">
      <c r="A3285" s="44" t="s">
        <v>308</v>
      </c>
      <c r="B3285" s="7">
        <v>44181</v>
      </c>
      <c r="C3285" s="8">
        <v>989</v>
      </c>
    </row>
    <row r="3286" spans="1:3" x14ac:dyDescent="0.45">
      <c r="A3286" s="44" t="s">
        <v>308</v>
      </c>
      <c r="B3286" s="7">
        <v>44182</v>
      </c>
      <c r="C3286" s="8">
        <v>1472</v>
      </c>
    </row>
    <row r="3287" spans="1:3" x14ac:dyDescent="0.45">
      <c r="A3287" s="44" t="s">
        <v>308</v>
      </c>
      <c r="B3287" s="7">
        <v>44183</v>
      </c>
      <c r="C3287" s="8">
        <v>2100</v>
      </c>
    </row>
    <row r="3288" spans="1:3" x14ac:dyDescent="0.45">
      <c r="A3288" s="44" t="s">
        <v>308</v>
      </c>
      <c r="B3288" s="7">
        <v>44184</v>
      </c>
      <c r="C3288" s="8">
        <v>1029</v>
      </c>
    </row>
    <row r="3289" spans="1:3" x14ac:dyDescent="0.45">
      <c r="A3289" s="44" t="s">
        <v>308</v>
      </c>
      <c r="B3289" s="7">
        <v>44185</v>
      </c>
      <c r="C3289" s="8">
        <v>550</v>
      </c>
    </row>
    <row r="3290" spans="1:3" x14ac:dyDescent="0.45">
      <c r="A3290" s="44" t="s">
        <v>308</v>
      </c>
      <c r="B3290" s="7">
        <v>44186</v>
      </c>
      <c r="C3290" s="8">
        <v>1661</v>
      </c>
    </row>
    <row r="3291" spans="1:3" x14ac:dyDescent="0.45">
      <c r="A3291" s="44" t="s">
        <v>308</v>
      </c>
      <c r="B3291" s="7">
        <v>44187</v>
      </c>
      <c r="C3291" s="8">
        <v>2226</v>
      </c>
    </row>
    <row r="3292" spans="1:3" x14ac:dyDescent="0.45">
      <c r="A3292" s="44" t="s">
        <v>308</v>
      </c>
      <c r="B3292" s="7">
        <v>44188</v>
      </c>
      <c r="C3292" s="8">
        <v>3047</v>
      </c>
    </row>
    <row r="3293" spans="1:3" x14ac:dyDescent="0.45">
      <c r="A3293" s="44" t="s">
        <v>308</v>
      </c>
      <c r="B3293" s="7">
        <v>44189</v>
      </c>
      <c r="C3293" s="8">
        <v>1925</v>
      </c>
    </row>
    <row r="3294" spans="1:3" x14ac:dyDescent="0.45">
      <c r="A3294" s="44" t="s">
        <v>308</v>
      </c>
      <c r="B3294" s="7">
        <v>44190</v>
      </c>
      <c r="C3294" s="8">
        <v>342</v>
      </c>
    </row>
    <row r="3295" spans="1:3" x14ac:dyDescent="0.45">
      <c r="A3295" s="44" t="s">
        <v>308</v>
      </c>
      <c r="B3295" s="7">
        <v>44191</v>
      </c>
      <c r="C3295" s="8">
        <v>1750</v>
      </c>
    </row>
    <row r="3296" spans="1:3" x14ac:dyDescent="0.45">
      <c r="A3296" s="44" t="s">
        <v>308</v>
      </c>
      <c r="B3296" s="7">
        <v>44192</v>
      </c>
      <c r="C3296" s="8">
        <v>1011</v>
      </c>
    </row>
    <row r="3297" spans="1:3" x14ac:dyDescent="0.45">
      <c r="A3297" s="44" t="s">
        <v>308</v>
      </c>
      <c r="B3297" s="7">
        <v>44193</v>
      </c>
      <c r="C3297" s="8">
        <v>7512</v>
      </c>
    </row>
    <row r="3298" spans="1:3" x14ac:dyDescent="0.45">
      <c r="A3298" s="44" t="s">
        <v>308</v>
      </c>
      <c r="B3298" s="7">
        <v>44194</v>
      </c>
      <c r="C3298" s="8">
        <v>11484</v>
      </c>
    </row>
    <row r="3299" spans="1:3" x14ac:dyDescent="0.45">
      <c r="A3299" s="44" t="s">
        <v>308</v>
      </c>
      <c r="B3299" s="7">
        <v>44195</v>
      </c>
      <c r="C3299" s="8">
        <v>18745</v>
      </c>
    </row>
    <row r="3300" spans="1:3" x14ac:dyDescent="0.45">
      <c r="A3300" s="44" t="s">
        <v>308</v>
      </c>
      <c r="B3300" s="7">
        <v>44196</v>
      </c>
      <c r="C3300" s="8">
        <v>11811</v>
      </c>
    </row>
    <row r="3301" spans="1:3" x14ac:dyDescent="0.45">
      <c r="A3301" s="44" t="s">
        <v>308</v>
      </c>
      <c r="B3301" s="7">
        <v>44197</v>
      </c>
      <c r="C3301" s="8">
        <v>2766</v>
      </c>
    </row>
    <row r="3302" spans="1:3" x14ac:dyDescent="0.45">
      <c r="A3302" s="44" t="s">
        <v>308</v>
      </c>
      <c r="B3302" s="7">
        <v>44198</v>
      </c>
      <c r="C3302" s="8">
        <v>7103</v>
      </c>
    </row>
    <row r="3303" spans="1:3" x14ac:dyDescent="0.45">
      <c r="A3303" s="44" t="s">
        <v>308</v>
      </c>
      <c r="B3303" s="7">
        <v>44199</v>
      </c>
      <c r="C3303" s="8">
        <v>4219</v>
      </c>
    </row>
    <row r="3304" spans="1:3" x14ac:dyDescent="0.45">
      <c r="A3304" s="44" t="s">
        <v>308</v>
      </c>
      <c r="B3304" s="7">
        <v>44200</v>
      </c>
      <c r="C3304" s="8">
        <v>19255</v>
      </c>
    </row>
    <row r="3305" spans="1:3" x14ac:dyDescent="0.45">
      <c r="A3305" s="44" t="s">
        <v>308</v>
      </c>
      <c r="B3305" s="7">
        <v>44201</v>
      </c>
      <c r="C3305" s="8">
        <v>22120</v>
      </c>
    </row>
    <row r="3306" spans="1:3" x14ac:dyDescent="0.45">
      <c r="A3306" s="44" t="s">
        <v>308</v>
      </c>
      <c r="B3306" s="7">
        <v>44202</v>
      </c>
      <c r="C3306" s="8">
        <v>25218</v>
      </c>
    </row>
    <row r="3307" spans="1:3" x14ac:dyDescent="0.45">
      <c r="A3307" s="44" t="s">
        <v>308</v>
      </c>
      <c r="B3307" s="7">
        <v>44203</v>
      </c>
      <c r="C3307" s="8">
        <v>27563</v>
      </c>
    </row>
    <row r="3308" spans="1:3" x14ac:dyDescent="0.45">
      <c r="A3308" s="44" t="s">
        <v>308</v>
      </c>
      <c r="B3308" s="7">
        <v>44204</v>
      </c>
      <c r="C3308" s="8">
        <v>28474</v>
      </c>
    </row>
    <row r="3309" spans="1:3" x14ac:dyDescent="0.45">
      <c r="A3309" s="44" t="s">
        <v>308</v>
      </c>
      <c r="B3309" s="7">
        <v>44205</v>
      </c>
      <c r="C3309" s="8">
        <v>15701</v>
      </c>
    </row>
    <row r="3310" spans="1:3" x14ac:dyDescent="0.45">
      <c r="A3310" s="44" t="s">
        <v>308</v>
      </c>
      <c r="B3310" s="7">
        <v>44206</v>
      </c>
      <c r="C3310" s="8">
        <v>5052</v>
      </c>
    </row>
    <row r="3311" spans="1:3" x14ac:dyDescent="0.45">
      <c r="A3311" s="44" t="s">
        <v>308</v>
      </c>
      <c r="B3311" s="7">
        <v>44207</v>
      </c>
      <c r="C3311" s="8">
        <v>25719</v>
      </c>
    </row>
    <row r="3312" spans="1:3" x14ac:dyDescent="0.45">
      <c r="A3312" s="44" t="s">
        <v>308</v>
      </c>
      <c r="B3312" s="7">
        <v>44208</v>
      </c>
      <c r="C3312" s="8">
        <v>32144</v>
      </c>
    </row>
    <row r="3313" spans="1:3" x14ac:dyDescent="0.45">
      <c r="A3313" s="44" t="s">
        <v>308</v>
      </c>
      <c r="B3313" s="7">
        <v>44209</v>
      </c>
      <c r="C3313" s="8">
        <v>33122</v>
      </c>
    </row>
    <row r="3314" spans="1:3" x14ac:dyDescent="0.45">
      <c r="A3314" s="44" t="s">
        <v>308</v>
      </c>
      <c r="B3314" s="7">
        <v>44210</v>
      </c>
      <c r="C3314" s="8">
        <v>37938</v>
      </c>
    </row>
    <row r="3315" spans="1:3" x14ac:dyDescent="0.45">
      <c r="A3315" s="44" t="s">
        <v>308</v>
      </c>
      <c r="B3315" s="7">
        <v>44211</v>
      </c>
      <c r="C3315" s="8">
        <v>33916</v>
      </c>
    </row>
    <row r="3316" spans="1:3" x14ac:dyDescent="0.45">
      <c r="A3316" s="44" t="s">
        <v>308</v>
      </c>
      <c r="B3316" s="7">
        <v>44212</v>
      </c>
      <c r="C3316" s="8">
        <v>26999</v>
      </c>
    </row>
    <row r="3317" spans="1:3" x14ac:dyDescent="0.45">
      <c r="A3317" s="44" t="s">
        <v>308</v>
      </c>
      <c r="B3317" s="7">
        <v>44213</v>
      </c>
      <c r="C3317" s="8">
        <v>7020</v>
      </c>
    </row>
    <row r="3318" spans="1:3" x14ac:dyDescent="0.45">
      <c r="A3318" s="44" t="s">
        <v>308</v>
      </c>
      <c r="B3318" s="7">
        <v>44214</v>
      </c>
      <c r="C3318" s="8">
        <v>14468</v>
      </c>
    </row>
    <row r="3319" spans="1:3" x14ac:dyDescent="0.45">
      <c r="A3319" s="44" t="s">
        <v>308</v>
      </c>
      <c r="B3319" s="7">
        <v>44215</v>
      </c>
      <c r="C3319" s="8">
        <v>25479</v>
      </c>
    </row>
    <row r="3320" spans="1:3" x14ac:dyDescent="0.45">
      <c r="A3320" s="44" t="s">
        <v>308</v>
      </c>
      <c r="B3320" s="7">
        <v>44216</v>
      </c>
      <c r="C3320" s="8">
        <v>36248</v>
      </c>
    </row>
    <row r="3321" spans="1:3" x14ac:dyDescent="0.45">
      <c r="A3321" s="44" t="s">
        <v>308</v>
      </c>
      <c r="B3321" s="7">
        <v>44217</v>
      </c>
      <c r="C3321" s="8">
        <v>37167</v>
      </c>
    </row>
    <row r="3322" spans="1:3" x14ac:dyDescent="0.45">
      <c r="A3322" s="44" t="s">
        <v>308</v>
      </c>
      <c r="B3322" s="7">
        <v>44218</v>
      </c>
      <c r="C3322" s="8">
        <v>35220</v>
      </c>
    </row>
    <row r="3323" spans="1:3" x14ac:dyDescent="0.45">
      <c r="A3323" s="44" t="s">
        <v>308</v>
      </c>
      <c r="B3323" s="7">
        <v>44219</v>
      </c>
      <c r="C3323" s="8">
        <v>22863</v>
      </c>
    </row>
    <row r="3324" spans="1:3" x14ac:dyDescent="0.45">
      <c r="A3324" s="44" t="s">
        <v>308</v>
      </c>
      <c r="B3324" s="7">
        <v>44220</v>
      </c>
      <c r="C3324" s="8">
        <v>9914</v>
      </c>
    </row>
    <row r="3325" spans="1:3" x14ac:dyDescent="0.45">
      <c r="A3325" s="44" t="s">
        <v>308</v>
      </c>
      <c r="B3325" s="7">
        <v>44221</v>
      </c>
      <c r="C3325" s="8">
        <v>29968</v>
      </c>
    </row>
    <row r="3326" spans="1:3" x14ac:dyDescent="0.45">
      <c r="A3326" s="44" t="s">
        <v>308</v>
      </c>
      <c r="B3326" s="7">
        <v>44222</v>
      </c>
      <c r="C3326" s="8">
        <v>41310</v>
      </c>
    </row>
    <row r="3327" spans="1:3" x14ac:dyDescent="0.45">
      <c r="A3327" s="44" t="s">
        <v>308</v>
      </c>
      <c r="B3327" s="7">
        <v>44223</v>
      </c>
      <c r="C3327" s="8">
        <v>51952</v>
      </c>
    </row>
    <row r="3328" spans="1:3" x14ac:dyDescent="0.45">
      <c r="A3328" s="44" t="s">
        <v>308</v>
      </c>
      <c r="B3328" s="7">
        <v>44224</v>
      </c>
      <c r="C3328" s="8">
        <v>53634</v>
      </c>
    </row>
    <row r="3329" spans="1:3" x14ac:dyDescent="0.45">
      <c r="A3329" s="44" t="s">
        <v>308</v>
      </c>
      <c r="B3329" s="7">
        <v>44225</v>
      </c>
      <c r="C3329" s="8">
        <v>50593</v>
      </c>
    </row>
    <row r="3330" spans="1:3" x14ac:dyDescent="0.45">
      <c r="A3330" s="44" t="s">
        <v>308</v>
      </c>
      <c r="B3330" s="7">
        <v>44226</v>
      </c>
      <c r="C3330" s="8">
        <v>25280</v>
      </c>
    </row>
    <row r="3331" spans="1:3" x14ac:dyDescent="0.45">
      <c r="A3331" s="44" t="s">
        <v>308</v>
      </c>
      <c r="B3331" s="7">
        <v>44227</v>
      </c>
      <c r="C3331" s="8">
        <v>8405</v>
      </c>
    </row>
    <row r="3332" spans="1:3" x14ac:dyDescent="0.45">
      <c r="A3332" s="44" t="s">
        <v>308</v>
      </c>
      <c r="B3332" s="7">
        <v>44228</v>
      </c>
      <c r="C3332" s="8">
        <v>42614</v>
      </c>
    </row>
    <row r="3333" spans="1:3" x14ac:dyDescent="0.45">
      <c r="A3333" s="44" t="s">
        <v>308</v>
      </c>
      <c r="B3333" s="7">
        <v>44229</v>
      </c>
      <c r="C3333" s="8">
        <v>58339</v>
      </c>
    </row>
    <row r="3334" spans="1:3" x14ac:dyDescent="0.45">
      <c r="A3334" s="44" t="s">
        <v>308</v>
      </c>
      <c r="B3334" s="7">
        <v>44230</v>
      </c>
      <c r="C3334" s="8">
        <v>64105</v>
      </c>
    </row>
    <row r="3335" spans="1:3" x14ac:dyDescent="0.45">
      <c r="A3335" s="44" t="s">
        <v>308</v>
      </c>
      <c r="B3335" s="7">
        <v>44231</v>
      </c>
      <c r="C3335" s="8">
        <v>78643</v>
      </c>
    </row>
    <row r="3336" spans="1:3" x14ac:dyDescent="0.45">
      <c r="A3336" s="44" t="s">
        <v>308</v>
      </c>
      <c r="B3336" s="7">
        <v>44232</v>
      </c>
      <c r="C3336" s="8">
        <v>77487</v>
      </c>
    </row>
    <row r="3337" spans="1:3" x14ac:dyDescent="0.45">
      <c r="A3337" s="44" t="s">
        <v>308</v>
      </c>
      <c r="B3337" s="7">
        <v>44233</v>
      </c>
      <c r="C3337" s="8">
        <v>52361</v>
      </c>
    </row>
    <row r="3338" spans="1:3" x14ac:dyDescent="0.45">
      <c r="A3338" s="44" t="s">
        <v>308</v>
      </c>
      <c r="B3338" s="7">
        <v>44234</v>
      </c>
      <c r="C3338" s="8">
        <v>15697</v>
      </c>
    </row>
    <row r="3339" spans="1:3" x14ac:dyDescent="0.45">
      <c r="A3339" s="44" t="s">
        <v>308</v>
      </c>
      <c r="B3339" s="7">
        <v>44235</v>
      </c>
      <c r="C3339" s="8">
        <v>40923</v>
      </c>
    </row>
    <row r="3340" spans="1:3" x14ac:dyDescent="0.45">
      <c r="A3340" s="44" t="s">
        <v>308</v>
      </c>
      <c r="B3340" s="7">
        <v>44236</v>
      </c>
      <c r="C3340" s="8">
        <v>58670</v>
      </c>
    </row>
    <row r="3341" spans="1:3" x14ac:dyDescent="0.45">
      <c r="A3341" s="44" t="s">
        <v>308</v>
      </c>
      <c r="B3341" s="7">
        <v>44237</v>
      </c>
      <c r="C3341" s="8">
        <v>69482</v>
      </c>
    </row>
    <row r="3342" spans="1:3" x14ac:dyDescent="0.45">
      <c r="A3342" s="44" t="s">
        <v>308</v>
      </c>
      <c r="B3342" s="7">
        <v>44238</v>
      </c>
      <c r="C3342" s="8">
        <v>58566</v>
      </c>
    </row>
    <row r="3343" spans="1:3" x14ac:dyDescent="0.45">
      <c r="A3343" s="44" t="s">
        <v>308</v>
      </c>
      <c r="B3343" s="7">
        <v>44239</v>
      </c>
      <c r="C3343" s="8">
        <v>71808</v>
      </c>
    </row>
    <row r="3344" spans="1:3" x14ac:dyDescent="0.45">
      <c r="A3344" s="44" t="s">
        <v>308</v>
      </c>
      <c r="B3344" s="7">
        <v>44240</v>
      </c>
      <c r="C3344" s="8">
        <v>37730</v>
      </c>
    </row>
    <row r="3345" spans="1:3" x14ac:dyDescent="0.45">
      <c r="A3345" s="44" t="s">
        <v>308</v>
      </c>
      <c r="B3345" s="7">
        <v>44241</v>
      </c>
      <c r="C3345" s="8">
        <v>12094</v>
      </c>
    </row>
    <row r="3346" spans="1:3" x14ac:dyDescent="0.45">
      <c r="A3346" s="44" t="s">
        <v>308</v>
      </c>
      <c r="B3346" s="7">
        <v>44242</v>
      </c>
      <c r="C3346" s="8">
        <v>3422</v>
      </c>
    </row>
    <row r="3347" spans="1:3" x14ac:dyDescent="0.45">
      <c r="A3347" s="44" t="s">
        <v>308</v>
      </c>
      <c r="B3347" s="7">
        <v>44243</v>
      </c>
      <c r="C3347" s="8">
        <v>6553</v>
      </c>
    </row>
    <row r="3348" spans="1:3" x14ac:dyDescent="0.45">
      <c r="A3348" s="44" t="s">
        <v>308</v>
      </c>
      <c r="B3348" s="7">
        <v>44244</v>
      </c>
      <c r="C3348" s="8">
        <v>8723</v>
      </c>
    </row>
    <row r="3349" spans="1:3" x14ac:dyDescent="0.45">
      <c r="A3349" s="44" t="s">
        <v>308</v>
      </c>
      <c r="B3349" s="7">
        <v>44245</v>
      </c>
      <c r="C3349" s="8">
        <v>17181</v>
      </c>
    </row>
    <row r="3350" spans="1:3" x14ac:dyDescent="0.45">
      <c r="A3350" s="44" t="s">
        <v>308</v>
      </c>
      <c r="B3350" s="7">
        <v>44246</v>
      </c>
      <c r="C3350" s="8">
        <v>27685</v>
      </c>
    </row>
    <row r="3351" spans="1:3" x14ac:dyDescent="0.45">
      <c r="A3351" s="44" t="s">
        <v>308</v>
      </c>
      <c r="B3351" s="7">
        <v>44247</v>
      </c>
      <c r="C3351" s="8">
        <v>33978</v>
      </c>
    </row>
    <row r="3352" spans="1:3" x14ac:dyDescent="0.45">
      <c r="A3352" s="44" t="s">
        <v>308</v>
      </c>
      <c r="B3352" s="7">
        <v>44248</v>
      </c>
      <c r="C3352" s="8">
        <v>25340</v>
      </c>
    </row>
    <row r="3353" spans="1:3" x14ac:dyDescent="0.45">
      <c r="A3353" s="44" t="s">
        <v>308</v>
      </c>
      <c r="B3353" s="7">
        <v>44249</v>
      </c>
      <c r="C3353" s="8">
        <v>43801</v>
      </c>
    </row>
    <row r="3354" spans="1:3" x14ac:dyDescent="0.45">
      <c r="A3354" s="44" t="s">
        <v>308</v>
      </c>
      <c r="B3354" s="7">
        <v>44250</v>
      </c>
      <c r="C3354" s="8">
        <v>53438</v>
      </c>
    </row>
    <row r="3355" spans="1:3" x14ac:dyDescent="0.45">
      <c r="A3355" s="44" t="s">
        <v>308</v>
      </c>
      <c r="B3355" s="7">
        <v>44251</v>
      </c>
      <c r="C3355" s="8">
        <v>79410</v>
      </c>
    </row>
    <row r="3356" spans="1:3" x14ac:dyDescent="0.45">
      <c r="A3356" s="44" t="s">
        <v>308</v>
      </c>
      <c r="B3356" s="7">
        <v>44252</v>
      </c>
      <c r="C3356" s="8">
        <v>95465</v>
      </c>
    </row>
    <row r="3357" spans="1:3" x14ac:dyDescent="0.45">
      <c r="A3357" s="44" t="s">
        <v>308</v>
      </c>
      <c r="B3357" s="7">
        <v>44253</v>
      </c>
      <c r="C3357" s="8">
        <v>109841</v>
      </c>
    </row>
    <row r="3358" spans="1:3" x14ac:dyDescent="0.45">
      <c r="A3358" s="44" t="s">
        <v>308</v>
      </c>
      <c r="B3358" s="7">
        <v>44254</v>
      </c>
      <c r="C3358" s="8">
        <v>64563</v>
      </c>
    </row>
    <row r="3359" spans="1:3" x14ac:dyDescent="0.45">
      <c r="A3359" s="44" t="s">
        <v>308</v>
      </c>
      <c r="B3359" s="7">
        <v>44255</v>
      </c>
      <c r="C3359" s="8">
        <v>25064</v>
      </c>
    </row>
    <row r="3360" spans="1:3" x14ac:dyDescent="0.45">
      <c r="A3360" s="44" t="s">
        <v>308</v>
      </c>
      <c r="B3360" s="7">
        <v>44256</v>
      </c>
      <c r="C3360" s="8">
        <v>53460</v>
      </c>
    </row>
    <row r="3361" spans="1:3" x14ac:dyDescent="0.45">
      <c r="A3361" s="44" t="s">
        <v>308</v>
      </c>
      <c r="B3361" s="7">
        <v>44257</v>
      </c>
      <c r="C3361" s="8">
        <v>76735</v>
      </c>
    </row>
    <row r="3362" spans="1:3" x14ac:dyDescent="0.45">
      <c r="A3362" s="44" t="s">
        <v>308</v>
      </c>
      <c r="B3362" s="7">
        <v>44258</v>
      </c>
      <c r="C3362" s="8">
        <v>76047</v>
      </c>
    </row>
    <row r="3363" spans="1:3" x14ac:dyDescent="0.45">
      <c r="A3363" s="44" t="s">
        <v>308</v>
      </c>
      <c r="B3363" s="7">
        <v>44259</v>
      </c>
      <c r="C3363" s="8">
        <v>81426</v>
      </c>
    </row>
    <row r="3364" spans="1:3" x14ac:dyDescent="0.45">
      <c r="A3364" s="44" t="s">
        <v>308</v>
      </c>
      <c r="B3364" s="7">
        <v>44260</v>
      </c>
      <c r="C3364" s="8">
        <v>73627</v>
      </c>
    </row>
    <row r="3365" spans="1:3" x14ac:dyDescent="0.45">
      <c r="A3365" s="44" t="s">
        <v>308</v>
      </c>
      <c r="B3365" s="7">
        <v>44261</v>
      </c>
      <c r="C3365" s="8">
        <v>37870</v>
      </c>
    </row>
    <row r="3366" spans="1:3" x14ac:dyDescent="0.45">
      <c r="A3366" s="44" t="s">
        <v>308</v>
      </c>
      <c r="B3366" s="7">
        <v>44262</v>
      </c>
      <c r="C3366" s="8">
        <v>10471</v>
      </c>
    </row>
    <row r="3367" spans="1:3" x14ac:dyDescent="0.45">
      <c r="A3367" s="44" t="s">
        <v>308</v>
      </c>
      <c r="B3367" s="7">
        <v>44263</v>
      </c>
      <c r="C3367" s="8">
        <v>32561</v>
      </c>
    </row>
    <row r="3368" spans="1:3" x14ac:dyDescent="0.45">
      <c r="A3368" s="44" t="s">
        <v>308</v>
      </c>
      <c r="B3368" s="7">
        <v>44264</v>
      </c>
      <c r="C3368" s="8">
        <v>52421</v>
      </c>
    </row>
    <row r="3369" spans="1:3" x14ac:dyDescent="0.45">
      <c r="A3369" s="44" t="s">
        <v>308</v>
      </c>
      <c r="B3369" s="7">
        <v>44265</v>
      </c>
      <c r="C3369" s="8">
        <v>61862</v>
      </c>
    </row>
    <row r="3370" spans="1:3" x14ac:dyDescent="0.45">
      <c r="A3370" s="44" t="s">
        <v>308</v>
      </c>
      <c r="B3370" s="7">
        <v>44266</v>
      </c>
      <c r="C3370" s="8">
        <v>65426</v>
      </c>
    </row>
    <row r="3371" spans="1:3" x14ac:dyDescent="0.45">
      <c r="A3371" s="44" t="s">
        <v>308</v>
      </c>
      <c r="B3371" s="7">
        <v>44267</v>
      </c>
      <c r="C3371" s="8">
        <v>57281</v>
      </c>
    </row>
    <row r="3372" spans="1:3" x14ac:dyDescent="0.45">
      <c r="A3372" s="44" t="s">
        <v>308</v>
      </c>
      <c r="B3372" s="7">
        <v>44268</v>
      </c>
      <c r="C3372" s="8">
        <v>27591</v>
      </c>
    </row>
    <row r="3373" spans="1:3" x14ac:dyDescent="0.45">
      <c r="A3373" s="44" t="s">
        <v>308</v>
      </c>
      <c r="B3373" s="7">
        <v>44269</v>
      </c>
      <c r="C3373" s="8">
        <v>9959</v>
      </c>
    </row>
    <row r="3374" spans="1:3" x14ac:dyDescent="0.45">
      <c r="A3374" s="44" t="s">
        <v>308</v>
      </c>
      <c r="B3374" s="7">
        <v>44270</v>
      </c>
      <c r="C3374" s="8">
        <v>30999</v>
      </c>
    </row>
    <row r="3375" spans="1:3" x14ac:dyDescent="0.45">
      <c r="A3375" s="44" t="s">
        <v>308</v>
      </c>
      <c r="B3375" s="7">
        <v>44271</v>
      </c>
      <c r="C3375" s="8">
        <v>38173</v>
      </c>
    </row>
    <row r="3376" spans="1:3" x14ac:dyDescent="0.45">
      <c r="A3376" s="44" t="s">
        <v>308</v>
      </c>
      <c r="B3376" s="7">
        <v>44272</v>
      </c>
      <c r="C3376" s="8">
        <v>34706</v>
      </c>
    </row>
    <row r="3377" spans="1:3" x14ac:dyDescent="0.45">
      <c r="A3377" s="44" t="s">
        <v>308</v>
      </c>
      <c r="B3377" s="7">
        <v>44273</v>
      </c>
      <c r="C3377" s="8">
        <v>42991</v>
      </c>
    </row>
    <row r="3378" spans="1:3" x14ac:dyDescent="0.45">
      <c r="A3378" s="44" t="s">
        <v>308</v>
      </c>
      <c r="B3378" s="7">
        <v>44274</v>
      </c>
      <c r="C3378" s="8">
        <v>40986</v>
      </c>
    </row>
    <row r="3379" spans="1:3" x14ac:dyDescent="0.45">
      <c r="A3379" s="44" t="s">
        <v>308</v>
      </c>
      <c r="B3379" s="7">
        <v>44275</v>
      </c>
      <c r="C3379" s="8">
        <v>24833</v>
      </c>
    </row>
    <row r="3380" spans="1:3" x14ac:dyDescent="0.45">
      <c r="A3380" s="44" t="s">
        <v>308</v>
      </c>
      <c r="B3380" s="7">
        <v>44276</v>
      </c>
      <c r="C3380" s="8">
        <v>10807</v>
      </c>
    </row>
    <row r="3381" spans="1:3" x14ac:dyDescent="0.45">
      <c r="A3381" s="44" t="s">
        <v>308</v>
      </c>
      <c r="B3381" s="7">
        <v>44277</v>
      </c>
      <c r="C3381" s="8">
        <v>29128</v>
      </c>
    </row>
    <row r="3382" spans="1:3" x14ac:dyDescent="0.45">
      <c r="A3382" s="44" t="s">
        <v>308</v>
      </c>
      <c r="B3382" s="7">
        <v>44278</v>
      </c>
      <c r="C3382" s="8">
        <v>43795</v>
      </c>
    </row>
    <row r="3383" spans="1:3" x14ac:dyDescent="0.45">
      <c r="A3383" s="44" t="s">
        <v>308</v>
      </c>
      <c r="B3383" s="7">
        <v>44279</v>
      </c>
      <c r="C3383" s="8">
        <v>49313</v>
      </c>
    </row>
    <row r="3384" spans="1:3" x14ac:dyDescent="0.45">
      <c r="A3384" s="44" t="s">
        <v>308</v>
      </c>
      <c r="B3384" s="7">
        <v>44280</v>
      </c>
      <c r="C3384" s="8">
        <v>55366</v>
      </c>
    </row>
    <row r="3385" spans="1:3" x14ac:dyDescent="0.45">
      <c r="A3385" s="44" t="s">
        <v>308</v>
      </c>
      <c r="B3385" s="7">
        <v>44281</v>
      </c>
      <c r="C3385" s="8">
        <v>58175</v>
      </c>
    </row>
    <row r="3386" spans="1:3" x14ac:dyDescent="0.45">
      <c r="A3386" s="44" t="s">
        <v>308</v>
      </c>
      <c r="B3386" s="7">
        <v>44282</v>
      </c>
      <c r="C3386" s="8">
        <v>31925</v>
      </c>
    </row>
    <row r="3387" spans="1:3" x14ac:dyDescent="0.45">
      <c r="A3387" s="44" t="s">
        <v>308</v>
      </c>
      <c r="B3387" s="7">
        <v>44283</v>
      </c>
      <c r="C3387" s="8">
        <v>11863</v>
      </c>
    </row>
    <row r="3388" spans="1:3" x14ac:dyDescent="0.45">
      <c r="A3388" s="44" t="s">
        <v>308</v>
      </c>
      <c r="B3388" s="7">
        <v>44284</v>
      </c>
      <c r="C3388" s="8">
        <v>34632</v>
      </c>
    </row>
    <row r="3389" spans="1:3" x14ac:dyDescent="0.45">
      <c r="A3389" s="44" t="s">
        <v>308</v>
      </c>
      <c r="B3389" s="7">
        <v>44285</v>
      </c>
      <c r="C3389" s="8">
        <v>49574</v>
      </c>
    </row>
    <row r="3390" spans="1:3" x14ac:dyDescent="0.45">
      <c r="A3390" s="44" t="s">
        <v>308</v>
      </c>
      <c r="B3390" s="7">
        <v>44286</v>
      </c>
      <c r="C3390" s="8">
        <v>53376</v>
      </c>
    </row>
    <row r="3391" spans="1:3" x14ac:dyDescent="0.45">
      <c r="A3391" s="44" t="s">
        <v>308</v>
      </c>
      <c r="B3391" s="7">
        <v>44287</v>
      </c>
      <c r="C3391" s="8">
        <v>58257</v>
      </c>
    </row>
    <row r="3392" spans="1:3" x14ac:dyDescent="0.45">
      <c r="A3392" s="44" t="s">
        <v>308</v>
      </c>
      <c r="B3392" s="7">
        <v>44288</v>
      </c>
      <c r="C3392" s="8">
        <v>32231</v>
      </c>
    </row>
    <row r="3393" spans="1:3" x14ac:dyDescent="0.45">
      <c r="A3393" s="44" t="s">
        <v>308</v>
      </c>
      <c r="B3393" s="7">
        <v>44289</v>
      </c>
      <c r="C3393" s="8">
        <v>17450</v>
      </c>
    </row>
    <row r="3394" spans="1:3" x14ac:dyDescent="0.45">
      <c r="A3394" s="44" t="s">
        <v>308</v>
      </c>
      <c r="B3394" s="7">
        <v>44290</v>
      </c>
      <c r="C3394" s="8">
        <v>3453</v>
      </c>
    </row>
    <row r="3395" spans="1:3" x14ac:dyDescent="0.45">
      <c r="A3395" s="44" t="s">
        <v>308</v>
      </c>
      <c r="B3395" s="7">
        <v>44291</v>
      </c>
      <c r="C3395" s="8">
        <v>26747</v>
      </c>
    </row>
    <row r="3396" spans="1:3" x14ac:dyDescent="0.45">
      <c r="A3396" s="44" t="s">
        <v>308</v>
      </c>
      <c r="B3396" s="7">
        <v>44292</v>
      </c>
      <c r="C3396" s="8">
        <v>44617</v>
      </c>
    </row>
    <row r="3397" spans="1:3" x14ac:dyDescent="0.45">
      <c r="A3397" s="44" t="s">
        <v>308</v>
      </c>
      <c r="B3397" s="7">
        <v>44293</v>
      </c>
      <c r="C3397" s="8">
        <v>41800</v>
      </c>
    </row>
    <row r="3398" spans="1:3" x14ac:dyDescent="0.45">
      <c r="A3398" s="44" t="s">
        <v>308</v>
      </c>
      <c r="B3398" s="7">
        <v>44294</v>
      </c>
      <c r="C3398" s="8">
        <v>41576</v>
      </c>
    </row>
    <row r="3399" spans="1:3" x14ac:dyDescent="0.45">
      <c r="A3399" s="44" t="s">
        <v>308</v>
      </c>
      <c r="B3399" s="7">
        <v>44295</v>
      </c>
      <c r="C3399" s="8">
        <v>35816</v>
      </c>
    </row>
    <row r="3400" spans="1:3" x14ac:dyDescent="0.45">
      <c r="A3400" s="44" t="s">
        <v>308</v>
      </c>
      <c r="B3400" s="7">
        <v>44296</v>
      </c>
      <c r="C3400" s="8">
        <v>21523</v>
      </c>
    </row>
    <row r="3401" spans="1:3" x14ac:dyDescent="0.45">
      <c r="A3401" s="44" t="s">
        <v>308</v>
      </c>
      <c r="B3401" s="7">
        <v>44297</v>
      </c>
      <c r="C3401" s="8">
        <v>6878</v>
      </c>
    </row>
    <row r="3402" spans="1:3" x14ac:dyDescent="0.45">
      <c r="A3402" s="44" t="s">
        <v>308</v>
      </c>
      <c r="B3402" s="7">
        <v>44298</v>
      </c>
      <c r="C3402" s="8">
        <v>21750</v>
      </c>
    </row>
    <row r="3403" spans="1:3" x14ac:dyDescent="0.45">
      <c r="A3403" s="44" t="s">
        <v>308</v>
      </c>
      <c r="B3403" s="7">
        <v>44299</v>
      </c>
      <c r="C3403" s="8">
        <v>26775</v>
      </c>
    </row>
    <row r="3404" spans="1:3" x14ac:dyDescent="0.45">
      <c r="A3404" s="44" t="s">
        <v>308</v>
      </c>
      <c r="B3404" s="7">
        <v>44300</v>
      </c>
      <c r="C3404" s="8">
        <v>28190</v>
      </c>
    </row>
    <row r="3405" spans="1:3" x14ac:dyDescent="0.45">
      <c r="A3405" s="44" t="s">
        <v>308</v>
      </c>
      <c r="B3405" s="7">
        <v>44301</v>
      </c>
      <c r="C3405" s="8">
        <v>27272</v>
      </c>
    </row>
    <row r="3406" spans="1:3" x14ac:dyDescent="0.45">
      <c r="A3406" s="44" t="s">
        <v>308</v>
      </c>
      <c r="B3406" s="7">
        <v>44302</v>
      </c>
      <c r="C3406" s="8">
        <v>21919</v>
      </c>
    </row>
    <row r="3407" spans="1:3" x14ac:dyDescent="0.45">
      <c r="A3407" s="44" t="s">
        <v>308</v>
      </c>
      <c r="B3407" s="7">
        <v>44303</v>
      </c>
      <c r="C3407" s="8">
        <v>12079</v>
      </c>
    </row>
    <row r="3408" spans="1:3" x14ac:dyDescent="0.45">
      <c r="A3408" s="44" t="s">
        <v>308</v>
      </c>
      <c r="B3408" s="7">
        <v>44304</v>
      </c>
      <c r="C3408" s="8">
        <v>3933</v>
      </c>
    </row>
    <row r="3409" spans="1:3" x14ac:dyDescent="0.45">
      <c r="A3409" s="44" t="s">
        <v>308</v>
      </c>
      <c r="B3409" s="7">
        <v>44305</v>
      </c>
      <c r="C3409" s="8">
        <v>15853</v>
      </c>
    </row>
    <row r="3410" spans="1:3" x14ac:dyDescent="0.45">
      <c r="A3410" s="44" t="s">
        <v>308</v>
      </c>
      <c r="B3410" s="7">
        <v>44306</v>
      </c>
      <c r="C3410" s="8">
        <v>21494</v>
      </c>
    </row>
    <row r="3411" spans="1:3" x14ac:dyDescent="0.45">
      <c r="A3411" s="44" t="s">
        <v>308</v>
      </c>
      <c r="B3411" s="7">
        <v>44307</v>
      </c>
      <c r="C3411" s="8">
        <v>22712</v>
      </c>
    </row>
    <row r="3412" spans="1:3" x14ac:dyDescent="0.45">
      <c r="A3412" s="44" t="s">
        <v>308</v>
      </c>
      <c r="B3412" s="7">
        <v>44308</v>
      </c>
      <c r="C3412" s="8">
        <v>21958</v>
      </c>
    </row>
    <row r="3413" spans="1:3" x14ac:dyDescent="0.45">
      <c r="A3413" s="44" t="s">
        <v>308</v>
      </c>
      <c r="B3413" s="7">
        <v>44309</v>
      </c>
      <c r="C3413" s="8">
        <v>17686</v>
      </c>
    </row>
    <row r="3414" spans="1:3" x14ac:dyDescent="0.45">
      <c r="A3414" s="44" t="s">
        <v>308</v>
      </c>
      <c r="B3414" s="7">
        <v>44310</v>
      </c>
      <c r="C3414" s="8">
        <v>9763</v>
      </c>
    </row>
    <row r="3415" spans="1:3" x14ac:dyDescent="0.45">
      <c r="A3415" s="44" t="s">
        <v>308</v>
      </c>
      <c r="B3415" s="7">
        <v>44311</v>
      </c>
      <c r="C3415" s="8">
        <v>3503</v>
      </c>
    </row>
    <row r="3416" spans="1:3" x14ac:dyDescent="0.45">
      <c r="A3416" s="44" t="s">
        <v>308</v>
      </c>
      <c r="B3416" s="7">
        <v>44312</v>
      </c>
      <c r="C3416" s="8">
        <v>12906</v>
      </c>
    </row>
    <row r="3417" spans="1:3" x14ac:dyDescent="0.45">
      <c r="A3417" s="44" t="s">
        <v>308</v>
      </c>
      <c r="B3417" s="7">
        <v>44313</v>
      </c>
      <c r="C3417" s="8">
        <v>17716</v>
      </c>
    </row>
    <row r="3418" spans="1:3" x14ac:dyDescent="0.45">
      <c r="A3418" s="44" t="s">
        <v>308</v>
      </c>
      <c r="B3418" s="7">
        <v>44314</v>
      </c>
      <c r="C3418" s="8">
        <v>19888</v>
      </c>
    </row>
    <row r="3419" spans="1:3" x14ac:dyDescent="0.45">
      <c r="A3419" s="44" t="s">
        <v>308</v>
      </c>
      <c r="B3419" s="7">
        <v>44315</v>
      </c>
      <c r="C3419" s="8">
        <v>18230</v>
      </c>
    </row>
    <row r="3420" spans="1:3" x14ac:dyDescent="0.45">
      <c r="A3420" s="44" t="s">
        <v>308</v>
      </c>
      <c r="B3420" s="7">
        <v>44316</v>
      </c>
      <c r="C3420" s="8">
        <v>15570</v>
      </c>
    </row>
    <row r="3421" spans="1:3" x14ac:dyDescent="0.45">
      <c r="A3421" s="44" t="s">
        <v>308</v>
      </c>
      <c r="B3421" s="7">
        <v>44317</v>
      </c>
      <c r="C3421" s="8">
        <v>9006</v>
      </c>
    </row>
    <row r="3422" spans="1:3" x14ac:dyDescent="0.45">
      <c r="A3422" s="44" t="s">
        <v>308</v>
      </c>
      <c r="B3422" s="7">
        <v>44318</v>
      </c>
      <c r="C3422" s="8">
        <v>3339</v>
      </c>
    </row>
    <row r="3423" spans="1:3" x14ac:dyDescent="0.45">
      <c r="A3423" s="44" t="s">
        <v>308</v>
      </c>
      <c r="B3423" s="7">
        <v>44319</v>
      </c>
      <c r="C3423" s="8">
        <v>10980</v>
      </c>
    </row>
    <row r="3424" spans="1:3" x14ac:dyDescent="0.45">
      <c r="A3424" s="44" t="s">
        <v>308</v>
      </c>
      <c r="B3424" s="7">
        <v>44320</v>
      </c>
      <c r="C3424" s="8">
        <v>12750</v>
      </c>
    </row>
    <row r="3425" spans="1:3" x14ac:dyDescent="0.45">
      <c r="A3425" s="44" t="s">
        <v>308</v>
      </c>
      <c r="B3425" s="7">
        <v>44321</v>
      </c>
      <c r="C3425" s="8">
        <v>15283</v>
      </c>
    </row>
    <row r="3426" spans="1:3" x14ac:dyDescent="0.45">
      <c r="A3426" s="44" t="s">
        <v>308</v>
      </c>
      <c r="B3426" s="7">
        <v>44322</v>
      </c>
      <c r="C3426" s="8">
        <v>14452</v>
      </c>
    </row>
    <row r="3427" spans="1:3" x14ac:dyDescent="0.45">
      <c r="A3427" s="44" t="s">
        <v>308</v>
      </c>
      <c r="B3427" s="7">
        <v>44323</v>
      </c>
      <c r="C3427" s="8">
        <v>13388</v>
      </c>
    </row>
    <row r="3428" spans="1:3" x14ac:dyDescent="0.45">
      <c r="A3428" s="44" t="s">
        <v>308</v>
      </c>
      <c r="B3428" s="7">
        <v>44324</v>
      </c>
      <c r="C3428" s="8">
        <v>6855</v>
      </c>
    </row>
    <row r="3429" spans="1:3" x14ac:dyDescent="0.45">
      <c r="A3429" s="44" t="s">
        <v>308</v>
      </c>
      <c r="B3429" s="7">
        <v>44325</v>
      </c>
      <c r="C3429" s="8">
        <v>2464</v>
      </c>
    </row>
    <row r="3430" spans="1:3" x14ac:dyDescent="0.45">
      <c r="A3430" s="44" t="s">
        <v>308</v>
      </c>
      <c r="B3430" s="7">
        <v>44326</v>
      </c>
      <c r="C3430" s="8">
        <v>8578</v>
      </c>
    </row>
    <row r="3431" spans="1:3" x14ac:dyDescent="0.45">
      <c r="A3431" s="44" t="s">
        <v>308</v>
      </c>
      <c r="B3431" s="7">
        <v>44327</v>
      </c>
      <c r="C3431" s="8">
        <v>11189</v>
      </c>
    </row>
    <row r="3432" spans="1:3" x14ac:dyDescent="0.45">
      <c r="A3432" s="44" t="s">
        <v>308</v>
      </c>
      <c r="B3432" s="7">
        <v>44328</v>
      </c>
      <c r="C3432" s="8">
        <v>10875</v>
      </c>
    </row>
    <row r="3433" spans="1:3" x14ac:dyDescent="0.45">
      <c r="A3433" s="44" t="s">
        <v>308</v>
      </c>
      <c r="B3433" s="7">
        <v>44329</v>
      </c>
      <c r="C3433" s="8">
        <v>10612</v>
      </c>
    </row>
    <row r="3434" spans="1:3" x14ac:dyDescent="0.45">
      <c r="A3434" s="44" t="s">
        <v>308</v>
      </c>
      <c r="B3434" s="7">
        <v>44330</v>
      </c>
      <c r="C3434" s="8">
        <v>10801</v>
      </c>
    </row>
    <row r="3435" spans="1:3" x14ac:dyDescent="0.45">
      <c r="A3435" s="44" t="s">
        <v>308</v>
      </c>
      <c r="B3435" s="7">
        <v>44331</v>
      </c>
      <c r="C3435" s="8">
        <v>5860</v>
      </c>
    </row>
    <row r="3436" spans="1:3" x14ac:dyDescent="0.45">
      <c r="A3436" s="44" t="s">
        <v>308</v>
      </c>
      <c r="B3436" s="7">
        <v>44332</v>
      </c>
      <c r="C3436" s="8">
        <v>1848</v>
      </c>
    </row>
    <row r="3437" spans="1:3" x14ac:dyDescent="0.45">
      <c r="A3437" s="44" t="s">
        <v>308</v>
      </c>
      <c r="B3437" s="7">
        <v>44333</v>
      </c>
      <c r="C3437" s="8">
        <v>8122</v>
      </c>
    </row>
    <row r="3438" spans="1:3" x14ac:dyDescent="0.45">
      <c r="A3438" s="44" t="s">
        <v>308</v>
      </c>
      <c r="B3438" s="7">
        <v>44334</v>
      </c>
      <c r="C3438" s="8">
        <v>9414</v>
      </c>
    </row>
    <row r="3439" spans="1:3" x14ac:dyDescent="0.45">
      <c r="A3439" s="44" t="s">
        <v>308</v>
      </c>
      <c r="B3439" s="7">
        <v>44335</v>
      </c>
      <c r="C3439" s="8">
        <v>8090</v>
      </c>
    </row>
    <row r="3440" spans="1:3" x14ac:dyDescent="0.45">
      <c r="A3440" s="44" t="s">
        <v>308</v>
      </c>
      <c r="B3440" s="7">
        <v>44336</v>
      </c>
      <c r="C3440" s="8">
        <v>9875</v>
      </c>
    </row>
    <row r="3441" spans="1:3" x14ac:dyDescent="0.45">
      <c r="A3441" s="44" t="s">
        <v>308</v>
      </c>
      <c r="B3441" s="7">
        <v>44337</v>
      </c>
      <c r="C3441" s="8">
        <v>9483</v>
      </c>
    </row>
    <row r="3442" spans="1:3" x14ac:dyDescent="0.45">
      <c r="A3442" s="44" t="s">
        <v>308</v>
      </c>
      <c r="B3442" s="7">
        <v>44338</v>
      </c>
      <c r="C3442" s="8">
        <v>5004</v>
      </c>
    </row>
    <row r="3443" spans="1:3" x14ac:dyDescent="0.45">
      <c r="A3443" s="44" t="s">
        <v>308</v>
      </c>
      <c r="B3443" s="7">
        <v>44339</v>
      </c>
      <c r="C3443" s="8">
        <v>2245</v>
      </c>
    </row>
    <row r="3444" spans="1:3" x14ac:dyDescent="0.45">
      <c r="A3444" s="44" t="s">
        <v>308</v>
      </c>
      <c r="B3444" s="7">
        <v>44340</v>
      </c>
      <c r="C3444" s="8">
        <v>6290</v>
      </c>
    </row>
    <row r="3445" spans="1:3" x14ac:dyDescent="0.45">
      <c r="A3445" s="44" t="s">
        <v>308</v>
      </c>
      <c r="B3445" s="7">
        <v>44341</v>
      </c>
      <c r="C3445" s="8">
        <v>6873</v>
      </c>
    </row>
    <row r="3446" spans="1:3" x14ac:dyDescent="0.45">
      <c r="A3446" s="44" t="s">
        <v>308</v>
      </c>
      <c r="B3446" s="7">
        <v>44342</v>
      </c>
      <c r="C3446" s="8">
        <v>7362</v>
      </c>
    </row>
    <row r="3447" spans="1:3" x14ac:dyDescent="0.45">
      <c r="A3447" s="44" t="s">
        <v>308</v>
      </c>
      <c r="B3447" s="7">
        <v>44343</v>
      </c>
      <c r="C3447" s="8">
        <v>6735</v>
      </c>
    </row>
    <row r="3448" spans="1:3" x14ac:dyDescent="0.45">
      <c r="A3448" s="44" t="s">
        <v>308</v>
      </c>
      <c r="B3448" s="7">
        <v>44344</v>
      </c>
      <c r="C3448" s="8">
        <v>6214</v>
      </c>
    </row>
    <row r="3449" spans="1:3" x14ac:dyDescent="0.45">
      <c r="A3449" s="44" t="s">
        <v>308</v>
      </c>
      <c r="B3449" s="7">
        <v>44345</v>
      </c>
      <c r="C3449" s="8">
        <v>3239</v>
      </c>
    </row>
    <row r="3450" spans="1:3" x14ac:dyDescent="0.45">
      <c r="A3450" s="44" t="s">
        <v>308</v>
      </c>
      <c r="B3450" s="7">
        <v>44346</v>
      </c>
      <c r="C3450" s="8">
        <v>1602</v>
      </c>
    </row>
    <row r="3451" spans="1:3" x14ac:dyDescent="0.45">
      <c r="A3451" s="44" t="s">
        <v>308</v>
      </c>
      <c r="B3451" s="7">
        <v>44347</v>
      </c>
      <c r="C3451" s="8">
        <v>1278</v>
      </c>
    </row>
    <row r="3452" spans="1:3" x14ac:dyDescent="0.45">
      <c r="A3452" s="44" t="s">
        <v>308</v>
      </c>
      <c r="B3452" s="7">
        <v>44348</v>
      </c>
      <c r="C3452" s="8">
        <v>6465</v>
      </c>
    </row>
    <row r="3453" spans="1:3" x14ac:dyDescent="0.45">
      <c r="A3453" s="44" t="s">
        <v>308</v>
      </c>
      <c r="B3453" s="7">
        <v>44349</v>
      </c>
      <c r="C3453" s="8">
        <v>5704</v>
      </c>
    </row>
    <row r="3454" spans="1:3" x14ac:dyDescent="0.45">
      <c r="A3454" s="44" t="s">
        <v>308</v>
      </c>
      <c r="B3454" s="7">
        <v>44350</v>
      </c>
      <c r="C3454" s="8">
        <v>5435</v>
      </c>
    </row>
    <row r="3455" spans="1:3" x14ac:dyDescent="0.45">
      <c r="A3455" s="44" t="s">
        <v>308</v>
      </c>
      <c r="B3455" s="7">
        <v>44351</v>
      </c>
      <c r="C3455" s="8">
        <v>5514</v>
      </c>
    </row>
    <row r="3456" spans="1:3" x14ac:dyDescent="0.45">
      <c r="A3456" s="44" t="s">
        <v>308</v>
      </c>
      <c r="B3456" s="7">
        <v>44352</v>
      </c>
      <c r="C3456" s="8">
        <v>3004</v>
      </c>
    </row>
    <row r="3457" spans="1:3" x14ac:dyDescent="0.45">
      <c r="A3457" s="44" t="s">
        <v>308</v>
      </c>
      <c r="B3457" s="7">
        <v>44353</v>
      </c>
      <c r="C3457" s="8">
        <v>1364</v>
      </c>
    </row>
    <row r="3458" spans="1:3" x14ac:dyDescent="0.45">
      <c r="A3458" s="44" t="s">
        <v>308</v>
      </c>
      <c r="B3458" s="7">
        <v>44354</v>
      </c>
      <c r="C3458" s="8">
        <v>4366</v>
      </c>
    </row>
    <row r="3459" spans="1:3" x14ac:dyDescent="0.45">
      <c r="A3459" s="44" t="s">
        <v>308</v>
      </c>
      <c r="B3459" s="7">
        <v>44355</v>
      </c>
      <c r="C3459" s="8">
        <v>4655</v>
      </c>
    </row>
    <row r="3460" spans="1:3" x14ac:dyDescent="0.45">
      <c r="A3460" s="44" t="s">
        <v>308</v>
      </c>
      <c r="B3460" s="7">
        <v>44356</v>
      </c>
      <c r="C3460" s="8">
        <v>4595</v>
      </c>
    </row>
    <row r="3461" spans="1:3" x14ac:dyDescent="0.45">
      <c r="A3461" s="44" t="s">
        <v>308</v>
      </c>
      <c r="B3461" s="7">
        <v>44357</v>
      </c>
      <c r="C3461" s="8">
        <v>4752</v>
      </c>
    </row>
    <row r="3462" spans="1:3" x14ac:dyDescent="0.45">
      <c r="A3462" s="44" t="s">
        <v>308</v>
      </c>
      <c r="B3462" s="7">
        <v>44358</v>
      </c>
      <c r="C3462" s="8">
        <v>4902</v>
      </c>
    </row>
    <row r="3463" spans="1:3" x14ac:dyDescent="0.45">
      <c r="A3463" s="44" t="s">
        <v>308</v>
      </c>
      <c r="B3463" s="7">
        <v>44359</v>
      </c>
      <c r="C3463" s="8">
        <v>2721</v>
      </c>
    </row>
    <row r="3464" spans="1:3" x14ac:dyDescent="0.45">
      <c r="A3464" s="44" t="s">
        <v>308</v>
      </c>
      <c r="B3464" s="7">
        <v>44360</v>
      </c>
      <c r="C3464" s="8">
        <v>1178</v>
      </c>
    </row>
    <row r="3465" spans="1:3" x14ac:dyDescent="0.45">
      <c r="A3465" s="44" t="s">
        <v>308</v>
      </c>
      <c r="B3465" s="7">
        <v>44361</v>
      </c>
      <c r="C3465" s="8">
        <v>3930</v>
      </c>
    </row>
    <row r="3466" spans="1:3" x14ac:dyDescent="0.45">
      <c r="A3466" s="44" t="s">
        <v>308</v>
      </c>
      <c r="B3466" s="7">
        <v>44362</v>
      </c>
      <c r="C3466" s="8">
        <v>4121</v>
      </c>
    </row>
    <row r="3467" spans="1:3" x14ac:dyDescent="0.45">
      <c r="A3467" s="44" t="s">
        <v>308</v>
      </c>
      <c r="B3467" s="7">
        <v>44363</v>
      </c>
      <c r="C3467" s="8">
        <v>3990</v>
      </c>
    </row>
    <row r="3468" spans="1:3" x14ac:dyDescent="0.45">
      <c r="A3468" s="44" t="s">
        <v>308</v>
      </c>
      <c r="B3468" s="7">
        <v>44364</v>
      </c>
      <c r="C3468" s="8">
        <v>3876</v>
      </c>
    </row>
    <row r="3469" spans="1:3" x14ac:dyDescent="0.45">
      <c r="A3469" s="44" t="s">
        <v>308</v>
      </c>
      <c r="B3469" s="7">
        <v>44365</v>
      </c>
      <c r="C3469" s="8">
        <v>3833</v>
      </c>
    </row>
    <row r="3470" spans="1:3" x14ac:dyDescent="0.45">
      <c r="A3470" s="44" t="s">
        <v>308</v>
      </c>
      <c r="B3470" s="7">
        <v>44366</v>
      </c>
      <c r="C3470" s="8">
        <v>2115</v>
      </c>
    </row>
    <row r="3471" spans="1:3" x14ac:dyDescent="0.45">
      <c r="A3471" s="44" t="s">
        <v>308</v>
      </c>
      <c r="B3471" s="7">
        <v>44367</v>
      </c>
      <c r="C3471" s="8">
        <v>1018</v>
      </c>
    </row>
    <row r="3472" spans="1:3" x14ac:dyDescent="0.45">
      <c r="A3472" s="44" t="s">
        <v>308</v>
      </c>
      <c r="B3472" s="7">
        <v>44368</v>
      </c>
      <c r="C3472" s="8">
        <v>2844</v>
      </c>
    </row>
    <row r="3473" spans="1:3" x14ac:dyDescent="0.45">
      <c r="A3473" s="44" t="s">
        <v>308</v>
      </c>
      <c r="B3473" s="7">
        <v>44369</v>
      </c>
      <c r="C3473" s="8">
        <v>3447</v>
      </c>
    </row>
    <row r="3474" spans="1:3" x14ac:dyDescent="0.45">
      <c r="A3474" s="44" t="s">
        <v>308</v>
      </c>
      <c r="B3474" s="7">
        <v>44370</v>
      </c>
      <c r="C3474" s="8">
        <v>3278</v>
      </c>
    </row>
    <row r="3475" spans="1:3" x14ac:dyDescent="0.45">
      <c r="A3475" s="44" t="s">
        <v>308</v>
      </c>
      <c r="B3475" s="7">
        <v>44371</v>
      </c>
      <c r="C3475" s="8">
        <v>3259</v>
      </c>
    </row>
    <row r="3476" spans="1:3" x14ac:dyDescent="0.45">
      <c r="A3476" s="44" t="s">
        <v>308</v>
      </c>
      <c r="B3476" s="7">
        <v>44372</v>
      </c>
      <c r="C3476" s="8">
        <v>3316</v>
      </c>
    </row>
    <row r="3477" spans="1:3" x14ac:dyDescent="0.45">
      <c r="A3477" s="44" t="s">
        <v>308</v>
      </c>
      <c r="B3477" s="7">
        <v>44373</v>
      </c>
      <c r="C3477" s="8">
        <v>1867</v>
      </c>
    </row>
    <row r="3478" spans="1:3" x14ac:dyDescent="0.45">
      <c r="A3478" s="44" t="s">
        <v>308</v>
      </c>
      <c r="B3478" s="7">
        <v>44374</v>
      </c>
      <c r="C3478" s="8">
        <v>882</v>
      </c>
    </row>
    <row r="3479" spans="1:3" x14ac:dyDescent="0.45">
      <c r="A3479" s="44" t="s">
        <v>308</v>
      </c>
      <c r="B3479" s="7">
        <v>44375</v>
      </c>
      <c r="C3479" s="8">
        <v>2521</v>
      </c>
    </row>
    <row r="3480" spans="1:3" x14ac:dyDescent="0.45">
      <c r="A3480" s="44" t="s">
        <v>308</v>
      </c>
      <c r="B3480" s="7">
        <v>44376</v>
      </c>
      <c r="C3480" s="8">
        <v>2838</v>
      </c>
    </row>
    <row r="3481" spans="1:3" x14ac:dyDescent="0.45">
      <c r="A3481" s="44" t="s">
        <v>308</v>
      </c>
      <c r="B3481" s="7">
        <v>44377</v>
      </c>
      <c r="C3481" s="8">
        <v>2882</v>
      </c>
    </row>
    <row r="3482" spans="1:3" x14ac:dyDescent="0.45">
      <c r="A3482" s="44" t="s">
        <v>308</v>
      </c>
      <c r="B3482" s="7">
        <v>44378</v>
      </c>
      <c r="C3482" s="8">
        <v>3006</v>
      </c>
    </row>
    <row r="3483" spans="1:3" x14ac:dyDescent="0.45">
      <c r="A3483" s="44" t="s">
        <v>308</v>
      </c>
      <c r="B3483" s="7">
        <v>44379</v>
      </c>
      <c r="C3483" s="8">
        <v>2872</v>
      </c>
    </row>
    <row r="3484" spans="1:3" x14ac:dyDescent="0.45">
      <c r="A3484" s="44" t="s">
        <v>308</v>
      </c>
      <c r="B3484" s="7">
        <v>44380</v>
      </c>
      <c r="C3484" s="8">
        <v>1542</v>
      </c>
    </row>
    <row r="3485" spans="1:3" x14ac:dyDescent="0.45">
      <c r="A3485" s="44" t="s">
        <v>308</v>
      </c>
      <c r="B3485" s="7">
        <v>44381</v>
      </c>
      <c r="C3485" s="8">
        <v>274</v>
      </c>
    </row>
    <row r="3486" spans="1:3" x14ac:dyDescent="0.45">
      <c r="A3486" s="44" t="s">
        <v>308</v>
      </c>
      <c r="B3486" s="7">
        <v>44382</v>
      </c>
      <c r="C3486" s="8">
        <v>2072</v>
      </c>
    </row>
    <row r="3487" spans="1:3" x14ac:dyDescent="0.45">
      <c r="A3487" s="44" t="s">
        <v>308</v>
      </c>
      <c r="B3487" s="7">
        <v>44383</v>
      </c>
      <c r="C3487" s="8">
        <v>2802</v>
      </c>
    </row>
    <row r="3488" spans="1:3" x14ac:dyDescent="0.45">
      <c r="A3488" s="44" t="s">
        <v>308</v>
      </c>
      <c r="B3488" s="7">
        <v>44384</v>
      </c>
      <c r="C3488" s="8">
        <v>2845</v>
      </c>
    </row>
    <row r="3489" spans="1:3" x14ac:dyDescent="0.45">
      <c r="A3489" s="44" t="s">
        <v>308</v>
      </c>
      <c r="B3489" s="7">
        <v>44385</v>
      </c>
      <c r="C3489" s="8">
        <v>2843</v>
      </c>
    </row>
    <row r="3490" spans="1:3" x14ac:dyDescent="0.45">
      <c r="A3490" s="44" t="s">
        <v>308</v>
      </c>
      <c r="B3490" s="7">
        <v>44386</v>
      </c>
      <c r="C3490" s="8">
        <v>2885</v>
      </c>
    </row>
    <row r="3491" spans="1:3" x14ac:dyDescent="0.45">
      <c r="A3491" s="44" t="s">
        <v>308</v>
      </c>
      <c r="B3491" s="7">
        <v>44387</v>
      </c>
      <c r="C3491" s="8">
        <v>1595</v>
      </c>
    </row>
    <row r="3492" spans="1:3" x14ac:dyDescent="0.45">
      <c r="A3492" s="44" t="s">
        <v>308</v>
      </c>
      <c r="B3492" s="7">
        <v>44388</v>
      </c>
      <c r="C3492" s="8">
        <v>805</v>
      </c>
    </row>
    <row r="3493" spans="1:3" x14ac:dyDescent="0.45">
      <c r="A3493" s="44" t="s">
        <v>308</v>
      </c>
      <c r="B3493" s="7">
        <v>44389</v>
      </c>
      <c r="C3493" s="8">
        <v>2662</v>
      </c>
    </row>
    <row r="3494" spans="1:3" x14ac:dyDescent="0.45">
      <c r="A3494" s="44" t="s">
        <v>308</v>
      </c>
      <c r="B3494" s="7">
        <v>44390</v>
      </c>
      <c r="C3494" s="8">
        <v>2305</v>
      </c>
    </row>
    <row r="3495" spans="1:3" x14ac:dyDescent="0.45">
      <c r="A3495" s="44" t="s">
        <v>308</v>
      </c>
      <c r="B3495" s="7">
        <v>44391</v>
      </c>
      <c r="C3495" s="8">
        <v>2079</v>
      </c>
    </row>
    <row r="3496" spans="1:3" x14ac:dyDescent="0.45">
      <c r="A3496" s="44" t="s">
        <v>308</v>
      </c>
      <c r="B3496" s="7">
        <v>44392</v>
      </c>
      <c r="C3496" s="8">
        <v>2707</v>
      </c>
    </row>
    <row r="3497" spans="1:3" x14ac:dyDescent="0.45">
      <c r="A3497" s="44" t="s">
        <v>308</v>
      </c>
      <c r="B3497" s="7">
        <v>44393</v>
      </c>
      <c r="C3497" s="8">
        <v>3011</v>
      </c>
    </row>
    <row r="3498" spans="1:3" x14ac:dyDescent="0.45">
      <c r="A3498" s="44" t="s">
        <v>308</v>
      </c>
      <c r="B3498" s="7">
        <v>44394</v>
      </c>
      <c r="C3498" s="8">
        <v>1797</v>
      </c>
    </row>
    <row r="3499" spans="1:3" x14ac:dyDescent="0.45">
      <c r="A3499" s="44" t="s">
        <v>308</v>
      </c>
      <c r="B3499" s="7">
        <v>44395</v>
      </c>
      <c r="C3499" s="8">
        <v>881</v>
      </c>
    </row>
    <row r="3500" spans="1:3" x14ac:dyDescent="0.45">
      <c r="A3500" s="44" t="s">
        <v>308</v>
      </c>
      <c r="B3500" s="7">
        <v>44396</v>
      </c>
      <c r="C3500" s="8">
        <v>3129</v>
      </c>
    </row>
    <row r="3501" spans="1:3" x14ac:dyDescent="0.45">
      <c r="A3501" s="44" t="s">
        <v>308</v>
      </c>
      <c r="B3501" s="7">
        <v>44397</v>
      </c>
      <c r="C3501" s="8">
        <v>3220</v>
      </c>
    </row>
    <row r="3502" spans="1:3" x14ac:dyDescent="0.45">
      <c r="A3502" s="44" t="s">
        <v>308</v>
      </c>
      <c r="B3502" s="7">
        <v>44398</v>
      </c>
      <c r="C3502" s="8">
        <v>3671</v>
      </c>
    </row>
    <row r="3503" spans="1:3" x14ac:dyDescent="0.45">
      <c r="A3503" s="44" t="s">
        <v>308</v>
      </c>
      <c r="B3503" s="7">
        <v>44399</v>
      </c>
      <c r="C3503" s="8">
        <v>3699</v>
      </c>
    </row>
    <row r="3504" spans="1:3" x14ac:dyDescent="0.45">
      <c r="A3504" s="44" t="s">
        <v>308</v>
      </c>
      <c r="B3504" s="7">
        <v>44400</v>
      </c>
      <c r="C3504" s="8">
        <v>4174</v>
      </c>
    </row>
    <row r="3505" spans="1:3" x14ac:dyDescent="0.45">
      <c r="A3505" s="44" t="s">
        <v>308</v>
      </c>
      <c r="B3505" s="7">
        <v>44401</v>
      </c>
      <c r="C3505" s="8">
        <v>2210</v>
      </c>
    </row>
    <row r="3506" spans="1:3" x14ac:dyDescent="0.45">
      <c r="A3506" s="44" t="s">
        <v>308</v>
      </c>
      <c r="B3506" s="7">
        <v>44402</v>
      </c>
      <c r="C3506" s="8">
        <v>1079</v>
      </c>
    </row>
    <row r="3507" spans="1:3" x14ac:dyDescent="0.45">
      <c r="A3507" s="44" t="s">
        <v>308</v>
      </c>
      <c r="B3507" s="7">
        <v>44403</v>
      </c>
      <c r="C3507" s="8">
        <v>3790</v>
      </c>
    </row>
    <row r="3508" spans="1:3" x14ac:dyDescent="0.45">
      <c r="A3508" s="44" t="s">
        <v>308</v>
      </c>
      <c r="B3508" s="7">
        <v>44404</v>
      </c>
      <c r="C3508" s="8">
        <v>3816</v>
      </c>
    </row>
    <row r="3509" spans="1:3" x14ac:dyDescent="0.45">
      <c r="A3509" s="44" t="s">
        <v>308</v>
      </c>
      <c r="B3509" s="7">
        <v>44405</v>
      </c>
      <c r="C3509" s="8">
        <v>4047</v>
      </c>
    </row>
    <row r="3510" spans="1:3" x14ac:dyDescent="0.45">
      <c r="A3510" s="44" t="s">
        <v>308</v>
      </c>
      <c r="B3510" s="7">
        <v>44406</v>
      </c>
      <c r="C3510" s="8">
        <v>4037</v>
      </c>
    </row>
    <row r="3511" spans="1:3" x14ac:dyDescent="0.45">
      <c r="A3511" s="44" t="s">
        <v>308</v>
      </c>
      <c r="B3511" s="7">
        <v>44407</v>
      </c>
      <c r="C3511" s="8">
        <v>4294</v>
      </c>
    </row>
    <row r="3512" spans="1:3" x14ac:dyDescent="0.45">
      <c r="A3512" s="44" t="s">
        <v>308</v>
      </c>
      <c r="B3512" s="7">
        <v>44408</v>
      </c>
      <c r="C3512" s="8">
        <v>2204</v>
      </c>
    </row>
    <row r="3513" spans="1:3" x14ac:dyDescent="0.45">
      <c r="A3513" s="44" t="s">
        <v>308</v>
      </c>
      <c r="B3513" s="7">
        <v>44409</v>
      </c>
      <c r="C3513" s="8">
        <v>1334</v>
      </c>
    </row>
    <row r="3514" spans="1:3" x14ac:dyDescent="0.45">
      <c r="A3514" s="44" t="s">
        <v>308</v>
      </c>
      <c r="B3514" s="7">
        <v>44410</v>
      </c>
      <c r="C3514" s="8">
        <v>3902</v>
      </c>
    </row>
    <row r="3515" spans="1:3" x14ac:dyDescent="0.45">
      <c r="A3515" s="44" t="s">
        <v>308</v>
      </c>
      <c r="B3515" s="7">
        <v>44411</v>
      </c>
      <c r="C3515" s="8">
        <v>3991</v>
      </c>
    </row>
    <row r="3516" spans="1:3" x14ac:dyDescent="0.45">
      <c r="A3516" s="44" t="s">
        <v>308</v>
      </c>
      <c r="B3516" s="7">
        <v>44412</v>
      </c>
      <c r="C3516" s="8">
        <v>4259</v>
      </c>
    </row>
    <row r="3517" spans="1:3" x14ac:dyDescent="0.45">
      <c r="A3517" s="44" t="s">
        <v>308</v>
      </c>
      <c r="B3517" s="7">
        <v>44413</v>
      </c>
      <c r="C3517" s="8">
        <v>4385</v>
      </c>
    </row>
    <row r="3518" spans="1:3" x14ac:dyDescent="0.45">
      <c r="A3518" s="44" t="s">
        <v>308</v>
      </c>
      <c r="B3518" s="7">
        <v>44414</v>
      </c>
      <c r="C3518" s="8">
        <v>4737</v>
      </c>
    </row>
    <row r="3519" spans="1:3" x14ac:dyDescent="0.45">
      <c r="A3519" s="44" t="s">
        <v>308</v>
      </c>
      <c r="B3519" s="7">
        <v>44415</v>
      </c>
      <c r="C3519" s="8">
        <v>2557</v>
      </c>
    </row>
    <row r="3520" spans="1:3" x14ac:dyDescent="0.45">
      <c r="A3520" s="44" t="s">
        <v>308</v>
      </c>
      <c r="B3520" s="7">
        <v>44416</v>
      </c>
      <c r="C3520" s="8">
        <v>1430</v>
      </c>
    </row>
    <row r="3521" spans="1:3" x14ac:dyDescent="0.45">
      <c r="A3521" s="44" t="s">
        <v>308</v>
      </c>
      <c r="B3521" s="7">
        <v>44417</v>
      </c>
      <c r="C3521" s="8">
        <v>4284</v>
      </c>
    </row>
    <row r="3522" spans="1:3" x14ac:dyDescent="0.45">
      <c r="A3522" s="44" t="s">
        <v>308</v>
      </c>
      <c r="B3522" s="7">
        <v>44418</v>
      </c>
      <c r="C3522" s="8">
        <v>4713</v>
      </c>
    </row>
    <row r="3523" spans="1:3" x14ac:dyDescent="0.45">
      <c r="A3523" s="44" t="s">
        <v>308</v>
      </c>
      <c r="B3523" s="7">
        <v>44419</v>
      </c>
      <c r="C3523" s="8">
        <v>4496</v>
      </c>
    </row>
    <row r="3524" spans="1:3" x14ac:dyDescent="0.45">
      <c r="A3524" s="44" t="s">
        <v>308</v>
      </c>
      <c r="B3524" s="7">
        <v>44420</v>
      </c>
      <c r="C3524" s="8">
        <v>4584</v>
      </c>
    </row>
    <row r="3525" spans="1:3" x14ac:dyDescent="0.45">
      <c r="A3525" s="44" t="s">
        <v>308</v>
      </c>
      <c r="B3525" s="7">
        <v>44421</v>
      </c>
      <c r="C3525" s="8">
        <v>5551</v>
      </c>
    </row>
    <row r="3526" spans="1:3" x14ac:dyDescent="0.45">
      <c r="A3526" s="44" t="s">
        <v>308</v>
      </c>
      <c r="B3526" s="7">
        <v>44422</v>
      </c>
      <c r="C3526" s="8">
        <v>3840</v>
      </c>
    </row>
    <row r="3527" spans="1:3" x14ac:dyDescent="0.45">
      <c r="A3527" s="44" t="s">
        <v>308</v>
      </c>
      <c r="B3527" s="7">
        <v>44423</v>
      </c>
      <c r="C3527" s="8">
        <v>2719</v>
      </c>
    </row>
    <row r="3528" spans="1:3" x14ac:dyDescent="0.45">
      <c r="A3528" s="44" t="s">
        <v>308</v>
      </c>
      <c r="B3528" s="7">
        <v>44424</v>
      </c>
      <c r="C3528" s="8">
        <v>8894</v>
      </c>
    </row>
    <row r="3529" spans="1:3" x14ac:dyDescent="0.45">
      <c r="A3529" s="44" t="s">
        <v>308</v>
      </c>
      <c r="B3529" s="7">
        <v>44425</v>
      </c>
      <c r="C3529" s="8">
        <v>9826</v>
      </c>
    </row>
    <row r="3530" spans="1:3" x14ac:dyDescent="0.45">
      <c r="A3530" s="44" t="s">
        <v>308</v>
      </c>
      <c r="B3530" s="7">
        <v>44426</v>
      </c>
      <c r="C3530" s="8">
        <v>11856</v>
      </c>
    </row>
    <row r="3531" spans="1:3" x14ac:dyDescent="0.45">
      <c r="A3531" s="44" t="s">
        <v>308</v>
      </c>
      <c r="B3531" s="7">
        <v>44427</v>
      </c>
      <c r="C3531" s="8">
        <v>11990</v>
      </c>
    </row>
    <row r="3532" spans="1:3" x14ac:dyDescent="0.45">
      <c r="A3532" s="44" t="s">
        <v>308</v>
      </c>
      <c r="B3532" s="7">
        <v>44428</v>
      </c>
      <c r="C3532" s="8">
        <v>11689</v>
      </c>
    </row>
    <row r="3533" spans="1:3" x14ac:dyDescent="0.45">
      <c r="A3533" s="44" t="s">
        <v>308</v>
      </c>
      <c r="B3533" s="7">
        <v>44429</v>
      </c>
      <c r="C3533" s="8">
        <v>5040</v>
      </c>
    </row>
    <row r="3534" spans="1:3" x14ac:dyDescent="0.45">
      <c r="A3534" s="44" t="s">
        <v>308</v>
      </c>
      <c r="B3534" s="7">
        <v>44430</v>
      </c>
      <c r="C3534" s="8">
        <v>2958</v>
      </c>
    </row>
    <row r="3535" spans="1:3" x14ac:dyDescent="0.45">
      <c r="A3535" s="44" t="s">
        <v>308</v>
      </c>
      <c r="B3535" s="7">
        <v>44431</v>
      </c>
      <c r="C3535" s="8">
        <v>10804</v>
      </c>
    </row>
    <row r="3536" spans="1:3" x14ac:dyDescent="0.45">
      <c r="A3536" s="44" t="s">
        <v>308</v>
      </c>
      <c r="B3536" s="7">
        <v>44432</v>
      </c>
      <c r="C3536" s="8">
        <v>10577</v>
      </c>
    </row>
    <row r="3537" spans="1:3" x14ac:dyDescent="0.45">
      <c r="A3537" s="44" t="s">
        <v>308</v>
      </c>
      <c r="B3537" s="7">
        <v>44433</v>
      </c>
      <c r="C3537" s="8">
        <v>10706</v>
      </c>
    </row>
    <row r="3538" spans="1:3" x14ac:dyDescent="0.45">
      <c r="A3538" s="44" t="s">
        <v>308</v>
      </c>
      <c r="B3538" s="7">
        <v>44434</v>
      </c>
      <c r="C3538" s="8">
        <v>11372</v>
      </c>
    </row>
    <row r="3539" spans="1:3" x14ac:dyDescent="0.45">
      <c r="A3539" s="44" t="s">
        <v>308</v>
      </c>
      <c r="B3539" s="7">
        <v>44435</v>
      </c>
      <c r="C3539" s="8">
        <v>12042</v>
      </c>
    </row>
    <row r="3540" spans="1:3" x14ac:dyDescent="0.45">
      <c r="A3540" s="44" t="s">
        <v>308</v>
      </c>
      <c r="B3540" s="7">
        <v>44436</v>
      </c>
      <c r="C3540" s="8">
        <v>5369</v>
      </c>
    </row>
    <row r="3541" spans="1:3" x14ac:dyDescent="0.45">
      <c r="A3541" s="44" t="s">
        <v>308</v>
      </c>
      <c r="B3541" s="7">
        <v>44437</v>
      </c>
      <c r="C3541" s="8">
        <v>3118</v>
      </c>
    </row>
    <row r="3542" spans="1:3" x14ac:dyDescent="0.45">
      <c r="A3542" s="44" t="s">
        <v>308</v>
      </c>
      <c r="B3542" s="7">
        <v>44438</v>
      </c>
      <c r="C3542" s="8">
        <v>10928</v>
      </c>
    </row>
    <row r="3543" spans="1:3" x14ac:dyDescent="0.45">
      <c r="A3543" s="44" t="s">
        <v>308</v>
      </c>
      <c r="B3543" s="7">
        <v>44439</v>
      </c>
      <c r="C3543" s="8">
        <v>11376</v>
      </c>
    </row>
    <row r="3544" spans="1:3" x14ac:dyDescent="0.45">
      <c r="A3544" s="44" t="s">
        <v>308</v>
      </c>
      <c r="B3544" s="7">
        <v>44440</v>
      </c>
      <c r="C3544" s="8">
        <v>11630</v>
      </c>
    </row>
    <row r="3545" spans="1:3" x14ac:dyDescent="0.45">
      <c r="A3545" s="44" t="s">
        <v>308</v>
      </c>
      <c r="B3545" s="7">
        <v>44441</v>
      </c>
      <c r="C3545" s="8">
        <v>10724</v>
      </c>
    </row>
    <row r="3546" spans="1:3" x14ac:dyDescent="0.45">
      <c r="A3546" s="44" t="s">
        <v>308</v>
      </c>
      <c r="B3546" s="7">
        <v>44442</v>
      </c>
      <c r="C3546" s="8">
        <v>10958</v>
      </c>
    </row>
    <row r="3547" spans="1:3" x14ac:dyDescent="0.45">
      <c r="A3547" s="44" t="s">
        <v>308</v>
      </c>
      <c r="B3547" s="7">
        <v>44443</v>
      </c>
      <c r="C3547" s="8">
        <v>4571</v>
      </c>
    </row>
    <row r="3548" spans="1:3" x14ac:dyDescent="0.45">
      <c r="A3548" s="44" t="s">
        <v>308</v>
      </c>
      <c r="B3548" s="7">
        <v>44444</v>
      </c>
      <c r="C3548" s="8">
        <v>2640</v>
      </c>
    </row>
    <row r="3549" spans="1:3" x14ac:dyDescent="0.45">
      <c r="A3549" s="44" t="s">
        <v>308</v>
      </c>
      <c r="B3549" s="7">
        <v>44445</v>
      </c>
      <c r="C3549" s="8">
        <v>1730</v>
      </c>
    </row>
    <row r="3550" spans="1:3" x14ac:dyDescent="0.45">
      <c r="A3550" s="44" t="s">
        <v>308</v>
      </c>
      <c r="B3550" s="7">
        <v>44446</v>
      </c>
      <c r="C3550" s="8">
        <v>9318</v>
      </c>
    </row>
    <row r="3551" spans="1:3" x14ac:dyDescent="0.45">
      <c r="A3551" s="44" t="s">
        <v>308</v>
      </c>
      <c r="B3551" s="7">
        <v>44447</v>
      </c>
      <c r="C3551" s="8">
        <v>8819</v>
      </c>
    </row>
    <row r="3552" spans="1:3" x14ac:dyDescent="0.45">
      <c r="A3552" s="44" t="s">
        <v>308</v>
      </c>
      <c r="B3552" s="7">
        <v>44448</v>
      </c>
      <c r="C3552" s="8">
        <v>9030</v>
      </c>
    </row>
    <row r="3553" spans="1:3" x14ac:dyDescent="0.45">
      <c r="A3553" s="44" t="s">
        <v>308</v>
      </c>
      <c r="B3553" s="7">
        <v>44449</v>
      </c>
      <c r="C3553" s="8">
        <v>9735</v>
      </c>
    </row>
    <row r="3554" spans="1:3" x14ac:dyDescent="0.45">
      <c r="A3554" s="44" t="s">
        <v>308</v>
      </c>
      <c r="B3554" s="7">
        <v>44450</v>
      </c>
      <c r="C3554" s="8">
        <v>3860</v>
      </c>
    </row>
    <row r="3555" spans="1:3" x14ac:dyDescent="0.45">
      <c r="A3555" s="44" t="s">
        <v>308</v>
      </c>
      <c r="B3555" s="7">
        <v>44451</v>
      </c>
      <c r="C3555" s="8">
        <v>2134</v>
      </c>
    </row>
    <row r="3556" spans="1:3" x14ac:dyDescent="0.45">
      <c r="A3556" s="44" t="s">
        <v>308</v>
      </c>
      <c r="B3556" s="7">
        <v>44452</v>
      </c>
      <c r="C3556" s="8">
        <v>6929</v>
      </c>
    </row>
    <row r="3557" spans="1:3" x14ac:dyDescent="0.45">
      <c r="A3557" s="44" t="s">
        <v>308</v>
      </c>
      <c r="B3557" s="7">
        <v>44453</v>
      </c>
      <c r="C3557" s="8">
        <v>5876</v>
      </c>
    </row>
    <row r="3558" spans="1:3" x14ac:dyDescent="0.45">
      <c r="A3558" s="44" t="s">
        <v>308</v>
      </c>
      <c r="B3558" s="7">
        <v>44454</v>
      </c>
      <c r="C3558" s="8">
        <v>6842</v>
      </c>
    </row>
    <row r="3559" spans="1:3" x14ac:dyDescent="0.45">
      <c r="A3559" s="44" t="s">
        <v>308</v>
      </c>
      <c r="B3559" s="7">
        <v>44455</v>
      </c>
      <c r="C3559" s="8">
        <v>7237</v>
      </c>
    </row>
    <row r="3560" spans="1:3" x14ac:dyDescent="0.45">
      <c r="A3560" s="44" t="s">
        <v>308</v>
      </c>
      <c r="B3560" s="7">
        <v>44456</v>
      </c>
      <c r="C3560" s="8">
        <v>8337</v>
      </c>
    </row>
    <row r="3561" spans="1:3" x14ac:dyDescent="0.45">
      <c r="A3561" s="44" t="s">
        <v>308</v>
      </c>
      <c r="B3561" s="7">
        <v>44457</v>
      </c>
      <c r="C3561" s="8">
        <v>4117</v>
      </c>
    </row>
    <row r="3562" spans="1:3" x14ac:dyDescent="0.45">
      <c r="A3562" s="44" t="s">
        <v>308</v>
      </c>
      <c r="B3562" s="7">
        <v>44458</v>
      </c>
      <c r="C3562" s="8">
        <v>2171</v>
      </c>
    </row>
    <row r="3563" spans="1:3" x14ac:dyDescent="0.45">
      <c r="A3563" s="44" t="s">
        <v>308</v>
      </c>
      <c r="B3563" s="7">
        <v>44459</v>
      </c>
      <c r="C3563" s="8">
        <v>8133</v>
      </c>
    </row>
    <row r="3564" spans="1:3" x14ac:dyDescent="0.45">
      <c r="A3564" s="44" t="s">
        <v>308</v>
      </c>
      <c r="B3564" s="7">
        <v>44460</v>
      </c>
      <c r="C3564" s="8">
        <v>8101</v>
      </c>
    </row>
    <row r="3565" spans="1:3" x14ac:dyDescent="0.45">
      <c r="A3565" s="44" t="s">
        <v>308</v>
      </c>
      <c r="B3565" s="7">
        <v>44461</v>
      </c>
      <c r="C3565" s="8">
        <v>7550</v>
      </c>
    </row>
    <row r="3566" spans="1:3" x14ac:dyDescent="0.45">
      <c r="A3566" s="44" t="s">
        <v>308</v>
      </c>
      <c r="B3566" s="7">
        <v>44462</v>
      </c>
      <c r="C3566" s="8">
        <v>8516</v>
      </c>
    </row>
    <row r="3567" spans="1:3" x14ac:dyDescent="0.45">
      <c r="A3567" s="44" t="s">
        <v>308</v>
      </c>
      <c r="B3567" s="7">
        <v>44463</v>
      </c>
      <c r="C3567" s="8">
        <v>16872</v>
      </c>
    </row>
    <row r="3568" spans="1:3" x14ac:dyDescent="0.45">
      <c r="A3568" s="44" t="s">
        <v>308</v>
      </c>
      <c r="B3568" s="7">
        <v>44464</v>
      </c>
      <c r="C3568" s="8">
        <v>10212</v>
      </c>
    </row>
    <row r="3569" spans="1:3" x14ac:dyDescent="0.45">
      <c r="A3569" s="44" t="s">
        <v>308</v>
      </c>
      <c r="B3569" s="7">
        <v>44465</v>
      </c>
      <c r="C3569" s="8">
        <v>5571</v>
      </c>
    </row>
    <row r="3570" spans="1:3" x14ac:dyDescent="0.45">
      <c r="A3570" s="44" t="s">
        <v>308</v>
      </c>
      <c r="B3570" s="7">
        <v>44466</v>
      </c>
      <c r="C3570" s="8">
        <v>23659</v>
      </c>
    </row>
    <row r="3571" spans="1:3" x14ac:dyDescent="0.45">
      <c r="A3571" s="44" t="s">
        <v>308</v>
      </c>
      <c r="B3571" s="7">
        <v>44467</v>
      </c>
      <c r="C3571" s="8">
        <v>21826</v>
      </c>
    </row>
    <row r="3572" spans="1:3" x14ac:dyDescent="0.45">
      <c r="A3572" s="44" t="s">
        <v>308</v>
      </c>
      <c r="B3572" s="7">
        <v>44468</v>
      </c>
      <c r="C3572" s="8">
        <v>20451</v>
      </c>
    </row>
    <row r="3573" spans="1:3" x14ac:dyDescent="0.45">
      <c r="A3573" s="44" t="s">
        <v>308</v>
      </c>
      <c r="B3573" s="7">
        <v>44469</v>
      </c>
      <c r="C3573" s="8">
        <v>20192</v>
      </c>
    </row>
    <row r="3574" spans="1:3" x14ac:dyDescent="0.45">
      <c r="A3574" s="44" t="s">
        <v>308</v>
      </c>
      <c r="B3574" s="7">
        <v>44470</v>
      </c>
      <c r="C3574" s="8">
        <v>21756</v>
      </c>
    </row>
    <row r="3575" spans="1:3" x14ac:dyDescent="0.45">
      <c r="A3575" s="44" t="s">
        <v>308</v>
      </c>
      <c r="B3575" s="7">
        <v>44471</v>
      </c>
      <c r="C3575" s="8">
        <v>7964</v>
      </c>
    </row>
    <row r="3576" spans="1:3" x14ac:dyDescent="0.45">
      <c r="A3576" s="44" t="s">
        <v>308</v>
      </c>
      <c r="B3576" s="7">
        <v>44472</v>
      </c>
      <c r="C3576" s="8">
        <v>4989</v>
      </c>
    </row>
    <row r="3577" spans="1:3" x14ac:dyDescent="0.45">
      <c r="A3577" s="44" t="s">
        <v>308</v>
      </c>
      <c r="B3577" s="7">
        <v>44473</v>
      </c>
      <c r="C3577" s="8">
        <v>17506</v>
      </c>
    </row>
    <row r="3578" spans="1:3" x14ac:dyDescent="0.45">
      <c r="A3578" s="44" t="s">
        <v>308</v>
      </c>
      <c r="B3578" s="7">
        <v>44474</v>
      </c>
      <c r="C3578" s="8">
        <v>17340</v>
      </c>
    </row>
    <row r="3579" spans="1:3" x14ac:dyDescent="0.45">
      <c r="A3579" s="44" t="s">
        <v>308</v>
      </c>
      <c r="B3579" s="7">
        <v>44475</v>
      </c>
      <c r="C3579" s="8">
        <v>17062</v>
      </c>
    </row>
    <row r="3580" spans="1:3" x14ac:dyDescent="0.45">
      <c r="A3580" s="44" t="s">
        <v>308</v>
      </c>
      <c r="B3580" s="7">
        <v>44476</v>
      </c>
      <c r="C3580" s="8">
        <v>16733</v>
      </c>
    </row>
    <row r="3581" spans="1:3" x14ac:dyDescent="0.45">
      <c r="A3581" s="44" t="s">
        <v>308</v>
      </c>
      <c r="B3581" s="7">
        <v>44477</v>
      </c>
      <c r="C3581" s="8">
        <v>17051</v>
      </c>
    </row>
    <row r="3582" spans="1:3" x14ac:dyDescent="0.45">
      <c r="A3582" s="44" t="s">
        <v>308</v>
      </c>
      <c r="B3582" s="7">
        <v>44478</v>
      </c>
      <c r="C3582" s="8">
        <v>6419</v>
      </c>
    </row>
    <row r="3583" spans="1:3" x14ac:dyDescent="0.45">
      <c r="A3583" s="44" t="s">
        <v>308</v>
      </c>
      <c r="B3583" s="7">
        <v>44479</v>
      </c>
      <c r="C3583" s="8">
        <v>3489</v>
      </c>
    </row>
    <row r="3584" spans="1:3" x14ac:dyDescent="0.45">
      <c r="A3584" s="44" t="s">
        <v>308</v>
      </c>
      <c r="B3584" s="7">
        <v>44480</v>
      </c>
      <c r="C3584" s="8">
        <v>14406</v>
      </c>
    </row>
    <row r="3585" spans="1:3" x14ac:dyDescent="0.45">
      <c r="A3585" s="44" t="s">
        <v>308</v>
      </c>
      <c r="B3585" s="7">
        <v>44481</v>
      </c>
      <c r="C3585" s="8">
        <v>14507</v>
      </c>
    </row>
    <row r="3586" spans="1:3" x14ac:dyDescent="0.45">
      <c r="A3586" s="44" t="s">
        <v>308</v>
      </c>
      <c r="B3586" s="7">
        <v>44482</v>
      </c>
      <c r="C3586" s="8">
        <v>12439</v>
      </c>
    </row>
    <row r="3587" spans="1:3" x14ac:dyDescent="0.45">
      <c r="A3587" s="44" t="s">
        <v>308</v>
      </c>
      <c r="B3587" s="7">
        <v>44483</v>
      </c>
      <c r="C3587" s="8">
        <v>13495</v>
      </c>
    </row>
    <row r="3588" spans="1:3" x14ac:dyDescent="0.45">
      <c r="A3588" s="44" t="s">
        <v>308</v>
      </c>
      <c r="B3588" s="7">
        <v>44484</v>
      </c>
      <c r="C3588" s="8">
        <v>15082</v>
      </c>
    </row>
    <row r="3589" spans="1:3" x14ac:dyDescent="0.45">
      <c r="A3589" s="44" t="s">
        <v>308</v>
      </c>
      <c r="B3589" s="7">
        <v>44485</v>
      </c>
      <c r="C3589" s="8">
        <v>5181</v>
      </c>
    </row>
    <row r="3590" spans="1:3" x14ac:dyDescent="0.45">
      <c r="A3590" s="44" t="s">
        <v>308</v>
      </c>
      <c r="B3590" s="7">
        <v>44486</v>
      </c>
      <c r="C3590" s="8">
        <v>2916</v>
      </c>
    </row>
    <row r="3591" spans="1:3" x14ac:dyDescent="0.45">
      <c r="A3591" s="44" t="s">
        <v>308</v>
      </c>
      <c r="B3591" s="7">
        <v>44487</v>
      </c>
      <c r="C3591" s="8">
        <v>12975</v>
      </c>
    </row>
    <row r="3592" spans="1:3" x14ac:dyDescent="0.45">
      <c r="A3592" s="44" t="s">
        <v>308</v>
      </c>
      <c r="B3592" s="7">
        <v>44488</v>
      </c>
      <c r="C3592" s="8">
        <v>12951</v>
      </c>
    </row>
    <row r="3593" spans="1:3" x14ac:dyDescent="0.45">
      <c r="A3593" s="44" t="s">
        <v>308</v>
      </c>
      <c r="B3593" s="7">
        <v>44489</v>
      </c>
      <c r="C3593" s="8">
        <v>13559</v>
      </c>
    </row>
    <row r="3594" spans="1:3" x14ac:dyDescent="0.45">
      <c r="A3594" s="44" t="s">
        <v>308</v>
      </c>
      <c r="B3594" s="7">
        <v>44490</v>
      </c>
      <c r="C3594" s="8">
        <v>13846</v>
      </c>
    </row>
    <row r="3595" spans="1:3" x14ac:dyDescent="0.45">
      <c r="A3595" s="44" t="s">
        <v>308</v>
      </c>
      <c r="B3595" s="7">
        <v>44491</v>
      </c>
      <c r="C3595" s="8">
        <v>31331</v>
      </c>
    </row>
    <row r="3596" spans="1:3" x14ac:dyDescent="0.45">
      <c r="A3596" s="44" t="s">
        <v>308</v>
      </c>
      <c r="B3596" s="7">
        <v>44492</v>
      </c>
      <c r="C3596" s="8">
        <v>18698</v>
      </c>
    </row>
    <row r="3597" spans="1:3" x14ac:dyDescent="0.45">
      <c r="A3597" s="44" t="s">
        <v>308</v>
      </c>
      <c r="B3597" s="7">
        <v>44493</v>
      </c>
      <c r="C3597" s="8">
        <v>9746</v>
      </c>
    </row>
    <row r="3598" spans="1:3" x14ac:dyDescent="0.45">
      <c r="A3598" s="44" t="s">
        <v>308</v>
      </c>
      <c r="B3598" s="7">
        <v>44494</v>
      </c>
      <c r="C3598" s="8">
        <v>42422</v>
      </c>
    </row>
    <row r="3599" spans="1:3" x14ac:dyDescent="0.45">
      <c r="A3599" s="44" t="s">
        <v>308</v>
      </c>
      <c r="B3599" s="7">
        <v>44495</v>
      </c>
      <c r="C3599" s="8">
        <v>38945</v>
      </c>
    </row>
    <row r="3600" spans="1:3" x14ac:dyDescent="0.45">
      <c r="A3600" s="44" t="s">
        <v>308</v>
      </c>
      <c r="B3600" s="7">
        <v>44496</v>
      </c>
      <c r="C3600" s="8">
        <v>35693</v>
      </c>
    </row>
    <row r="3601" spans="1:3" x14ac:dyDescent="0.45">
      <c r="A3601" s="44" t="s">
        <v>308</v>
      </c>
      <c r="B3601" s="7">
        <v>44497</v>
      </c>
      <c r="C3601" s="8">
        <v>34142</v>
      </c>
    </row>
    <row r="3602" spans="1:3" x14ac:dyDescent="0.45">
      <c r="A3602" s="44" t="s">
        <v>308</v>
      </c>
      <c r="B3602" s="7">
        <v>44498</v>
      </c>
      <c r="C3602" s="8">
        <v>34108</v>
      </c>
    </row>
    <row r="3603" spans="1:3" x14ac:dyDescent="0.45">
      <c r="A3603" s="44" t="s">
        <v>308</v>
      </c>
      <c r="B3603" s="7">
        <v>44499</v>
      </c>
      <c r="C3603" s="8">
        <v>13448</v>
      </c>
    </row>
    <row r="3604" spans="1:3" x14ac:dyDescent="0.45">
      <c r="A3604" s="44" t="s">
        <v>308</v>
      </c>
      <c r="B3604" s="7">
        <v>44500</v>
      </c>
      <c r="C3604" s="8">
        <v>6981</v>
      </c>
    </row>
    <row r="3605" spans="1:3" x14ac:dyDescent="0.45">
      <c r="A3605" s="44" t="s">
        <v>308</v>
      </c>
      <c r="B3605" s="7">
        <v>44501</v>
      </c>
      <c r="C3605" s="8">
        <v>29257</v>
      </c>
    </row>
    <row r="3606" spans="1:3" x14ac:dyDescent="0.45">
      <c r="A3606" s="44" t="s">
        <v>308</v>
      </c>
      <c r="B3606" s="7">
        <v>44502</v>
      </c>
      <c r="C3606" s="8">
        <v>28736</v>
      </c>
    </row>
    <row r="3607" spans="1:3" x14ac:dyDescent="0.45">
      <c r="A3607" s="44" t="s">
        <v>308</v>
      </c>
      <c r="B3607" s="7">
        <v>44503</v>
      </c>
      <c r="C3607" s="8">
        <v>26097</v>
      </c>
    </row>
    <row r="3608" spans="1:3" x14ac:dyDescent="0.45">
      <c r="A3608" s="44" t="s">
        <v>308</v>
      </c>
      <c r="B3608" s="7">
        <v>44504</v>
      </c>
      <c r="C3608" s="8">
        <v>26304</v>
      </c>
    </row>
    <row r="3609" spans="1:3" x14ac:dyDescent="0.45">
      <c r="A3609" s="44" t="s">
        <v>308</v>
      </c>
      <c r="B3609" s="7">
        <v>44505</v>
      </c>
      <c r="C3609" s="8">
        <v>27813</v>
      </c>
    </row>
    <row r="3610" spans="1:3" x14ac:dyDescent="0.45">
      <c r="A3610" s="44" t="s">
        <v>308</v>
      </c>
      <c r="B3610" s="7">
        <v>44506</v>
      </c>
      <c r="C3610" s="8">
        <v>10230</v>
      </c>
    </row>
    <row r="3611" spans="1:3" x14ac:dyDescent="0.45">
      <c r="A3611" s="44" t="s">
        <v>308</v>
      </c>
      <c r="B3611" s="7">
        <v>44507</v>
      </c>
      <c r="C3611" s="8">
        <v>5262</v>
      </c>
    </row>
    <row r="3612" spans="1:3" x14ac:dyDescent="0.45">
      <c r="A3612" s="44" t="s">
        <v>308</v>
      </c>
      <c r="B3612" s="7">
        <v>44508</v>
      </c>
      <c r="C3612" s="8">
        <v>19995</v>
      </c>
    </row>
    <row r="3613" spans="1:3" x14ac:dyDescent="0.45">
      <c r="A3613" s="44" t="s">
        <v>308</v>
      </c>
      <c r="B3613" s="7">
        <v>44509</v>
      </c>
      <c r="C3613" s="8">
        <v>22440</v>
      </c>
    </row>
    <row r="3614" spans="1:3" x14ac:dyDescent="0.45">
      <c r="A3614" s="44" t="s">
        <v>308</v>
      </c>
      <c r="B3614" s="7">
        <v>44510</v>
      </c>
      <c r="C3614" s="8">
        <v>21816</v>
      </c>
    </row>
    <row r="3615" spans="1:3" x14ac:dyDescent="0.45">
      <c r="A3615" s="44" t="s">
        <v>308</v>
      </c>
      <c r="B3615" s="7">
        <v>44511</v>
      </c>
      <c r="C3615" s="8">
        <v>19517</v>
      </c>
    </row>
    <row r="3616" spans="1:3" x14ac:dyDescent="0.45">
      <c r="A3616" s="44" t="s">
        <v>308</v>
      </c>
      <c r="B3616" s="7">
        <v>44512</v>
      </c>
      <c r="C3616" s="8">
        <v>22470</v>
      </c>
    </row>
    <row r="3617" spans="1:3" x14ac:dyDescent="0.45">
      <c r="A3617" s="44" t="s">
        <v>308</v>
      </c>
      <c r="B3617" s="7">
        <v>44513</v>
      </c>
      <c r="C3617" s="8">
        <v>9818</v>
      </c>
    </row>
    <row r="3618" spans="1:3" x14ac:dyDescent="0.45">
      <c r="A3618" s="44" t="s">
        <v>308</v>
      </c>
      <c r="B3618" s="7">
        <v>44514</v>
      </c>
      <c r="C3618" s="8">
        <v>4850</v>
      </c>
    </row>
    <row r="3619" spans="1:3" x14ac:dyDescent="0.45">
      <c r="A3619" s="44" t="s">
        <v>308</v>
      </c>
      <c r="B3619" s="7">
        <v>44515</v>
      </c>
      <c r="C3619" s="8">
        <v>19707</v>
      </c>
    </row>
    <row r="3620" spans="1:3" x14ac:dyDescent="0.45">
      <c r="A3620" s="44" t="s">
        <v>308</v>
      </c>
      <c r="B3620" s="7">
        <v>44516</v>
      </c>
      <c r="C3620" s="8">
        <v>21348</v>
      </c>
    </row>
    <row r="3621" spans="1:3" x14ac:dyDescent="0.45">
      <c r="A3621" s="44" t="s">
        <v>308</v>
      </c>
      <c r="B3621" s="7">
        <v>44517</v>
      </c>
      <c r="C3621" s="8">
        <v>21319</v>
      </c>
    </row>
    <row r="3622" spans="1:3" x14ac:dyDescent="0.45">
      <c r="A3622" s="44" t="s">
        <v>308</v>
      </c>
      <c r="B3622" s="7">
        <v>44518</v>
      </c>
      <c r="C3622" s="8">
        <v>20515</v>
      </c>
    </row>
    <row r="3623" spans="1:3" x14ac:dyDescent="0.45">
      <c r="A3623" s="44" t="s">
        <v>308</v>
      </c>
      <c r="B3623" s="7">
        <v>44519</v>
      </c>
      <c r="C3623" s="8">
        <v>22226</v>
      </c>
    </row>
    <row r="3624" spans="1:3" x14ac:dyDescent="0.45">
      <c r="A3624" s="44" t="s">
        <v>308</v>
      </c>
      <c r="B3624" s="7">
        <v>44520</v>
      </c>
      <c r="C3624" s="8">
        <v>9388</v>
      </c>
    </row>
    <row r="3625" spans="1:3" x14ac:dyDescent="0.45">
      <c r="A3625" s="44" t="s">
        <v>308</v>
      </c>
      <c r="B3625" s="7">
        <v>44521</v>
      </c>
      <c r="C3625" s="8">
        <v>5182</v>
      </c>
    </row>
    <row r="3626" spans="1:3" x14ac:dyDescent="0.45">
      <c r="A3626" s="44" t="s">
        <v>308</v>
      </c>
      <c r="B3626" s="7">
        <v>44522</v>
      </c>
      <c r="C3626" s="8">
        <v>19005</v>
      </c>
    </row>
    <row r="3627" spans="1:3" x14ac:dyDescent="0.45">
      <c r="A3627" s="44" t="s">
        <v>308</v>
      </c>
      <c r="B3627" s="7">
        <v>44523</v>
      </c>
      <c r="C3627" s="8">
        <v>17163</v>
      </c>
    </row>
    <row r="3628" spans="1:3" x14ac:dyDescent="0.45">
      <c r="A3628" s="44" t="s">
        <v>308</v>
      </c>
      <c r="B3628" s="7">
        <v>44524</v>
      </c>
      <c r="C3628" s="8">
        <v>11239</v>
      </c>
    </row>
    <row r="3629" spans="1:3" x14ac:dyDescent="0.45">
      <c r="A3629" s="44" t="s">
        <v>308</v>
      </c>
      <c r="B3629" s="7">
        <v>44525</v>
      </c>
      <c r="C3629" s="8">
        <v>140</v>
      </c>
    </row>
    <row r="3630" spans="1:3" x14ac:dyDescent="0.45">
      <c r="A3630" s="44" t="s">
        <v>308</v>
      </c>
      <c r="B3630" s="7">
        <v>44526</v>
      </c>
      <c r="C3630" s="8">
        <v>8171</v>
      </c>
    </row>
    <row r="3631" spans="1:3" x14ac:dyDescent="0.45">
      <c r="A3631" s="44" t="s">
        <v>308</v>
      </c>
      <c r="B3631" s="7">
        <v>44527</v>
      </c>
      <c r="C3631" s="8">
        <v>5265</v>
      </c>
    </row>
    <row r="3632" spans="1:3" x14ac:dyDescent="0.45">
      <c r="A3632" s="44" t="s">
        <v>308</v>
      </c>
      <c r="B3632" s="7">
        <v>44528</v>
      </c>
      <c r="C3632" s="8">
        <v>3612</v>
      </c>
    </row>
    <row r="3633" spans="1:3" x14ac:dyDescent="0.45">
      <c r="A3633" s="44" t="s">
        <v>308</v>
      </c>
      <c r="B3633" s="7">
        <v>44529</v>
      </c>
      <c r="C3633" s="8">
        <v>17865</v>
      </c>
    </row>
    <row r="3634" spans="1:3" x14ac:dyDescent="0.45">
      <c r="A3634" s="44" t="s">
        <v>308</v>
      </c>
      <c r="B3634" s="7">
        <v>44530</v>
      </c>
      <c r="C3634" s="8">
        <v>22385</v>
      </c>
    </row>
    <row r="3635" spans="1:3" x14ac:dyDescent="0.45">
      <c r="A3635" s="44" t="s">
        <v>308</v>
      </c>
      <c r="B3635" s="7">
        <v>44531</v>
      </c>
      <c r="C3635" s="8">
        <v>23974</v>
      </c>
    </row>
    <row r="3636" spans="1:3" x14ac:dyDescent="0.45">
      <c r="A3636" s="44" t="s">
        <v>308</v>
      </c>
      <c r="B3636" s="7">
        <v>44532</v>
      </c>
      <c r="C3636" s="8">
        <v>23366</v>
      </c>
    </row>
    <row r="3637" spans="1:3" x14ac:dyDescent="0.45">
      <c r="A3637" s="44" t="s">
        <v>308</v>
      </c>
      <c r="B3637" s="7">
        <v>44533</v>
      </c>
      <c r="C3637" s="8">
        <v>22461</v>
      </c>
    </row>
    <row r="3638" spans="1:3" x14ac:dyDescent="0.45">
      <c r="A3638" s="44" t="s">
        <v>308</v>
      </c>
      <c r="B3638" s="7">
        <v>44534</v>
      </c>
      <c r="C3638" s="8">
        <v>9547</v>
      </c>
    </row>
    <row r="3639" spans="1:3" x14ac:dyDescent="0.45">
      <c r="A3639" s="44" t="s">
        <v>308</v>
      </c>
      <c r="B3639" s="7">
        <v>44535</v>
      </c>
      <c r="C3639" s="8">
        <v>4883</v>
      </c>
    </row>
    <row r="3640" spans="1:3" x14ac:dyDescent="0.45">
      <c r="A3640" s="44" t="s">
        <v>308</v>
      </c>
      <c r="B3640" s="7">
        <v>44536</v>
      </c>
      <c r="C3640" s="8">
        <v>18994</v>
      </c>
    </row>
    <row r="3641" spans="1:3" x14ac:dyDescent="0.45">
      <c r="A3641" s="44" t="s">
        <v>308</v>
      </c>
      <c r="B3641" s="7">
        <v>44537</v>
      </c>
      <c r="C3641" s="8">
        <v>19290</v>
      </c>
    </row>
    <row r="3642" spans="1:3" x14ac:dyDescent="0.45">
      <c r="A3642" s="44" t="s">
        <v>308</v>
      </c>
      <c r="B3642" s="7">
        <v>44538</v>
      </c>
      <c r="C3642" s="8">
        <v>18674</v>
      </c>
    </row>
    <row r="3643" spans="1:3" x14ac:dyDescent="0.45">
      <c r="A3643" s="44" t="s">
        <v>308</v>
      </c>
      <c r="B3643" s="7">
        <v>44539</v>
      </c>
      <c r="C3643" s="8">
        <v>18185</v>
      </c>
    </row>
    <row r="3644" spans="1:3" x14ac:dyDescent="0.45">
      <c r="A3644" s="44" t="s">
        <v>308</v>
      </c>
      <c r="B3644" s="7">
        <v>44540</v>
      </c>
      <c r="C3644" s="8">
        <v>17350</v>
      </c>
    </row>
    <row r="3645" spans="1:3" x14ac:dyDescent="0.45">
      <c r="A3645" s="44" t="s">
        <v>308</v>
      </c>
      <c r="B3645" s="7">
        <v>44541</v>
      </c>
      <c r="C3645" s="8">
        <v>7238</v>
      </c>
    </row>
    <row r="3646" spans="1:3" x14ac:dyDescent="0.45">
      <c r="A3646" s="44" t="s">
        <v>308</v>
      </c>
      <c r="B3646" s="7">
        <v>44542</v>
      </c>
      <c r="C3646" s="8">
        <v>3751</v>
      </c>
    </row>
    <row r="3647" spans="1:3" x14ac:dyDescent="0.45">
      <c r="A3647" s="44" t="s">
        <v>308</v>
      </c>
      <c r="B3647" s="7">
        <v>44543</v>
      </c>
      <c r="C3647" s="8">
        <v>14389</v>
      </c>
    </row>
    <row r="3648" spans="1:3" x14ac:dyDescent="0.45">
      <c r="A3648" s="44" t="s">
        <v>308</v>
      </c>
      <c r="B3648" s="7">
        <v>44544</v>
      </c>
      <c r="C3648" s="8">
        <v>15537</v>
      </c>
    </row>
    <row r="3649" spans="1:3" x14ac:dyDescent="0.45">
      <c r="A3649" s="44" t="s">
        <v>308</v>
      </c>
      <c r="B3649" s="7">
        <v>44545</v>
      </c>
      <c r="C3649" s="8">
        <v>15447</v>
      </c>
    </row>
    <row r="3650" spans="1:3" x14ac:dyDescent="0.45">
      <c r="A3650" s="44" t="s">
        <v>308</v>
      </c>
      <c r="B3650" s="7">
        <v>44546</v>
      </c>
      <c r="C3650" s="8">
        <v>15416</v>
      </c>
    </row>
    <row r="3651" spans="1:3" x14ac:dyDescent="0.45">
      <c r="A3651" s="44" t="s">
        <v>308</v>
      </c>
      <c r="B3651" s="7">
        <v>44547</v>
      </c>
      <c r="C3651" s="8">
        <v>15641</v>
      </c>
    </row>
    <row r="3652" spans="1:3" x14ac:dyDescent="0.45">
      <c r="A3652" s="44" t="s">
        <v>308</v>
      </c>
      <c r="B3652" s="7">
        <v>44548</v>
      </c>
      <c r="C3652" s="8">
        <v>6749</v>
      </c>
    </row>
    <row r="3653" spans="1:3" x14ac:dyDescent="0.45">
      <c r="A3653" s="44" t="s">
        <v>308</v>
      </c>
      <c r="B3653" s="7">
        <v>44549</v>
      </c>
      <c r="C3653" s="8">
        <v>4070</v>
      </c>
    </row>
    <row r="3654" spans="1:3" x14ac:dyDescent="0.45">
      <c r="A3654" s="44" t="s">
        <v>308</v>
      </c>
      <c r="B3654" s="7">
        <v>44550</v>
      </c>
      <c r="C3654" s="8">
        <v>15851</v>
      </c>
    </row>
    <row r="3655" spans="1:3" x14ac:dyDescent="0.45">
      <c r="A3655" s="44" t="s">
        <v>308</v>
      </c>
      <c r="B3655" s="7">
        <v>44551</v>
      </c>
      <c r="C3655" s="8">
        <v>18076</v>
      </c>
    </row>
    <row r="3656" spans="1:3" x14ac:dyDescent="0.45">
      <c r="A3656" s="44" t="s">
        <v>308</v>
      </c>
      <c r="B3656" s="7">
        <v>44552</v>
      </c>
      <c r="C3656" s="8">
        <v>16190</v>
      </c>
    </row>
    <row r="3657" spans="1:3" x14ac:dyDescent="0.45">
      <c r="A3657" s="44" t="s">
        <v>308</v>
      </c>
      <c r="B3657" s="7">
        <v>44553</v>
      </c>
      <c r="C3657" s="8">
        <v>12026</v>
      </c>
    </row>
    <row r="3658" spans="1:3" x14ac:dyDescent="0.45">
      <c r="A3658" s="44" t="s">
        <v>308</v>
      </c>
      <c r="B3658" s="7">
        <v>44554</v>
      </c>
      <c r="C3658" s="8">
        <v>3351</v>
      </c>
    </row>
    <row r="3659" spans="1:3" x14ac:dyDescent="0.45">
      <c r="A3659" s="44" t="s">
        <v>308</v>
      </c>
      <c r="B3659" s="7">
        <v>44555</v>
      </c>
      <c r="C3659" s="8">
        <v>48</v>
      </c>
    </row>
    <row r="3660" spans="1:3" x14ac:dyDescent="0.45">
      <c r="A3660" s="44" t="s">
        <v>308</v>
      </c>
      <c r="B3660" s="7">
        <v>44556</v>
      </c>
      <c r="C3660" s="8">
        <v>3112</v>
      </c>
    </row>
    <row r="3661" spans="1:3" x14ac:dyDescent="0.45">
      <c r="A3661" s="44" t="s">
        <v>308</v>
      </c>
      <c r="B3661" s="7">
        <v>44557</v>
      </c>
      <c r="C3661" s="8">
        <v>11907</v>
      </c>
    </row>
    <row r="3662" spans="1:3" x14ac:dyDescent="0.45">
      <c r="A3662" s="44" t="s">
        <v>308</v>
      </c>
      <c r="B3662" s="7">
        <v>44558</v>
      </c>
      <c r="C3662" s="8">
        <v>13012</v>
      </c>
    </row>
    <row r="3663" spans="1:3" x14ac:dyDescent="0.45">
      <c r="A3663" s="44" t="s">
        <v>308</v>
      </c>
      <c r="B3663" s="7">
        <v>44559</v>
      </c>
      <c r="C3663" s="8">
        <v>13073</v>
      </c>
    </row>
    <row r="3664" spans="1:3" x14ac:dyDescent="0.45">
      <c r="A3664" s="44" t="s">
        <v>308</v>
      </c>
      <c r="B3664" s="7">
        <v>44560</v>
      </c>
      <c r="C3664" s="8">
        <v>12011</v>
      </c>
    </row>
    <row r="3665" spans="1:3" x14ac:dyDescent="0.45">
      <c r="A3665" s="44" t="s">
        <v>308</v>
      </c>
      <c r="B3665" s="7">
        <v>44561</v>
      </c>
      <c r="C3665" s="8">
        <v>5631</v>
      </c>
    </row>
    <row r="3666" spans="1:3" x14ac:dyDescent="0.45">
      <c r="A3666" s="44" t="s">
        <v>308</v>
      </c>
      <c r="B3666" s="7">
        <v>44562</v>
      </c>
      <c r="C3666" s="8">
        <v>1330</v>
      </c>
    </row>
    <row r="3667" spans="1:3" x14ac:dyDescent="0.45">
      <c r="A3667" s="44" t="s">
        <v>308</v>
      </c>
      <c r="B3667" s="7">
        <v>44563</v>
      </c>
      <c r="C3667" s="8">
        <v>2364</v>
      </c>
    </row>
    <row r="3668" spans="1:3" x14ac:dyDescent="0.45">
      <c r="A3668" s="44" t="s">
        <v>308</v>
      </c>
      <c r="B3668" s="7">
        <v>44564</v>
      </c>
      <c r="C3668" s="8">
        <v>9359</v>
      </c>
    </row>
    <row r="3669" spans="1:3" x14ac:dyDescent="0.45">
      <c r="A3669" s="44" t="s">
        <v>308</v>
      </c>
      <c r="B3669" s="7">
        <v>44565</v>
      </c>
      <c r="C3669" s="8">
        <v>10145</v>
      </c>
    </row>
    <row r="3670" spans="1:3" x14ac:dyDescent="0.45">
      <c r="A3670" s="44" t="s">
        <v>308</v>
      </c>
      <c r="B3670" s="7">
        <v>44566</v>
      </c>
      <c r="C3670" s="8">
        <v>11106</v>
      </c>
    </row>
    <row r="3671" spans="1:3" x14ac:dyDescent="0.45">
      <c r="A3671" s="44" t="s">
        <v>308</v>
      </c>
      <c r="B3671" s="7">
        <v>44567</v>
      </c>
      <c r="C3671" s="8">
        <v>10632</v>
      </c>
    </row>
    <row r="3672" spans="1:3" x14ac:dyDescent="0.45">
      <c r="A3672" s="44" t="s">
        <v>308</v>
      </c>
      <c r="B3672" s="7">
        <v>44568</v>
      </c>
      <c r="C3672" s="8">
        <v>10146</v>
      </c>
    </row>
    <row r="3673" spans="1:3" x14ac:dyDescent="0.45">
      <c r="A3673" s="44" t="s">
        <v>308</v>
      </c>
      <c r="B3673" s="7">
        <v>44569</v>
      </c>
      <c r="C3673" s="8">
        <v>4301</v>
      </c>
    </row>
    <row r="3674" spans="1:3" x14ac:dyDescent="0.45">
      <c r="A3674" s="44" t="s">
        <v>308</v>
      </c>
      <c r="B3674" s="7">
        <v>44570</v>
      </c>
      <c r="C3674" s="8">
        <v>2515</v>
      </c>
    </row>
    <row r="3675" spans="1:3" x14ac:dyDescent="0.45">
      <c r="A3675" s="44" t="s">
        <v>308</v>
      </c>
      <c r="B3675" s="7">
        <v>44571</v>
      </c>
      <c r="C3675" s="8">
        <v>8740</v>
      </c>
    </row>
    <row r="3676" spans="1:3" x14ac:dyDescent="0.45">
      <c r="A3676" s="44" t="s">
        <v>308</v>
      </c>
      <c r="B3676" s="7">
        <v>44572</v>
      </c>
      <c r="C3676" s="8">
        <v>8673</v>
      </c>
    </row>
    <row r="3677" spans="1:3" x14ac:dyDescent="0.45">
      <c r="A3677" s="44" t="s">
        <v>308</v>
      </c>
      <c r="B3677" s="7">
        <v>44573</v>
      </c>
      <c r="C3677" s="8">
        <v>8664</v>
      </c>
    </row>
    <row r="3678" spans="1:3" x14ac:dyDescent="0.45">
      <c r="A3678" s="44" t="s">
        <v>308</v>
      </c>
      <c r="B3678" s="7">
        <v>44574</v>
      </c>
      <c r="C3678" s="8">
        <v>8400</v>
      </c>
    </row>
    <row r="3679" spans="1:3" x14ac:dyDescent="0.45">
      <c r="A3679" s="44" t="s">
        <v>308</v>
      </c>
      <c r="B3679" s="7">
        <v>44575</v>
      </c>
      <c r="C3679" s="8">
        <v>7872</v>
      </c>
    </row>
    <row r="3680" spans="1:3" x14ac:dyDescent="0.45">
      <c r="A3680" s="44" t="s">
        <v>308</v>
      </c>
      <c r="B3680" s="7">
        <v>44576</v>
      </c>
      <c r="C3680" s="8">
        <v>3046</v>
      </c>
    </row>
    <row r="3681" spans="1:3" x14ac:dyDescent="0.45">
      <c r="A3681" s="44" t="s">
        <v>308</v>
      </c>
      <c r="B3681" s="7">
        <v>44577</v>
      </c>
      <c r="C3681" s="8">
        <v>1651</v>
      </c>
    </row>
    <row r="3682" spans="1:3" x14ac:dyDescent="0.45">
      <c r="A3682" s="44" t="s">
        <v>308</v>
      </c>
      <c r="B3682" s="7">
        <v>44578</v>
      </c>
      <c r="C3682" s="8">
        <v>5337</v>
      </c>
    </row>
    <row r="3683" spans="1:3" x14ac:dyDescent="0.45">
      <c r="A3683" s="44" t="s">
        <v>308</v>
      </c>
      <c r="B3683" s="7">
        <v>44579</v>
      </c>
      <c r="C3683" s="8">
        <v>6493</v>
      </c>
    </row>
    <row r="3684" spans="1:3" x14ac:dyDescent="0.45">
      <c r="A3684" s="44" t="s">
        <v>308</v>
      </c>
      <c r="B3684" s="7">
        <v>44580</v>
      </c>
      <c r="C3684" s="8">
        <v>6225</v>
      </c>
    </row>
    <row r="3685" spans="1:3" x14ac:dyDescent="0.45">
      <c r="A3685" s="44" t="s">
        <v>308</v>
      </c>
      <c r="B3685" s="7">
        <v>44581</v>
      </c>
      <c r="C3685" s="8">
        <v>4829</v>
      </c>
    </row>
    <row r="3686" spans="1:3" x14ac:dyDescent="0.45">
      <c r="A3686" s="44" t="s">
        <v>308</v>
      </c>
      <c r="B3686" s="7">
        <v>44582</v>
      </c>
      <c r="C3686" s="8">
        <v>4932</v>
      </c>
    </row>
    <row r="3687" spans="1:3" x14ac:dyDescent="0.45">
      <c r="A3687" s="44" t="s">
        <v>308</v>
      </c>
      <c r="B3687" s="7">
        <v>44583</v>
      </c>
      <c r="C3687" s="8">
        <v>2537</v>
      </c>
    </row>
    <row r="3688" spans="1:3" x14ac:dyDescent="0.45">
      <c r="A3688" s="44" t="s">
        <v>308</v>
      </c>
      <c r="B3688" s="7">
        <v>44584</v>
      </c>
      <c r="C3688" s="8">
        <v>1494</v>
      </c>
    </row>
    <row r="3689" spans="1:3" x14ac:dyDescent="0.45">
      <c r="A3689" s="44" t="s">
        <v>308</v>
      </c>
      <c r="B3689" s="7">
        <v>44585</v>
      </c>
      <c r="C3689" s="8">
        <v>4788</v>
      </c>
    </row>
    <row r="3690" spans="1:3" x14ac:dyDescent="0.45">
      <c r="A3690" s="44" t="s">
        <v>308</v>
      </c>
      <c r="B3690" s="7">
        <v>44586</v>
      </c>
      <c r="C3690" s="8">
        <v>5298</v>
      </c>
    </row>
    <row r="3691" spans="1:3" x14ac:dyDescent="0.45">
      <c r="A3691" s="44" t="s">
        <v>308</v>
      </c>
      <c r="B3691" s="7">
        <v>44587</v>
      </c>
      <c r="C3691" s="8">
        <v>4936</v>
      </c>
    </row>
    <row r="3692" spans="1:3" x14ac:dyDescent="0.45">
      <c r="A3692" s="44" t="s">
        <v>308</v>
      </c>
      <c r="B3692" s="7">
        <v>44588</v>
      </c>
      <c r="C3692" s="8">
        <v>5268</v>
      </c>
    </row>
    <row r="3693" spans="1:3" x14ac:dyDescent="0.45">
      <c r="A3693" s="44" t="s">
        <v>308</v>
      </c>
      <c r="B3693" s="7">
        <v>44589</v>
      </c>
      <c r="C3693" s="8">
        <v>5121</v>
      </c>
    </row>
    <row r="3694" spans="1:3" x14ac:dyDescent="0.45">
      <c r="A3694" s="44" t="s">
        <v>308</v>
      </c>
      <c r="B3694" s="7">
        <v>44590</v>
      </c>
      <c r="C3694" s="8">
        <v>2352</v>
      </c>
    </row>
    <row r="3695" spans="1:3" x14ac:dyDescent="0.45">
      <c r="A3695" s="44" t="s">
        <v>308</v>
      </c>
      <c r="B3695" s="7">
        <v>44591</v>
      </c>
      <c r="C3695" s="8">
        <v>1249</v>
      </c>
    </row>
    <row r="3696" spans="1:3" x14ac:dyDescent="0.45">
      <c r="A3696" s="44" t="s">
        <v>308</v>
      </c>
      <c r="B3696" s="7">
        <v>44592</v>
      </c>
      <c r="C3696" s="8">
        <v>3946</v>
      </c>
    </row>
    <row r="3697" spans="1:3" x14ac:dyDescent="0.45">
      <c r="A3697" s="44" t="s">
        <v>308</v>
      </c>
      <c r="B3697" s="7">
        <v>44593</v>
      </c>
      <c r="C3697" s="8">
        <v>4659</v>
      </c>
    </row>
    <row r="3698" spans="1:3" x14ac:dyDescent="0.45">
      <c r="A3698" s="44" t="s">
        <v>308</v>
      </c>
      <c r="B3698" s="7">
        <v>44594</v>
      </c>
      <c r="C3698" s="8">
        <v>4113</v>
      </c>
    </row>
    <row r="3699" spans="1:3" x14ac:dyDescent="0.45">
      <c r="A3699" s="44" t="s">
        <v>308</v>
      </c>
      <c r="B3699" s="7">
        <v>44595</v>
      </c>
      <c r="C3699" s="8">
        <v>1633</v>
      </c>
    </row>
    <row r="3700" spans="1:3" x14ac:dyDescent="0.45">
      <c r="A3700" s="44" t="s">
        <v>308</v>
      </c>
      <c r="B3700" s="7">
        <v>44596</v>
      </c>
      <c r="C3700" s="8">
        <v>1734</v>
      </c>
    </row>
    <row r="3701" spans="1:3" x14ac:dyDescent="0.45">
      <c r="A3701" s="44" t="s">
        <v>308</v>
      </c>
      <c r="B3701" s="7">
        <v>44597</v>
      </c>
      <c r="C3701" s="8">
        <v>1523</v>
      </c>
    </row>
    <row r="3702" spans="1:3" x14ac:dyDescent="0.45">
      <c r="A3702" s="44" t="s">
        <v>308</v>
      </c>
      <c r="B3702" s="7">
        <v>44598</v>
      </c>
      <c r="C3702" s="8">
        <v>904</v>
      </c>
    </row>
    <row r="3703" spans="1:3" x14ac:dyDescent="0.45">
      <c r="A3703" s="44" t="s">
        <v>308</v>
      </c>
      <c r="B3703" s="7">
        <v>44599</v>
      </c>
      <c r="C3703" s="8">
        <v>3443</v>
      </c>
    </row>
    <row r="3704" spans="1:3" x14ac:dyDescent="0.45">
      <c r="A3704" s="44" t="s">
        <v>308</v>
      </c>
      <c r="B3704" s="7">
        <v>44600</v>
      </c>
      <c r="C3704" s="8">
        <v>3665</v>
      </c>
    </row>
    <row r="3705" spans="1:3" x14ac:dyDescent="0.45">
      <c r="A3705" s="44" t="s">
        <v>308</v>
      </c>
      <c r="B3705" s="7">
        <v>44601</v>
      </c>
      <c r="C3705" s="8">
        <v>3557</v>
      </c>
    </row>
    <row r="3706" spans="1:3" x14ac:dyDescent="0.45">
      <c r="A3706" s="44" t="s">
        <v>308</v>
      </c>
      <c r="B3706" s="7">
        <v>44602</v>
      </c>
      <c r="C3706" s="8">
        <v>3655</v>
      </c>
    </row>
    <row r="3707" spans="1:3" x14ac:dyDescent="0.45">
      <c r="A3707" s="44" t="s">
        <v>308</v>
      </c>
      <c r="B3707" s="7">
        <v>44603</v>
      </c>
      <c r="C3707" s="8">
        <v>3460</v>
      </c>
    </row>
    <row r="3708" spans="1:3" x14ac:dyDescent="0.45">
      <c r="A3708" s="44" t="s">
        <v>308</v>
      </c>
      <c r="B3708" s="7">
        <v>44604</v>
      </c>
      <c r="C3708" s="8">
        <v>1452</v>
      </c>
    </row>
    <row r="3709" spans="1:3" x14ac:dyDescent="0.45">
      <c r="A3709" s="44" t="s">
        <v>308</v>
      </c>
      <c r="B3709" s="7">
        <v>44605</v>
      </c>
      <c r="C3709" s="8">
        <v>704</v>
      </c>
    </row>
    <row r="3710" spans="1:3" x14ac:dyDescent="0.45">
      <c r="A3710" s="44" t="s">
        <v>308</v>
      </c>
      <c r="B3710" s="7">
        <v>44606</v>
      </c>
      <c r="C3710" s="8">
        <v>2391</v>
      </c>
    </row>
    <row r="3711" spans="1:3" x14ac:dyDescent="0.45">
      <c r="A3711" s="44" t="s">
        <v>308</v>
      </c>
      <c r="B3711" s="7">
        <v>44607</v>
      </c>
      <c r="C3711" s="8">
        <v>2778</v>
      </c>
    </row>
    <row r="3712" spans="1:3" x14ac:dyDescent="0.45">
      <c r="A3712" s="44" t="s">
        <v>308</v>
      </c>
      <c r="B3712" s="7">
        <v>44608</v>
      </c>
      <c r="C3712" s="8">
        <v>2764</v>
      </c>
    </row>
    <row r="3713" spans="1:3" x14ac:dyDescent="0.45">
      <c r="A3713" s="44" t="s">
        <v>308</v>
      </c>
      <c r="B3713" s="7">
        <v>44609</v>
      </c>
      <c r="C3713" s="8">
        <v>2602</v>
      </c>
    </row>
    <row r="3714" spans="1:3" x14ac:dyDescent="0.45">
      <c r="A3714" s="44" t="s">
        <v>308</v>
      </c>
      <c r="B3714" s="7">
        <v>44610</v>
      </c>
      <c r="C3714" s="8">
        <v>2645</v>
      </c>
    </row>
    <row r="3715" spans="1:3" x14ac:dyDescent="0.45">
      <c r="A3715" s="44" t="s">
        <v>308</v>
      </c>
      <c r="B3715" s="7">
        <v>44611</v>
      </c>
      <c r="C3715" s="8">
        <v>1402</v>
      </c>
    </row>
    <row r="3716" spans="1:3" x14ac:dyDescent="0.45">
      <c r="A3716" s="44" t="s">
        <v>308</v>
      </c>
      <c r="B3716" s="7">
        <v>44612</v>
      </c>
      <c r="C3716" s="8">
        <v>660</v>
      </c>
    </row>
    <row r="3717" spans="1:3" x14ac:dyDescent="0.45">
      <c r="A3717" s="44" t="s">
        <v>308</v>
      </c>
      <c r="B3717" s="7">
        <v>44613</v>
      </c>
      <c r="C3717" s="8">
        <v>2211</v>
      </c>
    </row>
    <row r="3718" spans="1:3" x14ac:dyDescent="0.45">
      <c r="A3718" s="44" t="s">
        <v>308</v>
      </c>
      <c r="B3718" s="7">
        <v>44614</v>
      </c>
      <c r="C3718" s="8">
        <v>2510</v>
      </c>
    </row>
    <row r="3719" spans="1:3" x14ac:dyDescent="0.45">
      <c r="A3719" s="44" t="s">
        <v>308</v>
      </c>
      <c r="B3719" s="7">
        <v>44615</v>
      </c>
      <c r="C3719" s="8">
        <v>1951</v>
      </c>
    </row>
    <row r="3720" spans="1:3" x14ac:dyDescent="0.45">
      <c r="A3720" s="44" t="s">
        <v>308</v>
      </c>
      <c r="B3720" s="7">
        <v>44616</v>
      </c>
      <c r="C3720" s="8">
        <v>1552</v>
      </c>
    </row>
    <row r="3721" spans="1:3" x14ac:dyDescent="0.45">
      <c r="A3721" s="44" t="s">
        <v>308</v>
      </c>
      <c r="B3721" s="7">
        <v>44617</v>
      </c>
      <c r="C3721" s="8">
        <v>1914</v>
      </c>
    </row>
    <row r="3722" spans="1:3" x14ac:dyDescent="0.45">
      <c r="A3722" s="44" t="s">
        <v>308</v>
      </c>
      <c r="B3722" s="7">
        <v>44618</v>
      </c>
      <c r="C3722" s="8">
        <v>1010</v>
      </c>
    </row>
    <row r="3723" spans="1:3" x14ac:dyDescent="0.45">
      <c r="A3723" s="44" t="s">
        <v>308</v>
      </c>
      <c r="B3723" s="7">
        <v>44619</v>
      </c>
      <c r="C3723" s="8">
        <v>568</v>
      </c>
    </row>
    <row r="3724" spans="1:3" x14ac:dyDescent="0.45">
      <c r="A3724" s="44" t="s">
        <v>308</v>
      </c>
      <c r="B3724" s="7">
        <v>44620</v>
      </c>
      <c r="C3724" s="8">
        <v>2001</v>
      </c>
    </row>
    <row r="3725" spans="1:3" x14ac:dyDescent="0.45">
      <c r="A3725" s="44" t="s">
        <v>308</v>
      </c>
      <c r="B3725" s="7">
        <v>44621</v>
      </c>
      <c r="C3725" s="8">
        <v>2118</v>
      </c>
    </row>
    <row r="3726" spans="1:3" x14ac:dyDescent="0.45">
      <c r="A3726" s="44" t="s">
        <v>308</v>
      </c>
      <c r="B3726" s="7">
        <v>44622</v>
      </c>
      <c r="C3726" s="8">
        <v>1822</v>
      </c>
    </row>
    <row r="3727" spans="1:3" x14ac:dyDescent="0.45">
      <c r="A3727" s="44" t="s">
        <v>308</v>
      </c>
      <c r="B3727" s="7">
        <v>44623</v>
      </c>
      <c r="C3727" s="8">
        <v>1949</v>
      </c>
    </row>
    <row r="3728" spans="1:3" x14ac:dyDescent="0.45">
      <c r="A3728" s="44" t="s">
        <v>308</v>
      </c>
      <c r="B3728" s="7">
        <v>44624</v>
      </c>
      <c r="C3728" s="8">
        <v>1874</v>
      </c>
    </row>
    <row r="3729" spans="1:3" x14ac:dyDescent="0.45">
      <c r="A3729" s="44" t="s">
        <v>308</v>
      </c>
      <c r="B3729" s="7">
        <v>44625</v>
      </c>
      <c r="C3729" s="8">
        <v>911</v>
      </c>
    </row>
    <row r="3730" spans="1:3" x14ac:dyDescent="0.45">
      <c r="A3730" s="44" t="s">
        <v>308</v>
      </c>
      <c r="B3730" s="7">
        <v>44626</v>
      </c>
      <c r="C3730" s="8">
        <v>492</v>
      </c>
    </row>
    <row r="3731" spans="1:3" x14ac:dyDescent="0.45">
      <c r="A3731" s="44" t="s">
        <v>308</v>
      </c>
      <c r="B3731" s="7">
        <v>44627</v>
      </c>
      <c r="C3731" s="8">
        <v>1458</v>
      </c>
    </row>
    <row r="3732" spans="1:3" x14ac:dyDescent="0.45">
      <c r="A3732" s="44" t="s">
        <v>308</v>
      </c>
      <c r="B3732" s="7">
        <v>44628</v>
      </c>
      <c r="C3732" s="8">
        <v>1412</v>
      </c>
    </row>
    <row r="3733" spans="1:3" x14ac:dyDescent="0.45">
      <c r="A3733" s="44" t="s">
        <v>308</v>
      </c>
      <c r="B3733" s="7">
        <v>44629</v>
      </c>
      <c r="C3733" s="8">
        <v>1516</v>
      </c>
    </row>
    <row r="3734" spans="1:3" x14ac:dyDescent="0.45">
      <c r="A3734" s="44" t="s">
        <v>308</v>
      </c>
      <c r="B3734" s="7">
        <v>44630</v>
      </c>
      <c r="C3734" s="8">
        <v>1466</v>
      </c>
    </row>
    <row r="3735" spans="1:3" x14ac:dyDescent="0.45">
      <c r="A3735" s="44" t="s">
        <v>308</v>
      </c>
      <c r="B3735" s="7">
        <v>44631</v>
      </c>
      <c r="C3735" s="8">
        <v>1313</v>
      </c>
    </row>
    <row r="3736" spans="1:3" x14ac:dyDescent="0.45">
      <c r="A3736" s="44" t="s">
        <v>308</v>
      </c>
      <c r="B3736" s="7">
        <v>44632</v>
      </c>
      <c r="C3736" s="8">
        <v>721</v>
      </c>
    </row>
    <row r="3737" spans="1:3" x14ac:dyDescent="0.45">
      <c r="A3737" s="44" t="s">
        <v>308</v>
      </c>
      <c r="B3737" s="7">
        <v>44633</v>
      </c>
      <c r="C3737" s="8">
        <v>349</v>
      </c>
    </row>
    <row r="3738" spans="1:3" x14ac:dyDescent="0.45">
      <c r="A3738" s="44" t="s">
        <v>308</v>
      </c>
      <c r="B3738" s="7">
        <v>44634</v>
      </c>
      <c r="C3738" s="8">
        <v>1395</v>
      </c>
    </row>
    <row r="3739" spans="1:3" x14ac:dyDescent="0.45">
      <c r="A3739" s="44" t="s">
        <v>308</v>
      </c>
      <c r="B3739" s="7">
        <v>44635</v>
      </c>
      <c r="C3739" s="8">
        <v>1529</v>
      </c>
    </row>
    <row r="3740" spans="1:3" x14ac:dyDescent="0.45">
      <c r="A3740" s="44" t="s">
        <v>308</v>
      </c>
      <c r="B3740" s="7">
        <v>44636</v>
      </c>
      <c r="C3740" s="8">
        <v>1713</v>
      </c>
    </row>
    <row r="3741" spans="1:3" x14ac:dyDescent="0.45">
      <c r="A3741" s="44" t="s">
        <v>308</v>
      </c>
      <c r="B3741" s="7">
        <v>44637</v>
      </c>
      <c r="C3741" s="8">
        <v>1706</v>
      </c>
    </row>
    <row r="3742" spans="1:3" x14ac:dyDescent="0.45">
      <c r="A3742" s="44" t="s">
        <v>308</v>
      </c>
      <c r="B3742" s="7">
        <v>44638</v>
      </c>
      <c r="C3742" s="8">
        <v>1978</v>
      </c>
    </row>
    <row r="3743" spans="1:3" x14ac:dyDescent="0.45">
      <c r="A3743" s="44" t="s">
        <v>308</v>
      </c>
      <c r="B3743" s="7">
        <v>44639</v>
      </c>
      <c r="C3743" s="8">
        <v>970</v>
      </c>
    </row>
    <row r="3744" spans="1:3" x14ac:dyDescent="0.45">
      <c r="A3744" s="44" t="s">
        <v>308</v>
      </c>
      <c r="B3744" s="7">
        <v>44640</v>
      </c>
      <c r="C3744" s="8">
        <v>524</v>
      </c>
    </row>
    <row r="3745" spans="1:3" x14ac:dyDescent="0.45">
      <c r="A3745" s="44" t="s">
        <v>308</v>
      </c>
      <c r="B3745" s="7">
        <v>44641</v>
      </c>
      <c r="C3745" s="8">
        <v>1580</v>
      </c>
    </row>
    <row r="3746" spans="1:3" x14ac:dyDescent="0.45">
      <c r="A3746" s="44" t="s">
        <v>308</v>
      </c>
      <c r="B3746" s="7">
        <v>44642</v>
      </c>
      <c r="C3746" s="8">
        <v>1549</v>
      </c>
    </row>
    <row r="3747" spans="1:3" x14ac:dyDescent="0.45">
      <c r="A3747" s="44" t="s">
        <v>308</v>
      </c>
      <c r="B3747" s="7">
        <v>44643</v>
      </c>
      <c r="C3747" s="8">
        <v>1596</v>
      </c>
    </row>
    <row r="3748" spans="1:3" x14ac:dyDescent="0.45">
      <c r="A3748" s="44" t="s">
        <v>308</v>
      </c>
      <c r="B3748" s="7">
        <v>44644</v>
      </c>
      <c r="C3748" s="8">
        <v>1649</v>
      </c>
    </row>
    <row r="3749" spans="1:3" x14ac:dyDescent="0.45">
      <c r="A3749" s="44" t="s">
        <v>308</v>
      </c>
      <c r="B3749" s="7">
        <v>44645</v>
      </c>
      <c r="C3749" s="8">
        <v>1818</v>
      </c>
    </row>
    <row r="3750" spans="1:3" x14ac:dyDescent="0.45">
      <c r="A3750" s="44" t="s">
        <v>308</v>
      </c>
      <c r="B3750" s="7">
        <v>44646</v>
      </c>
      <c r="C3750" s="8">
        <v>851</v>
      </c>
    </row>
    <row r="3751" spans="1:3" x14ac:dyDescent="0.45">
      <c r="A3751" s="44" t="s">
        <v>308</v>
      </c>
      <c r="B3751" s="7">
        <v>44647</v>
      </c>
      <c r="C3751" s="8">
        <v>451</v>
      </c>
    </row>
    <row r="3752" spans="1:3" x14ac:dyDescent="0.45">
      <c r="A3752" s="44" t="s">
        <v>308</v>
      </c>
      <c r="B3752" s="7">
        <v>44648</v>
      </c>
      <c r="C3752" s="8">
        <v>1615</v>
      </c>
    </row>
    <row r="3753" spans="1:3" x14ac:dyDescent="0.45">
      <c r="A3753" s="44" t="s">
        <v>308</v>
      </c>
      <c r="B3753" s="7">
        <v>44649</v>
      </c>
      <c r="C3753" s="8">
        <v>2341</v>
      </c>
    </row>
    <row r="3754" spans="1:3" x14ac:dyDescent="0.45">
      <c r="A3754" s="44" t="s">
        <v>308</v>
      </c>
      <c r="B3754" s="7">
        <v>44650</v>
      </c>
      <c r="C3754" s="8">
        <v>9238</v>
      </c>
    </row>
    <row r="3755" spans="1:3" x14ac:dyDescent="0.45">
      <c r="A3755" s="44" t="s">
        <v>308</v>
      </c>
      <c r="B3755" s="7">
        <v>44651</v>
      </c>
      <c r="C3755" s="8">
        <v>14730</v>
      </c>
    </row>
    <row r="3756" spans="1:3" x14ac:dyDescent="0.45">
      <c r="A3756" s="44" t="s">
        <v>308</v>
      </c>
      <c r="B3756" s="7">
        <v>44652</v>
      </c>
      <c r="C3756" s="8">
        <v>16353</v>
      </c>
    </row>
    <row r="3757" spans="1:3" x14ac:dyDescent="0.45">
      <c r="A3757" s="44" t="s">
        <v>308</v>
      </c>
      <c r="B3757" s="7">
        <v>44653</v>
      </c>
      <c r="C3757" s="8">
        <v>7644</v>
      </c>
    </row>
    <row r="3758" spans="1:3" x14ac:dyDescent="0.45">
      <c r="A3758" s="44" t="s">
        <v>308</v>
      </c>
      <c r="B3758" s="7">
        <v>44654</v>
      </c>
      <c r="C3758" s="8">
        <v>4438</v>
      </c>
    </row>
    <row r="3759" spans="1:3" x14ac:dyDescent="0.45">
      <c r="A3759" s="44" t="s">
        <v>308</v>
      </c>
      <c r="B3759" s="7">
        <v>44655</v>
      </c>
      <c r="C3759" s="8">
        <v>14119</v>
      </c>
    </row>
    <row r="3760" spans="1:3" x14ac:dyDescent="0.45">
      <c r="A3760" s="44" t="s">
        <v>308</v>
      </c>
      <c r="B3760" s="7">
        <v>44656</v>
      </c>
      <c r="C3760" s="8">
        <v>13597</v>
      </c>
    </row>
    <row r="3761" spans="1:3" x14ac:dyDescent="0.45">
      <c r="A3761" s="44" t="s">
        <v>308</v>
      </c>
      <c r="B3761" s="7">
        <v>44657</v>
      </c>
      <c r="C3761" s="8">
        <v>14194</v>
      </c>
    </row>
    <row r="3762" spans="1:3" x14ac:dyDescent="0.45">
      <c r="A3762" s="44" t="s">
        <v>308</v>
      </c>
      <c r="B3762" s="7">
        <v>44658</v>
      </c>
      <c r="C3762" s="8">
        <v>14413</v>
      </c>
    </row>
    <row r="3763" spans="1:3" x14ac:dyDescent="0.45">
      <c r="A3763" s="44" t="s">
        <v>308</v>
      </c>
      <c r="B3763" s="7">
        <v>44659</v>
      </c>
      <c r="C3763" s="8">
        <v>15345</v>
      </c>
    </row>
    <row r="3764" spans="1:3" x14ac:dyDescent="0.45">
      <c r="A3764" s="44" t="s">
        <v>308</v>
      </c>
      <c r="B3764" s="7">
        <v>44660</v>
      </c>
      <c r="C3764" s="8">
        <v>6723</v>
      </c>
    </row>
    <row r="3765" spans="1:3" x14ac:dyDescent="0.45">
      <c r="A3765" s="44" t="s">
        <v>308</v>
      </c>
      <c r="B3765" s="7">
        <v>44661</v>
      </c>
      <c r="C3765" s="8">
        <v>3757</v>
      </c>
    </row>
    <row r="3766" spans="1:3" x14ac:dyDescent="0.45">
      <c r="A3766" s="44" t="s">
        <v>308</v>
      </c>
      <c r="B3766" s="7">
        <v>44662</v>
      </c>
      <c r="C3766" s="8">
        <v>14405</v>
      </c>
    </row>
    <row r="3767" spans="1:3" x14ac:dyDescent="0.45">
      <c r="A3767" s="44" t="s">
        <v>308</v>
      </c>
      <c r="B3767" s="7">
        <v>44663</v>
      </c>
      <c r="C3767" s="8">
        <v>14325</v>
      </c>
    </row>
    <row r="3768" spans="1:3" x14ac:dyDescent="0.45">
      <c r="A3768" s="44" t="s">
        <v>308</v>
      </c>
      <c r="B3768" s="7">
        <v>44664</v>
      </c>
      <c r="C3768" s="8">
        <v>13294</v>
      </c>
    </row>
    <row r="3769" spans="1:3" x14ac:dyDescent="0.45">
      <c r="A3769" s="44" t="s">
        <v>308</v>
      </c>
      <c r="B3769" s="7">
        <v>44665</v>
      </c>
      <c r="C3769" s="8">
        <v>13674</v>
      </c>
    </row>
    <row r="3770" spans="1:3" x14ac:dyDescent="0.45">
      <c r="A3770" s="44" t="s">
        <v>308</v>
      </c>
      <c r="B3770" s="7">
        <v>44666</v>
      </c>
      <c r="C3770" s="8">
        <v>11551</v>
      </c>
    </row>
    <row r="3771" spans="1:3" x14ac:dyDescent="0.45">
      <c r="A3771" s="44" t="s">
        <v>308</v>
      </c>
      <c r="B3771" s="7">
        <v>44667</v>
      </c>
      <c r="C3771" s="8">
        <v>5056</v>
      </c>
    </row>
    <row r="3772" spans="1:3" x14ac:dyDescent="0.45">
      <c r="A3772" s="44" t="s">
        <v>308</v>
      </c>
      <c r="B3772" s="7">
        <v>44668</v>
      </c>
      <c r="C3772" s="8">
        <v>1055</v>
      </c>
    </row>
    <row r="3773" spans="1:3" x14ac:dyDescent="0.45">
      <c r="A3773" s="44" t="s">
        <v>308</v>
      </c>
      <c r="B3773" s="7">
        <v>44669</v>
      </c>
      <c r="C3773" s="8">
        <v>12333</v>
      </c>
    </row>
    <row r="3774" spans="1:3" x14ac:dyDescent="0.45">
      <c r="A3774" s="44" t="s">
        <v>308</v>
      </c>
      <c r="B3774" s="7">
        <v>44670</v>
      </c>
      <c r="C3774" s="8">
        <v>12248</v>
      </c>
    </row>
    <row r="3775" spans="1:3" x14ac:dyDescent="0.45">
      <c r="A3775" s="44" t="s">
        <v>308</v>
      </c>
      <c r="B3775" s="7">
        <v>44671</v>
      </c>
      <c r="C3775" s="8">
        <v>11550</v>
      </c>
    </row>
    <row r="3776" spans="1:3" x14ac:dyDescent="0.45">
      <c r="A3776" s="44" t="s">
        <v>308</v>
      </c>
      <c r="B3776" s="7">
        <v>44672</v>
      </c>
      <c r="C3776" s="8">
        <v>10441</v>
      </c>
    </row>
    <row r="3777" spans="1:3" x14ac:dyDescent="0.45">
      <c r="A3777" s="44" t="s">
        <v>308</v>
      </c>
      <c r="B3777" s="7">
        <v>44673</v>
      </c>
      <c r="C3777" s="8">
        <v>9086</v>
      </c>
    </row>
    <row r="3778" spans="1:3" x14ac:dyDescent="0.45">
      <c r="A3778" s="44" t="s">
        <v>308</v>
      </c>
      <c r="B3778" s="7">
        <v>44674</v>
      </c>
      <c r="C3778" s="8">
        <v>4806</v>
      </c>
    </row>
    <row r="3779" spans="1:3" x14ac:dyDescent="0.45">
      <c r="A3779" s="44" t="s">
        <v>308</v>
      </c>
      <c r="B3779" s="7">
        <v>44675</v>
      </c>
      <c r="C3779" s="8">
        <v>2427</v>
      </c>
    </row>
    <row r="3780" spans="1:3" x14ac:dyDescent="0.45">
      <c r="A3780" s="44" t="s">
        <v>308</v>
      </c>
      <c r="B3780" s="7">
        <v>44676</v>
      </c>
      <c r="C3780" s="8">
        <v>8334</v>
      </c>
    </row>
    <row r="3781" spans="1:3" x14ac:dyDescent="0.45">
      <c r="A3781" s="44" t="s">
        <v>308</v>
      </c>
      <c r="B3781" s="7">
        <v>44677</v>
      </c>
      <c r="C3781" s="8">
        <v>9284</v>
      </c>
    </row>
    <row r="3782" spans="1:3" x14ac:dyDescent="0.45">
      <c r="A3782" s="44" t="s">
        <v>308</v>
      </c>
      <c r="B3782" s="7">
        <v>44678</v>
      </c>
      <c r="C3782" s="8">
        <v>9995</v>
      </c>
    </row>
    <row r="3783" spans="1:3" x14ac:dyDescent="0.45">
      <c r="A3783" s="44" t="s">
        <v>308</v>
      </c>
      <c r="B3783" s="7">
        <v>44679</v>
      </c>
      <c r="C3783" s="8">
        <v>9366</v>
      </c>
    </row>
    <row r="3784" spans="1:3" x14ac:dyDescent="0.45">
      <c r="A3784" s="44" t="s">
        <v>308</v>
      </c>
      <c r="B3784" s="7">
        <v>44680</v>
      </c>
      <c r="C3784" s="8">
        <v>9672</v>
      </c>
    </row>
    <row r="3785" spans="1:3" x14ac:dyDescent="0.45">
      <c r="A3785" s="44" t="s">
        <v>308</v>
      </c>
      <c r="B3785" s="7">
        <v>44681</v>
      </c>
      <c r="C3785" s="8">
        <v>4259</v>
      </c>
    </row>
    <row r="3786" spans="1:3" x14ac:dyDescent="0.45">
      <c r="A3786" s="44" t="s">
        <v>308</v>
      </c>
      <c r="B3786" s="7">
        <v>44682</v>
      </c>
      <c r="C3786" s="8">
        <v>2336</v>
      </c>
    </row>
    <row r="3787" spans="1:3" x14ac:dyDescent="0.45">
      <c r="A3787" s="44" t="s">
        <v>308</v>
      </c>
      <c r="B3787" s="7">
        <v>44683</v>
      </c>
      <c r="C3787" s="8">
        <v>7957</v>
      </c>
    </row>
    <row r="3788" spans="1:3" x14ac:dyDescent="0.45">
      <c r="A3788" s="44" t="s">
        <v>308</v>
      </c>
      <c r="B3788" s="7">
        <v>44684</v>
      </c>
      <c r="C3788" s="8">
        <v>8452</v>
      </c>
    </row>
    <row r="3789" spans="1:3" x14ac:dyDescent="0.45">
      <c r="A3789" s="44" t="s">
        <v>308</v>
      </c>
      <c r="B3789" s="7">
        <v>44685</v>
      </c>
      <c r="C3789" s="8">
        <v>8021</v>
      </c>
    </row>
    <row r="3790" spans="1:3" x14ac:dyDescent="0.45">
      <c r="A3790" s="44" t="s">
        <v>308</v>
      </c>
      <c r="B3790" s="7">
        <v>44686</v>
      </c>
      <c r="C3790" s="8">
        <v>7387</v>
      </c>
    </row>
    <row r="3791" spans="1:3" x14ac:dyDescent="0.45">
      <c r="A3791" s="44" t="s">
        <v>308</v>
      </c>
      <c r="B3791" s="7">
        <v>44687</v>
      </c>
      <c r="C3791" s="8">
        <v>7921</v>
      </c>
    </row>
    <row r="3792" spans="1:3" x14ac:dyDescent="0.45">
      <c r="A3792" s="44" t="s">
        <v>308</v>
      </c>
      <c r="B3792" s="7">
        <v>44688</v>
      </c>
      <c r="C3792" s="8">
        <v>3351</v>
      </c>
    </row>
    <row r="3793" spans="1:3" x14ac:dyDescent="0.45">
      <c r="A3793" s="44" t="s">
        <v>308</v>
      </c>
      <c r="B3793" s="7">
        <v>44689</v>
      </c>
      <c r="C3793" s="8">
        <v>1293</v>
      </c>
    </row>
    <row r="3794" spans="1:3" x14ac:dyDescent="0.45">
      <c r="A3794" s="44" t="s">
        <v>308</v>
      </c>
      <c r="B3794" s="7">
        <v>44690</v>
      </c>
      <c r="C3794" s="8">
        <v>7360</v>
      </c>
    </row>
    <row r="3795" spans="1:3" x14ac:dyDescent="0.45">
      <c r="A3795" s="44" t="s">
        <v>308</v>
      </c>
      <c r="B3795" s="7">
        <v>44691</v>
      </c>
      <c r="C3795" s="8">
        <v>8269</v>
      </c>
    </row>
    <row r="3796" spans="1:3" x14ac:dyDescent="0.45">
      <c r="A3796" s="44" t="s">
        <v>308</v>
      </c>
      <c r="B3796" s="7">
        <v>44692</v>
      </c>
      <c r="C3796" s="8">
        <v>8047</v>
      </c>
    </row>
    <row r="3797" spans="1:3" x14ac:dyDescent="0.45">
      <c r="A3797" s="44" t="s">
        <v>308</v>
      </c>
      <c r="B3797" s="7">
        <v>44693</v>
      </c>
      <c r="C3797" s="8">
        <v>8084</v>
      </c>
    </row>
    <row r="3798" spans="1:3" x14ac:dyDescent="0.45">
      <c r="A3798" s="44" t="s">
        <v>308</v>
      </c>
      <c r="B3798" s="7">
        <v>44694</v>
      </c>
      <c r="C3798" s="8">
        <v>8279</v>
      </c>
    </row>
    <row r="3799" spans="1:3" x14ac:dyDescent="0.45">
      <c r="A3799" s="44" t="s">
        <v>308</v>
      </c>
      <c r="B3799" s="7">
        <v>44695</v>
      </c>
      <c r="C3799" s="8">
        <v>3984</v>
      </c>
    </row>
    <row r="3800" spans="1:3" x14ac:dyDescent="0.45">
      <c r="A3800" s="44" t="s">
        <v>308</v>
      </c>
      <c r="B3800" s="7">
        <v>44696</v>
      </c>
      <c r="C3800" s="8">
        <v>2068</v>
      </c>
    </row>
    <row r="3801" spans="1:3" x14ac:dyDescent="0.45">
      <c r="A3801" s="44" t="s">
        <v>308</v>
      </c>
      <c r="B3801" s="7">
        <v>44697</v>
      </c>
      <c r="C3801" s="8">
        <v>7178</v>
      </c>
    </row>
    <row r="3802" spans="1:3" x14ac:dyDescent="0.45">
      <c r="A3802" s="44" t="s">
        <v>308</v>
      </c>
      <c r="B3802" s="7">
        <v>44698</v>
      </c>
      <c r="C3802" s="8">
        <v>7372</v>
      </c>
    </row>
    <row r="3803" spans="1:3" x14ac:dyDescent="0.45">
      <c r="A3803" s="44" t="s">
        <v>308</v>
      </c>
      <c r="B3803" s="7">
        <v>44699</v>
      </c>
      <c r="C3803" s="8">
        <v>7487</v>
      </c>
    </row>
    <row r="3804" spans="1:3" x14ac:dyDescent="0.45">
      <c r="A3804" s="44" t="s">
        <v>308</v>
      </c>
      <c r="B3804" s="7">
        <v>44700</v>
      </c>
      <c r="C3804" s="8">
        <v>8024</v>
      </c>
    </row>
    <row r="3805" spans="1:3" x14ac:dyDescent="0.45">
      <c r="A3805" s="44" t="s">
        <v>308</v>
      </c>
      <c r="B3805" s="7">
        <v>44701</v>
      </c>
      <c r="C3805" s="8">
        <v>9107</v>
      </c>
    </row>
    <row r="3806" spans="1:3" x14ac:dyDescent="0.45">
      <c r="A3806" s="44" t="s">
        <v>308</v>
      </c>
      <c r="B3806" s="7">
        <v>44702</v>
      </c>
      <c r="C3806" s="8">
        <v>4580</v>
      </c>
    </row>
    <row r="3807" spans="1:3" x14ac:dyDescent="0.45">
      <c r="A3807" s="44" t="s">
        <v>308</v>
      </c>
      <c r="B3807" s="7">
        <v>44703</v>
      </c>
      <c r="C3807" s="8">
        <v>2309</v>
      </c>
    </row>
    <row r="3808" spans="1:3" x14ac:dyDescent="0.45">
      <c r="A3808" s="44" t="s">
        <v>308</v>
      </c>
      <c r="B3808" s="7">
        <v>44704</v>
      </c>
      <c r="C3808" s="8">
        <v>8364</v>
      </c>
    </row>
    <row r="3809" spans="1:3" x14ac:dyDescent="0.45">
      <c r="A3809" s="44" t="s">
        <v>308</v>
      </c>
      <c r="B3809" s="7">
        <v>44705</v>
      </c>
      <c r="C3809" s="8">
        <v>7450</v>
      </c>
    </row>
    <row r="3810" spans="1:3" x14ac:dyDescent="0.45">
      <c r="A3810" s="44" t="s">
        <v>308</v>
      </c>
      <c r="B3810" s="7">
        <v>44706</v>
      </c>
      <c r="C3810" s="8">
        <v>6851</v>
      </c>
    </row>
    <row r="3811" spans="1:3" x14ac:dyDescent="0.45">
      <c r="A3811" s="44" t="s">
        <v>308</v>
      </c>
      <c r="B3811" s="7">
        <v>44707</v>
      </c>
      <c r="C3811" s="8">
        <v>6305</v>
      </c>
    </row>
    <row r="3812" spans="1:3" x14ac:dyDescent="0.45">
      <c r="A3812" s="44" t="s">
        <v>308</v>
      </c>
      <c r="B3812" s="7">
        <v>44708</v>
      </c>
      <c r="C3812" s="8">
        <v>6699</v>
      </c>
    </row>
    <row r="3813" spans="1:3" x14ac:dyDescent="0.45">
      <c r="A3813" s="44" t="s">
        <v>308</v>
      </c>
      <c r="B3813" s="7">
        <v>44709</v>
      </c>
      <c r="C3813" s="8">
        <v>2898</v>
      </c>
    </row>
    <row r="3814" spans="1:3" x14ac:dyDescent="0.45">
      <c r="A3814" s="44" t="s">
        <v>308</v>
      </c>
      <c r="B3814" s="7">
        <v>44710</v>
      </c>
      <c r="C3814" s="8">
        <v>1692</v>
      </c>
    </row>
    <row r="3815" spans="1:3" x14ac:dyDescent="0.45">
      <c r="A3815" s="44" t="s">
        <v>308</v>
      </c>
      <c r="B3815" s="7">
        <v>44711</v>
      </c>
      <c r="C3815" s="8">
        <v>983</v>
      </c>
    </row>
    <row r="3816" spans="1:3" x14ac:dyDescent="0.45">
      <c r="A3816" s="44" t="s">
        <v>308</v>
      </c>
      <c r="B3816" s="7">
        <v>44712</v>
      </c>
      <c r="C3816" s="8">
        <v>6025</v>
      </c>
    </row>
    <row r="3817" spans="1:3" x14ac:dyDescent="0.45">
      <c r="A3817" s="44" t="s">
        <v>308</v>
      </c>
      <c r="B3817" s="7">
        <v>44713</v>
      </c>
      <c r="C3817" s="8">
        <v>6130</v>
      </c>
    </row>
    <row r="3818" spans="1:3" x14ac:dyDescent="0.45">
      <c r="A3818" s="44" t="s">
        <v>308</v>
      </c>
      <c r="B3818" s="7">
        <v>44714</v>
      </c>
      <c r="C3818" s="8">
        <v>5777</v>
      </c>
    </row>
    <row r="3819" spans="1:3" x14ac:dyDescent="0.45">
      <c r="A3819" s="44" t="s">
        <v>308</v>
      </c>
      <c r="B3819" s="7">
        <v>44715</v>
      </c>
      <c r="C3819" s="8">
        <v>6186</v>
      </c>
    </row>
    <row r="3820" spans="1:3" x14ac:dyDescent="0.45">
      <c r="A3820" s="44" t="s">
        <v>308</v>
      </c>
      <c r="B3820" s="7">
        <v>44716</v>
      </c>
      <c r="C3820" s="8">
        <v>2924</v>
      </c>
    </row>
    <row r="3821" spans="1:3" x14ac:dyDescent="0.45">
      <c r="A3821" s="44" t="s">
        <v>308</v>
      </c>
      <c r="B3821" s="7">
        <v>44717</v>
      </c>
      <c r="C3821" s="8">
        <v>1581</v>
      </c>
    </row>
    <row r="3822" spans="1:3" x14ac:dyDescent="0.45">
      <c r="A3822" s="44" t="s">
        <v>308</v>
      </c>
      <c r="B3822" s="7">
        <v>44718</v>
      </c>
      <c r="C3822" s="8">
        <v>5490</v>
      </c>
    </row>
    <row r="3823" spans="1:3" x14ac:dyDescent="0.45">
      <c r="A3823" s="44" t="s">
        <v>308</v>
      </c>
      <c r="B3823" s="7">
        <v>44719</v>
      </c>
      <c r="C3823" s="8">
        <v>5189</v>
      </c>
    </row>
    <row r="3824" spans="1:3" x14ac:dyDescent="0.45">
      <c r="A3824" s="44" t="s">
        <v>308</v>
      </c>
      <c r="B3824" s="7">
        <v>44720</v>
      </c>
      <c r="C3824" s="8">
        <v>5270</v>
      </c>
    </row>
    <row r="3825" spans="1:3" x14ac:dyDescent="0.45">
      <c r="A3825" s="44" t="s">
        <v>308</v>
      </c>
      <c r="B3825" s="7">
        <v>44721</v>
      </c>
      <c r="C3825" s="8">
        <v>5130</v>
      </c>
    </row>
    <row r="3826" spans="1:3" x14ac:dyDescent="0.45">
      <c r="A3826" s="44" t="s">
        <v>308</v>
      </c>
      <c r="B3826" s="7">
        <v>44722</v>
      </c>
      <c r="C3826" s="8">
        <v>5504</v>
      </c>
    </row>
    <row r="3827" spans="1:3" x14ac:dyDescent="0.45">
      <c r="A3827" s="44" t="s">
        <v>308</v>
      </c>
      <c r="B3827" s="7">
        <v>44723</v>
      </c>
      <c r="C3827" s="8">
        <v>2436</v>
      </c>
    </row>
    <row r="3828" spans="1:3" x14ac:dyDescent="0.45">
      <c r="A3828" s="44" t="s">
        <v>308</v>
      </c>
      <c r="B3828" s="7">
        <v>44724</v>
      </c>
      <c r="C3828" s="8">
        <v>1365</v>
      </c>
    </row>
    <row r="3829" spans="1:3" x14ac:dyDescent="0.45">
      <c r="A3829" s="44" t="s">
        <v>308</v>
      </c>
      <c r="B3829" s="7">
        <v>44725</v>
      </c>
      <c r="C3829" s="8">
        <v>4740</v>
      </c>
    </row>
    <row r="3830" spans="1:3" x14ac:dyDescent="0.45">
      <c r="A3830" s="44" t="s">
        <v>308</v>
      </c>
      <c r="B3830" s="7">
        <v>44726</v>
      </c>
      <c r="C3830" s="8">
        <v>4629</v>
      </c>
    </row>
    <row r="3831" spans="1:3" x14ac:dyDescent="0.45">
      <c r="A3831" s="44" t="s">
        <v>308</v>
      </c>
      <c r="B3831" s="7">
        <v>44727</v>
      </c>
      <c r="C3831" s="8">
        <v>4847</v>
      </c>
    </row>
    <row r="3832" spans="1:3" x14ac:dyDescent="0.45">
      <c r="A3832" s="44" t="s">
        <v>308</v>
      </c>
      <c r="B3832" s="7">
        <v>44728</v>
      </c>
      <c r="C3832" s="8">
        <v>4706</v>
      </c>
    </row>
    <row r="3833" spans="1:3" x14ac:dyDescent="0.45">
      <c r="A3833" s="44" t="s">
        <v>308</v>
      </c>
      <c r="B3833" s="7">
        <v>44729</v>
      </c>
      <c r="C3833" s="8">
        <v>4850</v>
      </c>
    </row>
    <row r="3834" spans="1:3" x14ac:dyDescent="0.45">
      <c r="A3834" s="44" t="s">
        <v>308</v>
      </c>
      <c r="B3834" s="7">
        <v>44730</v>
      </c>
      <c r="C3834" s="8">
        <v>2258</v>
      </c>
    </row>
    <row r="3835" spans="1:3" x14ac:dyDescent="0.45">
      <c r="A3835" s="44" t="s">
        <v>308</v>
      </c>
      <c r="B3835" s="7">
        <v>44731</v>
      </c>
      <c r="C3835" s="8">
        <v>941</v>
      </c>
    </row>
    <row r="3836" spans="1:3" x14ac:dyDescent="0.45">
      <c r="A3836" s="44" t="s">
        <v>308</v>
      </c>
      <c r="B3836" s="7">
        <v>44732</v>
      </c>
      <c r="C3836" s="8">
        <v>4337</v>
      </c>
    </row>
    <row r="3837" spans="1:3" x14ac:dyDescent="0.45">
      <c r="A3837" s="44" t="s">
        <v>308</v>
      </c>
      <c r="B3837" s="7">
        <v>44733</v>
      </c>
      <c r="C3837" s="8">
        <v>4273</v>
      </c>
    </row>
    <row r="3838" spans="1:3" x14ac:dyDescent="0.45">
      <c r="A3838" s="44" t="s">
        <v>308</v>
      </c>
      <c r="B3838" s="7">
        <v>44734</v>
      </c>
      <c r="C3838" s="8">
        <v>4354</v>
      </c>
    </row>
    <row r="3839" spans="1:3" x14ac:dyDescent="0.45">
      <c r="A3839" s="44" t="s">
        <v>308</v>
      </c>
      <c r="B3839" s="7">
        <v>44735</v>
      </c>
      <c r="C3839" s="8">
        <v>4084</v>
      </c>
    </row>
    <row r="3840" spans="1:3" x14ac:dyDescent="0.45">
      <c r="A3840" s="44" t="s">
        <v>308</v>
      </c>
      <c r="B3840" s="7">
        <v>44736</v>
      </c>
      <c r="C3840" s="8">
        <v>4600</v>
      </c>
    </row>
    <row r="3841" spans="1:3" x14ac:dyDescent="0.45">
      <c r="A3841" s="44" t="s">
        <v>308</v>
      </c>
      <c r="B3841" s="7">
        <v>44737</v>
      </c>
      <c r="C3841" s="8">
        <v>1972</v>
      </c>
    </row>
    <row r="3842" spans="1:3" x14ac:dyDescent="0.45">
      <c r="A3842" s="44" t="s">
        <v>308</v>
      </c>
      <c r="B3842" s="7">
        <v>44738</v>
      </c>
      <c r="C3842" s="8">
        <v>1125</v>
      </c>
    </row>
    <row r="3843" spans="1:3" x14ac:dyDescent="0.45">
      <c r="A3843" s="44" t="s">
        <v>308</v>
      </c>
      <c r="B3843" s="7">
        <v>44739</v>
      </c>
      <c r="C3843" s="8">
        <v>3894</v>
      </c>
    </row>
    <row r="3844" spans="1:3" x14ac:dyDescent="0.45">
      <c r="A3844" s="44" t="s">
        <v>308</v>
      </c>
      <c r="B3844" s="7">
        <v>44740</v>
      </c>
      <c r="C3844" s="8">
        <v>3891</v>
      </c>
    </row>
    <row r="3845" spans="1:3" x14ac:dyDescent="0.45">
      <c r="A3845" s="44" t="s">
        <v>308</v>
      </c>
      <c r="B3845" s="7">
        <v>44741</v>
      </c>
      <c r="C3845" s="8">
        <v>4197</v>
      </c>
    </row>
    <row r="3846" spans="1:3" x14ac:dyDescent="0.45">
      <c r="A3846" s="44" t="s">
        <v>308</v>
      </c>
      <c r="B3846" s="7">
        <v>44742</v>
      </c>
      <c r="C3846" s="8">
        <v>4237</v>
      </c>
    </row>
    <row r="3847" spans="1:3" x14ac:dyDescent="0.45">
      <c r="A3847" s="44" t="s">
        <v>308</v>
      </c>
      <c r="B3847" s="7">
        <v>44743</v>
      </c>
      <c r="C3847" s="8">
        <v>4572</v>
      </c>
    </row>
    <row r="3848" spans="1:3" x14ac:dyDescent="0.45">
      <c r="A3848" s="44" t="s">
        <v>308</v>
      </c>
      <c r="B3848" s="7">
        <v>44744</v>
      </c>
      <c r="C3848" s="8">
        <v>2087</v>
      </c>
    </row>
    <row r="3849" spans="1:3" x14ac:dyDescent="0.45">
      <c r="A3849" s="44" t="s">
        <v>308</v>
      </c>
      <c r="B3849" s="7">
        <v>44745</v>
      </c>
      <c r="C3849" s="8">
        <v>1122</v>
      </c>
    </row>
    <row r="3850" spans="1:3" x14ac:dyDescent="0.45">
      <c r="A3850" s="44" t="s">
        <v>308</v>
      </c>
      <c r="B3850" s="7">
        <v>44746</v>
      </c>
      <c r="C3850" s="8">
        <v>468</v>
      </c>
    </row>
    <row r="3851" spans="1:3" x14ac:dyDescent="0.45">
      <c r="A3851" s="44" t="s">
        <v>308</v>
      </c>
      <c r="B3851" s="7">
        <v>44747</v>
      </c>
      <c r="C3851" s="8">
        <v>4293</v>
      </c>
    </row>
    <row r="3852" spans="1:3" x14ac:dyDescent="0.45">
      <c r="A3852" s="44" t="s">
        <v>308</v>
      </c>
      <c r="B3852" s="7">
        <v>44748</v>
      </c>
      <c r="C3852" s="8">
        <v>4501</v>
      </c>
    </row>
    <row r="3853" spans="1:3" x14ac:dyDescent="0.45">
      <c r="A3853" s="44" t="s">
        <v>308</v>
      </c>
      <c r="B3853" s="7">
        <v>44749</v>
      </c>
      <c r="C3853" s="8">
        <v>4898</v>
      </c>
    </row>
    <row r="3854" spans="1:3" x14ac:dyDescent="0.45">
      <c r="A3854" s="44" t="s">
        <v>308</v>
      </c>
      <c r="B3854" s="7">
        <v>44750</v>
      </c>
      <c r="C3854" s="8">
        <v>5927</v>
      </c>
    </row>
    <row r="3855" spans="1:3" x14ac:dyDescent="0.45">
      <c r="A3855" s="44" t="s">
        <v>308</v>
      </c>
      <c r="B3855" s="7">
        <v>44751</v>
      </c>
      <c r="C3855" s="8">
        <v>3041</v>
      </c>
    </row>
    <row r="3856" spans="1:3" x14ac:dyDescent="0.45">
      <c r="A3856" s="44" t="s">
        <v>308</v>
      </c>
      <c r="B3856" s="7">
        <v>44752</v>
      </c>
      <c r="C3856" s="8">
        <v>1517</v>
      </c>
    </row>
    <row r="3857" spans="1:3" x14ac:dyDescent="0.45">
      <c r="A3857" s="44" t="s">
        <v>308</v>
      </c>
      <c r="B3857" s="7">
        <v>44753</v>
      </c>
      <c r="C3857" s="8">
        <v>5593</v>
      </c>
    </row>
    <row r="3858" spans="1:3" x14ac:dyDescent="0.45">
      <c r="A3858" s="44" t="s">
        <v>308</v>
      </c>
      <c r="B3858" s="7">
        <v>44754</v>
      </c>
      <c r="C3858" s="8">
        <v>5985</v>
      </c>
    </row>
    <row r="3859" spans="1:3" x14ac:dyDescent="0.45">
      <c r="A3859" s="44" t="s">
        <v>308</v>
      </c>
      <c r="B3859" s="7">
        <v>44755</v>
      </c>
      <c r="C3859" s="8">
        <v>7815</v>
      </c>
    </row>
    <row r="3860" spans="1:3" x14ac:dyDescent="0.45">
      <c r="A3860" s="44" t="s">
        <v>308</v>
      </c>
      <c r="B3860" s="7">
        <v>44756</v>
      </c>
      <c r="C3860" s="8">
        <v>7674</v>
      </c>
    </row>
    <row r="3861" spans="1:3" x14ac:dyDescent="0.45">
      <c r="A3861" s="44" t="s">
        <v>308</v>
      </c>
      <c r="B3861" s="7">
        <v>44757</v>
      </c>
      <c r="C3861" s="8">
        <v>8822</v>
      </c>
    </row>
    <row r="3862" spans="1:3" x14ac:dyDescent="0.45">
      <c r="A3862" s="44" t="s">
        <v>308</v>
      </c>
      <c r="B3862" s="7">
        <v>44758</v>
      </c>
      <c r="C3862" s="8">
        <v>4445</v>
      </c>
    </row>
    <row r="3863" spans="1:3" x14ac:dyDescent="0.45">
      <c r="A3863" s="44" t="s">
        <v>308</v>
      </c>
      <c r="B3863" s="7">
        <v>44759</v>
      </c>
      <c r="C3863" s="8">
        <v>2569</v>
      </c>
    </row>
    <row r="3864" spans="1:3" x14ac:dyDescent="0.45">
      <c r="A3864" s="44" t="s">
        <v>308</v>
      </c>
      <c r="B3864" s="7">
        <v>44760</v>
      </c>
      <c r="C3864" s="8">
        <v>8111</v>
      </c>
    </row>
    <row r="3865" spans="1:3" x14ac:dyDescent="0.45">
      <c r="A3865" s="44" t="s">
        <v>308</v>
      </c>
      <c r="B3865" s="7">
        <v>44761</v>
      </c>
      <c r="C3865" s="8">
        <v>7484</v>
      </c>
    </row>
    <row r="3866" spans="1:3" x14ac:dyDescent="0.45">
      <c r="A3866" s="44" t="s">
        <v>308</v>
      </c>
      <c r="B3866" s="7">
        <v>44762</v>
      </c>
      <c r="C3866" s="8">
        <v>6695</v>
      </c>
    </row>
    <row r="3867" spans="1:3" x14ac:dyDescent="0.45">
      <c r="A3867" s="44" t="s">
        <v>308</v>
      </c>
      <c r="B3867" s="7">
        <v>44763</v>
      </c>
      <c r="C3867" s="8">
        <v>7538</v>
      </c>
    </row>
    <row r="3868" spans="1:3" x14ac:dyDescent="0.45">
      <c r="A3868" s="44" t="s">
        <v>308</v>
      </c>
      <c r="B3868" s="7">
        <v>44764</v>
      </c>
      <c r="C3868" s="8">
        <v>8574</v>
      </c>
    </row>
    <row r="3869" spans="1:3" x14ac:dyDescent="0.45">
      <c r="A3869" s="44" t="s">
        <v>308</v>
      </c>
      <c r="B3869" s="7">
        <v>44765</v>
      </c>
      <c r="C3869" s="8">
        <v>4239</v>
      </c>
    </row>
    <row r="3870" spans="1:3" x14ac:dyDescent="0.45">
      <c r="A3870" s="44" t="s">
        <v>308</v>
      </c>
      <c r="B3870" s="7">
        <v>44766</v>
      </c>
      <c r="C3870" s="8">
        <v>1841</v>
      </c>
    </row>
    <row r="3871" spans="1:3" x14ac:dyDescent="0.45">
      <c r="A3871" s="44" t="s">
        <v>308</v>
      </c>
      <c r="B3871" s="7">
        <v>44767</v>
      </c>
      <c r="C3871" s="8">
        <v>6387</v>
      </c>
    </row>
    <row r="3872" spans="1:3" x14ac:dyDescent="0.45">
      <c r="A3872" s="44" t="s">
        <v>308</v>
      </c>
      <c r="B3872" s="7">
        <v>44768</v>
      </c>
      <c r="C3872" s="8">
        <v>5846</v>
      </c>
    </row>
    <row r="3873" spans="1:3" x14ac:dyDescent="0.45">
      <c r="A3873" s="44" t="s">
        <v>308</v>
      </c>
      <c r="B3873" s="7">
        <v>44769</v>
      </c>
      <c r="C3873" s="8">
        <v>5351</v>
      </c>
    </row>
    <row r="3874" spans="1:3" x14ac:dyDescent="0.45">
      <c r="A3874" s="44" t="s">
        <v>308</v>
      </c>
      <c r="B3874" s="7">
        <v>44770</v>
      </c>
      <c r="C3874" s="8">
        <v>4936</v>
      </c>
    </row>
    <row r="3875" spans="1:3" x14ac:dyDescent="0.45">
      <c r="A3875" s="44" t="s">
        <v>308</v>
      </c>
      <c r="B3875" s="7">
        <v>44771</v>
      </c>
      <c r="C3875" s="8">
        <v>5174</v>
      </c>
    </row>
    <row r="3876" spans="1:3" x14ac:dyDescent="0.45">
      <c r="A3876" s="44" t="s">
        <v>308</v>
      </c>
      <c r="B3876" s="7">
        <v>44772</v>
      </c>
      <c r="C3876" s="8">
        <v>2284</v>
      </c>
    </row>
    <row r="3877" spans="1:3" x14ac:dyDescent="0.45">
      <c r="A3877" s="44" t="s">
        <v>308</v>
      </c>
      <c r="B3877" s="7">
        <v>44773</v>
      </c>
      <c r="C3877" s="8">
        <v>1136</v>
      </c>
    </row>
    <row r="3878" spans="1:3" x14ac:dyDescent="0.45">
      <c r="A3878" s="44" t="s">
        <v>308</v>
      </c>
      <c r="B3878" s="7">
        <v>44774</v>
      </c>
      <c r="C3878" s="8">
        <v>3746</v>
      </c>
    </row>
    <row r="3879" spans="1:3" x14ac:dyDescent="0.45">
      <c r="A3879" s="44" t="s">
        <v>308</v>
      </c>
      <c r="B3879" s="7">
        <v>44775</v>
      </c>
      <c r="C3879" s="8">
        <v>3756</v>
      </c>
    </row>
    <row r="3880" spans="1:3" x14ac:dyDescent="0.45">
      <c r="A3880" s="44" t="s">
        <v>308</v>
      </c>
      <c r="B3880" s="7">
        <v>44776</v>
      </c>
      <c r="C3880" s="8">
        <v>3807</v>
      </c>
    </row>
    <row r="3881" spans="1:3" x14ac:dyDescent="0.45">
      <c r="A3881" s="44" t="s">
        <v>308</v>
      </c>
      <c r="B3881" s="7">
        <v>44777</v>
      </c>
      <c r="C3881" s="8">
        <v>3591</v>
      </c>
    </row>
    <row r="3882" spans="1:3" x14ac:dyDescent="0.45">
      <c r="A3882" s="44" t="s">
        <v>308</v>
      </c>
      <c r="B3882" s="7">
        <v>44778</v>
      </c>
      <c r="C3882" s="8">
        <v>3695</v>
      </c>
    </row>
    <row r="3883" spans="1:3" x14ac:dyDescent="0.45">
      <c r="A3883" s="44" t="s">
        <v>308</v>
      </c>
      <c r="B3883" s="7">
        <v>44779</v>
      </c>
      <c r="C3883" s="8">
        <v>1778</v>
      </c>
    </row>
    <row r="3884" spans="1:3" x14ac:dyDescent="0.45">
      <c r="A3884" s="44" t="s">
        <v>308</v>
      </c>
      <c r="B3884" s="7">
        <v>44780</v>
      </c>
      <c r="C3884" s="8">
        <v>852</v>
      </c>
    </row>
    <row r="3885" spans="1:3" x14ac:dyDescent="0.45">
      <c r="A3885" s="44" t="s">
        <v>308</v>
      </c>
      <c r="B3885" s="7">
        <v>44781</v>
      </c>
      <c r="C3885" s="8">
        <v>3014</v>
      </c>
    </row>
    <row r="3886" spans="1:3" x14ac:dyDescent="0.45">
      <c r="A3886" s="44" t="s">
        <v>308</v>
      </c>
      <c r="B3886" s="7">
        <v>44782</v>
      </c>
      <c r="C3886" s="8">
        <v>2824</v>
      </c>
    </row>
    <row r="3887" spans="1:3" x14ac:dyDescent="0.45">
      <c r="A3887" s="44" t="s">
        <v>308</v>
      </c>
      <c r="B3887" s="7">
        <v>44783</v>
      </c>
      <c r="C3887" s="8">
        <v>3044</v>
      </c>
    </row>
    <row r="3888" spans="1:3" x14ac:dyDescent="0.45">
      <c r="A3888" s="44" t="s">
        <v>308</v>
      </c>
      <c r="B3888" s="7">
        <v>44784</v>
      </c>
      <c r="C3888" s="8">
        <v>2894</v>
      </c>
    </row>
    <row r="3889" spans="1:3" x14ac:dyDescent="0.45">
      <c r="A3889" s="44" t="s">
        <v>308</v>
      </c>
      <c r="B3889" s="7">
        <v>44785</v>
      </c>
      <c r="C3889" s="8">
        <v>2972</v>
      </c>
    </row>
    <row r="3890" spans="1:3" x14ac:dyDescent="0.45">
      <c r="A3890" s="44" t="s">
        <v>308</v>
      </c>
      <c r="B3890" s="7">
        <v>44786</v>
      </c>
      <c r="C3890" s="8">
        <v>1408</v>
      </c>
    </row>
    <row r="3891" spans="1:3" x14ac:dyDescent="0.45">
      <c r="A3891" s="44" t="s">
        <v>308</v>
      </c>
      <c r="B3891" s="7">
        <v>44787</v>
      </c>
      <c r="C3891" s="8">
        <v>693</v>
      </c>
    </row>
    <row r="3892" spans="1:3" x14ac:dyDescent="0.45">
      <c r="A3892" s="44" t="s">
        <v>308</v>
      </c>
      <c r="B3892" s="7">
        <v>44788</v>
      </c>
      <c r="C3892" s="8">
        <v>2404</v>
      </c>
    </row>
    <row r="3893" spans="1:3" x14ac:dyDescent="0.45">
      <c r="A3893" s="44" t="s">
        <v>308</v>
      </c>
      <c r="B3893" s="7">
        <v>44789</v>
      </c>
      <c r="C3893" s="8">
        <v>2523</v>
      </c>
    </row>
    <row r="3894" spans="1:3" x14ac:dyDescent="0.45">
      <c r="A3894" s="44" t="s">
        <v>308</v>
      </c>
      <c r="B3894" s="7">
        <v>44790</v>
      </c>
      <c r="C3894" s="8">
        <v>2499</v>
      </c>
    </row>
    <row r="3895" spans="1:3" x14ac:dyDescent="0.45">
      <c r="A3895" s="44" t="s">
        <v>308</v>
      </c>
      <c r="B3895" s="7">
        <v>44791</v>
      </c>
      <c r="C3895" s="8">
        <v>2196</v>
      </c>
    </row>
    <row r="3896" spans="1:3" x14ac:dyDescent="0.45">
      <c r="A3896" s="44" t="s">
        <v>308</v>
      </c>
      <c r="B3896" s="7">
        <v>44792</v>
      </c>
      <c r="C3896" s="8">
        <v>2483</v>
      </c>
    </row>
    <row r="3897" spans="1:3" x14ac:dyDescent="0.45">
      <c r="A3897" s="44" t="s">
        <v>308</v>
      </c>
      <c r="B3897" s="7">
        <v>44793</v>
      </c>
      <c r="C3897" s="8">
        <v>1113</v>
      </c>
    </row>
    <row r="3898" spans="1:3" x14ac:dyDescent="0.45">
      <c r="A3898" s="44" t="s">
        <v>308</v>
      </c>
      <c r="B3898" s="7">
        <v>44794</v>
      </c>
      <c r="C3898" s="8">
        <v>573</v>
      </c>
    </row>
    <row r="3899" spans="1:3" x14ac:dyDescent="0.45">
      <c r="A3899" s="44" t="s">
        <v>308</v>
      </c>
      <c r="B3899" s="7">
        <v>44795</v>
      </c>
      <c r="C3899" s="8">
        <v>1769</v>
      </c>
    </row>
    <row r="3900" spans="1:3" x14ac:dyDescent="0.45">
      <c r="A3900" s="44" t="s">
        <v>308</v>
      </c>
      <c r="B3900" s="7">
        <v>44796</v>
      </c>
      <c r="C3900" s="8">
        <v>2016</v>
      </c>
    </row>
    <row r="3901" spans="1:3" x14ac:dyDescent="0.45">
      <c r="A3901" s="44" t="s">
        <v>308</v>
      </c>
      <c r="B3901" s="7">
        <v>44797</v>
      </c>
      <c r="C3901" s="8">
        <v>1968</v>
      </c>
    </row>
    <row r="3902" spans="1:3" x14ac:dyDescent="0.45">
      <c r="A3902" s="44" t="s">
        <v>308</v>
      </c>
      <c r="B3902" s="7">
        <v>44798</v>
      </c>
      <c r="C3902" s="8">
        <v>1956</v>
      </c>
    </row>
    <row r="3903" spans="1:3" x14ac:dyDescent="0.45">
      <c r="A3903" s="44" t="s">
        <v>308</v>
      </c>
      <c r="B3903" s="7">
        <v>44799</v>
      </c>
      <c r="C3903" s="8">
        <v>1831</v>
      </c>
    </row>
    <row r="3904" spans="1:3" x14ac:dyDescent="0.45">
      <c r="A3904" s="44" t="s">
        <v>308</v>
      </c>
      <c r="B3904" s="7">
        <v>44800</v>
      </c>
      <c r="C3904" s="8">
        <v>898</v>
      </c>
    </row>
    <row r="3905" spans="1:3" x14ac:dyDescent="0.45">
      <c r="A3905" s="44" t="s">
        <v>308</v>
      </c>
      <c r="B3905" s="7">
        <v>44801</v>
      </c>
      <c r="C3905" s="8">
        <v>479</v>
      </c>
    </row>
    <row r="3906" spans="1:3" x14ac:dyDescent="0.45">
      <c r="A3906" s="44" t="s">
        <v>308</v>
      </c>
      <c r="B3906" s="7">
        <v>44802</v>
      </c>
      <c r="C3906" s="8">
        <v>1672</v>
      </c>
    </row>
    <row r="3907" spans="1:3" x14ac:dyDescent="0.45">
      <c r="A3907" s="44" t="s">
        <v>308</v>
      </c>
      <c r="B3907" s="7">
        <v>44803</v>
      </c>
      <c r="C3907" s="8">
        <v>1611</v>
      </c>
    </row>
    <row r="3908" spans="1:3" x14ac:dyDescent="0.45">
      <c r="A3908" s="44" t="s">
        <v>308</v>
      </c>
      <c r="B3908" s="7">
        <v>44804</v>
      </c>
      <c r="C3908" s="8">
        <v>1379</v>
      </c>
    </row>
    <row r="3909" spans="1:3" x14ac:dyDescent="0.45">
      <c r="A3909" s="44" t="s">
        <v>308</v>
      </c>
      <c r="B3909" s="7">
        <v>44805</v>
      </c>
      <c r="C3909" s="8">
        <v>707</v>
      </c>
    </row>
    <row r="3910" spans="1:3" x14ac:dyDescent="0.45">
      <c r="A3910" s="44" t="s">
        <v>308</v>
      </c>
      <c r="B3910" s="7">
        <v>44806</v>
      </c>
      <c r="C3910" s="8">
        <v>637</v>
      </c>
    </row>
    <row r="3911" spans="1:3" x14ac:dyDescent="0.45">
      <c r="A3911" s="44" t="s">
        <v>308</v>
      </c>
      <c r="B3911" s="7">
        <v>44807</v>
      </c>
      <c r="C3911" s="8">
        <v>947</v>
      </c>
    </row>
    <row r="3912" spans="1:3" x14ac:dyDescent="0.45">
      <c r="A3912" s="44" t="s">
        <v>308</v>
      </c>
      <c r="B3912" s="7">
        <v>44808</v>
      </c>
      <c r="C3912" s="8">
        <v>813</v>
      </c>
    </row>
    <row r="3913" spans="1:3" x14ac:dyDescent="0.45">
      <c r="A3913" s="44" t="s">
        <v>308</v>
      </c>
      <c r="B3913" s="7">
        <v>44809</v>
      </c>
      <c r="C3913" s="8">
        <v>498</v>
      </c>
    </row>
    <row r="3914" spans="1:3" x14ac:dyDescent="0.45">
      <c r="A3914" s="44" t="s">
        <v>308</v>
      </c>
      <c r="B3914" s="7">
        <v>44810</v>
      </c>
      <c r="C3914" s="8">
        <v>3475</v>
      </c>
    </row>
    <row r="3915" spans="1:3" x14ac:dyDescent="0.45">
      <c r="A3915" s="44" t="s">
        <v>308</v>
      </c>
      <c r="B3915" s="7">
        <v>44811</v>
      </c>
      <c r="C3915" s="8">
        <v>8016</v>
      </c>
    </row>
    <row r="3916" spans="1:3" x14ac:dyDescent="0.45">
      <c r="A3916" s="44" t="s">
        <v>308</v>
      </c>
      <c r="B3916" s="7">
        <v>44812</v>
      </c>
      <c r="C3916" s="8">
        <v>8433</v>
      </c>
    </row>
    <row r="3917" spans="1:3" x14ac:dyDescent="0.45">
      <c r="A3917" s="44" t="s">
        <v>308</v>
      </c>
      <c r="B3917" s="7">
        <v>44813</v>
      </c>
      <c r="C3917" s="8">
        <v>9622</v>
      </c>
    </row>
    <row r="3918" spans="1:3" x14ac:dyDescent="0.45">
      <c r="A3918" s="44" t="s">
        <v>308</v>
      </c>
      <c r="B3918" s="7">
        <v>44814</v>
      </c>
      <c r="C3918" s="8">
        <v>5047</v>
      </c>
    </row>
    <row r="3919" spans="1:3" x14ac:dyDescent="0.45">
      <c r="A3919" s="44" t="s">
        <v>308</v>
      </c>
      <c r="B3919" s="7">
        <v>44815</v>
      </c>
      <c r="C3919" s="8">
        <v>3371</v>
      </c>
    </row>
    <row r="3920" spans="1:3" x14ac:dyDescent="0.45">
      <c r="A3920" s="44" t="s">
        <v>308</v>
      </c>
      <c r="B3920" s="7">
        <v>44816</v>
      </c>
      <c r="C3920" s="8">
        <v>10859</v>
      </c>
    </row>
    <row r="3921" spans="1:3" x14ac:dyDescent="0.45">
      <c r="A3921" s="44" t="s">
        <v>308</v>
      </c>
      <c r="B3921" s="7">
        <v>44817</v>
      </c>
      <c r="C3921" s="8">
        <v>11008</v>
      </c>
    </row>
    <row r="3922" spans="1:3" x14ac:dyDescent="0.45">
      <c r="A3922" s="44" t="s">
        <v>308</v>
      </c>
      <c r="B3922" s="7">
        <v>44818</v>
      </c>
      <c r="C3922" s="8">
        <v>11772</v>
      </c>
    </row>
    <row r="3923" spans="1:3" x14ac:dyDescent="0.45">
      <c r="A3923" s="44" t="s">
        <v>308</v>
      </c>
      <c r="B3923" s="7">
        <v>44819</v>
      </c>
      <c r="C3923" s="8">
        <v>11667</v>
      </c>
    </row>
    <row r="3924" spans="1:3" x14ac:dyDescent="0.45">
      <c r="A3924" s="44" t="s">
        <v>308</v>
      </c>
      <c r="B3924" s="7">
        <v>44820</v>
      </c>
      <c r="C3924" s="8">
        <v>12694</v>
      </c>
    </row>
    <row r="3925" spans="1:3" x14ac:dyDescent="0.45">
      <c r="A3925" s="44" t="s">
        <v>308</v>
      </c>
      <c r="B3925" s="7">
        <v>44821</v>
      </c>
      <c r="C3925" s="8">
        <v>5294</v>
      </c>
    </row>
    <row r="3926" spans="1:3" x14ac:dyDescent="0.45">
      <c r="A3926" s="44" t="s">
        <v>308</v>
      </c>
      <c r="B3926" s="7">
        <v>44822</v>
      </c>
      <c r="C3926" s="8">
        <v>2984</v>
      </c>
    </row>
    <row r="3927" spans="1:3" x14ac:dyDescent="0.45">
      <c r="A3927" s="44" t="s">
        <v>308</v>
      </c>
      <c r="B3927" s="7">
        <v>44823</v>
      </c>
      <c r="C3927" s="8">
        <v>12047</v>
      </c>
    </row>
    <row r="3928" spans="1:3" x14ac:dyDescent="0.45">
      <c r="A3928" s="44" t="s">
        <v>308</v>
      </c>
      <c r="B3928" s="7">
        <v>44824</v>
      </c>
      <c r="C3928" s="8">
        <v>11887</v>
      </c>
    </row>
    <row r="3929" spans="1:3" x14ac:dyDescent="0.45">
      <c r="A3929" s="44" t="s">
        <v>308</v>
      </c>
      <c r="B3929" s="7">
        <v>44825</v>
      </c>
      <c r="C3929" s="8">
        <v>12514</v>
      </c>
    </row>
    <row r="3930" spans="1:3" x14ac:dyDescent="0.45">
      <c r="A3930" s="44" t="s">
        <v>308</v>
      </c>
      <c r="B3930" s="7">
        <v>44826</v>
      </c>
      <c r="C3930" s="8">
        <v>12716</v>
      </c>
    </row>
    <row r="3931" spans="1:3" x14ac:dyDescent="0.45">
      <c r="A3931" s="44" t="s">
        <v>308</v>
      </c>
      <c r="B3931" s="7">
        <v>44827</v>
      </c>
      <c r="C3931" s="8">
        <v>14533</v>
      </c>
    </row>
    <row r="3932" spans="1:3" x14ac:dyDescent="0.45">
      <c r="A3932" s="44" t="s">
        <v>308</v>
      </c>
      <c r="B3932" s="7">
        <v>44828</v>
      </c>
      <c r="C3932" s="8">
        <v>6033</v>
      </c>
    </row>
    <row r="3933" spans="1:3" x14ac:dyDescent="0.45">
      <c r="A3933" s="44" t="s">
        <v>308</v>
      </c>
      <c r="B3933" s="7">
        <v>44829</v>
      </c>
      <c r="C3933" s="8">
        <v>3670</v>
      </c>
    </row>
    <row r="3934" spans="1:3" x14ac:dyDescent="0.45">
      <c r="A3934" s="44" t="s">
        <v>308</v>
      </c>
      <c r="B3934" s="7">
        <v>44830</v>
      </c>
      <c r="C3934" s="8">
        <v>13163</v>
      </c>
    </row>
    <row r="3935" spans="1:3" x14ac:dyDescent="0.45">
      <c r="A3935" s="44" t="s">
        <v>308</v>
      </c>
      <c r="B3935" s="7">
        <v>44831</v>
      </c>
      <c r="C3935" s="8">
        <v>13397</v>
      </c>
    </row>
    <row r="3936" spans="1:3" x14ac:dyDescent="0.45">
      <c r="A3936" s="44" t="s">
        <v>308</v>
      </c>
      <c r="B3936" s="7">
        <v>44832</v>
      </c>
      <c r="C3936" s="8">
        <v>13362</v>
      </c>
    </row>
    <row r="3937" spans="1:3" x14ac:dyDescent="0.45">
      <c r="A3937" s="44" t="s">
        <v>308</v>
      </c>
      <c r="B3937" s="7">
        <v>44833</v>
      </c>
      <c r="C3937" s="8">
        <v>13204</v>
      </c>
    </row>
    <row r="3938" spans="1:3" x14ac:dyDescent="0.45">
      <c r="A3938" s="44" t="s">
        <v>308</v>
      </c>
      <c r="B3938" s="7">
        <v>44834</v>
      </c>
      <c r="C3938" s="8">
        <v>13914</v>
      </c>
    </row>
    <row r="3939" spans="1:3" x14ac:dyDescent="0.45">
      <c r="A3939" s="44" t="s">
        <v>308</v>
      </c>
      <c r="B3939" s="7">
        <v>44835</v>
      </c>
      <c r="C3939" s="8">
        <v>5779</v>
      </c>
    </row>
    <row r="3940" spans="1:3" x14ac:dyDescent="0.45">
      <c r="A3940" s="44" t="s">
        <v>308</v>
      </c>
      <c r="B3940" s="7">
        <v>44836</v>
      </c>
      <c r="C3940" s="8">
        <v>3344</v>
      </c>
    </row>
    <row r="3941" spans="1:3" x14ac:dyDescent="0.45">
      <c r="A3941" s="44" t="s">
        <v>308</v>
      </c>
      <c r="B3941" s="7">
        <v>44837</v>
      </c>
      <c r="C3941" s="8">
        <v>13256</v>
      </c>
    </row>
    <row r="3942" spans="1:3" x14ac:dyDescent="0.45">
      <c r="A3942" s="44" t="s">
        <v>308</v>
      </c>
      <c r="B3942" s="7">
        <v>44838</v>
      </c>
      <c r="C3942" s="8">
        <v>12976</v>
      </c>
    </row>
    <row r="3943" spans="1:3" x14ac:dyDescent="0.45">
      <c r="A3943" s="44" t="s">
        <v>308</v>
      </c>
      <c r="B3943" s="7">
        <v>44839</v>
      </c>
      <c r="C3943" s="8">
        <v>14173</v>
      </c>
    </row>
    <row r="3944" spans="1:3" x14ac:dyDescent="0.45">
      <c r="A3944" s="44" t="s">
        <v>308</v>
      </c>
      <c r="B3944" s="7">
        <v>44840</v>
      </c>
      <c r="C3944" s="8">
        <v>13867</v>
      </c>
    </row>
    <row r="3945" spans="1:3" x14ac:dyDescent="0.45">
      <c r="A3945" s="44" t="s">
        <v>308</v>
      </c>
      <c r="B3945" s="7">
        <v>44841</v>
      </c>
      <c r="C3945" s="8">
        <v>14260</v>
      </c>
    </row>
    <row r="3946" spans="1:3" x14ac:dyDescent="0.45">
      <c r="A3946" s="44" t="s">
        <v>308</v>
      </c>
      <c r="B3946" s="7">
        <v>44842</v>
      </c>
      <c r="C3946" s="8">
        <v>6871</v>
      </c>
    </row>
    <row r="3947" spans="1:3" x14ac:dyDescent="0.45">
      <c r="A3947" s="44" t="s">
        <v>308</v>
      </c>
      <c r="B3947" s="7">
        <v>44843</v>
      </c>
      <c r="C3947" s="8">
        <v>3526</v>
      </c>
    </row>
    <row r="3948" spans="1:3" x14ac:dyDescent="0.45">
      <c r="A3948" s="44" t="s">
        <v>308</v>
      </c>
      <c r="B3948" s="7">
        <v>44844</v>
      </c>
      <c r="C3948" s="8">
        <v>14015</v>
      </c>
    </row>
    <row r="3949" spans="1:3" x14ac:dyDescent="0.45">
      <c r="A3949" s="44" t="s">
        <v>308</v>
      </c>
      <c r="B3949" s="7">
        <v>44845</v>
      </c>
      <c r="C3949" s="8">
        <v>13761</v>
      </c>
    </row>
    <row r="3950" spans="1:3" x14ac:dyDescent="0.45">
      <c r="A3950" s="44" t="s">
        <v>308</v>
      </c>
      <c r="B3950" s="7">
        <v>44846</v>
      </c>
      <c r="C3950" s="8">
        <v>14205</v>
      </c>
    </row>
    <row r="3951" spans="1:3" x14ac:dyDescent="0.45">
      <c r="A3951" s="44" t="s">
        <v>308</v>
      </c>
      <c r="B3951" s="7">
        <v>44847</v>
      </c>
      <c r="C3951" s="8">
        <v>12904</v>
      </c>
    </row>
    <row r="3952" spans="1:3" x14ac:dyDescent="0.45">
      <c r="A3952" s="44" t="s">
        <v>308</v>
      </c>
      <c r="B3952" s="7">
        <v>44848</v>
      </c>
      <c r="C3952" s="8">
        <v>14706</v>
      </c>
    </row>
    <row r="3953" spans="1:3" x14ac:dyDescent="0.45">
      <c r="A3953" s="44" t="s">
        <v>308</v>
      </c>
      <c r="B3953" s="7">
        <v>44849</v>
      </c>
      <c r="C3953" s="8">
        <v>5808</v>
      </c>
    </row>
    <row r="3954" spans="1:3" x14ac:dyDescent="0.45">
      <c r="A3954" s="44" t="s">
        <v>308</v>
      </c>
      <c r="B3954" s="7">
        <v>44850</v>
      </c>
      <c r="C3954" s="8">
        <v>3070</v>
      </c>
    </row>
    <row r="3955" spans="1:3" x14ac:dyDescent="0.45">
      <c r="A3955" s="44" t="s">
        <v>308</v>
      </c>
      <c r="B3955" s="7">
        <v>44851</v>
      </c>
      <c r="C3955" s="8">
        <v>13265</v>
      </c>
    </row>
    <row r="3956" spans="1:3" x14ac:dyDescent="0.45">
      <c r="A3956" s="44" t="s">
        <v>308</v>
      </c>
      <c r="B3956" s="7">
        <v>44852</v>
      </c>
      <c r="C3956" s="8">
        <v>12968</v>
      </c>
    </row>
    <row r="3957" spans="1:3" x14ac:dyDescent="0.45">
      <c r="A3957" s="44" t="s">
        <v>308</v>
      </c>
      <c r="B3957" s="7">
        <v>44853</v>
      </c>
      <c r="C3957" s="8">
        <v>12969</v>
      </c>
    </row>
    <row r="3958" spans="1:3" x14ac:dyDescent="0.45">
      <c r="A3958" s="44" t="s">
        <v>308</v>
      </c>
      <c r="B3958" s="7">
        <v>44854</v>
      </c>
      <c r="C3958" s="8">
        <v>11994</v>
      </c>
    </row>
    <row r="3959" spans="1:3" x14ac:dyDescent="0.45">
      <c r="A3959" s="44" t="s">
        <v>308</v>
      </c>
      <c r="B3959" s="7">
        <v>44855</v>
      </c>
      <c r="C3959" s="8">
        <v>12892</v>
      </c>
    </row>
    <row r="3960" spans="1:3" x14ac:dyDescent="0.45">
      <c r="A3960" s="44" t="s">
        <v>308</v>
      </c>
      <c r="B3960" s="7">
        <v>44856</v>
      </c>
      <c r="C3960" s="8">
        <v>5169</v>
      </c>
    </row>
    <row r="3961" spans="1:3" x14ac:dyDescent="0.45">
      <c r="A3961" s="44" t="s">
        <v>308</v>
      </c>
      <c r="B3961" s="7">
        <v>44857</v>
      </c>
      <c r="C3961" s="8">
        <v>618</v>
      </c>
    </row>
    <row r="3962" spans="1:3" x14ac:dyDescent="0.45">
      <c r="A3962" s="44" t="s">
        <v>309</v>
      </c>
      <c r="B3962" s="7">
        <v>44179</v>
      </c>
      <c r="C3962" s="8">
        <v>8</v>
      </c>
    </row>
    <row r="3963" spans="1:3" x14ac:dyDescent="0.45">
      <c r="A3963" s="44" t="s">
        <v>309</v>
      </c>
      <c r="B3963" s="7">
        <v>44180</v>
      </c>
      <c r="C3963" s="8">
        <v>14</v>
      </c>
    </row>
    <row r="3964" spans="1:3" x14ac:dyDescent="0.45">
      <c r="A3964" s="44" t="s">
        <v>309</v>
      </c>
      <c r="B3964" s="7">
        <v>44181</v>
      </c>
      <c r="C3964" s="8">
        <v>37</v>
      </c>
    </row>
    <row r="3965" spans="1:3" x14ac:dyDescent="0.45">
      <c r="A3965" s="44" t="s">
        <v>309</v>
      </c>
      <c r="B3965" s="7">
        <v>44182</v>
      </c>
      <c r="C3965" s="8">
        <v>73</v>
      </c>
    </row>
    <row r="3966" spans="1:3" x14ac:dyDescent="0.45">
      <c r="A3966" s="44" t="s">
        <v>309</v>
      </c>
      <c r="B3966" s="7">
        <v>44183</v>
      </c>
      <c r="C3966" s="8">
        <v>68</v>
      </c>
    </row>
    <row r="3967" spans="1:3" x14ac:dyDescent="0.45">
      <c r="A3967" s="44" t="s">
        <v>309</v>
      </c>
      <c r="B3967" s="7">
        <v>44184</v>
      </c>
      <c r="C3967" s="8">
        <v>48</v>
      </c>
    </row>
    <row r="3968" spans="1:3" x14ac:dyDescent="0.45">
      <c r="A3968" s="44" t="s">
        <v>309</v>
      </c>
      <c r="B3968" s="7">
        <v>44185</v>
      </c>
      <c r="C3968" s="8">
        <v>95</v>
      </c>
    </row>
    <row r="3969" spans="1:3" x14ac:dyDescent="0.45">
      <c r="A3969" s="44" t="s">
        <v>309</v>
      </c>
      <c r="B3969" s="7">
        <v>44186</v>
      </c>
      <c r="C3969" s="8">
        <v>84</v>
      </c>
    </row>
    <row r="3970" spans="1:3" x14ac:dyDescent="0.45">
      <c r="A3970" s="44" t="s">
        <v>309</v>
      </c>
      <c r="B3970" s="7">
        <v>44187</v>
      </c>
      <c r="C3970" s="8">
        <v>178</v>
      </c>
    </row>
    <row r="3971" spans="1:3" x14ac:dyDescent="0.45">
      <c r="A3971" s="44" t="s">
        <v>309</v>
      </c>
      <c r="B3971" s="7">
        <v>44188</v>
      </c>
      <c r="C3971" s="8">
        <v>603</v>
      </c>
    </row>
    <row r="3972" spans="1:3" x14ac:dyDescent="0.45">
      <c r="A3972" s="44" t="s">
        <v>309</v>
      </c>
      <c r="B3972" s="7">
        <v>44189</v>
      </c>
      <c r="C3972" s="8">
        <v>423</v>
      </c>
    </row>
    <row r="3973" spans="1:3" x14ac:dyDescent="0.45">
      <c r="A3973" s="44" t="s">
        <v>309</v>
      </c>
      <c r="B3973" s="7">
        <v>44190</v>
      </c>
      <c r="C3973" s="8">
        <v>59</v>
      </c>
    </row>
    <row r="3974" spans="1:3" x14ac:dyDescent="0.45">
      <c r="A3974" s="44" t="s">
        <v>309</v>
      </c>
      <c r="B3974" s="7">
        <v>44191</v>
      </c>
      <c r="C3974" s="8">
        <v>514</v>
      </c>
    </row>
    <row r="3975" spans="1:3" x14ac:dyDescent="0.45">
      <c r="A3975" s="44" t="s">
        <v>309</v>
      </c>
      <c r="B3975" s="7">
        <v>44192</v>
      </c>
      <c r="C3975" s="8">
        <v>205</v>
      </c>
    </row>
    <row r="3976" spans="1:3" x14ac:dyDescent="0.45">
      <c r="A3976" s="44" t="s">
        <v>309</v>
      </c>
      <c r="B3976" s="7">
        <v>44193</v>
      </c>
      <c r="C3976" s="8">
        <v>3780</v>
      </c>
    </row>
    <row r="3977" spans="1:3" x14ac:dyDescent="0.45">
      <c r="A3977" s="44" t="s">
        <v>309</v>
      </c>
      <c r="B3977" s="7">
        <v>44194</v>
      </c>
      <c r="C3977" s="8">
        <v>6120</v>
      </c>
    </row>
    <row r="3978" spans="1:3" x14ac:dyDescent="0.45">
      <c r="A3978" s="44" t="s">
        <v>309</v>
      </c>
      <c r="B3978" s="7">
        <v>44195</v>
      </c>
      <c r="C3978" s="8">
        <v>7916</v>
      </c>
    </row>
    <row r="3979" spans="1:3" x14ac:dyDescent="0.45">
      <c r="A3979" s="44" t="s">
        <v>309</v>
      </c>
      <c r="B3979" s="7">
        <v>44196</v>
      </c>
      <c r="C3979" s="8">
        <v>3628</v>
      </c>
    </row>
    <row r="3980" spans="1:3" x14ac:dyDescent="0.45">
      <c r="A3980" s="44" t="s">
        <v>309</v>
      </c>
      <c r="B3980" s="7">
        <v>44197</v>
      </c>
      <c r="C3980" s="8">
        <v>812</v>
      </c>
    </row>
    <row r="3981" spans="1:3" x14ac:dyDescent="0.45">
      <c r="A3981" s="44" t="s">
        <v>309</v>
      </c>
      <c r="B3981" s="7">
        <v>44198</v>
      </c>
      <c r="C3981" s="8">
        <v>2334</v>
      </c>
    </row>
    <row r="3982" spans="1:3" x14ac:dyDescent="0.45">
      <c r="A3982" s="44" t="s">
        <v>309</v>
      </c>
      <c r="B3982" s="7">
        <v>44199</v>
      </c>
      <c r="C3982" s="8">
        <v>1388</v>
      </c>
    </row>
    <row r="3983" spans="1:3" x14ac:dyDescent="0.45">
      <c r="A3983" s="44" t="s">
        <v>309</v>
      </c>
      <c r="B3983" s="7">
        <v>44200</v>
      </c>
      <c r="C3983" s="8">
        <v>7848</v>
      </c>
    </row>
    <row r="3984" spans="1:3" x14ac:dyDescent="0.45">
      <c r="A3984" s="44" t="s">
        <v>309</v>
      </c>
      <c r="B3984" s="7">
        <v>44201</v>
      </c>
      <c r="C3984" s="8">
        <v>8610</v>
      </c>
    </row>
    <row r="3985" spans="1:3" x14ac:dyDescent="0.45">
      <c r="A3985" s="44" t="s">
        <v>309</v>
      </c>
      <c r="B3985" s="7">
        <v>44202</v>
      </c>
      <c r="C3985" s="8">
        <v>10265</v>
      </c>
    </row>
    <row r="3986" spans="1:3" x14ac:dyDescent="0.45">
      <c r="A3986" s="44" t="s">
        <v>309</v>
      </c>
      <c r="B3986" s="7">
        <v>44203</v>
      </c>
      <c r="C3986" s="8">
        <v>10849</v>
      </c>
    </row>
    <row r="3987" spans="1:3" x14ac:dyDescent="0.45">
      <c r="A3987" s="44" t="s">
        <v>309</v>
      </c>
      <c r="B3987" s="7">
        <v>44204</v>
      </c>
      <c r="C3987" s="8">
        <v>10069</v>
      </c>
    </row>
    <row r="3988" spans="1:3" x14ac:dyDescent="0.45">
      <c r="A3988" s="44" t="s">
        <v>309</v>
      </c>
      <c r="B3988" s="7">
        <v>44205</v>
      </c>
      <c r="C3988" s="8">
        <v>5482</v>
      </c>
    </row>
    <row r="3989" spans="1:3" x14ac:dyDescent="0.45">
      <c r="A3989" s="44" t="s">
        <v>309</v>
      </c>
      <c r="B3989" s="7">
        <v>44206</v>
      </c>
      <c r="C3989" s="8">
        <v>1827</v>
      </c>
    </row>
    <row r="3990" spans="1:3" x14ac:dyDescent="0.45">
      <c r="A3990" s="44" t="s">
        <v>309</v>
      </c>
      <c r="B3990" s="7">
        <v>44207</v>
      </c>
      <c r="C3990" s="8">
        <v>9698</v>
      </c>
    </row>
    <row r="3991" spans="1:3" x14ac:dyDescent="0.45">
      <c r="A3991" s="44" t="s">
        <v>309</v>
      </c>
      <c r="B3991" s="7">
        <v>44208</v>
      </c>
      <c r="C3991" s="8">
        <v>12645</v>
      </c>
    </row>
    <row r="3992" spans="1:3" x14ac:dyDescent="0.45">
      <c r="A3992" s="44" t="s">
        <v>309</v>
      </c>
      <c r="B3992" s="7">
        <v>44209</v>
      </c>
      <c r="C3992" s="8">
        <v>12831</v>
      </c>
    </row>
    <row r="3993" spans="1:3" x14ac:dyDescent="0.45">
      <c r="A3993" s="44" t="s">
        <v>309</v>
      </c>
      <c r="B3993" s="7">
        <v>44210</v>
      </c>
      <c r="C3993" s="8">
        <v>13813</v>
      </c>
    </row>
    <row r="3994" spans="1:3" x14ac:dyDescent="0.45">
      <c r="A3994" s="44" t="s">
        <v>309</v>
      </c>
      <c r="B3994" s="7">
        <v>44211</v>
      </c>
      <c r="C3994" s="8">
        <v>12059</v>
      </c>
    </row>
    <row r="3995" spans="1:3" x14ac:dyDescent="0.45">
      <c r="A3995" s="44" t="s">
        <v>309</v>
      </c>
      <c r="B3995" s="7">
        <v>44212</v>
      </c>
      <c r="C3995" s="8">
        <v>6959</v>
      </c>
    </row>
    <row r="3996" spans="1:3" x14ac:dyDescent="0.45">
      <c r="A3996" s="44" t="s">
        <v>309</v>
      </c>
      <c r="B3996" s="7">
        <v>44213</v>
      </c>
      <c r="C3996" s="8">
        <v>2023</v>
      </c>
    </row>
    <row r="3997" spans="1:3" x14ac:dyDescent="0.45">
      <c r="A3997" s="44" t="s">
        <v>309</v>
      </c>
      <c r="B3997" s="7">
        <v>44214</v>
      </c>
      <c r="C3997" s="8">
        <v>7664</v>
      </c>
    </row>
    <row r="3998" spans="1:3" x14ac:dyDescent="0.45">
      <c r="A3998" s="44" t="s">
        <v>309</v>
      </c>
      <c r="B3998" s="7">
        <v>44215</v>
      </c>
      <c r="C3998" s="8">
        <v>11087</v>
      </c>
    </row>
    <row r="3999" spans="1:3" x14ac:dyDescent="0.45">
      <c r="A3999" s="44" t="s">
        <v>309</v>
      </c>
      <c r="B3999" s="7">
        <v>44216</v>
      </c>
      <c r="C3999" s="8">
        <v>13041</v>
      </c>
    </row>
    <row r="4000" spans="1:3" x14ac:dyDescent="0.45">
      <c r="A4000" s="44" t="s">
        <v>309</v>
      </c>
      <c r="B4000" s="7">
        <v>44217</v>
      </c>
      <c r="C4000" s="8">
        <v>12150</v>
      </c>
    </row>
    <row r="4001" spans="1:3" x14ac:dyDescent="0.45">
      <c r="A4001" s="44" t="s">
        <v>309</v>
      </c>
      <c r="B4001" s="7">
        <v>44218</v>
      </c>
      <c r="C4001" s="8">
        <v>9805</v>
      </c>
    </row>
    <row r="4002" spans="1:3" x14ac:dyDescent="0.45">
      <c r="A4002" s="44" t="s">
        <v>309</v>
      </c>
      <c r="B4002" s="7">
        <v>44219</v>
      </c>
      <c r="C4002" s="8">
        <v>6467</v>
      </c>
    </row>
    <row r="4003" spans="1:3" x14ac:dyDescent="0.45">
      <c r="A4003" s="44" t="s">
        <v>309</v>
      </c>
      <c r="B4003" s="7">
        <v>44220</v>
      </c>
      <c r="C4003" s="8">
        <v>2622</v>
      </c>
    </row>
    <row r="4004" spans="1:3" x14ac:dyDescent="0.45">
      <c r="A4004" s="44" t="s">
        <v>309</v>
      </c>
      <c r="B4004" s="7">
        <v>44221</v>
      </c>
      <c r="C4004" s="8">
        <v>10809</v>
      </c>
    </row>
    <row r="4005" spans="1:3" x14ac:dyDescent="0.45">
      <c r="A4005" s="44" t="s">
        <v>309</v>
      </c>
      <c r="B4005" s="7">
        <v>44222</v>
      </c>
      <c r="C4005" s="8">
        <v>14378</v>
      </c>
    </row>
    <row r="4006" spans="1:3" x14ac:dyDescent="0.45">
      <c r="A4006" s="44" t="s">
        <v>309</v>
      </c>
      <c r="B4006" s="7">
        <v>44223</v>
      </c>
      <c r="C4006" s="8">
        <v>17073</v>
      </c>
    </row>
    <row r="4007" spans="1:3" x14ac:dyDescent="0.45">
      <c r="A4007" s="44" t="s">
        <v>309</v>
      </c>
      <c r="B4007" s="7">
        <v>44224</v>
      </c>
      <c r="C4007" s="8">
        <v>17534</v>
      </c>
    </row>
    <row r="4008" spans="1:3" x14ac:dyDescent="0.45">
      <c r="A4008" s="44" t="s">
        <v>309</v>
      </c>
      <c r="B4008" s="7">
        <v>44225</v>
      </c>
      <c r="C4008" s="8">
        <v>15254</v>
      </c>
    </row>
    <row r="4009" spans="1:3" x14ac:dyDescent="0.45">
      <c r="A4009" s="44" t="s">
        <v>309</v>
      </c>
      <c r="B4009" s="7">
        <v>44226</v>
      </c>
      <c r="C4009" s="8">
        <v>7664</v>
      </c>
    </row>
    <row r="4010" spans="1:3" x14ac:dyDescent="0.45">
      <c r="A4010" s="44" t="s">
        <v>309</v>
      </c>
      <c r="B4010" s="7">
        <v>44227</v>
      </c>
      <c r="C4010" s="8">
        <v>3685</v>
      </c>
    </row>
    <row r="4011" spans="1:3" x14ac:dyDescent="0.45">
      <c r="A4011" s="44" t="s">
        <v>309</v>
      </c>
      <c r="B4011" s="7">
        <v>44228</v>
      </c>
      <c r="C4011" s="8">
        <v>14646</v>
      </c>
    </row>
    <row r="4012" spans="1:3" x14ac:dyDescent="0.45">
      <c r="A4012" s="44" t="s">
        <v>309</v>
      </c>
      <c r="B4012" s="7">
        <v>44229</v>
      </c>
      <c r="C4012" s="8">
        <v>19436</v>
      </c>
    </row>
    <row r="4013" spans="1:3" x14ac:dyDescent="0.45">
      <c r="A4013" s="44" t="s">
        <v>309</v>
      </c>
      <c r="B4013" s="7">
        <v>44230</v>
      </c>
      <c r="C4013" s="8">
        <v>19309</v>
      </c>
    </row>
    <row r="4014" spans="1:3" x14ac:dyDescent="0.45">
      <c r="A4014" s="44" t="s">
        <v>309</v>
      </c>
      <c r="B4014" s="7">
        <v>44231</v>
      </c>
      <c r="C4014" s="8">
        <v>22337</v>
      </c>
    </row>
    <row r="4015" spans="1:3" x14ac:dyDescent="0.45">
      <c r="A4015" s="44" t="s">
        <v>309</v>
      </c>
      <c r="B4015" s="7">
        <v>44232</v>
      </c>
      <c r="C4015" s="8">
        <v>22678</v>
      </c>
    </row>
    <row r="4016" spans="1:3" x14ac:dyDescent="0.45">
      <c r="A4016" s="44" t="s">
        <v>309</v>
      </c>
      <c r="B4016" s="7">
        <v>44233</v>
      </c>
      <c r="C4016" s="8">
        <v>13165</v>
      </c>
    </row>
    <row r="4017" spans="1:3" x14ac:dyDescent="0.45">
      <c r="A4017" s="44" t="s">
        <v>309</v>
      </c>
      <c r="B4017" s="7">
        <v>44234</v>
      </c>
      <c r="C4017" s="8">
        <v>3079</v>
      </c>
    </row>
    <row r="4018" spans="1:3" x14ac:dyDescent="0.45">
      <c r="A4018" s="44" t="s">
        <v>309</v>
      </c>
      <c r="B4018" s="7">
        <v>44235</v>
      </c>
      <c r="C4018" s="8">
        <v>12928</v>
      </c>
    </row>
    <row r="4019" spans="1:3" x14ac:dyDescent="0.45">
      <c r="A4019" s="44" t="s">
        <v>309</v>
      </c>
      <c r="B4019" s="7">
        <v>44236</v>
      </c>
      <c r="C4019" s="8">
        <v>17216</v>
      </c>
    </row>
    <row r="4020" spans="1:3" x14ac:dyDescent="0.45">
      <c r="A4020" s="44" t="s">
        <v>309</v>
      </c>
      <c r="B4020" s="7">
        <v>44237</v>
      </c>
      <c r="C4020" s="8">
        <v>20892</v>
      </c>
    </row>
    <row r="4021" spans="1:3" x14ac:dyDescent="0.45">
      <c r="A4021" s="44" t="s">
        <v>309</v>
      </c>
      <c r="B4021" s="7">
        <v>44238</v>
      </c>
      <c r="C4021" s="8">
        <v>16357</v>
      </c>
    </row>
    <row r="4022" spans="1:3" x14ac:dyDescent="0.45">
      <c r="A4022" s="44" t="s">
        <v>309</v>
      </c>
      <c r="B4022" s="7">
        <v>44239</v>
      </c>
      <c r="C4022" s="8">
        <v>19468</v>
      </c>
    </row>
    <row r="4023" spans="1:3" x14ac:dyDescent="0.45">
      <c r="A4023" s="44" t="s">
        <v>309</v>
      </c>
      <c r="B4023" s="7">
        <v>44240</v>
      </c>
      <c r="C4023" s="8">
        <v>9244</v>
      </c>
    </row>
    <row r="4024" spans="1:3" x14ac:dyDescent="0.45">
      <c r="A4024" s="44" t="s">
        <v>309</v>
      </c>
      <c r="B4024" s="7">
        <v>44241</v>
      </c>
      <c r="C4024" s="8">
        <v>2264</v>
      </c>
    </row>
    <row r="4025" spans="1:3" x14ac:dyDescent="0.45">
      <c r="A4025" s="44" t="s">
        <v>309</v>
      </c>
      <c r="B4025" s="7">
        <v>44242</v>
      </c>
      <c r="C4025" s="8">
        <v>859</v>
      </c>
    </row>
    <row r="4026" spans="1:3" x14ac:dyDescent="0.45">
      <c r="A4026" s="44" t="s">
        <v>309</v>
      </c>
      <c r="B4026" s="7">
        <v>44243</v>
      </c>
      <c r="C4026" s="8">
        <v>1699</v>
      </c>
    </row>
    <row r="4027" spans="1:3" x14ac:dyDescent="0.45">
      <c r="A4027" s="44" t="s">
        <v>309</v>
      </c>
      <c r="B4027" s="7">
        <v>44244</v>
      </c>
      <c r="C4027" s="8">
        <v>2615</v>
      </c>
    </row>
    <row r="4028" spans="1:3" x14ac:dyDescent="0.45">
      <c r="A4028" s="44" t="s">
        <v>309</v>
      </c>
      <c r="B4028" s="7">
        <v>44245</v>
      </c>
      <c r="C4028" s="8">
        <v>4513</v>
      </c>
    </row>
    <row r="4029" spans="1:3" x14ac:dyDescent="0.45">
      <c r="A4029" s="44" t="s">
        <v>309</v>
      </c>
      <c r="B4029" s="7">
        <v>44246</v>
      </c>
      <c r="C4029" s="8">
        <v>6757</v>
      </c>
    </row>
    <row r="4030" spans="1:3" x14ac:dyDescent="0.45">
      <c r="A4030" s="44" t="s">
        <v>309</v>
      </c>
      <c r="B4030" s="7">
        <v>44247</v>
      </c>
      <c r="C4030" s="8">
        <v>9879</v>
      </c>
    </row>
    <row r="4031" spans="1:3" x14ac:dyDescent="0.45">
      <c r="A4031" s="44" t="s">
        <v>309</v>
      </c>
      <c r="B4031" s="7">
        <v>44248</v>
      </c>
      <c r="C4031" s="8">
        <v>6576</v>
      </c>
    </row>
    <row r="4032" spans="1:3" x14ac:dyDescent="0.45">
      <c r="A4032" s="44" t="s">
        <v>309</v>
      </c>
      <c r="B4032" s="7">
        <v>44249</v>
      </c>
      <c r="C4032" s="8">
        <v>12208</v>
      </c>
    </row>
    <row r="4033" spans="1:3" x14ac:dyDescent="0.45">
      <c r="A4033" s="44" t="s">
        <v>309</v>
      </c>
      <c r="B4033" s="7">
        <v>44250</v>
      </c>
      <c r="C4033" s="8">
        <v>14124</v>
      </c>
    </row>
    <row r="4034" spans="1:3" x14ac:dyDescent="0.45">
      <c r="A4034" s="44" t="s">
        <v>309</v>
      </c>
      <c r="B4034" s="7">
        <v>44251</v>
      </c>
      <c r="C4034" s="8">
        <v>18965</v>
      </c>
    </row>
    <row r="4035" spans="1:3" x14ac:dyDescent="0.45">
      <c r="A4035" s="44" t="s">
        <v>309</v>
      </c>
      <c r="B4035" s="7">
        <v>44252</v>
      </c>
      <c r="C4035" s="8">
        <v>24408</v>
      </c>
    </row>
    <row r="4036" spans="1:3" x14ac:dyDescent="0.45">
      <c r="A4036" s="44" t="s">
        <v>309</v>
      </c>
      <c r="B4036" s="7">
        <v>44253</v>
      </c>
      <c r="C4036" s="8">
        <v>26794</v>
      </c>
    </row>
    <row r="4037" spans="1:3" x14ac:dyDescent="0.45">
      <c r="A4037" s="44" t="s">
        <v>309</v>
      </c>
      <c r="B4037" s="7">
        <v>44254</v>
      </c>
      <c r="C4037" s="8">
        <v>15289</v>
      </c>
    </row>
    <row r="4038" spans="1:3" x14ac:dyDescent="0.45">
      <c r="A4038" s="44" t="s">
        <v>309</v>
      </c>
      <c r="B4038" s="7">
        <v>44255</v>
      </c>
      <c r="C4038" s="8">
        <v>5653</v>
      </c>
    </row>
    <row r="4039" spans="1:3" x14ac:dyDescent="0.45">
      <c r="A4039" s="44" t="s">
        <v>309</v>
      </c>
      <c r="B4039" s="7">
        <v>44256</v>
      </c>
      <c r="C4039" s="8">
        <v>13135</v>
      </c>
    </row>
    <row r="4040" spans="1:3" x14ac:dyDescent="0.45">
      <c r="A4040" s="44" t="s">
        <v>309</v>
      </c>
      <c r="B4040" s="7">
        <v>44257</v>
      </c>
      <c r="C4040" s="8">
        <v>18044</v>
      </c>
    </row>
    <row r="4041" spans="1:3" x14ac:dyDescent="0.45">
      <c r="A4041" s="44" t="s">
        <v>309</v>
      </c>
      <c r="B4041" s="7">
        <v>44258</v>
      </c>
      <c r="C4041" s="8">
        <v>18700</v>
      </c>
    </row>
    <row r="4042" spans="1:3" x14ac:dyDescent="0.45">
      <c r="A4042" s="44" t="s">
        <v>309</v>
      </c>
      <c r="B4042" s="7">
        <v>44259</v>
      </c>
      <c r="C4042" s="8">
        <v>19937</v>
      </c>
    </row>
    <row r="4043" spans="1:3" x14ac:dyDescent="0.45">
      <c r="A4043" s="44" t="s">
        <v>309</v>
      </c>
      <c r="B4043" s="7">
        <v>44260</v>
      </c>
      <c r="C4043" s="8">
        <v>18481</v>
      </c>
    </row>
    <row r="4044" spans="1:3" x14ac:dyDescent="0.45">
      <c r="A4044" s="44" t="s">
        <v>309</v>
      </c>
      <c r="B4044" s="7">
        <v>44261</v>
      </c>
      <c r="C4044" s="8">
        <v>8461</v>
      </c>
    </row>
    <row r="4045" spans="1:3" x14ac:dyDescent="0.45">
      <c r="A4045" s="44" t="s">
        <v>309</v>
      </c>
      <c r="B4045" s="7">
        <v>44262</v>
      </c>
      <c r="C4045" s="8">
        <v>2223</v>
      </c>
    </row>
    <row r="4046" spans="1:3" x14ac:dyDescent="0.45">
      <c r="A4046" s="44" t="s">
        <v>309</v>
      </c>
      <c r="B4046" s="7">
        <v>44263</v>
      </c>
      <c r="C4046" s="8">
        <v>7343</v>
      </c>
    </row>
    <row r="4047" spans="1:3" x14ac:dyDescent="0.45">
      <c r="A4047" s="44" t="s">
        <v>309</v>
      </c>
      <c r="B4047" s="7">
        <v>44264</v>
      </c>
      <c r="C4047" s="8">
        <v>11963</v>
      </c>
    </row>
    <row r="4048" spans="1:3" x14ac:dyDescent="0.45">
      <c r="A4048" s="44" t="s">
        <v>309</v>
      </c>
      <c r="B4048" s="7">
        <v>44265</v>
      </c>
      <c r="C4048" s="8">
        <v>14817</v>
      </c>
    </row>
    <row r="4049" spans="1:3" x14ac:dyDescent="0.45">
      <c r="A4049" s="44" t="s">
        <v>309</v>
      </c>
      <c r="B4049" s="7">
        <v>44266</v>
      </c>
      <c r="C4049" s="8">
        <v>15956</v>
      </c>
    </row>
    <row r="4050" spans="1:3" x14ac:dyDescent="0.45">
      <c r="A4050" s="44" t="s">
        <v>309</v>
      </c>
      <c r="B4050" s="7">
        <v>44267</v>
      </c>
      <c r="C4050" s="8">
        <v>13902</v>
      </c>
    </row>
    <row r="4051" spans="1:3" x14ac:dyDescent="0.45">
      <c r="A4051" s="44" t="s">
        <v>309</v>
      </c>
      <c r="B4051" s="7">
        <v>44268</v>
      </c>
      <c r="C4051" s="8">
        <v>6056</v>
      </c>
    </row>
    <row r="4052" spans="1:3" x14ac:dyDescent="0.45">
      <c r="A4052" s="44" t="s">
        <v>309</v>
      </c>
      <c r="B4052" s="7">
        <v>44269</v>
      </c>
      <c r="C4052" s="8">
        <v>2068</v>
      </c>
    </row>
    <row r="4053" spans="1:3" x14ac:dyDescent="0.45">
      <c r="A4053" s="44" t="s">
        <v>309</v>
      </c>
      <c r="B4053" s="7">
        <v>44270</v>
      </c>
      <c r="C4053" s="8">
        <v>6701</v>
      </c>
    </row>
    <row r="4054" spans="1:3" x14ac:dyDescent="0.45">
      <c r="A4054" s="44" t="s">
        <v>309</v>
      </c>
      <c r="B4054" s="7">
        <v>44271</v>
      </c>
      <c r="C4054" s="8">
        <v>8651</v>
      </c>
    </row>
    <row r="4055" spans="1:3" x14ac:dyDescent="0.45">
      <c r="A4055" s="44" t="s">
        <v>309</v>
      </c>
      <c r="B4055" s="7">
        <v>44272</v>
      </c>
      <c r="C4055" s="8">
        <v>8093</v>
      </c>
    </row>
    <row r="4056" spans="1:3" x14ac:dyDescent="0.45">
      <c r="A4056" s="44" t="s">
        <v>309</v>
      </c>
      <c r="B4056" s="7">
        <v>44273</v>
      </c>
      <c r="C4056" s="8">
        <v>10130</v>
      </c>
    </row>
    <row r="4057" spans="1:3" x14ac:dyDescent="0.45">
      <c r="A4057" s="44" t="s">
        <v>309</v>
      </c>
      <c r="B4057" s="7">
        <v>44274</v>
      </c>
      <c r="C4057" s="8">
        <v>9980</v>
      </c>
    </row>
    <row r="4058" spans="1:3" x14ac:dyDescent="0.45">
      <c r="A4058" s="44" t="s">
        <v>309</v>
      </c>
      <c r="B4058" s="7">
        <v>44275</v>
      </c>
      <c r="C4058" s="8">
        <v>7364</v>
      </c>
    </row>
    <row r="4059" spans="1:3" x14ac:dyDescent="0.45">
      <c r="A4059" s="44" t="s">
        <v>309</v>
      </c>
      <c r="B4059" s="7">
        <v>44276</v>
      </c>
      <c r="C4059" s="8">
        <v>2960</v>
      </c>
    </row>
    <row r="4060" spans="1:3" x14ac:dyDescent="0.45">
      <c r="A4060" s="44" t="s">
        <v>309</v>
      </c>
      <c r="B4060" s="7">
        <v>44277</v>
      </c>
      <c r="C4060" s="8">
        <v>6743</v>
      </c>
    </row>
    <row r="4061" spans="1:3" x14ac:dyDescent="0.45">
      <c r="A4061" s="44" t="s">
        <v>309</v>
      </c>
      <c r="B4061" s="7">
        <v>44278</v>
      </c>
      <c r="C4061" s="8">
        <v>9802</v>
      </c>
    </row>
    <row r="4062" spans="1:3" x14ac:dyDescent="0.45">
      <c r="A4062" s="44" t="s">
        <v>309</v>
      </c>
      <c r="B4062" s="7">
        <v>44279</v>
      </c>
      <c r="C4062" s="8">
        <v>11990</v>
      </c>
    </row>
    <row r="4063" spans="1:3" x14ac:dyDescent="0.45">
      <c r="A4063" s="44" t="s">
        <v>309</v>
      </c>
      <c r="B4063" s="7">
        <v>44280</v>
      </c>
      <c r="C4063" s="8">
        <v>14335</v>
      </c>
    </row>
    <row r="4064" spans="1:3" x14ac:dyDescent="0.45">
      <c r="A4064" s="44" t="s">
        <v>309</v>
      </c>
      <c r="B4064" s="7">
        <v>44281</v>
      </c>
      <c r="C4064" s="8">
        <v>14507</v>
      </c>
    </row>
    <row r="4065" spans="1:3" x14ac:dyDescent="0.45">
      <c r="A4065" s="44" t="s">
        <v>309</v>
      </c>
      <c r="B4065" s="7">
        <v>44282</v>
      </c>
      <c r="C4065" s="8">
        <v>7124</v>
      </c>
    </row>
    <row r="4066" spans="1:3" x14ac:dyDescent="0.45">
      <c r="A4066" s="44" t="s">
        <v>309</v>
      </c>
      <c r="B4066" s="7">
        <v>44283</v>
      </c>
      <c r="C4066" s="8">
        <v>2374</v>
      </c>
    </row>
    <row r="4067" spans="1:3" x14ac:dyDescent="0.45">
      <c r="A4067" s="44" t="s">
        <v>309</v>
      </c>
      <c r="B4067" s="7">
        <v>44284</v>
      </c>
      <c r="C4067" s="8">
        <v>7862</v>
      </c>
    </row>
    <row r="4068" spans="1:3" x14ac:dyDescent="0.45">
      <c r="A4068" s="44" t="s">
        <v>309</v>
      </c>
      <c r="B4068" s="7">
        <v>44285</v>
      </c>
      <c r="C4068" s="8">
        <v>11354</v>
      </c>
    </row>
    <row r="4069" spans="1:3" x14ac:dyDescent="0.45">
      <c r="A4069" s="44" t="s">
        <v>309</v>
      </c>
      <c r="B4069" s="7">
        <v>44286</v>
      </c>
      <c r="C4069" s="8">
        <v>12619</v>
      </c>
    </row>
    <row r="4070" spans="1:3" x14ac:dyDescent="0.45">
      <c r="A4070" s="44" t="s">
        <v>309</v>
      </c>
      <c r="B4070" s="7">
        <v>44287</v>
      </c>
      <c r="C4070" s="8">
        <v>13464</v>
      </c>
    </row>
    <row r="4071" spans="1:3" x14ac:dyDescent="0.45">
      <c r="A4071" s="44" t="s">
        <v>309</v>
      </c>
      <c r="B4071" s="7">
        <v>44288</v>
      </c>
      <c r="C4071" s="8">
        <v>7049</v>
      </c>
    </row>
    <row r="4072" spans="1:3" x14ac:dyDescent="0.45">
      <c r="A4072" s="44" t="s">
        <v>309</v>
      </c>
      <c r="B4072" s="7">
        <v>44289</v>
      </c>
      <c r="C4072" s="8">
        <v>3470</v>
      </c>
    </row>
    <row r="4073" spans="1:3" x14ac:dyDescent="0.45">
      <c r="A4073" s="44" t="s">
        <v>309</v>
      </c>
      <c r="B4073" s="7">
        <v>44290</v>
      </c>
      <c r="C4073" s="8">
        <v>681</v>
      </c>
    </row>
    <row r="4074" spans="1:3" x14ac:dyDescent="0.45">
      <c r="A4074" s="44" t="s">
        <v>309</v>
      </c>
      <c r="B4074" s="7">
        <v>44291</v>
      </c>
      <c r="C4074" s="8">
        <v>6156</v>
      </c>
    </row>
    <row r="4075" spans="1:3" x14ac:dyDescent="0.45">
      <c r="A4075" s="44" t="s">
        <v>309</v>
      </c>
      <c r="B4075" s="7">
        <v>44292</v>
      </c>
      <c r="C4075" s="8">
        <v>9547</v>
      </c>
    </row>
    <row r="4076" spans="1:3" x14ac:dyDescent="0.45">
      <c r="A4076" s="44" t="s">
        <v>309</v>
      </c>
      <c r="B4076" s="7">
        <v>44293</v>
      </c>
      <c r="C4076" s="8">
        <v>9196</v>
      </c>
    </row>
    <row r="4077" spans="1:3" x14ac:dyDescent="0.45">
      <c r="A4077" s="44" t="s">
        <v>309</v>
      </c>
      <c r="B4077" s="7">
        <v>44294</v>
      </c>
      <c r="C4077" s="8">
        <v>9560</v>
      </c>
    </row>
    <row r="4078" spans="1:3" x14ac:dyDescent="0.45">
      <c r="A4078" s="44" t="s">
        <v>309</v>
      </c>
      <c r="B4078" s="7">
        <v>44295</v>
      </c>
      <c r="C4078" s="8">
        <v>8017</v>
      </c>
    </row>
    <row r="4079" spans="1:3" x14ac:dyDescent="0.45">
      <c r="A4079" s="44" t="s">
        <v>309</v>
      </c>
      <c r="B4079" s="7">
        <v>44296</v>
      </c>
      <c r="C4079" s="8">
        <v>4535</v>
      </c>
    </row>
    <row r="4080" spans="1:3" x14ac:dyDescent="0.45">
      <c r="A4080" s="44" t="s">
        <v>309</v>
      </c>
      <c r="B4080" s="7">
        <v>44297</v>
      </c>
      <c r="C4080" s="8">
        <v>1355</v>
      </c>
    </row>
    <row r="4081" spans="1:3" x14ac:dyDescent="0.45">
      <c r="A4081" s="44" t="s">
        <v>309</v>
      </c>
      <c r="B4081" s="7">
        <v>44298</v>
      </c>
      <c r="C4081" s="8">
        <v>4863</v>
      </c>
    </row>
    <row r="4082" spans="1:3" x14ac:dyDescent="0.45">
      <c r="A4082" s="44" t="s">
        <v>309</v>
      </c>
      <c r="B4082" s="7">
        <v>44299</v>
      </c>
      <c r="C4082" s="8">
        <v>6022</v>
      </c>
    </row>
    <row r="4083" spans="1:3" x14ac:dyDescent="0.45">
      <c r="A4083" s="44" t="s">
        <v>309</v>
      </c>
      <c r="B4083" s="7">
        <v>44300</v>
      </c>
      <c r="C4083" s="8">
        <v>6257</v>
      </c>
    </row>
    <row r="4084" spans="1:3" x14ac:dyDescent="0.45">
      <c r="A4084" s="44" t="s">
        <v>309</v>
      </c>
      <c r="B4084" s="7">
        <v>44301</v>
      </c>
      <c r="C4084" s="8">
        <v>6096</v>
      </c>
    </row>
    <row r="4085" spans="1:3" x14ac:dyDescent="0.45">
      <c r="A4085" s="44" t="s">
        <v>309</v>
      </c>
      <c r="B4085" s="7">
        <v>44302</v>
      </c>
      <c r="C4085" s="8">
        <v>4827</v>
      </c>
    </row>
    <row r="4086" spans="1:3" x14ac:dyDescent="0.45">
      <c r="A4086" s="44" t="s">
        <v>309</v>
      </c>
      <c r="B4086" s="7">
        <v>44303</v>
      </c>
      <c r="C4086" s="8">
        <v>2478</v>
      </c>
    </row>
    <row r="4087" spans="1:3" x14ac:dyDescent="0.45">
      <c r="A4087" s="44" t="s">
        <v>309</v>
      </c>
      <c r="B4087" s="7">
        <v>44304</v>
      </c>
      <c r="C4087" s="8">
        <v>775</v>
      </c>
    </row>
    <row r="4088" spans="1:3" x14ac:dyDescent="0.45">
      <c r="A4088" s="44" t="s">
        <v>309</v>
      </c>
      <c r="B4088" s="7">
        <v>44305</v>
      </c>
      <c r="C4088" s="8">
        <v>3523</v>
      </c>
    </row>
    <row r="4089" spans="1:3" x14ac:dyDescent="0.45">
      <c r="A4089" s="44" t="s">
        <v>309</v>
      </c>
      <c r="B4089" s="7">
        <v>44306</v>
      </c>
      <c r="C4089" s="8">
        <v>5003</v>
      </c>
    </row>
    <row r="4090" spans="1:3" x14ac:dyDescent="0.45">
      <c r="A4090" s="44" t="s">
        <v>309</v>
      </c>
      <c r="B4090" s="7">
        <v>44307</v>
      </c>
      <c r="C4090" s="8">
        <v>5246</v>
      </c>
    </row>
    <row r="4091" spans="1:3" x14ac:dyDescent="0.45">
      <c r="A4091" s="44" t="s">
        <v>309</v>
      </c>
      <c r="B4091" s="7">
        <v>44308</v>
      </c>
      <c r="C4091" s="8">
        <v>5163</v>
      </c>
    </row>
    <row r="4092" spans="1:3" x14ac:dyDescent="0.45">
      <c r="A4092" s="44" t="s">
        <v>309</v>
      </c>
      <c r="B4092" s="7">
        <v>44309</v>
      </c>
      <c r="C4092" s="8">
        <v>3905</v>
      </c>
    </row>
    <row r="4093" spans="1:3" x14ac:dyDescent="0.45">
      <c r="A4093" s="44" t="s">
        <v>309</v>
      </c>
      <c r="B4093" s="7">
        <v>44310</v>
      </c>
      <c r="C4093" s="8">
        <v>1943</v>
      </c>
    </row>
    <row r="4094" spans="1:3" x14ac:dyDescent="0.45">
      <c r="A4094" s="44" t="s">
        <v>309</v>
      </c>
      <c r="B4094" s="7">
        <v>44311</v>
      </c>
      <c r="C4094" s="8">
        <v>700</v>
      </c>
    </row>
    <row r="4095" spans="1:3" x14ac:dyDescent="0.45">
      <c r="A4095" s="44" t="s">
        <v>309</v>
      </c>
      <c r="B4095" s="7">
        <v>44312</v>
      </c>
      <c r="C4095" s="8">
        <v>2902</v>
      </c>
    </row>
    <row r="4096" spans="1:3" x14ac:dyDescent="0.45">
      <c r="A4096" s="44" t="s">
        <v>309</v>
      </c>
      <c r="B4096" s="7">
        <v>44313</v>
      </c>
      <c r="C4096" s="8">
        <v>4046</v>
      </c>
    </row>
    <row r="4097" spans="1:3" x14ac:dyDescent="0.45">
      <c r="A4097" s="44" t="s">
        <v>309</v>
      </c>
      <c r="B4097" s="7">
        <v>44314</v>
      </c>
      <c r="C4097" s="8">
        <v>4272</v>
      </c>
    </row>
    <row r="4098" spans="1:3" x14ac:dyDescent="0.45">
      <c r="A4098" s="44" t="s">
        <v>309</v>
      </c>
      <c r="B4098" s="7">
        <v>44315</v>
      </c>
      <c r="C4098" s="8">
        <v>3787</v>
      </c>
    </row>
    <row r="4099" spans="1:3" x14ac:dyDescent="0.45">
      <c r="A4099" s="44" t="s">
        <v>309</v>
      </c>
      <c r="B4099" s="7">
        <v>44316</v>
      </c>
      <c r="C4099" s="8">
        <v>3201</v>
      </c>
    </row>
    <row r="4100" spans="1:3" x14ac:dyDescent="0.45">
      <c r="A4100" s="44" t="s">
        <v>309</v>
      </c>
      <c r="B4100" s="7">
        <v>44317</v>
      </c>
      <c r="C4100" s="8">
        <v>1637</v>
      </c>
    </row>
    <row r="4101" spans="1:3" x14ac:dyDescent="0.45">
      <c r="A4101" s="44" t="s">
        <v>309</v>
      </c>
      <c r="B4101" s="7">
        <v>44318</v>
      </c>
      <c r="C4101" s="8">
        <v>577</v>
      </c>
    </row>
    <row r="4102" spans="1:3" x14ac:dyDescent="0.45">
      <c r="A4102" s="44" t="s">
        <v>309</v>
      </c>
      <c r="B4102" s="7">
        <v>44319</v>
      </c>
      <c r="C4102" s="8">
        <v>2241</v>
      </c>
    </row>
    <row r="4103" spans="1:3" x14ac:dyDescent="0.45">
      <c r="A4103" s="44" t="s">
        <v>309</v>
      </c>
      <c r="B4103" s="7">
        <v>44320</v>
      </c>
      <c r="C4103" s="8">
        <v>2700</v>
      </c>
    </row>
    <row r="4104" spans="1:3" x14ac:dyDescent="0.45">
      <c r="A4104" s="44" t="s">
        <v>309</v>
      </c>
      <c r="B4104" s="7">
        <v>44321</v>
      </c>
      <c r="C4104" s="8">
        <v>3211</v>
      </c>
    </row>
    <row r="4105" spans="1:3" x14ac:dyDescent="0.45">
      <c r="A4105" s="44" t="s">
        <v>309</v>
      </c>
      <c r="B4105" s="7">
        <v>44322</v>
      </c>
      <c r="C4105" s="8">
        <v>3167</v>
      </c>
    </row>
    <row r="4106" spans="1:3" x14ac:dyDescent="0.45">
      <c r="A4106" s="44" t="s">
        <v>309</v>
      </c>
      <c r="B4106" s="7">
        <v>44323</v>
      </c>
      <c r="C4106" s="8">
        <v>2787</v>
      </c>
    </row>
    <row r="4107" spans="1:3" x14ac:dyDescent="0.45">
      <c r="A4107" s="44" t="s">
        <v>309</v>
      </c>
      <c r="B4107" s="7">
        <v>44324</v>
      </c>
      <c r="C4107" s="8">
        <v>1334</v>
      </c>
    </row>
    <row r="4108" spans="1:3" x14ac:dyDescent="0.45">
      <c r="A4108" s="44" t="s">
        <v>309</v>
      </c>
      <c r="B4108" s="7">
        <v>44325</v>
      </c>
      <c r="C4108" s="8">
        <v>414</v>
      </c>
    </row>
    <row r="4109" spans="1:3" x14ac:dyDescent="0.45">
      <c r="A4109" s="44" t="s">
        <v>309</v>
      </c>
      <c r="B4109" s="7">
        <v>44326</v>
      </c>
      <c r="C4109" s="8">
        <v>1891</v>
      </c>
    </row>
    <row r="4110" spans="1:3" x14ac:dyDescent="0.45">
      <c r="A4110" s="44" t="s">
        <v>309</v>
      </c>
      <c r="B4110" s="7">
        <v>44327</v>
      </c>
      <c r="C4110" s="8">
        <v>2291</v>
      </c>
    </row>
    <row r="4111" spans="1:3" x14ac:dyDescent="0.45">
      <c r="A4111" s="44" t="s">
        <v>309</v>
      </c>
      <c r="B4111" s="7">
        <v>44328</v>
      </c>
      <c r="C4111" s="8">
        <v>2250</v>
      </c>
    </row>
    <row r="4112" spans="1:3" x14ac:dyDescent="0.45">
      <c r="A4112" s="44" t="s">
        <v>309</v>
      </c>
      <c r="B4112" s="7">
        <v>44329</v>
      </c>
      <c r="C4112" s="8">
        <v>2233</v>
      </c>
    </row>
    <row r="4113" spans="1:3" x14ac:dyDescent="0.45">
      <c r="A4113" s="44" t="s">
        <v>309</v>
      </c>
      <c r="B4113" s="7">
        <v>44330</v>
      </c>
      <c r="C4113" s="8">
        <v>2242</v>
      </c>
    </row>
    <row r="4114" spans="1:3" x14ac:dyDescent="0.45">
      <c r="A4114" s="44" t="s">
        <v>309</v>
      </c>
      <c r="B4114" s="7">
        <v>44331</v>
      </c>
      <c r="C4114" s="8">
        <v>1112</v>
      </c>
    </row>
    <row r="4115" spans="1:3" x14ac:dyDescent="0.45">
      <c r="A4115" s="44" t="s">
        <v>309</v>
      </c>
      <c r="B4115" s="7">
        <v>44332</v>
      </c>
      <c r="C4115" s="8">
        <v>321</v>
      </c>
    </row>
    <row r="4116" spans="1:3" x14ac:dyDescent="0.45">
      <c r="A4116" s="44" t="s">
        <v>309</v>
      </c>
      <c r="B4116" s="7">
        <v>44333</v>
      </c>
      <c r="C4116" s="8">
        <v>1601</v>
      </c>
    </row>
    <row r="4117" spans="1:3" x14ac:dyDescent="0.45">
      <c r="A4117" s="44" t="s">
        <v>309</v>
      </c>
      <c r="B4117" s="7">
        <v>44334</v>
      </c>
      <c r="C4117" s="8">
        <v>1972</v>
      </c>
    </row>
    <row r="4118" spans="1:3" x14ac:dyDescent="0.45">
      <c r="A4118" s="44" t="s">
        <v>309</v>
      </c>
      <c r="B4118" s="7">
        <v>44335</v>
      </c>
      <c r="C4118" s="8">
        <v>1689</v>
      </c>
    </row>
    <row r="4119" spans="1:3" x14ac:dyDescent="0.45">
      <c r="A4119" s="44" t="s">
        <v>309</v>
      </c>
      <c r="B4119" s="7">
        <v>44336</v>
      </c>
      <c r="C4119" s="8">
        <v>2052</v>
      </c>
    </row>
    <row r="4120" spans="1:3" x14ac:dyDescent="0.45">
      <c r="A4120" s="44" t="s">
        <v>309</v>
      </c>
      <c r="B4120" s="7">
        <v>44337</v>
      </c>
      <c r="C4120" s="8">
        <v>1941</v>
      </c>
    </row>
    <row r="4121" spans="1:3" x14ac:dyDescent="0.45">
      <c r="A4121" s="44" t="s">
        <v>309</v>
      </c>
      <c r="B4121" s="7">
        <v>44338</v>
      </c>
      <c r="C4121" s="8">
        <v>924</v>
      </c>
    </row>
    <row r="4122" spans="1:3" x14ac:dyDescent="0.45">
      <c r="A4122" s="44" t="s">
        <v>309</v>
      </c>
      <c r="B4122" s="7">
        <v>44339</v>
      </c>
      <c r="C4122" s="8">
        <v>399</v>
      </c>
    </row>
    <row r="4123" spans="1:3" x14ac:dyDescent="0.45">
      <c r="A4123" s="44" t="s">
        <v>309</v>
      </c>
      <c r="B4123" s="7">
        <v>44340</v>
      </c>
      <c r="C4123" s="8">
        <v>1314</v>
      </c>
    </row>
    <row r="4124" spans="1:3" x14ac:dyDescent="0.45">
      <c r="A4124" s="44" t="s">
        <v>309</v>
      </c>
      <c r="B4124" s="7">
        <v>44341</v>
      </c>
      <c r="C4124" s="8">
        <v>1518</v>
      </c>
    </row>
    <row r="4125" spans="1:3" x14ac:dyDescent="0.45">
      <c r="A4125" s="44" t="s">
        <v>309</v>
      </c>
      <c r="B4125" s="7">
        <v>44342</v>
      </c>
      <c r="C4125" s="8">
        <v>1691</v>
      </c>
    </row>
    <row r="4126" spans="1:3" x14ac:dyDescent="0.45">
      <c r="A4126" s="44" t="s">
        <v>309</v>
      </c>
      <c r="B4126" s="7">
        <v>44343</v>
      </c>
      <c r="C4126" s="8">
        <v>1525</v>
      </c>
    </row>
    <row r="4127" spans="1:3" x14ac:dyDescent="0.45">
      <c r="A4127" s="44" t="s">
        <v>309</v>
      </c>
      <c r="B4127" s="7">
        <v>44344</v>
      </c>
      <c r="C4127" s="8">
        <v>1427</v>
      </c>
    </row>
    <row r="4128" spans="1:3" x14ac:dyDescent="0.45">
      <c r="A4128" s="44" t="s">
        <v>309</v>
      </c>
      <c r="B4128" s="7">
        <v>44345</v>
      </c>
      <c r="C4128" s="8">
        <v>534</v>
      </c>
    </row>
    <row r="4129" spans="1:3" x14ac:dyDescent="0.45">
      <c r="A4129" s="44" t="s">
        <v>309</v>
      </c>
      <c r="B4129" s="7">
        <v>44346</v>
      </c>
      <c r="C4129" s="8">
        <v>243</v>
      </c>
    </row>
    <row r="4130" spans="1:3" x14ac:dyDescent="0.45">
      <c r="A4130" s="44" t="s">
        <v>309</v>
      </c>
      <c r="B4130" s="7">
        <v>44347</v>
      </c>
      <c r="C4130" s="8">
        <v>251</v>
      </c>
    </row>
    <row r="4131" spans="1:3" x14ac:dyDescent="0.45">
      <c r="A4131" s="44" t="s">
        <v>309</v>
      </c>
      <c r="B4131" s="7">
        <v>44348</v>
      </c>
      <c r="C4131" s="8">
        <v>1393</v>
      </c>
    </row>
    <row r="4132" spans="1:3" x14ac:dyDescent="0.45">
      <c r="A4132" s="44" t="s">
        <v>309</v>
      </c>
      <c r="B4132" s="7">
        <v>44349</v>
      </c>
      <c r="C4132" s="8">
        <v>1179</v>
      </c>
    </row>
    <row r="4133" spans="1:3" x14ac:dyDescent="0.45">
      <c r="A4133" s="44" t="s">
        <v>309</v>
      </c>
      <c r="B4133" s="7">
        <v>44350</v>
      </c>
      <c r="C4133" s="8">
        <v>1222</v>
      </c>
    </row>
    <row r="4134" spans="1:3" x14ac:dyDescent="0.45">
      <c r="A4134" s="44" t="s">
        <v>309</v>
      </c>
      <c r="B4134" s="7">
        <v>44351</v>
      </c>
      <c r="C4134" s="8">
        <v>1194</v>
      </c>
    </row>
    <row r="4135" spans="1:3" x14ac:dyDescent="0.45">
      <c r="A4135" s="44" t="s">
        <v>309</v>
      </c>
      <c r="B4135" s="7">
        <v>44352</v>
      </c>
      <c r="C4135" s="8">
        <v>533</v>
      </c>
    </row>
    <row r="4136" spans="1:3" x14ac:dyDescent="0.45">
      <c r="A4136" s="44" t="s">
        <v>309</v>
      </c>
      <c r="B4136" s="7">
        <v>44353</v>
      </c>
      <c r="C4136" s="8">
        <v>228</v>
      </c>
    </row>
    <row r="4137" spans="1:3" x14ac:dyDescent="0.45">
      <c r="A4137" s="44" t="s">
        <v>309</v>
      </c>
      <c r="B4137" s="7">
        <v>44354</v>
      </c>
      <c r="C4137" s="8">
        <v>823</v>
      </c>
    </row>
    <row r="4138" spans="1:3" x14ac:dyDescent="0.45">
      <c r="A4138" s="44" t="s">
        <v>309</v>
      </c>
      <c r="B4138" s="7">
        <v>44355</v>
      </c>
      <c r="C4138" s="8">
        <v>965</v>
      </c>
    </row>
    <row r="4139" spans="1:3" x14ac:dyDescent="0.45">
      <c r="A4139" s="44" t="s">
        <v>309</v>
      </c>
      <c r="B4139" s="7">
        <v>44356</v>
      </c>
      <c r="C4139" s="8">
        <v>1008</v>
      </c>
    </row>
    <row r="4140" spans="1:3" x14ac:dyDescent="0.45">
      <c r="A4140" s="44" t="s">
        <v>309</v>
      </c>
      <c r="B4140" s="7">
        <v>44357</v>
      </c>
      <c r="C4140" s="8">
        <v>988</v>
      </c>
    </row>
    <row r="4141" spans="1:3" x14ac:dyDescent="0.45">
      <c r="A4141" s="44" t="s">
        <v>309</v>
      </c>
      <c r="B4141" s="7">
        <v>44358</v>
      </c>
      <c r="C4141" s="8">
        <v>980</v>
      </c>
    </row>
    <row r="4142" spans="1:3" x14ac:dyDescent="0.45">
      <c r="A4142" s="44" t="s">
        <v>309</v>
      </c>
      <c r="B4142" s="7">
        <v>44359</v>
      </c>
      <c r="C4142" s="8">
        <v>448</v>
      </c>
    </row>
    <row r="4143" spans="1:3" x14ac:dyDescent="0.45">
      <c r="A4143" s="44" t="s">
        <v>309</v>
      </c>
      <c r="B4143" s="7">
        <v>44360</v>
      </c>
      <c r="C4143" s="8">
        <v>194</v>
      </c>
    </row>
    <row r="4144" spans="1:3" x14ac:dyDescent="0.45">
      <c r="A4144" s="44" t="s">
        <v>309</v>
      </c>
      <c r="B4144" s="7">
        <v>44361</v>
      </c>
      <c r="C4144" s="8">
        <v>765</v>
      </c>
    </row>
    <row r="4145" spans="1:3" x14ac:dyDescent="0.45">
      <c r="A4145" s="44" t="s">
        <v>309</v>
      </c>
      <c r="B4145" s="7">
        <v>44362</v>
      </c>
      <c r="C4145" s="8">
        <v>872</v>
      </c>
    </row>
    <row r="4146" spans="1:3" x14ac:dyDescent="0.45">
      <c r="A4146" s="44" t="s">
        <v>309</v>
      </c>
      <c r="B4146" s="7">
        <v>44363</v>
      </c>
      <c r="C4146" s="8">
        <v>792</v>
      </c>
    </row>
    <row r="4147" spans="1:3" x14ac:dyDescent="0.45">
      <c r="A4147" s="44" t="s">
        <v>309</v>
      </c>
      <c r="B4147" s="7">
        <v>44364</v>
      </c>
      <c r="C4147" s="8">
        <v>818</v>
      </c>
    </row>
    <row r="4148" spans="1:3" x14ac:dyDescent="0.45">
      <c r="A4148" s="44" t="s">
        <v>309</v>
      </c>
      <c r="B4148" s="7">
        <v>44365</v>
      </c>
      <c r="C4148" s="8">
        <v>762</v>
      </c>
    </row>
    <row r="4149" spans="1:3" x14ac:dyDescent="0.45">
      <c r="A4149" s="44" t="s">
        <v>309</v>
      </c>
      <c r="B4149" s="7">
        <v>44366</v>
      </c>
      <c r="C4149" s="8">
        <v>356</v>
      </c>
    </row>
    <row r="4150" spans="1:3" x14ac:dyDescent="0.45">
      <c r="A4150" s="44" t="s">
        <v>309</v>
      </c>
      <c r="B4150" s="7">
        <v>44367</v>
      </c>
      <c r="C4150" s="8">
        <v>145</v>
      </c>
    </row>
    <row r="4151" spans="1:3" x14ac:dyDescent="0.45">
      <c r="A4151" s="44" t="s">
        <v>309</v>
      </c>
      <c r="B4151" s="7">
        <v>44368</v>
      </c>
      <c r="C4151" s="8">
        <v>591</v>
      </c>
    </row>
    <row r="4152" spans="1:3" x14ac:dyDescent="0.45">
      <c r="A4152" s="44" t="s">
        <v>309</v>
      </c>
      <c r="B4152" s="7">
        <v>44369</v>
      </c>
      <c r="C4152" s="8">
        <v>802</v>
      </c>
    </row>
    <row r="4153" spans="1:3" x14ac:dyDescent="0.45">
      <c r="A4153" s="44" t="s">
        <v>309</v>
      </c>
      <c r="B4153" s="7">
        <v>44370</v>
      </c>
      <c r="C4153" s="8">
        <v>754</v>
      </c>
    </row>
    <row r="4154" spans="1:3" x14ac:dyDescent="0.45">
      <c r="A4154" s="44" t="s">
        <v>309</v>
      </c>
      <c r="B4154" s="7">
        <v>44371</v>
      </c>
      <c r="C4154" s="8">
        <v>712</v>
      </c>
    </row>
    <row r="4155" spans="1:3" x14ac:dyDescent="0.45">
      <c r="A4155" s="44" t="s">
        <v>309</v>
      </c>
      <c r="B4155" s="7">
        <v>44372</v>
      </c>
      <c r="C4155" s="8">
        <v>692</v>
      </c>
    </row>
    <row r="4156" spans="1:3" x14ac:dyDescent="0.45">
      <c r="A4156" s="44" t="s">
        <v>309</v>
      </c>
      <c r="B4156" s="7">
        <v>44373</v>
      </c>
      <c r="C4156" s="8">
        <v>315</v>
      </c>
    </row>
    <row r="4157" spans="1:3" x14ac:dyDescent="0.45">
      <c r="A4157" s="44" t="s">
        <v>309</v>
      </c>
      <c r="B4157" s="7">
        <v>44374</v>
      </c>
      <c r="C4157" s="8">
        <v>134</v>
      </c>
    </row>
    <row r="4158" spans="1:3" x14ac:dyDescent="0.45">
      <c r="A4158" s="44" t="s">
        <v>309</v>
      </c>
      <c r="B4158" s="7">
        <v>44375</v>
      </c>
      <c r="C4158" s="8">
        <v>453</v>
      </c>
    </row>
    <row r="4159" spans="1:3" x14ac:dyDescent="0.45">
      <c r="A4159" s="44" t="s">
        <v>309</v>
      </c>
      <c r="B4159" s="7">
        <v>44376</v>
      </c>
      <c r="C4159" s="8">
        <v>556</v>
      </c>
    </row>
    <row r="4160" spans="1:3" x14ac:dyDescent="0.45">
      <c r="A4160" s="44" t="s">
        <v>309</v>
      </c>
      <c r="B4160" s="7">
        <v>44377</v>
      </c>
      <c r="C4160" s="8">
        <v>556</v>
      </c>
    </row>
    <row r="4161" spans="1:3" x14ac:dyDescent="0.45">
      <c r="A4161" s="44" t="s">
        <v>309</v>
      </c>
      <c r="B4161" s="7">
        <v>44378</v>
      </c>
      <c r="C4161" s="8">
        <v>625</v>
      </c>
    </row>
    <row r="4162" spans="1:3" x14ac:dyDescent="0.45">
      <c r="A4162" s="44" t="s">
        <v>309</v>
      </c>
      <c r="B4162" s="7">
        <v>44379</v>
      </c>
      <c r="C4162" s="8">
        <v>565</v>
      </c>
    </row>
    <row r="4163" spans="1:3" x14ac:dyDescent="0.45">
      <c r="A4163" s="44" t="s">
        <v>309</v>
      </c>
      <c r="B4163" s="7">
        <v>44380</v>
      </c>
      <c r="C4163" s="8">
        <v>225</v>
      </c>
    </row>
    <row r="4164" spans="1:3" x14ac:dyDescent="0.45">
      <c r="A4164" s="44" t="s">
        <v>309</v>
      </c>
      <c r="B4164" s="7">
        <v>44381</v>
      </c>
      <c r="C4164" s="8">
        <v>57</v>
      </c>
    </row>
    <row r="4165" spans="1:3" x14ac:dyDescent="0.45">
      <c r="A4165" s="44" t="s">
        <v>309</v>
      </c>
      <c r="B4165" s="7">
        <v>44382</v>
      </c>
      <c r="C4165" s="8">
        <v>362</v>
      </c>
    </row>
    <row r="4166" spans="1:3" x14ac:dyDescent="0.45">
      <c r="A4166" s="44" t="s">
        <v>309</v>
      </c>
      <c r="B4166" s="7">
        <v>44383</v>
      </c>
      <c r="C4166" s="8">
        <v>528</v>
      </c>
    </row>
    <row r="4167" spans="1:3" x14ac:dyDescent="0.45">
      <c r="A4167" s="44" t="s">
        <v>309</v>
      </c>
      <c r="B4167" s="7">
        <v>44384</v>
      </c>
      <c r="C4167" s="8">
        <v>640</v>
      </c>
    </row>
    <row r="4168" spans="1:3" x14ac:dyDescent="0.45">
      <c r="A4168" s="44" t="s">
        <v>309</v>
      </c>
      <c r="B4168" s="7">
        <v>44385</v>
      </c>
      <c r="C4168" s="8">
        <v>661</v>
      </c>
    </row>
    <row r="4169" spans="1:3" x14ac:dyDescent="0.45">
      <c r="A4169" s="44" t="s">
        <v>309</v>
      </c>
      <c r="B4169" s="7">
        <v>44386</v>
      </c>
      <c r="C4169" s="8">
        <v>597</v>
      </c>
    </row>
    <row r="4170" spans="1:3" x14ac:dyDescent="0.45">
      <c r="A4170" s="44" t="s">
        <v>309</v>
      </c>
      <c r="B4170" s="7">
        <v>44387</v>
      </c>
      <c r="C4170" s="8">
        <v>259</v>
      </c>
    </row>
    <row r="4171" spans="1:3" x14ac:dyDescent="0.45">
      <c r="A4171" s="44" t="s">
        <v>309</v>
      </c>
      <c r="B4171" s="7">
        <v>44388</v>
      </c>
      <c r="C4171" s="8">
        <v>132</v>
      </c>
    </row>
    <row r="4172" spans="1:3" x14ac:dyDescent="0.45">
      <c r="A4172" s="44" t="s">
        <v>309</v>
      </c>
      <c r="B4172" s="7">
        <v>44389</v>
      </c>
      <c r="C4172" s="8">
        <v>503</v>
      </c>
    </row>
    <row r="4173" spans="1:3" x14ac:dyDescent="0.45">
      <c r="A4173" s="44" t="s">
        <v>309</v>
      </c>
      <c r="B4173" s="7">
        <v>44390</v>
      </c>
      <c r="C4173" s="8">
        <v>535</v>
      </c>
    </row>
    <row r="4174" spans="1:3" x14ac:dyDescent="0.45">
      <c r="A4174" s="44" t="s">
        <v>309</v>
      </c>
      <c r="B4174" s="7">
        <v>44391</v>
      </c>
      <c r="C4174" s="8">
        <v>482</v>
      </c>
    </row>
    <row r="4175" spans="1:3" x14ac:dyDescent="0.45">
      <c r="A4175" s="44" t="s">
        <v>309</v>
      </c>
      <c r="B4175" s="7">
        <v>44392</v>
      </c>
      <c r="C4175" s="8">
        <v>613</v>
      </c>
    </row>
    <row r="4176" spans="1:3" x14ac:dyDescent="0.45">
      <c r="A4176" s="44" t="s">
        <v>309</v>
      </c>
      <c r="B4176" s="7">
        <v>44393</v>
      </c>
      <c r="C4176" s="8">
        <v>575</v>
      </c>
    </row>
    <row r="4177" spans="1:3" x14ac:dyDescent="0.45">
      <c r="A4177" s="44" t="s">
        <v>309</v>
      </c>
      <c r="B4177" s="7">
        <v>44394</v>
      </c>
      <c r="C4177" s="8">
        <v>276</v>
      </c>
    </row>
    <row r="4178" spans="1:3" x14ac:dyDescent="0.45">
      <c r="A4178" s="44" t="s">
        <v>309</v>
      </c>
      <c r="B4178" s="7">
        <v>44395</v>
      </c>
      <c r="C4178" s="8">
        <v>134</v>
      </c>
    </row>
    <row r="4179" spans="1:3" x14ac:dyDescent="0.45">
      <c r="A4179" s="44" t="s">
        <v>309</v>
      </c>
      <c r="B4179" s="7">
        <v>44396</v>
      </c>
      <c r="C4179" s="8">
        <v>565</v>
      </c>
    </row>
    <row r="4180" spans="1:3" x14ac:dyDescent="0.45">
      <c r="A4180" s="44" t="s">
        <v>309</v>
      </c>
      <c r="B4180" s="7">
        <v>44397</v>
      </c>
      <c r="C4180" s="8">
        <v>666</v>
      </c>
    </row>
    <row r="4181" spans="1:3" x14ac:dyDescent="0.45">
      <c r="A4181" s="44" t="s">
        <v>309</v>
      </c>
      <c r="B4181" s="7">
        <v>44398</v>
      </c>
      <c r="C4181" s="8">
        <v>631</v>
      </c>
    </row>
    <row r="4182" spans="1:3" x14ac:dyDescent="0.45">
      <c r="A4182" s="44" t="s">
        <v>309</v>
      </c>
      <c r="B4182" s="7">
        <v>44399</v>
      </c>
      <c r="C4182" s="8">
        <v>795</v>
      </c>
    </row>
    <row r="4183" spans="1:3" x14ac:dyDescent="0.45">
      <c r="A4183" s="44" t="s">
        <v>309</v>
      </c>
      <c r="B4183" s="7">
        <v>44400</v>
      </c>
      <c r="C4183" s="8">
        <v>819</v>
      </c>
    </row>
    <row r="4184" spans="1:3" x14ac:dyDescent="0.45">
      <c r="A4184" s="44" t="s">
        <v>309</v>
      </c>
      <c r="B4184" s="7">
        <v>44401</v>
      </c>
      <c r="C4184" s="8">
        <v>384</v>
      </c>
    </row>
    <row r="4185" spans="1:3" x14ac:dyDescent="0.45">
      <c r="A4185" s="44" t="s">
        <v>309</v>
      </c>
      <c r="B4185" s="7">
        <v>44402</v>
      </c>
      <c r="C4185" s="8">
        <v>179</v>
      </c>
    </row>
    <row r="4186" spans="1:3" x14ac:dyDescent="0.45">
      <c r="A4186" s="44" t="s">
        <v>309</v>
      </c>
      <c r="B4186" s="7">
        <v>44403</v>
      </c>
      <c r="C4186" s="8">
        <v>664</v>
      </c>
    </row>
    <row r="4187" spans="1:3" x14ac:dyDescent="0.45">
      <c r="A4187" s="44" t="s">
        <v>309</v>
      </c>
      <c r="B4187" s="7">
        <v>44404</v>
      </c>
      <c r="C4187" s="8">
        <v>717</v>
      </c>
    </row>
    <row r="4188" spans="1:3" x14ac:dyDescent="0.45">
      <c r="A4188" s="44" t="s">
        <v>309</v>
      </c>
      <c r="B4188" s="7">
        <v>44405</v>
      </c>
      <c r="C4188" s="8">
        <v>841</v>
      </c>
    </row>
    <row r="4189" spans="1:3" x14ac:dyDescent="0.45">
      <c r="A4189" s="44" t="s">
        <v>309</v>
      </c>
      <c r="B4189" s="7">
        <v>44406</v>
      </c>
      <c r="C4189" s="8">
        <v>790</v>
      </c>
    </row>
    <row r="4190" spans="1:3" x14ac:dyDescent="0.45">
      <c r="A4190" s="44" t="s">
        <v>309</v>
      </c>
      <c r="B4190" s="7">
        <v>44407</v>
      </c>
      <c r="C4190" s="8">
        <v>790</v>
      </c>
    </row>
    <row r="4191" spans="1:3" x14ac:dyDescent="0.45">
      <c r="A4191" s="44" t="s">
        <v>309</v>
      </c>
      <c r="B4191" s="7">
        <v>44408</v>
      </c>
      <c r="C4191" s="8">
        <v>364</v>
      </c>
    </row>
    <row r="4192" spans="1:3" x14ac:dyDescent="0.45">
      <c r="A4192" s="44" t="s">
        <v>309</v>
      </c>
      <c r="B4192" s="7">
        <v>44409</v>
      </c>
      <c r="C4192" s="8">
        <v>219</v>
      </c>
    </row>
    <row r="4193" spans="1:3" x14ac:dyDescent="0.45">
      <c r="A4193" s="44" t="s">
        <v>309</v>
      </c>
      <c r="B4193" s="7">
        <v>44410</v>
      </c>
      <c r="C4193" s="8">
        <v>711</v>
      </c>
    </row>
    <row r="4194" spans="1:3" x14ac:dyDescent="0.45">
      <c r="A4194" s="44" t="s">
        <v>309</v>
      </c>
      <c r="B4194" s="7">
        <v>44411</v>
      </c>
      <c r="C4194" s="8">
        <v>742</v>
      </c>
    </row>
    <row r="4195" spans="1:3" x14ac:dyDescent="0.45">
      <c r="A4195" s="44" t="s">
        <v>309</v>
      </c>
      <c r="B4195" s="7">
        <v>44412</v>
      </c>
      <c r="C4195" s="8">
        <v>854</v>
      </c>
    </row>
    <row r="4196" spans="1:3" x14ac:dyDescent="0.45">
      <c r="A4196" s="44" t="s">
        <v>309</v>
      </c>
      <c r="B4196" s="7">
        <v>44413</v>
      </c>
      <c r="C4196" s="8">
        <v>896</v>
      </c>
    </row>
    <row r="4197" spans="1:3" x14ac:dyDescent="0.45">
      <c r="A4197" s="44" t="s">
        <v>309</v>
      </c>
      <c r="B4197" s="7">
        <v>44414</v>
      </c>
      <c r="C4197" s="8">
        <v>938</v>
      </c>
    </row>
    <row r="4198" spans="1:3" x14ac:dyDescent="0.45">
      <c r="A4198" s="44" t="s">
        <v>309</v>
      </c>
      <c r="B4198" s="7">
        <v>44415</v>
      </c>
      <c r="C4198" s="8">
        <v>426</v>
      </c>
    </row>
    <row r="4199" spans="1:3" x14ac:dyDescent="0.45">
      <c r="A4199" s="44" t="s">
        <v>309</v>
      </c>
      <c r="B4199" s="7">
        <v>44416</v>
      </c>
      <c r="C4199" s="8">
        <v>205</v>
      </c>
    </row>
    <row r="4200" spans="1:3" x14ac:dyDescent="0.45">
      <c r="A4200" s="44" t="s">
        <v>309</v>
      </c>
      <c r="B4200" s="7">
        <v>44417</v>
      </c>
      <c r="C4200" s="8">
        <v>802</v>
      </c>
    </row>
    <row r="4201" spans="1:3" x14ac:dyDescent="0.45">
      <c r="A4201" s="44" t="s">
        <v>309</v>
      </c>
      <c r="B4201" s="7">
        <v>44418</v>
      </c>
      <c r="C4201" s="8">
        <v>874</v>
      </c>
    </row>
    <row r="4202" spans="1:3" x14ac:dyDescent="0.45">
      <c r="A4202" s="44" t="s">
        <v>309</v>
      </c>
      <c r="B4202" s="7">
        <v>44419</v>
      </c>
      <c r="C4202" s="8">
        <v>888</v>
      </c>
    </row>
    <row r="4203" spans="1:3" x14ac:dyDescent="0.45">
      <c r="A4203" s="44" t="s">
        <v>309</v>
      </c>
      <c r="B4203" s="7">
        <v>44420</v>
      </c>
      <c r="C4203" s="8">
        <v>955</v>
      </c>
    </row>
    <row r="4204" spans="1:3" x14ac:dyDescent="0.45">
      <c r="A4204" s="44" t="s">
        <v>309</v>
      </c>
      <c r="B4204" s="7">
        <v>44421</v>
      </c>
      <c r="C4204" s="8">
        <v>1059</v>
      </c>
    </row>
    <row r="4205" spans="1:3" x14ac:dyDescent="0.45">
      <c r="A4205" s="44" t="s">
        <v>309</v>
      </c>
      <c r="B4205" s="7">
        <v>44422</v>
      </c>
      <c r="C4205" s="8">
        <v>675</v>
      </c>
    </row>
    <row r="4206" spans="1:3" x14ac:dyDescent="0.45">
      <c r="A4206" s="44" t="s">
        <v>309</v>
      </c>
      <c r="B4206" s="7">
        <v>44423</v>
      </c>
      <c r="C4206" s="8">
        <v>506</v>
      </c>
    </row>
    <row r="4207" spans="1:3" x14ac:dyDescent="0.45">
      <c r="A4207" s="44" t="s">
        <v>309</v>
      </c>
      <c r="B4207" s="7">
        <v>44424</v>
      </c>
      <c r="C4207" s="8">
        <v>1692</v>
      </c>
    </row>
    <row r="4208" spans="1:3" x14ac:dyDescent="0.45">
      <c r="A4208" s="44" t="s">
        <v>309</v>
      </c>
      <c r="B4208" s="7">
        <v>44425</v>
      </c>
      <c r="C4208" s="8">
        <v>2114</v>
      </c>
    </row>
    <row r="4209" spans="1:3" x14ac:dyDescent="0.45">
      <c r="A4209" s="44" t="s">
        <v>309</v>
      </c>
      <c r="B4209" s="7">
        <v>44426</v>
      </c>
      <c r="C4209" s="8">
        <v>2389</v>
      </c>
    </row>
    <row r="4210" spans="1:3" x14ac:dyDescent="0.45">
      <c r="A4210" s="44" t="s">
        <v>309</v>
      </c>
      <c r="B4210" s="7">
        <v>44427</v>
      </c>
      <c r="C4210" s="8">
        <v>2575</v>
      </c>
    </row>
    <row r="4211" spans="1:3" x14ac:dyDescent="0.45">
      <c r="A4211" s="44" t="s">
        <v>309</v>
      </c>
      <c r="B4211" s="7">
        <v>44428</v>
      </c>
      <c r="C4211" s="8">
        <v>2477</v>
      </c>
    </row>
    <row r="4212" spans="1:3" x14ac:dyDescent="0.45">
      <c r="A4212" s="44" t="s">
        <v>309</v>
      </c>
      <c r="B4212" s="7">
        <v>44429</v>
      </c>
      <c r="C4212" s="8">
        <v>981</v>
      </c>
    </row>
    <row r="4213" spans="1:3" x14ac:dyDescent="0.45">
      <c r="A4213" s="44" t="s">
        <v>309</v>
      </c>
      <c r="B4213" s="7">
        <v>44430</v>
      </c>
      <c r="C4213" s="8">
        <v>558</v>
      </c>
    </row>
    <row r="4214" spans="1:3" x14ac:dyDescent="0.45">
      <c r="A4214" s="44" t="s">
        <v>309</v>
      </c>
      <c r="B4214" s="7">
        <v>44431</v>
      </c>
      <c r="C4214" s="8">
        <v>2244</v>
      </c>
    </row>
    <row r="4215" spans="1:3" x14ac:dyDescent="0.45">
      <c r="A4215" s="44" t="s">
        <v>309</v>
      </c>
      <c r="B4215" s="7">
        <v>44432</v>
      </c>
      <c r="C4215" s="8">
        <v>2349</v>
      </c>
    </row>
    <row r="4216" spans="1:3" x14ac:dyDescent="0.45">
      <c r="A4216" s="44" t="s">
        <v>309</v>
      </c>
      <c r="B4216" s="7">
        <v>44433</v>
      </c>
      <c r="C4216" s="8">
        <v>2441</v>
      </c>
    </row>
    <row r="4217" spans="1:3" x14ac:dyDescent="0.45">
      <c r="A4217" s="44" t="s">
        <v>309</v>
      </c>
      <c r="B4217" s="7">
        <v>44434</v>
      </c>
      <c r="C4217" s="8">
        <v>2509</v>
      </c>
    </row>
    <row r="4218" spans="1:3" x14ac:dyDescent="0.45">
      <c r="A4218" s="44" t="s">
        <v>309</v>
      </c>
      <c r="B4218" s="7">
        <v>44435</v>
      </c>
      <c r="C4218" s="8">
        <v>2536</v>
      </c>
    </row>
    <row r="4219" spans="1:3" x14ac:dyDescent="0.45">
      <c r="A4219" s="44" t="s">
        <v>309</v>
      </c>
      <c r="B4219" s="7">
        <v>44436</v>
      </c>
      <c r="C4219" s="8">
        <v>1065</v>
      </c>
    </row>
    <row r="4220" spans="1:3" x14ac:dyDescent="0.45">
      <c r="A4220" s="44" t="s">
        <v>309</v>
      </c>
      <c r="B4220" s="7">
        <v>44437</v>
      </c>
      <c r="C4220" s="8">
        <v>576</v>
      </c>
    </row>
    <row r="4221" spans="1:3" x14ac:dyDescent="0.45">
      <c r="A4221" s="44" t="s">
        <v>309</v>
      </c>
      <c r="B4221" s="7">
        <v>44438</v>
      </c>
      <c r="C4221" s="8">
        <v>2599</v>
      </c>
    </row>
    <row r="4222" spans="1:3" x14ac:dyDescent="0.45">
      <c r="A4222" s="44" t="s">
        <v>309</v>
      </c>
      <c r="B4222" s="7">
        <v>44439</v>
      </c>
      <c r="C4222" s="8">
        <v>2649</v>
      </c>
    </row>
    <row r="4223" spans="1:3" x14ac:dyDescent="0.45">
      <c r="A4223" s="44" t="s">
        <v>309</v>
      </c>
      <c r="B4223" s="7">
        <v>44440</v>
      </c>
      <c r="C4223" s="8">
        <v>2767</v>
      </c>
    </row>
    <row r="4224" spans="1:3" x14ac:dyDescent="0.45">
      <c r="A4224" s="44" t="s">
        <v>309</v>
      </c>
      <c r="B4224" s="7">
        <v>44441</v>
      </c>
      <c r="C4224" s="8">
        <v>2596</v>
      </c>
    </row>
    <row r="4225" spans="1:3" x14ac:dyDescent="0.45">
      <c r="A4225" s="44" t="s">
        <v>309</v>
      </c>
      <c r="B4225" s="7">
        <v>44442</v>
      </c>
      <c r="C4225" s="8">
        <v>2563</v>
      </c>
    </row>
    <row r="4226" spans="1:3" x14ac:dyDescent="0.45">
      <c r="A4226" s="44" t="s">
        <v>309</v>
      </c>
      <c r="B4226" s="7">
        <v>44443</v>
      </c>
      <c r="C4226" s="8">
        <v>897</v>
      </c>
    </row>
    <row r="4227" spans="1:3" x14ac:dyDescent="0.45">
      <c r="A4227" s="44" t="s">
        <v>309</v>
      </c>
      <c r="B4227" s="7">
        <v>44444</v>
      </c>
      <c r="C4227" s="8">
        <v>472</v>
      </c>
    </row>
    <row r="4228" spans="1:3" x14ac:dyDescent="0.45">
      <c r="A4228" s="44" t="s">
        <v>309</v>
      </c>
      <c r="B4228" s="7">
        <v>44445</v>
      </c>
      <c r="C4228" s="8">
        <v>378</v>
      </c>
    </row>
    <row r="4229" spans="1:3" x14ac:dyDescent="0.45">
      <c r="A4229" s="44" t="s">
        <v>309</v>
      </c>
      <c r="B4229" s="7">
        <v>44446</v>
      </c>
      <c r="C4229" s="8">
        <v>2252</v>
      </c>
    </row>
    <row r="4230" spans="1:3" x14ac:dyDescent="0.45">
      <c r="A4230" s="44" t="s">
        <v>309</v>
      </c>
      <c r="B4230" s="7">
        <v>44447</v>
      </c>
      <c r="C4230" s="8">
        <v>2088</v>
      </c>
    </row>
    <row r="4231" spans="1:3" x14ac:dyDescent="0.45">
      <c r="A4231" s="44" t="s">
        <v>309</v>
      </c>
      <c r="B4231" s="7">
        <v>44448</v>
      </c>
      <c r="C4231" s="8">
        <v>2096</v>
      </c>
    </row>
    <row r="4232" spans="1:3" x14ac:dyDescent="0.45">
      <c r="A4232" s="44" t="s">
        <v>309</v>
      </c>
      <c r="B4232" s="7">
        <v>44449</v>
      </c>
      <c r="C4232" s="8">
        <v>2258</v>
      </c>
    </row>
    <row r="4233" spans="1:3" x14ac:dyDescent="0.45">
      <c r="A4233" s="44" t="s">
        <v>309</v>
      </c>
      <c r="B4233" s="7">
        <v>44450</v>
      </c>
      <c r="C4233" s="8">
        <v>863</v>
      </c>
    </row>
    <row r="4234" spans="1:3" x14ac:dyDescent="0.45">
      <c r="A4234" s="44" t="s">
        <v>309</v>
      </c>
      <c r="B4234" s="7">
        <v>44451</v>
      </c>
      <c r="C4234" s="8">
        <v>413</v>
      </c>
    </row>
    <row r="4235" spans="1:3" x14ac:dyDescent="0.45">
      <c r="A4235" s="44" t="s">
        <v>309</v>
      </c>
      <c r="B4235" s="7">
        <v>44452</v>
      </c>
      <c r="C4235" s="8">
        <v>1607</v>
      </c>
    </row>
    <row r="4236" spans="1:3" x14ac:dyDescent="0.45">
      <c r="A4236" s="44" t="s">
        <v>309</v>
      </c>
      <c r="B4236" s="7">
        <v>44453</v>
      </c>
      <c r="C4236" s="8">
        <v>1593</v>
      </c>
    </row>
    <row r="4237" spans="1:3" x14ac:dyDescent="0.45">
      <c r="A4237" s="44" t="s">
        <v>309</v>
      </c>
      <c r="B4237" s="7">
        <v>44454</v>
      </c>
      <c r="C4237" s="8">
        <v>1833</v>
      </c>
    </row>
    <row r="4238" spans="1:3" x14ac:dyDescent="0.45">
      <c r="A4238" s="44" t="s">
        <v>309</v>
      </c>
      <c r="B4238" s="7">
        <v>44455</v>
      </c>
      <c r="C4238" s="8">
        <v>1862</v>
      </c>
    </row>
    <row r="4239" spans="1:3" x14ac:dyDescent="0.45">
      <c r="A4239" s="44" t="s">
        <v>309</v>
      </c>
      <c r="B4239" s="7">
        <v>44456</v>
      </c>
      <c r="C4239" s="8">
        <v>2006</v>
      </c>
    </row>
    <row r="4240" spans="1:3" x14ac:dyDescent="0.45">
      <c r="A4240" s="44" t="s">
        <v>309</v>
      </c>
      <c r="B4240" s="7">
        <v>44457</v>
      </c>
      <c r="C4240" s="8">
        <v>875</v>
      </c>
    </row>
    <row r="4241" spans="1:3" x14ac:dyDescent="0.45">
      <c r="A4241" s="44" t="s">
        <v>309</v>
      </c>
      <c r="B4241" s="7">
        <v>44458</v>
      </c>
      <c r="C4241" s="8">
        <v>393</v>
      </c>
    </row>
    <row r="4242" spans="1:3" x14ac:dyDescent="0.45">
      <c r="A4242" s="44" t="s">
        <v>309</v>
      </c>
      <c r="B4242" s="7">
        <v>44459</v>
      </c>
      <c r="C4242" s="8">
        <v>1928</v>
      </c>
    </row>
    <row r="4243" spans="1:3" x14ac:dyDescent="0.45">
      <c r="A4243" s="44" t="s">
        <v>309</v>
      </c>
      <c r="B4243" s="7">
        <v>44460</v>
      </c>
      <c r="C4243" s="8">
        <v>2039</v>
      </c>
    </row>
    <row r="4244" spans="1:3" x14ac:dyDescent="0.45">
      <c r="A4244" s="44" t="s">
        <v>309</v>
      </c>
      <c r="B4244" s="7">
        <v>44461</v>
      </c>
      <c r="C4244" s="8">
        <v>1994</v>
      </c>
    </row>
    <row r="4245" spans="1:3" x14ac:dyDescent="0.45">
      <c r="A4245" s="44" t="s">
        <v>309</v>
      </c>
      <c r="B4245" s="7">
        <v>44462</v>
      </c>
      <c r="C4245" s="8">
        <v>2250</v>
      </c>
    </row>
    <row r="4246" spans="1:3" x14ac:dyDescent="0.45">
      <c r="A4246" s="44" t="s">
        <v>309</v>
      </c>
      <c r="B4246" s="7">
        <v>44463</v>
      </c>
      <c r="C4246" s="8">
        <v>3845</v>
      </c>
    </row>
    <row r="4247" spans="1:3" x14ac:dyDescent="0.45">
      <c r="A4247" s="44" t="s">
        <v>309</v>
      </c>
      <c r="B4247" s="7">
        <v>44464</v>
      </c>
      <c r="C4247" s="8">
        <v>1979</v>
      </c>
    </row>
    <row r="4248" spans="1:3" x14ac:dyDescent="0.45">
      <c r="A4248" s="44" t="s">
        <v>309</v>
      </c>
      <c r="B4248" s="7">
        <v>44465</v>
      </c>
      <c r="C4248" s="8">
        <v>1040</v>
      </c>
    </row>
    <row r="4249" spans="1:3" x14ac:dyDescent="0.45">
      <c r="A4249" s="44" t="s">
        <v>309</v>
      </c>
      <c r="B4249" s="7">
        <v>44466</v>
      </c>
      <c r="C4249" s="8">
        <v>5705</v>
      </c>
    </row>
    <row r="4250" spans="1:3" x14ac:dyDescent="0.45">
      <c r="A4250" s="44" t="s">
        <v>309</v>
      </c>
      <c r="B4250" s="7">
        <v>44467</v>
      </c>
      <c r="C4250" s="8">
        <v>5998</v>
      </c>
    </row>
    <row r="4251" spans="1:3" x14ac:dyDescent="0.45">
      <c r="A4251" s="44" t="s">
        <v>309</v>
      </c>
      <c r="B4251" s="7">
        <v>44468</v>
      </c>
      <c r="C4251" s="8">
        <v>5596</v>
      </c>
    </row>
    <row r="4252" spans="1:3" x14ac:dyDescent="0.45">
      <c r="A4252" s="44" t="s">
        <v>309</v>
      </c>
      <c r="B4252" s="7">
        <v>44469</v>
      </c>
      <c r="C4252" s="8">
        <v>5362</v>
      </c>
    </row>
    <row r="4253" spans="1:3" x14ac:dyDescent="0.45">
      <c r="A4253" s="44" t="s">
        <v>309</v>
      </c>
      <c r="B4253" s="7">
        <v>44470</v>
      </c>
      <c r="C4253" s="8">
        <v>5586</v>
      </c>
    </row>
    <row r="4254" spans="1:3" x14ac:dyDescent="0.45">
      <c r="A4254" s="44" t="s">
        <v>309</v>
      </c>
      <c r="B4254" s="7">
        <v>44471</v>
      </c>
      <c r="C4254" s="8">
        <v>1614</v>
      </c>
    </row>
    <row r="4255" spans="1:3" x14ac:dyDescent="0.45">
      <c r="A4255" s="44" t="s">
        <v>309</v>
      </c>
      <c r="B4255" s="7">
        <v>44472</v>
      </c>
      <c r="C4255" s="8">
        <v>975</v>
      </c>
    </row>
    <row r="4256" spans="1:3" x14ac:dyDescent="0.45">
      <c r="A4256" s="44" t="s">
        <v>309</v>
      </c>
      <c r="B4256" s="7">
        <v>44473</v>
      </c>
      <c r="C4256" s="8">
        <v>4544</v>
      </c>
    </row>
    <row r="4257" spans="1:3" x14ac:dyDescent="0.45">
      <c r="A4257" s="44" t="s">
        <v>309</v>
      </c>
      <c r="B4257" s="7">
        <v>44474</v>
      </c>
      <c r="C4257" s="8">
        <v>4919</v>
      </c>
    </row>
    <row r="4258" spans="1:3" x14ac:dyDescent="0.45">
      <c r="A4258" s="44" t="s">
        <v>309</v>
      </c>
      <c r="B4258" s="7">
        <v>44475</v>
      </c>
      <c r="C4258" s="8">
        <v>5175</v>
      </c>
    </row>
    <row r="4259" spans="1:3" x14ac:dyDescent="0.45">
      <c r="A4259" s="44" t="s">
        <v>309</v>
      </c>
      <c r="B4259" s="7">
        <v>44476</v>
      </c>
      <c r="C4259" s="8">
        <v>5004</v>
      </c>
    </row>
    <row r="4260" spans="1:3" x14ac:dyDescent="0.45">
      <c r="A4260" s="44" t="s">
        <v>309</v>
      </c>
      <c r="B4260" s="7">
        <v>44477</v>
      </c>
      <c r="C4260" s="8">
        <v>4528</v>
      </c>
    </row>
    <row r="4261" spans="1:3" x14ac:dyDescent="0.45">
      <c r="A4261" s="44" t="s">
        <v>309</v>
      </c>
      <c r="B4261" s="7">
        <v>44478</v>
      </c>
      <c r="C4261" s="8">
        <v>1303</v>
      </c>
    </row>
    <row r="4262" spans="1:3" x14ac:dyDescent="0.45">
      <c r="A4262" s="44" t="s">
        <v>309</v>
      </c>
      <c r="B4262" s="7">
        <v>44479</v>
      </c>
      <c r="C4262" s="8">
        <v>718</v>
      </c>
    </row>
    <row r="4263" spans="1:3" x14ac:dyDescent="0.45">
      <c r="A4263" s="44" t="s">
        <v>309</v>
      </c>
      <c r="B4263" s="7">
        <v>44480</v>
      </c>
      <c r="C4263" s="8">
        <v>3662</v>
      </c>
    </row>
    <row r="4264" spans="1:3" x14ac:dyDescent="0.45">
      <c r="A4264" s="44" t="s">
        <v>309</v>
      </c>
      <c r="B4264" s="7">
        <v>44481</v>
      </c>
      <c r="C4264" s="8">
        <v>4442</v>
      </c>
    </row>
    <row r="4265" spans="1:3" x14ac:dyDescent="0.45">
      <c r="A4265" s="44" t="s">
        <v>309</v>
      </c>
      <c r="B4265" s="7">
        <v>44482</v>
      </c>
      <c r="C4265" s="8">
        <v>4387</v>
      </c>
    </row>
    <row r="4266" spans="1:3" x14ac:dyDescent="0.45">
      <c r="A4266" s="44" t="s">
        <v>309</v>
      </c>
      <c r="B4266" s="7">
        <v>44483</v>
      </c>
      <c r="C4266" s="8">
        <v>4194</v>
      </c>
    </row>
    <row r="4267" spans="1:3" x14ac:dyDescent="0.45">
      <c r="A4267" s="44" t="s">
        <v>309</v>
      </c>
      <c r="B4267" s="7">
        <v>44484</v>
      </c>
      <c r="C4267" s="8">
        <v>4683</v>
      </c>
    </row>
    <row r="4268" spans="1:3" x14ac:dyDescent="0.45">
      <c r="A4268" s="44" t="s">
        <v>309</v>
      </c>
      <c r="B4268" s="7">
        <v>44485</v>
      </c>
      <c r="C4268" s="8">
        <v>1196</v>
      </c>
    </row>
    <row r="4269" spans="1:3" x14ac:dyDescent="0.45">
      <c r="A4269" s="44" t="s">
        <v>309</v>
      </c>
      <c r="B4269" s="7">
        <v>44486</v>
      </c>
      <c r="C4269" s="8">
        <v>663</v>
      </c>
    </row>
    <row r="4270" spans="1:3" x14ac:dyDescent="0.45">
      <c r="A4270" s="44" t="s">
        <v>309</v>
      </c>
      <c r="B4270" s="7">
        <v>44487</v>
      </c>
      <c r="C4270" s="8">
        <v>3641</v>
      </c>
    </row>
    <row r="4271" spans="1:3" x14ac:dyDescent="0.45">
      <c r="A4271" s="44" t="s">
        <v>309</v>
      </c>
      <c r="B4271" s="7">
        <v>44488</v>
      </c>
      <c r="C4271" s="8">
        <v>4269</v>
      </c>
    </row>
    <row r="4272" spans="1:3" x14ac:dyDescent="0.45">
      <c r="A4272" s="44" t="s">
        <v>309</v>
      </c>
      <c r="B4272" s="7">
        <v>44489</v>
      </c>
      <c r="C4272" s="8">
        <v>4238</v>
      </c>
    </row>
    <row r="4273" spans="1:3" x14ac:dyDescent="0.45">
      <c r="A4273" s="44" t="s">
        <v>309</v>
      </c>
      <c r="B4273" s="7">
        <v>44490</v>
      </c>
      <c r="C4273" s="8">
        <v>4654</v>
      </c>
    </row>
    <row r="4274" spans="1:3" x14ac:dyDescent="0.45">
      <c r="A4274" s="44" t="s">
        <v>309</v>
      </c>
      <c r="B4274" s="7">
        <v>44491</v>
      </c>
      <c r="C4274" s="8">
        <v>7604</v>
      </c>
    </row>
    <row r="4275" spans="1:3" x14ac:dyDescent="0.45">
      <c r="A4275" s="44" t="s">
        <v>309</v>
      </c>
      <c r="B4275" s="7">
        <v>44492</v>
      </c>
      <c r="C4275" s="8">
        <v>3920</v>
      </c>
    </row>
    <row r="4276" spans="1:3" x14ac:dyDescent="0.45">
      <c r="A4276" s="44" t="s">
        <v>309</v>
      </c>
      <c r="B4276" s="7">
        <v>44493</v>
      </c>
      <c r="C4276" s="8">
        <v>1926</v>
      </c>
    </row>
    <row r="4277" spans="1:3" x14ac:dyDescent="0.45">
      <c r="A4277" s="44" t="s">
        <v>309</v>
      </c>
      <c r="B4277" s="7">
        <v>44494</v>
      </c>
      <c r="C4277" s="8">
        <v>10383</v>
      </c>
    </row>
    <row r="4278" spans="1:3" x14ac:dyDescent="0.45">
      <c r="A4278" s="44" t="s">
        <v>309</v>
      </c>
      <c r="B4278" s="7">
        <v>44495</v>
      </c>
      <c r="C4278" s="8">
        <v>11228</v>
      </c>
    </row>
    <row r="4279" spans="1:3" x14ac:dyDescent="0.45">
      <c r="A4279" s="44" t="s">
        <v>309</v>
      </c>
      <c r="B4279" s="7">
        <v>44496</v>
      </c>
      <c r="C4279" s="8">
        <v>9946</v>
      </c>
    </row>
    <row r="4280" spans="1:3" x14ac:dyDescent="0.45">
      <c r="A4280" s="44" t="s">
        <v>309</v>
      </c>
      <c r="B4280" s="7">
        <v>44497</v>
      </c>
      <c r="C4280" s="8">
        <v>10241</v>
      </c>
    </row>
    <row r="4281" spans="1:3" x14ac:dyDescent="0.45">
      <c r="A4281" s="44" t="s">
        <v>309</v>
      </c>
      <c r="B4281" s="7">
        <v>44498</v>
      </c>
      <c r="C4281" s="8">
        <v>9059</v>
      </c>
    </row>
    <row r="4282" spans="1:3" x14ac:dyDescent="0.45">
      <c r="A4282" s="44" t="s">
        <v>309</v>
      </c>
      <c r="B4282" s="7">
        <v>44499</v>
      </c>
      <c r="C4282" s="8">
        <v>2985</v>
      </c>
    </row>
    <row r="4283" spans="1:3" x14ac:dyDescent="0.45">
      <c r="A4283" s="44" t="s">
        <v>309</v>
      </c>
      <c r="B4283" s="7">
        <v>44500</v>
      </c>
      <c r="C4283" s="8">
        <v>1431</v>
      </c>
    </row>
    <row r="4284" spans="1:3" x14ac:dyDescent="0.45">
      <c r="A4284" s="44" t="s">
        <v>309</v>
      </c>
      <c r="B4284" s="7">
        <v>44501</v>
      </c>
      <c r="C4284" s="8">
        <v>7677</v>
      </c>
    </row>
    <row r="4285" spans="1:3" x14ac:dyDescent="0.45">
      <c r="A4285" s="44" t="s">
        <v>309</v>
      </c>
      <c r="B4285" s="7">
        <v>44502</v>
      </c>
      <c r="C4285" s="8">
        <v>8315</v>
      </c>
    </row>
    <row r="4286" spans="1:3" x14ac:dyDescent="0.45">
      <c r="A4286" s="44" t="s">
        <v>309</v>
      </c>
      <c r="B4286" s="7">
        <v>44503</v>
      </c>
      <c r="C4286" s="8">
        <v>7056</v>
      </c>
    </row>
    <row r="4287" spans="1:3" x14ac:dyDescent="0.45">
      <c r="A4287" s="44" t="s">
        <v>309</v>
      </c>
      <c r="B4287" s="7">
        <v>44504</v>
      </c>
      <c r="C4287" s="8">
        <v>7189</v>
      </c>
    </row>
    <row r="4288" spans="1:3" x14ac:dyDescent="0.45">
      <c r="A4288" s="44" t="s">
        <v>309</v>
      </c>
      <c r="B4288" s="7">
        <v>44505</v>
      </c>
      <c r="C4288" s="8">
        <v>7408</v>
      </c>
    </row>
    <row r="4289" spans="1:3" x14ac:dyDescent="0.45">
      <c r="A4289" s="44" t="s">
        <v>309</v>
      </c>
      <c r="B4289" s="7">
        <v>44506</v>
      </c>
      <c r="C4289" s="8">
        <v>2355</v>
      </c>
    </row>
    <row r="4290" spans="1:3" x14ac:dyDescent="0.45">
      <c r="A4290" s="44" t="s">
        <v>309</v>
      </c>
      <c r="B4290" s="7">
        <v>44507</v>
      </c>
      <c r="C4290" s="8">
        <v>1076</v>
      </c>
    </row>
    <row r="4291" spans="1:3" x14ac:dyDescent="0.45">
      <c r="A4291" s="44" t="s">
        <v>309</v>
      </c>
      <c r="B4291" s="7">
        <v>44508</v>
      </c>
      <c r="C4291" s="8">
        <v>5528</v>
      </c>
    </row>
    <row r="4292" spans="1:3" x14ac:dyDescent="0.45">
      <c r="A4292" s="44" t="s">
        <v>309</v>
      </c>
      <c r="B4292" s="7">
        <v>44509</v>
      </c>
      <c r="C4292" s="8">
        <v>6589</v>
      </c>
    </row>
    <row r="4293" spans="1:3" x14ac:dyDescent="0.45">
      <c r="A4293" s="44" t="s">
        <v>309</v>
      </c>
      <c r="B4293" s="7">
        <v>44510</v>
      </c>
      <c r="C4293" s="8">
        <v>6429</v>
      </c>
    </row>
    <row r="4294" spans="1:3" x14ac:dyDescent="0.45">
      <c r="A4294" s="44" t="s">
        <v>309</v>
      </c>
      <c r="B4294" s="7">
        <v>44511</v>
      </c>
      <c r="C4294" s="8">
        <v>5673</v>
      </c>
    </row>
    <row r="4295" spans="1:3" x14ac:dyDescent="0.45">
      <c r="A4295" s="44" t="s">
        <v>309</v>
      </c>
      <c r="B4295" s="7">
        <v>44512</v>
      </c>
      <c r="C4295" s="8">
        <v>6244</v>
      </c>
    </row>
    <row r="4296" spans="1:3" x14ac:dyDescent="0.45">
      <c r="A4296" s="44" t="s">
        <v>309</v>
      </c>
      <c r="B4296" s="7">
        <v>44513</v>
      </c>
      <c r="C4296" s="8">
        <v>2145</v>
      </c>
    </row>
    <row r="4297" spans="1:3" x14ac:dyDescent="0.45">
      <c r="A4297" s="44" t="s">
        <v>309</v>
      </c>
      <c r="B4297" s="7">
        <v>44514</v>
      </c>
      <c r="C4297" s="8">
        <v>1063</v>
      </c>
    </row>
    <row r="4298" spans="1:3" x14ac:dyDescent="0.45">
      <c r="A4298" s="44" t="s">
        <v>309</v>
      </c>
      <c r="B4298" s="7">
        <v>44515</v>
      </c>
      <c r="C4298" s="8">
        <v>5410</v>
      </c>
    </row>
    <row r="4299" spans="1:3" x14ac:dyDescent="0.45">
      <c r="A4299" s="44" t="s">
        <v>309</v>
      </c>
      <c r="B4299" s="7">
        <v>44516</v>
      </c>
      <c r="C4299" s="8">
        <v>6335</v>
      </c>
    </row>
    <row r="4300" spans="1:3" x14ac:dyDescent="0.45">
      <c r="A4300" s="44" t="s">
        <v>309</v>
      </c>
      <c r="B4300" s="7">
        <v>44517</v>
      </c>
      <c r="C4300" s="8">
        <v>6125</v>
      </c>
    </row>
    <row r="4301" spans="1:3" x14ac:dyDescent="0.45">
      <c r="A4301" s="44" t="s">
        <v>309</v>
      </c>
      <c r="B4301" s="7">
        <v>44518</v>
      </c>
      <c r="C4301" s="8">
        <v>5750</v>
      </c>
    </row>
    <row r="4302" spans="1:3" x14ac:dyDescent="0.45">
      <c r="A4302" s="44" t="s">
        <v>309</v>
      </c>
      <c r="B4302" s="7">
        <v>44519</v>
      </c>
      <c r="C4302" s="8">
        <v>5768</v>
      </c>
    </row>
    <row r="4303" spans="1:3" x14ac:dyDescent="0.45">
      <c r="A4303" s="44" t="s">
        <v>309</v>
      </c>
      <c r="B4303" s="7">
        <v>44520</v>
      </c>
      <c r="C4303" s="8">
        <v>1996</v>
      </c>
    </row>
    <row r="4304" spans="1:3" x14ac:dyDescent="0.45">
      <c r="A4304" s="44" t="s">
        <v>309</v>
      </c>
      <c r="B4304" s="7">
        <v>44521</v>
      </c>
      <c r="C4304" s="8">
        <v>1036</v>
      </c>
    </row>
    <row r="4305" spans="1:3" x14ac:dyDescent="0.45">
      <c r="A4305" s="44" t="s">
        <v>309</v>
      </c>
      <c r="B4305" s="7">
        <v>44522</v>
      </c>
      <c r="C4305" s="8">
        <v>4849</v>
      </c>
    </row>
    <row r="4306" spans="1:3" x14ac:dyDescent="0.45">
      <c r="A4306" s="44" t="s">
        <v>309</v>
      </c>
      <c r="B4306" s="7">
        <v>44523</v>
      </c>
      <c r="C4306" s="8">
        <v>4504</v>
      </c>
    </row>
    <row r="4307" spans="1:3" x14ac:dyDescent="0.45">
      <c r="A4307" s="44" t="s">
        <v>309</v>
      </c>
      <c r="B4307" s="7">
        <v>44524</v>
      </c>
      <c r="C4307" s="8">
        <v>2850</v>
      </c>
    </row>
    <row r="4308" spans="1:3" x14ac:dyDescent="0.45">
      <c r="A4308" s="44" t="s">
        <v>309</v>
      </c>
      <c r="B4308" s="7">
        <v>44525</v>
      </c>
      <c r="C4308" s="8">
        <v>32</v>
      </c>
    </row>
    <row r="4309" spans="1:3" x14ac:dyDescent="0.45">
      <c r="A4309" s="44" t="s">
        <v>309</v>
      </c>
      <c r="B4309" s="7">
        <v>44526</v>
      </c>
      <c r="C4309" s="8">
        <v>1839</v>
      </c>
    </row>
    <row r="4310" spans="1:3" x14ac:dyDescent="0.45">
      <c r="A4310" s="44" t="s">
        <v>309</v>
      </c>
      <c r="B4310" s="7">
        <v>44527</v>
      </c>
      <c r="C4310" s="8">
        <v>1077</v>
      </c>
    </row>
    <row r="4311" spans="1:3" x14ac:dyDescent="0.45">
      <c r="A4311" s="44" t="s">
        <v>309</v>
      </c>
      <c r="B4311" s="7">
        <v>44528</v>
      </c>
      <c r="C4311" s="8">
        <v>714</v>
      </c>
    </row>
    <row r="4312" spans="1:3" x14ac:dyDescent="0.45">
      <c r="A4312" s="44" t="s">
        <v>309</v>
      </c>
      <c r="B4312" s="7">
        <v>44529</v>
      </c>
      <c r="C4312" s="8">
        <v>4568</v>
      </c>
    </row>
    <row r="4313" spans="1:3" x14ac:dyDescent="0.45">
      <c r="A4313" s="44" t="s">
        <v>309</v>
      </c>
      <c r="B4313" s="7">
        <v>44530</v>
      </c>
      <c r="C4313" s="8">
        <v>6006</v>
      </c>
    </row>
    <row r="4314" spans="1:3" x14ac:dyDescent="0.45">
      <c r="A4314" s="44" t="s">
        <v>309</v>
      </c>
      <c r="B4314" s="7">
        <v>44531</v>
      </c>
      <c r="C4314" s="8">
        <v>6241</v>
      </c>
    </row>
    <row r="4315" spans="1:3" x14ac:dyDescent="0.45">
      <c r="A4315" s="44" t="s">
        <v>309</v>
      </c>
      <c r="B4315" s="7">
        <v>44532</v>
      </c>
      <c r="C4315" s="8">
        <v>6564</v>
      </c>
    </row>
    <row r="4316" spans="1:3" x14ac:dyDescent="0.45">
      <c r="A4316" s="44" t="s">
        <v>309</v>
      </c>
      <c r="B4316" s="7">
        <v>44533</v>
      </c>
      <c r="C4316" s="8">
        <v>5717</v>
      </c>
    </row>
    <row r="4317" spans="1:3" x14ac:dyDescent="0.45">
      <c r="A4317" s="44" t="s">
        <v>309</v>
      </c>
      <c r="B4317" s="7">
        <v>44534</v>
      </c>
      <c r="C4317" s="8">
        <v>2095</v>
      </c>
    </row>
    <row r="4318" spans="1:3" x14ac:dyDescent="0.45">
      <c r="A4318" s="44" t="s">
        <v>309</v>
      </c>
      <c r="B4318" s="7">
        <v>44535</v>
      </c>
      <c r="C4318" s="8">
        <v>955</v>
      </c>
    </row>
    <row r="4319" spans="1:3" x14ac:dyDescent="0.45">
      <c r="A4319" s="44" t="s">
        <v>309</v>
      </c>
      <c r="B4319" s="7">
        <v>44536</v>
      </c>
      <c r="C4319" s="8">
        <v>4273</v>
      </c>
    </row>
    <row r="4320" spans="1:3" x14ac:dyDescent="0.45">
      <c r="A4320" s="44" t="s">
        <v>309</v>
      </c>
      <c r="B4320" s="7">
        <v>44537</v>
      </c>
      <c r="C4320" s="8">
        <v>4886</v>
      </c>
    </row>
    <row r="4321" spans="1:3" x14ac:dyDescent="0.45">
      <c r="A4321" s="44" t="s">
        <v>309</v>
      </c>
      <c r="B4321" s="7">
        <v>44538</v>
      </c>
      <c r="C4321" s="8">
        <v>4769</v>
      </c>
    </row>
    <row r="4322" spans="1:3" x14ac:dyDescent="0.45">
      <c r="A4322" s="44" t="s">
        <v>309</v>
      </c>
      <c r="B4322" s="7">
        <v>44539</v>
      </c>
      <c r="C4322" s="8">
        <v>4654</v>
      </c>
    </row>
    <row r="4323" spans="1:3" x14ac:dyDescent="0.45">
      <c r="A4323" s="44" t="s">
        <v>309</v>
      </c>
      <c r="B4323" s="7">
        <v>44540</v>
      </c>
      <c r="C4323" s="8">
        <v>4119</v>
      </c>
    </row>
    <row r="4324" spans="1:3" x14ac:dyDescent="0.45">
      <c r="A4324" s="44" t="s">
        <v>309</v>
      </c>
      <c r="B4324" s="7">
        <v>44541</v>
      </c>
      <c r="C4324" s="8">
        <v>1431</v>
      </c>
    </row>
    <row r="4325" spans="1:3" x14ac:dyDescent="0.45">
      <c r="A4325" s="44" t="s">
        <v>309</v>
      </c>
      <c r="B4325" s="7">
        <v>44542</v>
      </c>
      <c r="C4325" s="8">
        <v>667</v>
      </c>
    </row>
    <row r="4326" spans="1:3" x14ac:dyDescent="0.45">
      <c r="A4326" s="44" t="s">
        <v>309</v>
      </c>
      <c r="B4326" s="7">
        <v>44543</v>
      </c>
      <c r="C4326" s="8">
        <v>3297</v>
      </c>
    </row>
    <row r="4327" spans="1:3" x14ac:dyDescent="0.45">
      <c r="A4327" s="44" t="s">
        <v>309</v>
      </c>
      <c r="B4327" s="7">
        <v>44544</v>
      </c>
      <c r="C4327" s="8">
        <v>3918</v>
      </c>
    </row>
    <row r="4328" spans="1:3" x14ac:dyDescent="0.45">
      <c r="A4328" s="44" t="s">
        <v>309</v>
      </c>
      <c r="B4328" s="7">
        <v>44545</v>
      </c>
      <c r="C4328" s="8">
        <v>3832</v>
      </c>
    </row>
    <row r="4329" spans="1:3" x14ac:dyDescent="0.45">
      <c r="A4329" s="44" t="s">
        <v>309</v>
      </c>
      <c r="B4329" s="7">
        <v>44546</v>
      </c>
      <c r="C4329" s="8">
        <v>3742</v>
      </c>
    </row>
    <row r="4330" spans="1:3" x14ac:dyDescent="0.45">
      <c r="A4330" s="44" t="s">
        <v>309</v>
      </c>
      <c r="B4330" s="7">
        <v>44547</v>
      </c>
      <c r="C4330" s="8">
        <v>3702</v>
      </c>
    </row>
    <row r="4331" spans="1:3" x14ac:dyDescent="0.45">
      <c r="A4331" s="44" t="s">
        <v>309</v>
      </c>
      <c r="B4331" s="7">
        <v>44548</v>
      </c>
      <c r="C4331" s="8">
        <v>1232</v>
      </c>
    </row>
    <row r="4332" spans="1:3" x14ac:dyDescent="0.45">
      <c r="A4332" s="44" t="s">
        <v>309</v>
      </c>
      <c r="B4332" s="7">
        <v>44549</v>
      </c>
      <c r="C4332" s="8">
        <v>809</v>
      </c>
    </row>
    <row r="4333" spans="1:3" x14ac:dyDescent="0.45">
      <c r="A4333" s="44" t="s">
        <v>309</v>
      </c>
      <c r="B4333" s="7">
        <v>44550</v>
      </c>
      <c r="C4333" s="8">
        <v>3619</v>
      </c>
    </row>
    <row r="4334" spans="1:3" x14ac:dyDescent="0.45">
      <c r="A4334" s="44" t="s">
        <v>309</v>
      </c>
      <c r="B4334" s="7">
        <v>44551</v>
      </c>
      <c r="C4334" s="8">
        <v>4301</v>
      </c>
    </row>
    <row r="4335" spans="1:3" x14ac:dyDescent="0.45">
      <c r="A4335" s="44" t="s">
        <v>309</v>
      </c>
      <c r="B4335" s="7">
        <v>44552</v>
      </c>
      <c r="C4335" s="8">
        <v>3927</v>
      </c>
    </row>
    <row r="4336" spans="1:3" x14ac:dyDescent="0.45">
      <c r="A4336" s="44" t="s">
        <v>309</v>
      </c>
      <c r="B4336" s="7">
        <v>44553</v>
      </c>
      <c r="C4336" s="8">
        <v>2780</v>
      </c>
    </row>
    <row r="4337" spans="1:3" x14ac:dyDescent="0.45">
      <c r="A4337" s="44" t="s">
        <v>309</v>
      </c>
      <c r="B4337" s="7">
        <v>44554</v>
      </c>
      <c r="C4337" s="8">
        <v>701</v>
      </c>
    </row>
    <row r="4338" spans="1:3" x14ac:dyDescent="0.45">
      <c r="A4338" s="44" t="s">
        <v>309</v>
      </c>
      <c r="B4338" s="7">
        <v>44555</v>
      </c>
      <c r="C4338" s="8">
        <v>22</v>
      </c>
    </row>
    <row r="4339" spans="1:3" x14ac:dyDescent="0.45">
      <c r="A4339" s="44" t="s">
        <v>309</v>
      </c>
      <c r="B4339" s="7">
        <v>44556</v>
      </c>
      <c r="C4339" s="8">
        <v>592</v>
      </c>
    </row>
    <row r="4340" spans="1:3" x14ac:dyDescent="0.45">
      <c r="A4340" s="44" t="s">
        <v>309</v>
      </c>
      <c r="B4340" s="7">
        <v>44557</v>
      </c>
      <c r="C4340" s="8">
        <v>2666</v>
      </c>
    </row>
    <row r="4341" spans="1:3" x14ac:dyDescent="0.45">
      <c r="A4341" s="44" t="s">
        <v>309</v>
      </c>
      <c r="B4341" s="7">
        <v>44558</v>
      </c>
      <c r="C4341" s="8">
        <v>2991</v>
      </c>
    </row>
    <row r="4342" spans="1:3" x14ac:dyDescent="0.45">
      <c r="A4342" s="44" t="s">
        <v>309</v>
      </c>
      <c r="B4342" s="7">
        <v>44559</v>
      </c>
      <c r="C4342" s="8">
        <v>3159</v>
      </c>
    </row>
    <row r="4343" spans="1:3" x14ac:dyDescent="0.45">
      <c r="A4343" s="44" t="s">
        <v>309</v>
      </c>
      <c r="B4343" s="7">
        <v>44560</v>
      </c>
      <c r="C4343" s="8">
        <v>2879</v>
      </c>
    </row>
    <row r="4344" spans="1:3" x14ac:dyDescent="0.45">
      <c r="A4344" s="44" t="s">
        <v>309</v>
      </c>
      <c r="B4344" s="7">
        <v>44561</v>
      </c>
      <c r="C4344" s="8">
        <v>1175</v>
      </c>
    </row>
    <row r="4345" spans="1:3" x14ac:dyDescent="0.45">
      <c r="A4345" s="44" t="s">
        <v>309</v>
      </c>
      <c r="B4345" s="7">
        <v>44562</v>
      </c>
      <c r="C4345" s="8">
        <v>262</v>
      </c>
    </row>
    <row r="4346" spans="1:3" x14ac:dyDescent="0.45">
      <c r="A4346" s="44" t="s">
        <v>309</v>
      </c>
      <c r="B4346" s="7">
        <v>44563</v>
      </c>
      <c r="C4346" s="8">
        <v>382</v>
      </c>
    </row>
    <row r="4347" spans="1:3" x14ac:dyDescent="0.45">
      <c r="A4347" s="44" t="s">
        <v>309</v>
      </c>
      <c r="B4347" s="7">
        <v>44564</v>
      </c>
      <c r="C4347" s="8">
        <v>2014</v>
      </c>
    </row>
    <row r="4348" spans="1:3" x14ac:dyDescent="0.45">
      <c r="A4348" s="44" t="s">
        <v>309</v>
      </c>
      <c r="B4348" s="7">
        <v>44565</v>
      </c>
      <c r="C4348" s="8">
        <v>2274</v>
      </c>
    </row>
    <row r="4349" spans="1:3" x14ac:dyDescent="0.45">
      <c r="A4349" s="44" t="s">
        <v>309</v>
      </c>
      <c r="B4349" s="7">
        <v>44566</v>
      </c>
      <c r="C4349" s="8">
        <v>2622</v>
      </c>
    </row>
    <row r="4350" spans="1:3" x14ac:dyDescent="0.45">
      <c r="A4350" s="44" t="s">
        <v>309</v>
      </c>
      <c r="B4350" s="7">
        <v>44567</v>
      </c>
      <c r="C4350" s="8">
        <v>2572</v>
      </c>
    </row>
    <row r="4351" spans="1:3" x14ac:dyDescent="0.45">
      <c r="A4351" s="44" t="s">
        <v>309</v>
      </c>
      <c r="B4351" s="7">
        <v>44568</v>
      </c>
      <c r="C4351" s="8">
        <v>2131</v>
      </c>
    </row>
    <row r="4352" spans="1:3" x14ac:dyDescent="0.45">
      <c r="A4352" s="44" t="s">
        <v>309</v>
      </c>
      <c r="B4352" s="7">
        <v>44569</v>
      </c>
      <c r="C4352" s="8">
        <v>829</v>
      </c>
    </row>
    <row r="4353" spans="1:3" x14ac:dyDescent="0.45">
      <c r="A4353" s="44" t="s">
        <v>309</v>
      </c>
      <c r="B4353" s="7">
        <v>44570</v>
      </c>
      <c r="C4353" s="8">
        <v>477</v>
      </c>
    </row>
    <row r="4354" spans="1:3" x14ac:dyDescent="0.45">
      <c r="A4354" s="44" t="s">
        <v>309</v>
      </c>
      <c r="B4354" s="7">
        <v>44571</v>
      </c>
      <c r="C4354" s="8">
        <v>1831</v>
      </c>
    </row>
    <row r="4355" spans="1:3" x14ac:dyDescent="0.45">
      <c r="A4355" s="44" t="s">
        <v>309</v>
      </c>
      <c r="B4355" s="7">
        <v>44572</v>
      </c>
      <c r="C4355" s="8">
        <v>2096</v>
      </c>
    </row>
    <row r="4356" spans="1:3" x14ac:dyDescent="0.45">
      <c r="A4356" s="44" t="s">
        <v>309</v>
      </c>
      <c r="B4356" s="7">
        <v>44573</v>
      </c>
      <c r="C4356" s="8">
        <v>2016</v>
      </c>
    </row>
    <row r="4357" spans="1:3" x14ac:dyDescent="0.45">
      <c r="A4357" s="44" t="s">
        <v>309</v>
      </c>
      <c r="B4357" s="7">
        <v>44574</v>
      </c>
      <c r="C4357" s="8">
        <v>2030</v>
      </c>
    </row>
    <row r="4358" spans="1:3" x14ac:dyDescent="0.45">
      <c r="A4358" s="44" t="s">
        <v>309</v>
      </c>
      <c r="B4358" s="7">
        <v>44575</v>
      </c>
      <c r="C4358" s="8">
        <v>1859</v>
      </c>
    </row>
    <row r="4359" spans="1:3" x14ac:dyDescent="0.45">
      <c r="A4359" s="44" t="s">
        <v>309</v>
      </c>
      <c r="B4359" s="7">
        <v>44576</v>
      </c>
      <c r="C4359" s="8">
        <v>566</v>
      </c>
    </row>
    <row r="4360" spans="1:3" x14ac:dyDescent="0.45">
      <c r="A4360" s="44" t="s">
        <v>309</v>
      </c>
      <c r="B4360" s="7">
        <v>44577</v>
      </c>
      <c r="C4360" s="8">
        <v>324</v>
      </c>
    </row>
    <row r="4361" spans="1:3" x14ac:dyDescent="0.45">
      <c r="A4361" s="44" t="s">
        <v>309</v>
      </c>
      <c r="B4361" s="7">
        <v>44578</v>
      </c>
      <c r="C4361" s="8">
        <v>1174</v>
      </c>
    </row>
    <row r="4362" spans="1:3" x14ac:dyDescent="0.45">
      <c r="A4362" s="44" t="s">
        <v>309</v>
      </c>
      <c r="B4362" s="7">
        <v>44579</v>
      </c>
      <c r="C4362" s="8">
        <v>1677</v>
      </c>
    </row>
    <row r="4363" spans="1:3" x14ac:dyDescent="0.45">
      <c r="A4363" s="44" t="s">
        <v>309</v>
      </c>
      <c r="B4363" s="7">
        <v>44580</v>
      </c>
      <c r="C4363" s="8">
        <v>1651</v>
      </c>
    </row>
    <row r="4364" spans="1:3" x14ac:dyDescent="0.45">
      <c r="A4364" s="44" t="s">
        <v>309</v>
      </c>
      <c r="B4364" s="7">
        <v>44581</v>
      </c>
      <c r="C4364" s="8">
        <v>1063</v>
      </c>
    </row>
    <row r="4365" spans="1:3" x14ac:dyDescent="0.45">
      <c r="A4365" s="44" t="s">
        <v>309</v>
      </c>
      <c r="B4365" s="7">
        <v>44582</v>
      </c>
      <c r="C4365" s="8">
        <v>1029</v>
      </c>
    </row>
    <row r="4366" spans="1:3" x14ac:dyDescent="0.45">
      <c r="A4366" s="44" t="s">
        <v>309</v>
      </c>
      <c r="B4366" s="7">
        <v>44583</v>
      </c>
      <c r="C4366" s="8">
        <v>479</v>
      </c>
    </row>
    <row r="4367" spans="1:3" x14ac:dyDescent="0.45">
      <c r="A4367" s="44" t="s">
        <v>309</v>
      </c>
      <c r="B4367" s="7">
        <v>44584</v>
      </c>
      <c r="C4367" s="8">
        <v>228</v>
      </c>
    </row>
    <row r="4368" spans="1:3" x14ac:dyDescent="0.45">
      <c r="A4368" s="44" t="s">
        <v>309</v>
      </c>
      <c r="B4368" s="7">
        <v>44585</v>
      </c>
      <c r="C4368" s="8">
        <v>998</v>
      </c>
    </row>
    <row r="4369" spans="1:3" x14ac:dyDescent="0.45">
      <c r="A4369" s="44" t="s">
        <v>309</v>
      </c>
      <c r="B4369" s="7">
        <v>44586</v>
      </c>
      <c r="C4369" s="8">
        <v>1261</v>
      </c>
    </row>
    <row r="4370" spans="1:3" x14ac:dyDescent="0.45">
      <c r="A4370" s="44" t="s">
        <v>309</v>
      </c>
      <c r="B4370" s="7">
        <v>44587</v>
      </c>
      <c r="C4370" s="8">
        <v>1151</v>
      </c>
    </row>
    <row r="4371" spans="1:3" x14ac:dyDescent="0.45">
      <c r="A4371" s="44" t="s">
        <v>309</v>
      </c>
      <c r="B4371" s="7">
        <v>44588</v>
      </c>
      <c r="C4371" s="8">
        <v>1339</v>
      </c>
    </row>
    <row r="4372" spans="1:3" x14ac:dyDescent="0.45">
      <c r="A4372" s="44" t="s">
        <v>309</v>
      </c>
      <c r="B4372" s="7">
        <v>44589</v>
      </c>
      <c r="C4372" s="8">
        <v>1099</v>
      </c>
    </row>
    <row r="4373" spans="1:3" x14ac:dyDescent="0.45">
      <c r="A4373" s="44" t="s">
        <v>309</v>
      </c>
      <c r="B4373" s="7">
        <v>44590</v>
      </c>
      <c r="C4373" s="8">
        <v>441</v>
      </c>
    </row>
    <row r="4374" spans="1:3" x14ac:dyDescent="0.45">
      <c r="A4374" s="44" t="s">
        <v>309</v>
      </c>
      <c r="B4374" s="7">
        <v>44591</v>
      </c>
      <c r="C4374" s="8">
        <v>215</v>
      </c>
    </row>
    <row r="4375" spans="1:3" x14ac:dyDescent="0.45">
      <c r="A4375" s="44" t="s">
        <v>309</v>
      </c>
      <c r="B4375" s="7">
        <v>44592</v>
      </c>
      <c r="C4375" s="8">
        <v>918</v>
      </c>
    </row>
    <row r="4376" spans="1:3" x14ac:dyDescent="0.45">
      <c r="A4376" s="44" t="s">
        <v>309</v>
      </c>
      <c r="B4376" s="7">
        <v>44593</v>
      </c>
      <c r="C4376" s="8">
        <v>1160</v>
      </c>
    </row>
    <row r="4377" spans="1:3" x14ac:dyDescent="0.45">
      <c r="A4377" s="44" t="s">
        <v>309</v>
      </c>
      <c r="B4377" s="7">
        <v>44594</v>
      </c>
      <c r="C4377" s="8">
        <v>913</v>
      </c>
    </row>
    <row r="4378" spans="1:3" x14ac:dyDescent="0.45">
      <c r="A4378" s="44" t="s">
        <v>309</v>
      </c>
      <c r="B4378" s="7">
        <v>44595</v>
      </c>
      <c r="C4378" s="8">
        <v>307</v>
      </c>
    </row>
    <row r="4379" spans="1:3" x14ac:dyDescent="0.45">
      <c r="A4379" s="44" t="s">
        <v>309</v>
      </c>
      <c r="B4379" s="7">
        <v>44596</v>
      </c>
      <c r="C4379" s="8">
        <v>275</v>
      </c>
    </row>
    <row r="4380" spans="1:3" x14ac:dyDescent="0.45">
      <c r="A4380" s="44" t="s">
        <v>309</v>
      </c>
      <c r="B4380" s="7">
        <v>44597</v>
      </c>
      <c r="C4380" s="8">
        <v>271</v>
      </c>
    </row>
    <row r="4381" spans="1:3" x14ac:dyDescent="0.45">
      <c r="A4381" s="44" t="s">
        <v>309</v>
      </c>
      <c r="B4381" s="7">
        <v>44598</v>
      </c>
      <c r="C4381" s="8">
        <v>151</v>
      </c>
    </row>
    <row r="4382" spans="1:3" x14ac:dyDescent="0.45">
      <c r="A4382" s="44" t="s">
        <v>309</v>
      </c>
      <c r="B4382" s="7">
        <v>44599</v>
      </c>
      <c r="C4382" s="8">
        <v>741</v>
      </c>
    </row>
    <row r="4383" spans="1:3" x14ac:dyDescent="0.45">
      <c r="A4383" s="44" t="s">
        <v>309</v>
      </c>
      <c r="B4383" s="7">
        <v>44600</v>
      </c>
      <c r="C4383" s="8">
        <v>881</v>
      </c>
    </row>
    <row r="4384" spans="1:3" x14ac:dyDescent="0.45">
      <c r="A4384" s="44" t="s">
        <v>309</v>
      </c>
      <c r="B4384" s="7">
        <v>44601</v>
      </c>
      <c r="C4384" s="8">
        <v>863</v>
      </c>
    </row>
    <row r="4385" spans="1:3" x14ac:dyDescent="0.45">
      <c r="A4385" s="44" t="s">
        <v>309</v>
      </c>
      <c r="B4385" s="7">
        <v>44602</v>
      </c>
      <c r="C4385" s="8">
        <v>934</v>
      </c>
    </row>
    <row r="4386" spans="1:3" x14ac:dyDescent="0.45">
      <c r="A4386" s="44" t="s">
        <v>309</v>
      </c>
      <c r="B4386" s="7">
        <v>44603</v>
      </c>
      <c r="C4386" s="8">
        <v>777</v>
      </c>
    </row>
    <row r="4387" spans="1:3" x14ac:dyDescent="0.45">
      <c r="A4387" s="44" t="s">
        <v>309</v>
      </c>
      <c r="B4387" s="7">
        <v>44604</v>
      </c>
      <c r="C4387" s="8">
        <v>269</v>
      </c>
    </row>
    <row r="4388" spans="1:3" x14ac:dyDescent="0.45">
      <c r="A4388" s="44" t="s">
        <v>309</v>
      </c>
      <c r="B4388" s="7">
        <v>44605</v>
      </c>
      <c r="C4388" s="8">
        <v>130</v>
      </c>
    </row>
    <row r="4389" spans="1:3" x14ac:dyDescent="0.45">
      <c r="A4389" s="44" t="s">
        <v>309</v>
      </c>
      <c r="B4389" s="7">
        <v>44606</v>
      </c>
      <c r="C4389" s="8">
        <v>559</v>
      </c>
    </row>
    <row r="4390" spans="1:3" x14ac:dyDescent="0.45">
      <c r="A4390" s="44" t="s">
        <v>309</v>
      </c>
      <c r="B4390" s="7">
        <v>44607</v>
      </c>
      <c r="C4390" s="8">
        <v>713</v>
      </c>
    </row>
    <row r="4391" spans="1:3" x14ac:dyDescent="0.45">
      <c r="A4391" s="44" t="s">
        <v>309</v>
      </c>
      <c r="B4391" s="7">
        <v>44608</v>
      </c>
      <c r="C4391" s="8">
        <v>650</v>
      </c>
    </row>
    <row r="4392" spans="1:3" x14ac:dyDescent="0.45">
      <c r="A4392" s="44" t="s">
        <v>309</v>
      </c>
      <c r="B4392" s="7">
        <v>44609</v>
      </c>
      <c r="C4392" s="8">
        <v>615</v>
      </c>
    </row>
    <row r="4393" spans="1:3" x14ac:dyDescent="0.45">
      <c r="A4393" s="44" t="s">
        <v>309</v>
      </c>
      <c r="B4393" s="7">
        <v>44610</v>
      </c>
      <c r="C4393" s="8">
        <v>616</v>
      </c>
    </row>
    <row r="4394" spans="1:3" x14ac:dyDescent="0.45">
      <c r="A4394" s="44" t="s">
        <v>309</v>
      </c>
      <c r="B4394" s="7">
        <v>44611</v>
      </c>
      <c r="C4394" s="8">
        <v>263</v>
      </c>
    </row>
    <row r="4395" spans="1:3" x14ac:dyDescent="0.45">
      <c r="A4395" s="44" t="s">
        <v>309</v>
      </c>
      <c r="B4395" s="7">
        <v>44612</v>
      </c>
      <c r="C4395" s="8">
        <v>135</v>
      </c>
    </row>
    <row r="4396" spans="1:3" x14ac:dyDescent="0.45">
      <c r="A4396" s="44" t="s">
        <v>309</v>
      </c>
      <c r="B4396" s="7">
        <v>44613</v>
      </c>
      <c r="C4396" s="8">
        <v>478</v>
      </c>
    </row>
    <row r="4397" spans="1:3" x14ac:dyDescent="0.45">
      <c r="A4397" s="44" t="s">
        <v>309</v>
      </c>
      <c r="B4397" s="7">
        <v>44614</v>
      </c>
      <c r="C4397" s="8">
        <v>608</v>
      </c>
    </row>
    <row r="4398" spans="1:3" x14ac:dyDescent="0.45">
      <c r="A4398" s="44" t="s">
        <v>309</v>
      </c>
      <c r="B4398" s="7">
        <v>44615</v>
      </c>
      <c r="C4398" s="8">
        <v>475</v>
      </c>
    </row>
    <row r="4399" spans="1:3" x14ac:dyDescent="0.45">
      <c r="A4399" s="44" t="s">
        <v>309</v>
      </c>
      <c r="B4399" s="7">
        <v>44616</v>
      </c>
      <c r="C4399" s="8">
        <v>347</v>
      </c>
    </row>
    <row r="4400" spans="1:3" x14ac:dyDescent="0.45">
      <c r="A4400" s="44" t="s">
        <v>309</v>
      </c>
      <c r="B4400" s="7">
        <v>44617</v>
      </c>
      <c r="C4400" s="8">
        <v>417</v>
      </c>
    </row>
    <row r="4401" spans="1:3" x14ac:dyDescent="0.45">
      <c r="A4401" s="44" t="s">
        <v>309</v>
      </c>
      <c r="B4401" s="7">
        <v>44618</v>
      </c>
      <c r="C4401" s="8">
        <v>161</v>
      </c>
    </row>
    <row r="4402" spans="1:3" x14ac:dyDescent="0.45">
      <c r="A4402" s="44" t="s">
        <v>309</v>
      </c>
      <c r="B4402" s="7">
        <v>44619</v>
      </c>
      <c r="C4402" s="8">
        <v>86</v>
      </c>
    </row>
    <row r="4403" spans="1:3" x14ac:dyDescent="0.45">
      <c r="A4403" s="44" t="s">
        <v>309</v>
      </c>
      <c r="B4403" s="7">
        <v>44620</v>
      </c>
      <c r="C4403" s="8">
        <v>487</v>
      </c>
    </row>
    <row r="4404" spans="1:3" x14ac:dyDescent="0.45">
      <c r="A4404" s="44" t="s">
        <v>309</v>
      </c>
      <c r="B4404" s="7">
        <v>44621</v>
      </c>
      <c r="C4404" s="8">
        <v>445</v>
      </c>
    </row>
    <row r="4405" spans="1:3" x14ac:dyDescent="0.45">
      <c r="A4405" s="44" t="s">
        <v>309</v>
      </c>
      <c r="B4405" s="7">
        <v>44622</v>
      </c>
      <c r="C4405" s="8">
        <v>519</v>
      </c>
    </row>
    <row r="4406" spans="1:3" x14ac:dyDescent="0.45">
      <c r="A4406" s="44" t="s">
        <v>309</v>
      </c>
      <c r="B4406" s="7">
        <v>44623</v>
      </c>
      <c r="C4406" s="8">
        <v>533</v>
      </c>
    </row>
    <row r="4407" spans="1:3" x14ac:dyDescent="0.45">
      <c r="A4407" s="44" t="s">
        <v>309</v>
      </c>
      <c r="B4407" s="7">
        <v>44624</v>
      </c>
      <c r="C4407" s="8">
        <v>471</v>
      </c>
    </row>
    <row r="4408" spans="1:3" x14ac:dyDescent="0.45">
      <c r="A4408" s="44" t="s">
        <v>309</v>
      </c>
      <c r="B4408" s="7">
        <v>44625</v>
      </c>
      <c r="C4408" s="8">
        <v>165</v>
      </c>
    </row>
    <row r="4409" spans="1:3" x14ac:dyDescent="0.45">
      <c r="A4409" s="44" t="s">
        <v>309</v>
      </c>
      <c r="B4409" s="7">
        <v>44626</v>
      </c>
      <c r="C4409" s="8">
        <v>97</v>
      </c>
    </row>
    <row r="4410" spans="1:3" x14ac:dyDescent="0.45">
      <c r="A4410" s="44" t="s">
        <v>309</v>
      </c>
      <c r="B4410" s="7">
        <v>44627</v>
      </c>
      <c r="C4410" s="8">
        <v>354</v>
      </c>
    </row>
    <row r="4411" spans="1:3" x14ac:dyDescent="0.45">
      <c r="A4411" s="44" t="s">
        <v>309</v>
      </c>
      <c r="B4411" s="7">
        <v>44628</v>
      </c>
      <c r="C4411" s="8">
        <v>372</v>
      </c>
    </row>
    <row r="4412" spans="1:3" x14ac:dyDescent="0.45">
      <c r="A4412" s="44" t="s">
        <v>309</v>
      </c>
      <c r="B4412" s="7">
        <v>44629</v>
      </c>
      <c r="C4412" s="8">
        <v>404</v>
      </c>
    </row>
    <row r="4413" spans="1:3" x14ac:dyDescent="0.45">
      <c r="A4413" s="44" t="s">
        <v>309</v>
      </c>
      <c r="B4413" s="7">
        <v>44630</v>
      </c>
      <c r="C4413" s="8">
        <v>413</v>
      </c>
    </row>
    <row r="4414" spans="1:3" x14ac:dyDescent="0.45">
      <c r="A4414" s="44" t="s">
        <v>309</v>
      </c>
      <c r="B4414" s="7">
        <v>44631</v>
      </c>
      <c r="C4414" s="8">
        <v>310</v>
      </c>
    </row>
    <row r="4415" spans="1:3" x14ac:dyDescent="0.45">
      <c r="A4415" s="44" t="s">
        <v>309</v>
      </c>
      <c r="B4415" s="7">
        <v>44632</v>
      </c>
      <c r="C4415" s="8">
        <v>122</v>
      </c>
    </row>
    <row r="4416" spans="1:3" x14ac:dyDescent="0.45">
      <c r="A4416" s="44" t="s">
        <v>309</v>
      </c>
      <c r="B4416" s="7">
        <v>44633</v>
      </c>
      <c r="C4416" s="8">
        <v>54</v>
      </c>
    </row>
    <row r="4417" spans="1:3" x14ac:dyDescent="0.45">
      <c r="A4417" s="44" t="s">
        <v>309</v>
      </c>
      <c r="B4417" s="7">
        <v>44634</v>
      </c>
      <c r="C4417" s="8">
        <v>345</v>
      </c>
    </row>
    <row r="4418" spans="1:3" x14ac:dyDescent="0.45">
      <c r="A4418" s="44" t="s">
        <v>309</v>
      </c>
      <c r="B4418" s="7">
        <v>44635</v>
      </c>
      <c r="C4418" s="8">
        <v>369</v>
      </c>
    </row>
    <row r="4419" spans="1:3" x14ac:dyDescent="0.45">
      <c r="A4419" s="44" t="s">
        <v>309</v>
      </c>
      <c r="B4419" s="7">
        <v>44636</v>
      </c>
      <c r="C4419" s="8">
        <v>514</v>
      </c>
    </row>
    <row r="4420" spans="1:3" x14ac:dyDescent="0.45">
      <c r="A4420" s="44" t="s">
        <v>309</v>
      </c>
      <c r="B4420" s="7">
        <v>44637</v>
      </c>
      <c r="C4420" s="8">
        <v>439</v>
      </c>
    </row>
    <row r="4421" spans="1:3" x14ac:dyDescent="0.45">
      <c r="A4421" s="44" t="s">
        <v>309</v>
      </c>
      <c r="B4421" s="7">
        <v>44638</v>
      </c>
      <c r="C4421" s="8">
        <v>445</v>
      </c>
    </row>
    <row r="4422" spans="1:3" x14ac:dyDescent="0.45">
      <c r="A4422" s="44" t="s">
        <v>309</v>
      </c>
      <c r="B4422" s="7">
        <v>44639</v>
      </c>
      <c r="C4422" s="8">
        <v>210</v>
      </c>
    </row>
    <row r="4423" spans="1:3" x14ac:dyDescent="0.45">
      <c r="A4423" s="44" t="s">
        <v>309</v>
      </c>
      <c r="B4423" s="7">
        <v>44640</v>
      </c>
      <c r="C4423" s="8">
        <v>120</v>
      </c>
    </row>
    <row r="4424" spans="1:3" x14ac:dyDescent="0.45">
      <c r="A4424" s="44" t="s">
        <v>309</v>
      </c>
      <c r="B4424" s="7">
        <v>44641</v>
      </c>
      <c r="C4424" s="8">
        <v>420</v>
      </c>
    </row>
    <row r="4425" spans="1:3" x14ac:dyDescent="0.45">
      <c r="A4425" s="44" t="s">
        <v>309</v>
      </c>
      <c r="B4425" s="7">
        <v>44642</v>
      </c>
      <c r="C4425" s="8">
        <v>474</v>
      </c>
    </row>
    <row r="4426" spans="1:3" x14ac:dyDescent="0.45">
      <c r="A4426" s="44" t="s">
        <v>309</v>
      </c>
      <c r="B4426" s="7">
        <v>44643</v>
      </c>
      <c r="C4426" s="8">
        <v>465</v>
      </c>
    </row>
    <row r="4427" spans="1:3" x14ac:dyDescent="0.45">
      <c r="A4427" s="44" t="s">
        <v>309</v>
      </c>
      <c r="B4427" s="7">
        <v>44644</v>
      </c>
      <c r="C4427" s="8">
        <v>406</v>
      </c>
    </row>
    <row r="4428" spans="1:3" x14ac:dyDescent="0.45">
      <c r="A4428" s="44" t="s">
        <v>309</v>
      </c>
      <c r="B4428" s="7">
        <v>44645</v>
      </c>
      <c r="C4428" s="8">
        <v>517</v>
      </c>
    </row>
    <row r="4429" spans="1:3" x14ac:dyDescent="0.45">
      <c r="A4429" s="44" t="s">
        <v>309</v>
      </c>
      <c r="B4429" s="7">
        <v>44646</v>
      </c>
      <c r="C4429" s="8">
        <v>133</v>
      </c>
    </row>
    <row r="4430" spans="1:3" x14ac:dyDescent="0.45">
      <c r="A4430" s="44" t="s">
        <v>309</v>
      </c>
      <c r="B4430" s="7">
        <v>44647</v>
      </c>
      <c r="C4430" s="8">
        <v>81</v>
      </c>
    </row>
    <row r="4431" spans="1:3" x14ac:dyDescent="0.45">
      <c r="A4431" s="44" t="s">
        <v>309</v>
      </c>
      <c r="B4431" s="7">
        <v>44648</v>
      </c>
      <c r="C4431" s="8">
        <v>410</v>
      </c>
    </row>
    <row r="4432" spans="1:3" x14ac:dyDescent="0.45">
      <c r="A4432" s="44" t="s">
        <v>309</v>
      </c>
      <c r="B4432" s="7">
        <v>44649</v>
      </c>
      <c r="C4432" s="8">
        <v>518</v>
      </c>
    </row>
    <row r="4433" spans="1:3" x14ac:dyDescent="0.45">
      <c r="A4433" s="44" t="s">
        <v>309</v>
      </c>
      <c r="B4433" s="7">
        <v>44650</v>
      </c>
      <c r="C4433" s="8">
        <v>1951</v>
      </c>
    </row>
    <row r="4434" spans="1:3" x14ac:dyDescent="0.45">
      <c r="A4434" s="44" t="s">
        <v>309</v>
      </c>
      <c r="B4434" s="7">
        <v>44651</v>
      </c>
      <c r="C4434" s="8">
        <v>3672</v>
      </c>
    </row>
    <row r="4435" spans="1:3" x14ac:dyDescent="0.45">
      <c r="A4435" s="44" t="s">
        <v>309</v>
      </c>
      <c r="B4435" s="7">
        <v>44652</v>
      </c>
      <c r="C4435" s="8">
        <v>3921</v>
      </c>
    </row>
    <row r="4436" spans="1:3" x14ac:dyDescent="0.45">
      <c r="A4436" s="44" t="s">
        <v>309</v>
      </c>
      <c r="B4436" s="7">
        <v>44653</v>
      </c>
      <c r="C4436" s="8">
        <v>1727</v>
      </c>
    </row>
    <row r="4437" spans="1:3" x14ac:dyDescent="0.45">
      <c r="A4437" s="44" t="s">
        <v>309</v>
      </c>
      <c r="B4437" s="7">
        <v>44654</v>
      </c>
      <c r="C4437" s="8">
        <v>931</v>
      </c>
    </row>
    <row r="4438" spans="1:3" x14ac:dyDescent="0.45">
      <c r="A4438" s="44" t="s">
        <v>309</v>
      </c>
      <c r="B4438" s="7">
        <v>44655</v>
      </c>
      <c r="C4438" s="8">
        <v>3403</v>
      </c>
    </row>
    <row r="4439" spans="1:3" x14ac:dyDescent="0.45">
      <c r="A4439" s="44" t="s">
        <v>309</v>
      </c>
      <c r="B4439" s="7">
        <v>44656</v>
      </c>
      <c r="C4439" s="8">
        <v>3579</v>
      </c>
    </row>
    <row r="4440" spans="1:3" x14ac:dyDescent="0.45">
      <c r="A4440" s="44" t="s">
        <v>309</v>
      </c>
      <c r="B4440" s="7">
        <v>44657</v>
      </c>
      <c r="C4440" s="8">
        <v>3825</v>
      </c>
    </row>
    <row r="4441" spans="1:3" x14ac:dyDescent="0.45">
      <c r="A4441" s="44" t="s">
        <v>309</v>
      </c>
      <c r="B4441" s="7">
        <v>44658</v>
      </c>
      <c r="C4441" s="8">
        <v>3844</v>
      </c>
    </row>
    <row r="4442" spans="1:3" x14ac:dyDescent="0.45">
      <c r="A4442" s="44" t="s">
        <v>309</v>
      </c>
      <c r="B4442" s="7">
        <v>44659</v>
      </c>
      <c r="C4442" s="8">
        <v>3944</v>
      </c>
    </row>
    <row r="4443" spans="1:3" x14ac:dyDescent="0.45">
      <c r="A4443" s="44" t="s">
        <v>309</v>
      </c>
      <c r="B4443" s="7">
        <v>44660</v>
      </c>
      <c r="C4443" s="8">
        <v>1464</v>
      </c>
    </row>
    <row r="4444" spans="1:3" x14ac:dyDescent="0.45">
      <c r="A4444" s="44" t="s">
        <v>309</v>
      </c>
      <c r="B4444" s="7">
        <v>44661</v>
      </c>
      <c r="C4444" s="8">
        <v>786</v>
      </c>
    </row>
    <row r="4445" spans="1:3" x14ac:dyDescent="0.45">
      <c r="A4445" s="44" t="s">
        <v>309</v>
      </c>
      <c r="B4445" s="7">
        <v>44662</v>
      </c>
      <c r="C4445" s="8">
        <v>3746</v>
      </c>
    </row>
    <row r="4446" spans="1:3" x14ac:dyDescent="0.45">
      <c r="A4446" s="44" t="s">
        <v>309</v>
      </c>
      <c r="B4446" s="7">
        <v>44663</v>
      </c>
      <c r="C4446" s="8">
        <v>3751</v>
      </c>
    </row>
    <row r="4447" spans="1:3" x14ac:dyDescent="0.45">
      <c r="A4447" s="44" t="s">
        <v>309</v>
      </c>
      <c r="B4447" s="7">
        <v>44664</v>
      </c>
      <c r="C4447" s="8">
        <v>3838</v>
      </c>
    </row>
    <row r="4448" spans="1:3" x14ac:dyDescent="0.45">
      <c r="A4448" s="44" t="s">
        <v>309</v>
      </c>
      <c r="B4448" s="7">
        <v>44665</v>
      </c>
      <c r="C4448" s="8">
        <v>3856</v>
      </c>
    </row>
    <row r="4449" spans="1:3" x14ac:dyDescent="0.45">
      <c r="A4449" s="44" t="s">
        <v>309</v>
      </c>
      <c r="B4449" s="7">
        <v>44666</v>
      </c>
      <c r="C4449" s="8">
        <v>2960</v>
      </c>
    </row>
    <row r="4450" spans="1:3" x14ac:dyDescent="0.45">
      <c r="A4450" s="44" t="s">
        <v>309</v>
      </c>
      <c r="B4450" s="7">
        <v>44667</v>
      </c>
      <c r="C4450" s="8">
        <v>1108</v>
      </c>
    </row>
    <row r="4451" spans="1:3" x14ac:dyDescent="0.45">
      <c r="A4451" s="44" t="s">
        <v>309</v>
      </c>
      <c r="B4451" s="7">
        <v>44668</v>
      </c>
      <c r="C4451" s="8">
        <v>204</v>
      </c>
    </row>
    <row r="4452" spans="1:3" x14ac:dyDescent="0.45">
      <c r="A4452" s="44" t="s">
        <v>309</v>
      </c>
      <c r="B4452" s="7">
        <v>44669</v>
      </c>
      <c r="C4452" s="8">
        <v>3176</v>
      </c>
    </row>
    <row r="4453" spans="1:3" x14ac:dyDescent="0.45">
      <c r="A4453" s="44" t="s">
        <v>309</v>
      </c>
      <c r="B4453" s="7">
        <v>44670</v>
      </c>
      <c r="C4453" s="8">
        <v>3536</v>
      </c>
    </row>
    <row r="4454" spans="1:3" x14ac:dyDescent="0.45">
      <c r="A4454" s="44" t="s">
        <v>309</v>
      </c>
      <c r="B4454" s="7">
        <v>44671</v>
      </c>
      <c r="C4454" s="8">
        <v>3440</v>
      </c>
    </row>
    <row r="4455" spans="1:3" x14ac:dyDescent="0.45">
      <c r="A4455" s="44" t="s">
        <v>309</v>
      </c>
      <c r="B4455" s="7">
        <v>44672</v>
      </c>
      <c r="C4455" s="8">
        <v>3147</v>
      </c>
    </row>
    <row r="4456" spans="1:3" x14ac:dyDescent="0.45">
      <c r="A4456" s="44" t="s">
        <v>309</v>
      </c>
      <c r="B4456" s="7">
        <v>44673</v>
      </c>
      <c r="C4456" s="8">
        <v>2565</v>
      </c>
    </row>
    <row r="4457" spans="1:3" x14ac:dyDescent="0.45">
      <c r="A4457" s="44" t="s">
        <v>309</v>
      </c>
      <c r="B4457" s="7">
        <v>44674</v>
      </c>
      <c r="C4457" s="8">
        <v>1054</v>
      </c>
    </row>
    <row r="4458" spans="1:3" x14ac:dyDescent="0.45">
      <c r="A4458" s="44" t="s">
        <v>309</v>
      </c>
      <c r="B4458" s="7">
        <v>44675</v>
      </c>
      <c r="C4458" s="8">
        <v>488</v>
      </c>
    </row>
    <row r="4459" spans="1:3" x14ac:dyDescent="0.45">
      <c r="A4459" s="44" t="s">
        <v>309</v>
      </c>
      <c r="B4459" s="7">
        <v>44676</v>
      </c>
      <c r="C4459" s="8">
        <v>2232</v>
      </c>
    </row>
    <row r="4460" spans="1:3" x14ac:dyDescent="0.45">
      <c r="A4460" s="44" t="s">
        <v>309</v>
      </c>
      <c r="B4460" s="7">
        <v>44677</v>
      </c>
      <c r="C4460" s="8">
        <v>3031</v>
      </c>
    </row>
    <row r="4461" spans="1:3" x14ac:dyDescent="0.45">
      <c r="A4461" s="44" t="s">
        <v>309</v>
      </c>
      <c r="B4461" s="7">
        <v>44678</v>
      </c>
      <c r="C4461" s="8">
        <v>3280</v>
      </c>
    </row>
    <row r="4462" spans="1:3" x14ac:dyDescent="0.45">
      <c r="A4462" s="44" t="s">
        <v>309</v>
      </c>
      <c r="B4462" s="7">
        <v>44679</v>
      </c>
      <c r="C4462" s="8">
        <v>3163</v>
      </c>
    </row>
    <row r="4463" spans="1:3" x14ac:dyDescent="0.45">
      <c r="A4463" s="44" t="s">
        <v>309</v>
      </c>
      <c r="B4463" s="7">
        <v>44680</v>
      </c>
      <c r="C4463" s="8">
        <v>2671</v>
      </c>
    </row>
    <row r="4464" spans="1:3" x14ac:dyDescent="0.45">
      <c r="A4464" s="44" t="s">
        <v>309</v>
      </c>
      <c r="B4464" s="7">
        <v>44681</v>
      </c>
      <c r="C4464" s="8">
        <v>957</v>
      </c>
    </row>
    <row r="4465" spans="1:3" x14ac:dyDescent="0.45">
      <c r="A4465" s="44" t="s">
        <v>309</v>
      </c>
      <c r="B4465" s="7">
        <v>44682</v>
      </c>
      <c r="C4465" s="8">
        <v>448</v>
      </c>
    </row>
    <row r="4466" spans="1:3" x14ac:dyDescent="0.45">
      <c r="A4466" s="44" t="s">
        <v>309</v>
      </c>
      <c r="B4466" s="7">
        <v>44683</v>
      </c>
      <c r="C4466" s="8">
        <v>2227</v>
      </c>
    </row>
    <row r="4467" spans="1:3" x14ac:dyDescent="0.45">
      <c r="A4467" s="44" t="s">
        <v>309</v>
      </c>
      <c r="B4467" s="7">
        <v>44684</v>
      </c>
      <c r="C4467" s="8">
        <v>2517</v>
      </c>
    </row>
    <row r="4468" spans="1:3" x14ac:dyDescent="0.45">
      <c r="A4468" s="44" t="s">
        <v>309</v>
      </c>
      <c r="B4468" s="7">
        <v>44685</v>
      </c>
      <c r="C4468" s="8">
        <v>2751</v>
      </c>
    </row>
    <row r="4469" spans="1:3" x14ac:dyDescent="0.45">
      <c r="A4469" s="44" t="s">
        <v>309</v>
      </c>
      <c r="B4469" s="7">
        <v>44686</v>
      </c>
      <c r="C4469" s="8">
        <v>2207</v>
      </c>
    </row>
    <row r="4470" spans="1:3" x14ac:dyDescent="0.45">
      <c r="A4470" s="44" t="s">
        <v>309</v>
      </c>
      <c r="B4470" s="7">
        <v>44687</v>
      </c>
      <c r="C4470" s="8">
        <v>2238</v>
      </c>
    </row>
    <row r="4471" spans="1:3" x14ac:dyDescent="0.45">
      <c r="A4471" s="44" t="s">
        <v>309</v>
      </c>
      <c r="B4471" s="7">
        <v>44688</v>
      </c>
      <c r="C4471" s="8">
        <v>655</v>
      </c>
    </row>
    <row r="4472" spans="1:3" x14ac:dyDescent="0.45">
      <c r="A4472" s="44" t="s">
        <v>309</v>
      </c>
      <c r="B4472" s="7">
        <v>44689</v>
      </c>
      <c r="C4472" s="8">
        <v>245</v>
      </c>
    </row>
    <row r="4473" spans="1:3" x14ac:dyDescent="0.45">
      <c r="A4473" s="44" t="s">
        <v>309</v>
      </c>
      <c r="B4473" s="7">
        <v>44690</v>
      </c>
      <c r="C4473" s="8">
        <v>1882</v>
      </c>
    </row>
    <row r="4474" spans="1:3" x14ac:dyDescent="0.45">
      <c r="A4474" s="44" t="s">
        <v>309</v>
      </c>
      <c r="B4474" s="7">
        <v>44691</v>
      </c>
      <c r="C4474" s="8">
        <v>2514</v>
      </c>
    </row>
    <row r="4475" spans="1:3" x14ac:dyDescent="0.45">
      <c r="A4475" s="44" t="s">
        <v>309</v>
      </c>
      <c r="B4475" s="7">
        <v>44692</v>
      </c>
      <c r="C4475" s="8">
        <v>2235</v>
      </c>
    </row>
    <row r="4476" spans="1:3" x14ac:dyDescent="0.45">
      <c r="A4476" s="44" t="s">
        <v>309</v>
      </c>
      <c r="B4476" s="7">
        <v>44693</v>
      </c>
      <c r="C4476" s="8">
        <v>2430</v>
      </c>
    </row>
    <row r="4477" spans="1:3" x14ac:dyDescent="0.45">
      <c r="A4477" s="44" t="s">
        <v>309</v>
      </c>
      <c r="B4477" s="7">
        <v>44694</v>
      </c>
      <c r="C4477" s="8">
        <v>2297</v>
      </c>
    </row>
    <row r="4478" spans="1:3" x14ac:dyDescent="0.45">
      <c r="A4478" s="44" t="s">
        <v>309</v>
      </c>
      <c r="B4478" s="7">
        <v>44695</v>
      </c>
      <c r="C4478" s="8">
        <v>888</v>
      </c>
    </row>
    <row r="4479" spans="1:3" x14ac:dyDescent="0.45">
      <c r="A4479" s="44" t="s">
        <v>309</v>
      </c>
      <c r="B4479" s="7">
        <v>44696</v>
      </c>
      <c r="C4479" s="8">
        <v>405</v>
      </c>
    </row>
    <row r="4480" spans="1:3" x14ac:dyDescent="0.45">
      <c r="A4480" s="44" t="s">
        <v>309</v>
      </c>
      <c r="B4480" s="7">
        <v>44697</v>
      </c>
      <c r="C4480" s="8">
        <v>1976</v>
      </c>
    </row>
    <row r="4481" spans="1:3" x14ac:dyDescent="0.45">
      <c r="A4481" s="44" t="s">
        <v>309</v>
      </c>
      <c r="B4481" s="7">
        <v>44698</v>
      </c>
      <c r="C4481" s="8">
        <v>2107</v>
      </c>
    </row>
    <row r="4482" spans="1:3" x14ac:dyDescent="0.45">
      <c r="A4482" s="44" t="s">
        <v>309</v>
      </c>
      <c r="B4482" s="7">
        <v>44699</v>
      </c>
      <c r="C4482" s="8">
        <v>2061</v>
      </c>
    </row>
    <row r="4483" spans="1:3" x14ac:dyDescent="0.45">
      <c r="A4483" s="44" t="s">
        <v>309</v>
      </c>
      <c r="B4483" s="7">
        <v>44700</v>
      </c>
      <c r="C4483" s="8">
        <v>2350</v>
      </c>
    </row>
    <row r="4484" spans="1:3" x14ac:dyDescent="0.45">
      <c r="A4484" s="44" t="s">
        <v>309</v>
      </c>
      <c r="B4484" s="7">
        <v>44701</v>
      </c>
      <c r="C4484" s="8">
        <v>2486</v>
      </c>
    </row>
    <row r="4485" spans="1:3" x14ac:dyDescent="0.45">
      <c r="A4485" s="44" t="s">
        <v>309</v>
      </c>
      <c r="B4485" s="7">
        <v>44702</v>
      </c>
      <c r="C4485" s="8">
        <v>920</v>
      </c>
    </row>
    <row r="4486" spans="1:3" x14ac:dyDescent="0.45">
      <c r="A4486" s="44" t="s">
        <v>309</v>
      </c>
      <c r="B4486" s="7">
        <v>44703</v>
      </c>
      <c r="C4486" s="8">
        <v>441</v>
      </c>
    </row>
    <row r="4487" spans="1:3" x14ac:dyDescent="0.45">
      <c r="A4487" s="44" t="s">
        <v>309</v>
      </c>
      <c r="B4487" s="7">
        <v>44704</v>
      </c>
      <c r="C4487" s="8">
        <v>2134</v>
      </c>
    </row>
    <row r="4488" spans="1:3" x14ac:dyDescent="0.45">
      <c r="A4488" s="44" t="s">
        <v>309</v>
      </c>
      <c r="B4488" s="7">
        <v>44705</v>
      </c>
      <c r="C4488" s="8">
        <v>1993</v>
      </c>
    </row>
    <row r="4489" spans="1:3" x14ac:dyDescent="0.45">
      <c r="A4489" s="44" t="s">
        <v>309</v>
      </c>
      <c r="B4489" s="7">
        <v>44706</v>
      </c>
      <c r="C4489" s="8">
        <v>1923</v>
      </c>
    </row>
    <row r="4490" spans="1:3" x14ac:dyDescent="0.45">
      <c r="A4490" s="44" t="s">
        <v>309</v>
      </c>
      <c r="B4490" s="7">
        <v>44707</v>
      </c>
      <c r="C4490" s="8">
        <v>1950</v>
      </c>
    </row>
    <row r="4491" spans="1:3" x14ac:dyDescent="0.45">
      <c r="A4491" s="44" t="s">
        <v>309</v>
      </c>
      <c r="B4491" s="7">
        <v>44708</v>
      </c>
      <c r="C4491" s="8">
        <v>1994</v>
      </c>
    </row>
    <row r="4492" spans="1:3" x14ac:dyDescent="0.45">
      <c r="A4492" s="44" t="s">
        <v>309</v>
      </c>
      <c r="B4492" s="7">
        <v>44709</v>
      </c>
      <c r="C4492" s="8">
        <v>645</v>
      </c>
    </row>
    <row r="4493" spans="1:3" x14ac:dyDescent="0.45">
      <c r="A4493" s="44" t="s">
        <v>309</v>
      </c>
      <c r="B4493" s="7">
        <v>44710</v>
      </c>
      <c r="C4493" s="8">
        <v>295</v>
      </c>
    </row>
    <row r="4494" spans="1:3" x14ac:dyDescent="0.45">
      <c r="A4494" s="44" t="s">
        <v>309</v>
      </c>
      <c r="B4494" s="7">
        <v>44711</v>
      </c>
      <c r="C4494" s="8">
        <v>288</v>
      </c>
    </row>
    <row r="4495" spans="1:3" x14ac:dyDescent="0.45">
      <c r="A4495" s="44" t="s">
        <v>309</v>
      </c>
      <c r="B4495" s="7">
        <v>44712</v>
      </c>
      <c r="C4495" s="8">
        <v>1584</v>
      </c>
    </row>
    <row r="4496" spans="1:3" x14ac:dyDescent="0.45">
      <c r="A4496" s="44" t="s">
        <v>309</v>
      </c>
      <c r="B4496" s="7">
        <v>44713</v>
      </c>
      <c r="C4496" s="8">
        <v>1719</v>
      </c>
    </row>
    <row r="4497" spans="1:3" x14ac:dyDescent="0.45">
      <c r="A4497" s="44" t="s">
        <v>309</v>
      </c>
      <c r="B4497" s="7">
        <v>44714</v>
      </c>
      <c r="C4497" s="8">
        <v>1528</v>
      </c>
    </row>
    <row r="4498" spans="1:3" x14ac:dyDescent="0.45">
      <c r="A4498" s="44" t="s">
        <v>309</v>
      </c>
      <c r="B4498" s="7">
        <v>44715</v>
      </c>
      <c r="C4498" s="8">
        <v>1453</v>
      </c>
    </row>
    <row r="4499" spans="1:3" x14ac:dyDescent="0.45">
      <c r="A4499" s="44" t="s">
        <v>309</v>
      </c>
      <c r="B4499" s="7">
        <v>44716</v>
      </c>
      <c r="C4499" s="8">
        <v>637</v>
      </c>
    </row>
    <row r="4500" spans="1:3" x14ac:dyDescent="0.45">
      <c r="A4500" s="44" t="s">
        <v>309</v>
      </c>
      <c r="B4500" s="7">
        <v>44717</v>
      </c>
      <c r="C4500" s="8">
        <v>306</v>
      </c>
    </row>
    <row r="4501" spans="1:3" x14ac:dyDescent="0.45">
      <c r="A4501" s="44" t="s">
        <v>309</v>
      </c>
      <c r="B4501" s="7">
        <v>44718</v>
      </c>
      <c r="C4501" s="8">
        <v>1393</v>
      </c>
    </row>
    <row r="4502" spans="1:3" x14ac:dyDescent="0.45">
      <c r="A4502" s="44" t="s">
        <v>309</v>
      </c>
      <c r="B4502" s="7">
        <v>44719</v>
      </c>
      <c r="C4502" s="8">
        <v>1604</v>
      </c>
    </row>
    <row r="4503" spans="1:3" x14ac:dyDescent="0.45">
      <c r="A4503" s="44" t="s">
        <v>309</v>
      </c>
      <c r="B4503" s="7">
        <v>44720</v>
      </c>
      <c r="C4503" s="8">
        <v>1436</v>
      </c>
    </row>
    <row r="4504" spans="1:3" x14ac:dyDescent="0.45">
      <c r="A4504" s="44" t="s">
        <v>309</v>
      </c>
      <c r="B4504" s="7">
        <v>44721</v>
      </c>
      <c r="C4504" s="8">
        <v>1686</v>
      </c>
    </row>
    <row r="4505" spans="1:3" x14ac:dyDescent="0.45">
      <c r="A4505" s="44" t="s">
        <v>309</v>
      </c>
      <c r="B4505" s="7">
        <v>44722</v>
      </c>
      <c r="C4505" s="8">
        <v>1527</v>
      </c>
    </row>
    <row r="4506" spans="1:3" x14ac:dyDescent="0.45">
      <c r="A4506" s="44" t="s">
        <v>309</v>
      </c>
      <c r="B4506" s="7">
        <v>44723</v>
      </c>
      <c r="C4506" s="8">
        <v>525</v>
      </c>
    </row>
    <row r="4507" spans="1:3" x14ac:dyDescent="0.45">
      <c r="A4507" s="44" t="s">
        <v>309</v>
      </c>
      <c r="B4507" s="7">
        <v>44724</v>
      </c>
      <c r="C4507" s="8">
        <v>252</v>
      </c>
    </row>
    <row r="4508" spans="1:3" x14ac:dyDescent="0.45">
      <c r="A4508" s="44" t="s">
        <v>309</v>
      </c>
      <c r="B4508" s="7">
        <v>44725</v>
      </c>
      <c r="C4508" s="8">
        <v>1454</v>
      </c>
    </row>
    <row r="4509" spans="1:3" x14ac:dyDescent="0.45">
      <c r="A4509" s="44" t="s">
        <v>309</v>
      </c>
      <c r="B4509" s="7">
        <v>44726</v>
      </c>
      <c r="C4509" s="8">
        <v>1362</v>
      </c>
    </row>
    <row r="4510" spans="1:3" x14ac:dyDescent="0.45">
      <c r="A4510" s="44" t="s">
        <v>309</v>
      </c>
      <c r="B4510" s="7">
        <v>44727</v>
      </c>
      <c r="C4510" s="8">
        <v>1386</v>
      </c>
    </row>
    <row r="4511" spans="1:3" x14ac:dyDescent="0.45">
      <c r="A4511" s="44" t="s">
        <v>309</v>
      </c>
      <c r="B4511" s="7">
        <v>44728</v>
      </c>
      <c r="C4511" s="8">
        <v>1407</v>
      </c>
    </row>
    <row r="4512" spans="1:3" x14ac:dyDescent="0.45">
      <c r="A4512" s="44" t="s">
        <v>309</v>
      </c>
      <c r="B4512" s="7">
        <v>44729</v>
      </c>
      <c r="C4512" s="8">
        <v>1320</v>
      </c>
    </row>
    <row r="4513" spans="1:3" x14ac:dyDescent="0.45">
      <c r="A4513" s="44" t="s">
        <v>309</v>
      </c>
      <c r="B4513" s="7">
        <v>44730</v>
      </c>
      <c r="C4513" s="8">
        <v>442</v>
      </c>
    </row>
    <row r="4514" spans="1:3" x14ac:dyDescent="0.45">
      <c r="A4514" s="44" t="s">
        <v>309</v>
      </c>
      <c r="B4514" s="7">
        <v>44731</v>
      </c>
      <c r="C4514" s="8">
        <v>187</v>
      </c>
    </row>
    <row r="4515" spans="1:3" x14ac:dyDescent="0.45">
      <c r="A4515" s="44" t="s">
        <v>309</v>
      </c>
      <c r="B4515" s="7">
        <v>44732</v>
      </c>
      <c r="C4515" s="8">
        <v>1168</v>
      </c>
    </row>
    <row r="4516" spans="1:3" x14ac:dyDescent="0.45">
      <c r="A4516" s="44" t="s">
        <v>309</v>
      </c>
      <c r="B4516" s="7">
        <v>44733</v>
      </c>
      <c r="C4516" s="8">
        <v>1182</v>
      </c>
    </row>
    <row r="4517" spans="1:3" x14ac:dyDescent="0.45">
      <c r="A4517" s="44" t="s">
        <v>309</v>
      </c>
      <c r="B4517" s="7">
        <v>44734</v>
      </c>
      <c r="C4517" s="8">
        <v>1220</v>
      </c>
    </row>
    <row r="4518" spans="1:3" x14ac:dyDescent="0.45">
      <c r="A4518" s="44" t="s">
        <v>309</v>
      </c>
      <c r="B4518" s="7">
        <v>44735</v>
      </c>
      <c r="C4518" s="8">
        <v>1195</v>
      </c>
    </row>
    <row r="4519" spans="1:3" x14ac:dyDescent="0.45">
      <c r="A4519" s="44" t="s">
        <v>309</v>
      </c>
      <c r="B4519" s="7">
        <v>44736</v>
      </c>
      <c r="C4519" s="8">
        <v>1370</v>
      </c>
    </row>
    <row r="4520" spans="1:3" x14ac:dyDescent="0.45">
      <c r="A4520" s="44" t="s">
        <v>309</v>
      </c>
      <c r="B4520" s="7">
        <v>44737</v>
      </c>
      <c r="C4520" s="8">
        <v>416</v>
      </c>
    </row>
    <row r="4521" spans="1:3" x14ac:dyDescent="0.45">
      <c r="A4521" s="44" t="s">
        <v>309</v>
      </c>
      <c r="B4521" s="7">
        <v>44738</v>
      </c>
      <c r="C4521" s="8">
        <v>192</v>
      </c>
    </row>
    <row r="4522" spans="1:3" x14ac:dyDescent="0.45">
      <c r="A4522" s="44" t="s">
        <v>309</v>
      </c>
      <c r="B4522" s="7">
        <v>44739</v>
      </c>
      <c r="C4522" s="8">
        <v>1073</v>
      </c>
    </row>
    <row r="4523" spans="1:3" x14ac:dyDescent="0.45">
      <c r="A4523" s="44" t="s">
        <v>309</v>
      </c>
      <c r="B4523" s="7">
        <v>44740</v>
      </c>
      <c r="C4523" s="8">
        <v>1203</v>
      </c>
    </row>
    <row r="4524" spans="1:3" x14ac:dyDescent="0.45">
      <c r="A4524" s="44" t="s">
        <v>309</v>
      </c>
      <c r="B4524" s="7">
        <v>44741</v>
      </c>
      <c r="C4524" s="8">
        <v>1356</v>
      </c>
    </row>
    <row r="4525" spans="1:3" x14ac:dyDescent="0.45">
      <c r="A4525" s="44" t="s">
        <v>309</v>
      </c>
      <c r="B4525" s="7">
        <v>44742</v>
      </c>
      <c r="C4525" s="8">
        <v>1180</v>
      </c>
    </row>
    <row r="4526" spans="1:3" x14ac:dyDescent="0.45">
      <c r="A4526" s="44" t="s">
        <v>309</v>
      </c>
      <c r="B4526" s="7">
        <v>44743</v>
      </c>
      <c r="C4526" s="8">
        <v>1105</v>
      </c>
    </row>
    <row r="4527" spans="1:3" x14ac:dyDescent="0.45">
      <c r="A4527" s="44" t="s">
        <v>309</v>
      </c>
      <c r="B4527" s="7">
        <v>44744</v>
      </c>
      <c r="C4527" s="8">
        <v>454</v>
      </c>
    </row>
    <row r="4528" spans="1:3" x14ac:dyDescent="0.45">
      <c r="A4528" s="44" t="s">
        <v>309</v>
      </c>
      <c r="B4528" s="7">
        <v>44745</v>
      </c>
      <c r="C4528" s="8">
        <v>204</v>
      </c>
    </row>
    <row r="4529" spans="1:3" x14ac:dyDescent="0.45">
      <c r="A4529" s="44" t="s">
        <v>309</v>
      </c>
      <c r="B4529" s="7">
        <v>44746</v>
      </c>
      <c r="C4529" s="8">
        <v>103</v>
      </c>
    </row>
    <row r="4530" spans="1:3" x14ac:dyDescent="0.45">
      <c r="A4530" s="44" t="s">
        <v>309</v>
      </c>
      <c r="B4530" s="7">
        <v>44747</v>
      </c>
      <c r="C4530" s="8">
        <v>1020</v>
      </c>
    </row>
    <row r="4531" spans="1:3" x14ac:dyDescent="0.45">
      <c r="A4531" s="44" t="s">
        <v>309</v>
      </c>
      <c r="B4531" s="7">
        <v>44748</v>
      </c>
      <c r="C4531" s="8">
        <v>1140</v>
      </c>
    </row>
    <row r="4532" spans="1:3" x14ac:dyDescent="0.45">
      <c r="A4532" s="44" t="s">
        <v>309</v>
      </c>
      <c r="B4532" s="7">
        <v>44749</v>
      </c>
      <c r="C4532" s="8">
        <v>1305</v>
      </c>
    </row>
    <row r="4533" spans="1:3" x14ac:dyDescent="0.45">
      <c r="A4533" s="44" t="s">
        <v>309</v>
      </c>
      <c r="B4533" s="7">
        <v>44750</v>
      </c>
      <c r="C4533" s="8">
        <v>1415</v>
      </c>
    </row>
    <row r="4534" spans="1:3" x14ac:dyDescent="0.45">
      <c r="A4534" s="44" t="s">
        <v>309</v>
      </c>
      <c r="B4534" s="7">
        <v>44751</v>
      </c>
      <c r="C4534" s="8">
        <v>626</v>
      </c>
    </row>
    <row r="4535" spans="1:3" x14ac:dyDescent="0.45">
      <c r="A4535" s="44" t="s">
        <v>309</v>
      </c>
      <c r="B4535" s="7">
        <v>44752</v>
      </c>
      <c r="C4535" s="8">
        <v>263</v>
      </c>
    </row>
    <row r="4536" spans="1:3" x14ac:dyDescent="0.45">
      <c r="A4536" s="44" t="s">
        <v>309</v>
      </c>
      <c r="B4536" s="7">
        <v>44753</v>
      </c>
      <c r="C4536" s="8">
        <v>1275</v>
      </c>
    </row>
    <row r="4537" spans="1:3" x14ac:dyDescent="0.45">
      <c r="A4537" s="44" t="s">
        <v>309</v>
      </c>
      <c r="B4537" s="7">
        <v>44754</v>
      </c>
      <c r="C4537" s="8">
        <v>1567</v>
      </c>
    </row>
    <row r="4538" spans="1:3" x14ac:dyDescent="0.45">
      <c r="A4538" s="44" t="s">
        <v>309</v>
      </c>
      <c r="B4538" s="7">
        <v>44755</v>
      </c>
      <c r="C4538" s="8">
        <v>1962</v>
      </c>
    </row>
    <row r="4539" spans="1:3" x14ac:dyDescent="0.45">
      <c r="A4539" s="44" t="s">
        <v>309</v>
      </c>
      <c r="B4539" s="7">
        <v>44756</v>
      </c>
      <c r="C4539" s="8">
        <v>2019</v>
      </c>
    </row>
    <row r="4540" spans="1:3" x14ac:dyDescent="0.45">
      <c r="A4540" s="44" t="s">
        <v>309</v>
      </c>
      <c r="B4540" s="7">
        <v>44757</v>
      </c>
      <c r="C4540" s="8">
        <v>2070</v>
      </c>
    </row>
    <row r="4541" spans="1:3" x14ac:dyDescent="0.45">
      <c r="A4541" s="44" t="s">
        <v>309</v>
      </c>
      <c r="B4541" s="7">
        <v>44758</v>
      </c>
      <c r="C4541" s="8">
        <v>906</v>
      </c>
    </row>
    <row r="4542" spans="1:3" x14ac:dyDescent="0.45">
      <c r="A4542" s="44" t="s">
        <v>309</v>
      </c>
      <c r="B4542" s="7">
        <v>44759</v>
      </c>
      <c r="C4542" s="8">
        <v>447</v>
      </c>
    </row>
    <row r="4543" spans="1:3" x14ac:dyDescent="0.45">
      <c r="A4543" s="44" t="s">
        <v>309</v>
      </c>
      <c r="B4543" s="7">
        <v>44760</v>
      </c>
      <c r="C4543" s="8">
        <v>1993</v>
      </c>
    </row>
    <row r="4544" spans="1:3" x14ac:dyDescent="0.45">
      <c r="A4544" s="44" t="s">
        <v>309</v>
      </c>
      <c r="B4544" s="7">
        <v>44761</v>
      </c>
      <c r="C4544" s="8">
        <v>2038</v>
      </c>
    </row>
    <row r="4545" spans="1:3" x14ac:dyDescent="0.45">
      <c r="A4545" s="44" t="s">
        <v>309</v>
      </c>
      <c r="B4545" s="7">
        <v>44762</v>
      </c>
      <c r="C4545" s="8">
        <v>1937</v>
      </c>
    </row>
    <row r="4546" spans="1:3" x14ac:dyDescent="0.45">
      <c r="A4546" s="44" t="s">
        <v>309</v>
      </c>
      <c r="B4546" s="7">
        <v>44763</v>
      </c>
      <c r="C4546" s="8">
        <v>1983</v>
      </c>
    </row>
    <row r="4547" spans="1:3" x14ac:dyDescent="0.45">
      <c r="A4547" s="44" t="s">
        <v>309</v>
      </c>
      <c r="B4547" s="7">
        <v>44764</v>
      </c>
      <c r="C4547" s="8">
        <v>2152</v>
      </c>
    </row>
    <row r="4548" spans="1:3" x14ac:dyDescent="0.45">
      <c r="A4548" s="44" t="s">
        <v>309</v>
      </c>
      <c r="B4548" s="7">
        <v>44765</v>
      </c>
      <c r="C4548" s="8">
        <v>922</v>
      </c>
    </row>
    <row r="4549" spans="1:3" x14ac:dyDescent="0.45">
      <c r="A4549" s="44" t="s">
        <v>309</v>
      </c>
      <c r="B4549" s="7">
        <v>44766</v>
      </c>
      <c r="C4549" s="8">
        <v>347</v>
      </c>
    </row>
    <row r="4550" spans="1:3" x14ac:dyDescent="0.45">
      <c r="A4550" s="44" t="s">
        <v>309</v>
      </c>
      <c r="B4550" s="7">
        <v>44767</v>
      </c>
      <c r="C4550" s="8">
        <v>1744</v>
      </c>
    </row>
    <row r="4551" spans="1:3" x14ac:dyDescent="0.45">
      <c r="A4551" s="44" t="s">
        <v>309</v>
      </c>
      <c r="B4551" s="7">
        <v>44768</v>
      </c>
      <c r="C4551" s="8">
        <v>1730</v>
      </c>
    </row>
    <row r="4552" spans="1:3" x14ac:dyDescent="0.45">
      <c r="A4552" s="44" t="s">
        <v>309</v>
      </c>
      <c r="B4552" s="7">
        <v>44769</v>
      </c>
      <c r="C4552" s="8">
        <v>1652</v>
      </c>
    </row>
    <row r="4553" spans="1:3" x14ac:dyDescent="0.45">
      <c r="A4553" s="44" t="s">
        <v>309</v>
      </c>
      <c r="B4553" s="7">
        <v>44770</v>
      </c>
      <c r="C4553" s="8">
        <v>1553</v>
      </c>
    </row>
    <row r="4554" spans="1:3" x14ac:dyDescent="0.45">
      <c r="A4554" s="44" t="s">
        <v>309</v>
      </c>
      <c r="B4554" s="7">
        <v>44771</v>
      </c>
      <c r="C4554" s="8">
        <v>1387</v>
      </c>
    </row>
    <row r="4555" spans="1:3" x14ac:dyDescent="0.45">
      <c r="A4555" s="44" t="s">
        <v>309</v>
      </c>
      <c r="B4555" s="7">
        <v>44772</v>
      </c>
      <c r="C4555" s="8">
        <v>530</v>
      </c>
    </row>
    <row r="4556" spans="1:3" x14ac:dyDescent="0.45">
      <c r="A4556" s="44" t="s">
        <v>309</v>
      </c>
      <c r="B4556" s="7">
        <v>44773</v>
      </c>
      <c r="C4556" s="8">
        <v>226</v>
      </c>
    </row>
    <row r="4557" spans="1:3" x14ac:dyDescent="0.45">
      <c r="A4557" s="44" t="s">
        <v>309</v>
      </c>
      <c r="B4557" s="7">
        <v>44774</v>
      </c>
      <c r="C4557" s="8">
        <v>889</v>
      </c>
    </row>
    <row r="4558" spans="1:3" x14ac:dyDescent="0.45">
      <c r="A4558" s="44" t="s">
        <v>309</v>
      </c>
      <c r="B4558" s="7">
        <v>44775</v>
      </c>
      <c r="C4558" s="8">
        <v>963</v>
      </c>
    </row>
    <row r="4559" spans="1:3" x14ac:dyDescent="0.45">
      <c r="A4559" s="44" t="s">
        <v>309</v>
      </c>
      <c r="B4559" s="7">
        <v>44776</v>
      </c>
      <c r="C4559" s="8">
        <v>1064</v>
      </c>
    </row>
    <row r="4560" spans="1:3" x14ac:dyDescent="0.45">
      <c r="A4560" s="44" t="s">
        <v>309</v>
      </c>
      <c r="B4560" s="7">
        <v>44777</v>
      </c>
      <c r="C4560" s="8">
        <v>1061</v>
      </c>
    </row>
    <row r="4561" spans="1:3" x14ac:dyDescent="0.45">
      <c r="A4561" s="44" t="s">
        <v>309</v>
      </c>
      <c r="B4561" s="7">
        <v>44778</v>
      </c>
      <c r="C4561" s="8">
        <v>934</v>
      </c>
    </row>
    <row r="4562" spans="1:3" x14ac:dyDescent="0.45">
      <c r="A4562" s="44" t="s">
        <v>309</v>
      </c>
      <c r="B4562" s="7">
        <v>44779</v>
      </c>
      <c r="C4562" s="8">
        <v>361</v>
      </c>
    </row>
    <row r="4563" spans="1:3" x14ac:dyDescent="0.45">
      <c r="A4563" s="44" t="s">
        <v>309</v>
      </c>
      <c r="B4563" s="7">
        <v>44780</v>
      </c>
      <c r="C4563" s="8">
        <v>143</v>
      </c>
    </row>
    <row r="4564" spans="1:3" x14ac:dyDescent="0.45">
      <c r="A4564" s="44" t="s">
        <v>309</v>
      </c>
      <c r="B4564" s="7">
        <v>44781</v>
      </c>
      <c r="C4564" s="8">
        <v>657</v>
      </c>
    </row>
    <row r="4565" spans="1:3" x14ac:dyDescent="0.45">
      <c r="A4565" s="44" t="s">
        <v>309</v>
      </c>
      <c r="B4565" s="7">
        <v>44782</v>
      </c>
      <c r="C4565" s="8">
        <v>815</v>
      </c>
    </row>
    <row r="4566" spans="1:3" x14ac:dyDescent="0.45">
      <c r="A4566" s="44" t="s">
        <v>309</v>
      </c>
      <c r="B4566" s="7">
        <v>44783</v>
      </c>
      <c r="C4566" s="8">
        <v>875</v>
      </c>
    </row>
    <row r="4567" spans="1:3" x14ac:dyDescent="0.45">
      <c r="A4567" s="44" t="s">
        <v>309</v>
      </c>
      <c r="B4567" s="7">
        <v>44784</v>
      </c>
      <c r="C4567" s="8">
        <v>895</v>
      </c>
    </row>
    <row r="4568" spans="1:3" x14ac:dyDescent="0.45">
      <c r="A4568" s="44" t="s">
        <v>309</v>
      </c>
      <c r="B4568" s="7">
        <v>44785</v>
      </c>
      <c r="C4568" s="8">
        <v>696</v>
      </c>
    </row>
    <row r="4569" spans="1:3" x14ac:dyDescent="0.45">
      <c r="A4569" s="44" t="s">
        <v>309</v>
      </c>
      <c r="B4569" s="7">
        <v>44786</v>
      </c>
      <c r="C4569" s="8">
        <v>274</v>
      </c>
    </row>
    <row r="4570" spans="1:3" x14ac:dyDescent="0.45">
      <c r="A4570" s="44" t="s">
        <v>309</v>
      </c>
      <c r="B4570" s="7">
        <v>44787</v>
      </c>
      <c r="C4570" s="8">
        <v>118</v>
      </c>
    </row>
    <row r="4571" spans="1:3" x14ac:dyDescent="0.45">
      <c r="A4571" s="44" t="s">
        <v>309</v>
      </c>
      <c r="B4571" s="7">
        <v>44788</v>
      </c>
      <c r="C4571" s="8">
        <v>590</v>
      </c>
    </row>
    <row r="4572" spans="1:3" x14ac:dyDescent="0.45">
      <c r="A4572" s="44" t="s">
        <v>309</v>
      </c>
      <c r="B4572" s="7">
        <v>44789</v>
      </c>
      <c r="C4572" s="8">
        <v>767</v>
      </c>
    </row>
    <row r="4573" spans="1:3" x14ac:dyDescent="0.45">
      <c r="A4573" s="44" t="s">
        <v>309</v>
      </c>
      <c r="B4573" s="7">
        <v>44790</v>
      </c>
      <c r="C4573" s="8">
        <v>781</v>
      </c>
    </row>
    <row r="4574" spans="1:3" x14ac:dyDescent="0.45">
      <c r="A4574" s="44" t="s">
        <v>309</v>
      </c>
      <c r="B4574" s="7">
        <v>44791</v>
      </c>
      <c r="C4574" s="8">
        <v>719</v>
      </c>
    </row>
    <row r="4575" spans="1:3" x14ac:dyDescent="0.45">
      <c r="A4575" s="44" t="s">
        <v>309</v>
      </c>
      <c r="B4575" s="7">
        <v>44792</v>
      </c>
      <c r="C4575" s="8">
        <v>675</v>
      </c>
    </row>
    <row r="4576" spans="1:3" x14ac:dyDescent="0.45">
      <c r="A4576" s="44" t="s">
        <v>309</v>
      </c>
      <c r="B4576" s="7">
        <v>44793</v>
      </c>
      <c r="C4576" s="8">
        <v>195</v>
      </c>
    </row>
    <row r="4577" spans="1:3" x14ac:dyDescent="0.45">
      <c r="A4577" s="44" t="s">
        <v>309</v>
      </c>
      <c r="B4577" s="7">
        <v>44794</v>
      </c>
      <c r="C4577" s="8">
        <v>90</v>
      </c>
    </row>
    <row r="4578" spans="1:3" x14ac:dyDescent="0.45">
      <c r="A4578" s="44" t="s">
        <v>309</v>
      </c>
      <c r="B4578" s="7">
        <v>44795</v>
      </c>
      <c r="C4578" s="8">
        <v>444</v>
      </c>
    </row>
    <row r="4579" spans="1:3" x14ac:dyDescent="0.45">
      <c r="A4579" s="44" t="s">
        <v>309</v>
      </c>
      <c r="B4579" s="7">
        <v>44796</v>
      </c>
      <c r="C4579" s="8">
        <v>560</v>
      </c>
    </row>
    <row r="4580" spans="1:3" x14ac:dyDescent="0.45">
      <c r="A4580" s="44" t="s">
        <v>309</v>
      </c>
      <c r="B4580" s="7">
        <v>44797</v>
      </c>
      <c r="C4580" s="8">
        <v>575</v>
      </c>
    </row>
    <row r="4581" spans="1:3" x14ac:dyDescent="0.45">
      <c r="A4581" s="44" t="s">
        <v>309</v>
      </c>
      <c r="B4581" s="7">
        <v>44798</v>
      </c>
      <c r="C4581" s="8">
        <v>619</v>
      </c>
    </row>
    <row r="4582" spans="1:3" x14ac:dyDescent="0.45">
      <c r="A4582" s="44" t="s">
        <v>309</v>
      </c>
      <c r="B4582" s="7">
        <v>44799</v>
      </c>
      <c r="C4582" s="8">
        <v>478</v>
      </c>
    </row>
    <row r="4583" spans="1:3" x14ac:dyDescent="0.45">
      <c r="A4583" s="44" t="s">
        <v>309</v>
      </c>
      <c r="B4583" s="7">
        <v>44800</v>
      </c>
      <c r="C4583" s="8">
        <v>166</v>
      </c>
    </row>
    <row r="4584" spans="1:3" x14ac:dyDescent="0.45">
      <c r="A4584" s="44" t="s">
        <v>309</v>
      </c>
      <c r="B4584" s="7">
        <v>44801</v>
      </c>
      <c r="C4584" s="8">
        <v>77</v>
      </c>
    </row>
    <row r="4585" spans="1:3" x14ac:dyDescent="0.45">
      <c r="A4585" s="44" t="s">
        <v>309</v>
      </c>
      <c r="B4585" s="7">
        <v>44802</v>
      </c>
      <c r="C4585" s="8">
        <v>421</v>
      </c>
    </row>
    <row r="4586" spans="1:3" x14ac:dyDescent="0.45">
      <c r="A4586" s="44" t="s">
        <v>309</v>
      </c>
      <c r="B4586" s="7">
        <v>44803</v>
      </c>
      <c r="C4586" s="8">
        <v>427</v>
      </c>
    </row>
    <row r="4587" spans="1:3" x14ac:dyDescent="0.45">
      <c r="A4587" s="44" t="s">
        <v>309</v>
      </c>
      <c r="B4587" s="7">
        <v>44804</v>
      </c>
      <c r="C4587" s="8">
        <v>413</v>
      </c>
    </row>
    <row r="4588" spans="1:3" x14ac:dyDescent="0.45">
      <c r="A4588" s="44" t="s">
        <v>309</v>
      </c>
      <c r="B4588" s="7">
        <v>44805</v>
      </c>
      <c r="C4588" s="8">
        <v>199</v>
      </c>
    </row>
    <row r="4589" spans="1:3" x14ac:dyDescent="0.45">
      <c r="A4589" s="44" t="s">
        <v>309</v>
      </c>
      <c r="B4589" s="7">
        <v>44806</v>
      </c>
      <c r="C4589" s="8">
        <v>153</v>
      </c>
    </row>
    <row r="4590" spans="1:3" x14ac:dyDescent="0.45">
      <c r="A4590" s="44" t="s">
        <v>309</v>
      </c>
      <c r="B4590" s="7">
        <v>44807</v>
      </c>
      <c r="C4590" s="8">
        <v>144</v>
      </c>
    </row>
    <row r="4591" spans="1:3" x14ac:dyDescent="0.45">
      <c r="A4591" s="44" t="s">
        <v>309</v>
      </c>
      <c r="B4591" s="7">
        <v>44808</v>
      </c>
      <c r="C4591" s="8">
        <v>119</v>
      </c>
    </row>
    <row r="4592" spans="1:3" x14ac:dyDescent="0.45">
      <c r="A4592" s="44" t="s">
        <v>309</v>
      </c>
      <c r="B4592" s="7">
        <v>44809</v>
      </c>
      <c r="C4592" s="8">
        <v>100</v>
      </c>
    </row>
    <row r="4593" spans="1:3" x14ac:dyDescent="0.45">
      <c r="A4593" s="44" t="s">
        <v>309</v>
      </c>
      <c r="B4593" s="7">
        <v>44810</v>
      </c>
      <c r="C4593" s="8">
        <v>595</v>
      </c>
    </row>
    <row r="4594" spans="1:3" x14ac:dyDescent="0.45">
      <c r="A4594" s="44" t="s">
        <v>309</v>
      </c>
      <c r="B4594" s="7">
        <v>44811</v>
      </c>
      <c r="C4594" s="8">
        <v>1407</v>
      </c>
    </row>
    <row r="4595" spans="1:3" x14ac:dyDescent="0.45">
      <c r="A4595" s="44" t="s">
        <v>309</v>
      </c>
      <c r="B4595" s="7">
        <v>44812</v>
      </c>
      <c r="C4595" s="8">
        <v>1781</v>
      </c>
    </row>
    <row r="4596" spans="1:3" x14ac:dyDescent="0.45">
      <c r="A4596" s="44" t="s">
        <v>309</v>
      </c>
      <c r="B4596" s="7">
        <v>44813</v>
      </c>
      <c r="C4596" s="8">
        <v>2047</v>
      </c>
    </row>
    <row r="4597" spans="1:3" x14ac:dyDescent="0.45">
      <c r="A4597" s="44" t="s">
        <v>309</v>
      </c>
      <c r="B4597" s="7">
        <v>44814</v>
      </c>
      <c r="C4597" s="8">
        <v>990</v>
      </c>
    </row>
    <row r="4598" spans="1:3" x14ac:dyDescent="0.45">
      <c r="A4598" s="44" t="s">
        <v>309</v>
      </c>
      <c r="B4598" s="7">
        <v>44815</v>
      </c>
      <c r="C4598" s="8">
        <v>677</v>
      </c>
    </row>
    <row r="4599" spans="1:3" x14ac:dyDescent="0.45">
      <c r="A4599" s="44" t="s">
        <v>309</v>
      </c>
      <c r="B4599" s="7">
        <v>44816</v>
      </c>
      <c r="C4599" s="8">
        <v>2512</v>
      </c>
    </row>
    <row r="4600" spans="1:3" x14ac:dyDescent="0.45">
      <c r="A4600" s="44" t="s">
        <v>309</v>
      </c>
      <c r="B4600" s="7">
        <v>44817</v>
      </c>
      <c r="C4600" s="8">
        <v>2784</v>
      </c>
    </row>
    <row r="4601" spans="1:3" x14ac:dyDescent="0.45">
      <c r="A4601" s="44" t="s">
        <v>309</v>
      </c>
      <c r="B4601" s="7">
        <v>44818</v>
      </c>
      <c r="C4601" s="8">
        <v>2933</v>
      </c>
    </row>
    <row r="4602" spans="1:3" x14ac:dyDescent="0.45">
      <c r="A4602" s="44" t="s">
        <v>309</v>
      </c>
      <c r="B4602" s="7">
        <v>44819</v>
      </c>
      <c r="C4602" s="8">
        <v>2903</v>
      </c>
    </row>
    <row r="4603" spans="1:3" x14ac:dyDescent="0.45">
      <c r="A4603" s="44" t="s">
        <v>309</v>
      </c>
      <c r="B4603" s="7">
        <v>44820</v>
      </c>
      <c r="C4603" s="8">
        <v>3033</v>
      </c>
    </row>
    <row r="4604" spans="1:3" x14ac:dyDescent="0.45">
      <c r="A4604" s="44" t="s">
        <v>309</v>
      </c>
      <c r="B4604" s="7">
        <v>44821</v>
      </c>
      <c r="C4604" s="8">
        <v>1191</v>
      </c>
    </row>
    <row r="4605" spans="1:3" x14ac:dyDescent="0.45">
      <c r="A4605" s="44" t="s">
        <v>309</v>
      </c>
      <c r="B4605" s="7">
        <v>44822</v>
      </c>
      <c r="C4605" s="8">
        <v>612</v>
      </c>
    </row>
    <row r="4606" spans="1:3" x14ac:dyDescent="0.45">
      <c r="A4606" s="44" t="s">
        <v>309</v>
      </c>
      <c r="B4606" s="7">
        <v>44823</v>
      </c>
      <c r="C4606" s="8">
        <v>3029</v>
      </c>
    </row>
    <row r="4607" spans="1:3" x14ac:dyDescent="0.45">
      <c r="A4607" s="44" t="s">
        <v>309</v>
      </c>
      <c r="B4607" s="7">
        <v>44824</v>
      </c>
      <c r="C4607" s="8">
        <v>3277</v>
      </c>
    </row>
    <row r="4608" spans="1:3" x14ac:dyDescent="0.45">
      <c r="A4608" s="44" t="s">
        <v>309</v>
      </c>
      <c r="B4608" s="7">
        <v>44825</v>
      </c>
      <c r="C4608" s="8">
        <v>3661</v>
      </c>
    </row>
    <row r="4609" spans="1:3" x14ac:dyDescent="0.45">
      <c r="A4609" s="44" t="s">
        <v>309</v>
      </c>
      <c r="B4609" s="7">
        <v>44826</v>
      </c>
      <c r="C4609" s="8">
        <v>3935</v>
      </c>
    </row>
    <row r="4610" spans="1:3" x14ac:dyDescent="0.45">
      <c r="A4610" s="44" t="s">
        <v>309</v>
      </c>
      <c r="B4610" s="7">
        <v>44827</v>
      </c>
      <c r="C4610" s="8">
        <v>3666</v>
      </c>
    </row>
    <row r="4611" spans="1:3" x14ac:dyDescent="0.45">
      <c r="A4611" s="44" t="s">
        <v>309</v>
      </c>
      <c r="B4611" s="7">
        <v>44828</v>
      </c>
      <c r="C4611" s="8">
        <v>1266</v>
      </c>
    </row>
    <row r="4612" spans="1:3" x14ac:dyDescent="0.45">
      <c r="A4612" s="44" t="s">
        <v>309</v>
      </c>
      <c r="B4612" s="7">
        <v>44829</v>
      </c>
      <c r="C4612" s="8">
        <v>698</v>
      </c>
    </row>
    <row r="4613" spans="1:3" x14ac:dyDescent="0.45">
      <c r="A4613" s="44" t="s">
        <v>309</v>
      </c>
      <c r="B4613" s="7">
        <v>44830</v>
      </c>
      <c r="C4613" s="8">
        <v>3513</v>
      </c>
    </row>
    <row r="4614" spans="1:3" x14ac:dyDescent="0.45">
      <c r="A4614" s="44" t="s">
        <v>309</v>
      </c>
      <c r="B4614" s="7">
        <v>44831</v>
      </c>
      <c r="C4614" s="8">
        <v>3853</v>
      </c>
    </row>
    <row r="4615" spans="1:3" x14ac:dyDescent="0.45">
      <c r="A4615" s="44" t="s">
        <v>309</v>
      </c>
      <c r="B4615" s="7">
        <v>44832</v>
      </c>
      <c r="C4615" s="8">
        <v>4001</v>
      </c>
    </row>
    <row r="4616" spans="1:3" x14ac:dyDescent="0.45">
      <c r="A4616" s="44" t="s">
        <v>309</v>
      </c>
      <c r="B4616" s="7">
        <v>44833</v>
      </c>
      <c r="C4616" s="8">
        <v>3955</v>
      </c>
    </row>
    <row r="4617" spans="1:3" x14ac:dyDescent="0.45">
      <c r="A4617" s="44" t="s">
        <v>309</v>
      </c>
      <c r="B4617" s="7">
        <v>44834</v>
      </c>
      <c r="C4617" s="8">
        <v>3649</v>
      </c>
    </row>
    <row r="4618" spans="1:3" x14ac:dyDescent="0.45">
      <c r="A4618" s="44" t="s">
        <v>309</v>
      </c>
      <c r="B4618" s="7">
        <v>44835</v>
      </c>
      <c r="C4618" s="8">
        <v>1226</v>
      </c>
    </row>
    <row r="4619" spans="1:3" x14ac:dyDescent="0.45">
      <c r="A4619" s="44" t="s">
        <v>309</v>
      </c>
      <c r="B4619" s="7">
        <v>44836</v>
      </c>
      <c r="C4619" s="8">
        <v>648</v>
      </c>
    </row>
    <row r="4620" spans="1:3" x14ac:dyDescent="0.45">
      <c r="A4620" s="44" t="s">
        <v>309</v>
      </c>
      <c r="B4620" s="7">
        <v>44837</v>
      </c>
      <c r="C4620" s="8">
        <v>3259</v>
      </c>
    </row>
    <row r="4621" spans="1:3" x14ac:dyDescent="0.45">
      <c r="A4621" s="44" t="s">
        <v>309</v>
      </c>
      <c r="B4621" s="7">
        <v>44838</v>
      </c>
      <c r="C4621" s="8">
        <v>3848</v>
      </c>
    </row>
    <row r="4622" spans="1:3" x14ac:dyDescent="0.45">
      <c r="A4622" s="44" t="s">
        <v>309</v>
      </c>
      <c r="B4622" s="7">
        <v>44839</v>
      </c>
      <c r="C4622" s="8">
        <v>4248</v>
      </c>
    </row>
    <row r="4623" spans="1:3" x14ac:dyDescent="0.45">
      <c r="A4623" s="44" t="s">
        <v>309</v>
      </c>
      <c r="B4623" s="7">
        <v>44840</v>
      </c>
      <c r="C4623" s="8">
        <v>4206</v>
      </c>
    </row>
    <row r="4624" spans="1:3" x14ac:dyDescent="0.45">
      <c r="A4624" s="44" t="s">
        <v>309</v>
      </c>
      <c r="B4624" s="7">
        <v>44841</v>
      </c>
      <c r="C4624" s="8">
        <v>3932</v>
      </c>
    </row>
    <row r="4625" spans="1:3" x14ac:dyDescent="0.45">
      <c r="A4625" s="44" t="s">
        <v>309</v>
      </c>
      <c r="B4625" s="7">
        <v>44842</v>
      </c>
      <c r="C4625" s="8">
        <v>1405</v>
      </c>
    </row>
    <row r="4626" spans="1:3" x14ac:dyDescent="0.45">
      <c r="A4626" s="44" t="s">
        <v>309</v>
      </c>
      <c r="B4626" s="7">
        <v>44843</v>
      </c>
      <c r="C4626" s="8">
        <v>703</v>
      </c>
    </row>
    <row r="4627" spans="1:3" x14ac:dyDescent="0.45">
      <c r="A4627" s="44" t="s">
        <v>309</v>
      </c>
      <c r="B4627" s="7">
        <v>44844</v>
      </c>
      <c r="C4627" s="8">
        <v>3597</v>
      </c>
    </row>
    <row r="4628" spans="1:3" x14ac:dyDescent="0.45">
      <c r="A4628" s="44" t="s">
        <v>309</v>
      </c>
      <c r="B4628" s="7">
        <v>44845</v>
      </c>
      <c r="C4628" s="8">
        <v>4190</v>
      </c>
    </row>
    <row r="4629" spans="1:3" x14ac:dyDescent="0.45">
      <c r="A4629" s="44" t="s">
        <v>309</v>
      </c>
      <c r="B4629" s="7">
        <v>44846</v>
      </c>
      <c r="C4629" s="8">
        <v>4364</v>
      </c>
    </row>
    <row r="4630" spans="1:3" x14ac:dyDescent="0.45">
      <c r="A4630" s="44" t="s">
        <v>309</v>
      </c>
      <c r="B4630" s="7">
        <v>44847</v>
      </c>
      <c r="C4630" s="8">
        <v>3851</v>
      </c>
    </row>
    <row r="4631" spans="1:3" x14ac:dyDescent="0.45">
      <c r="A4631" s="44" t="s">
        <v>309</v>
      </c>
      <c r="B4631" s="7">
        <v>44848</v>
      </c>
      <c r="C4631" s="8">
        <v>3801</v>
      </c>
    </row>
    <row r="4632" spans="1:3" x14ac:dyDescent="0.45">
      <c r="A4632" s="44" t="s">
        <v>309</v>
      </c>
      <c r="B4632" s="7">
        <v>44849</v>
      </c>
      <c r="C4632" s="8">
        <v>1282</v>
      </c>
    </row>
    <row r="4633" spans="1:3" x14ac:dyDescent="0.45">
      <c r="A4633" s="44" t="s">
        <v>309</v>
      </c>
      <c r="B4633" s="7">
        <v>44850</v>
      </c>
      <c r="C4633" s="8">
        <v>609</v>
      </c>
    </row>
    <row r="4634" spans="1:3" x14ac:dyDescent="0.45">
      <c r="A4634" s="44" t="s">
        <v>309</v>
      </c>
      <c r="B4634" s="7">
        <v>44851</v>
      </c>
      <c r="C4634" s="8">
        <v>3500</v>
      </c>
    </row>
    <row r="4635" spans="1:3" x14ac:dyDescent="0.45">
      <c r="A4635" s="44" t="s">
        <v>309</v>
      </c>
      <c r="B4635" s="7">
        <v>44852</v>
      </c>
      <c r="C4635" s="8">
        <v>3844</v>
      </c>
    </row>
    <row r="4636" spans="1:3" x14ac:dyDescent="0.45">
      <c r="A4636" s="44" t="s">
        <v>309</v>
      </c>
      <c r="B4636" s="7">
        <v>44853</v>
      </c>
      <c r="C4636" s="8">
        <v>3549</v>
      </c>
    </row>
    <row r="4637" spans="1:3" x14ac:dyDescent="0.45">
      <c r="A4637" s="44" t="s">
        <v>309</v>
      </c>
      <c r="B4637" s="7">
        <v>44854</v>
      </c>
      <c r="C4637" s="8">
        <v>3347</v>
      </c>
    </row>
    <row r="4638" spans="1:3" x14ac:dyDescent="0.45">
      <c r="A4638" s="44" t="s">
        <v>309</v>
      </c>
      <c r="B4638" s="7">
        <v>44855</v>
      </c>
      <c r="C4638" s="8">
        <v>3386</v>
      </c>
    </row>
    <row r="4639" spans="1:3" x14ac:dyDescent="0.45">
      <c r="A4639" s="44" t="s">
        <v>309</v>
      </c>
      <c r="B4639" s="7">
        <v>44856</v>
      </c>
      <c r="C4639" s="8">
        <v>1197</v>
      </c>
    </row>
    <row r="4640" spans="1:3" x14ac:dyDescent="0.45">
      <c r="A4640" s="44" t="s">
        <v>309</v>
      </c>
      <c r="B4640" s="7">
        <v>44857</v>
      </c>
      <c r="C4640" s="5">
        <v>118</v>
      </c>
    </row>
    <row r="4641" spans="1:3" x14ac:dyDescent="0.45">
      <c r="A4641" s="44" t="s">
        <v>270</v>
      </c>
      <c r="B4641" s="7">
        <v>44181</v>
      </c>
      <c r="C4641" s="5">
        <v>3</v>
      </c>
    </row>
    <row r="4642" spans="1:3" x14ac:dyDescent="0.45">
      <c r="A4642" s="44" t="s">
        <v>270</v>
      </c>
      <c r="B4642" s="7">
        <v>44182</v>
      </c>
      <c r="C4642" s="5">
        <v>9</v>
      </c>
    </row>
    <row r="4643" spans="1:3" x14ac:dyDescent="0.45">
      <c r="A4643" s="44" t="s">
        <v>270</v>
      </c>
      <c r="B4643" s="7">
        <v>44183</v>
      </c>
      <c r="C4643" s="5">
        <v>29</v>
      </c>
    </row>
    <row r="4644" spans="1:3" x14ac:dyDescent="0.45">
      <c r="A4644" s="44" t="s">
        <v>270</v>
      </c>
      <c r="B4644" s="7">
        <v>44184</v>
      </c>
      <c r="C4644" s="8">
        <v>11</v>
      </c>
    </row>
    <row r="4645" spans="1:3" x14ac:dyDescent="0.45">
      <c r="A4645" s="44" t="s">
        <v>270</v>
      </c>
      <c r="B4645" s="7">
        <v>44185</v>
      </c>
      <c r="C4645" s="5">
        <v>10</v>
      </c>
    </row>
    <row r="4646" spans="1:3" x14ac:dyDescent="0.45">
      <c r="A4646" s="44" t="s">
        <v>270</v>
      </c>
      <c r="B4646" s="7">
        <v>44186</v>
      </c>
      <c r="C4646" s="5">
        <v>22</v>
      </c>
    </row>
    <row r="4647" spans="1:3" x14ac:dyDescent="0.45">
      <c r="A4647" s="44" t="s">
        <v>270</v>
      </c>
      <c r="B4647" s="7">
        <v>44187</v>
      </c>
      <c r="C4647" s="5">
        <v>15</v>
      </c>
    </row>
    <row r="4648" spans="1:3" x14ac:dyDescent="0.45">
      <c r="A4648" s="44" t="s">
        <v>270</v>
      </c>
      <c r="B4648" s="7">
        <v>44188</v>
      </c>
      <c r="C4648" s="5">
        <v>31</v>
      </c>
    </row>
    <row r="4649" spans="1:3" x14ac:dyDescent="0.45">
      <c r="A4649" s="44" t="s">
        <v>270</v>
      </c>
      <c r="B4649" s="7">
        <v>44189</v>
      </c>
      <c r="C4649" s="5">
        <v>5</v>
      </c>
    </row>
    <row r="4650" spans="1:3" x14ac:dyDescent="0.45">
      <c r="A4650" s="44" t="s">
        <v>270</v>
      </c>
      <c r="B4650" s="7">
        <v>44190</v>
      </c>
      <c r="C4650" s="5">
        <v>1</v>
      </c>
    </row>
    <row r="4651" spans="1:3" x14ac:dyDescent="0.45">
      <c r="A4651" s="44" t="s">
        <v>270</v>
      </c>
      <c r="B4651" s="7">
        <v>44191</v>
      </c>
      <c r="C4651" s="5">
        <v>14</v>
      </c>
    </row>
    <row r="4652" spans="1:3" x14ac:dyDescent="0.45">
      <c r="A4652" s="44" t="s">
        <v>270</v>
      </c>
      <c r="B4652" s="7">
        <v>44192</v>
      </c>
      <c r="C4652" s="5">
        <v>2</v>
      </c>
    </row>
    <row r="4653" spans="1:3" x14ac:dyDescent="0.45">
      <c r="A4653" s="44" t="s">
        <v>270</v>
      </c>
      <c r="B4653" s="7">
        <v>44193</v>
      </c>
      <c r="C4653" s="8">
        <v>38</v>
      </c>
    </row>
    <row r="4654" spans="1:3" x14ac:dyDescent="0.45">
      <c r="A4654" s="44" t="s">
        <v>270</v>
      </c>
      <c r="B4654" s="7">
        <v>44194</v>
      </c>
      <c r="C4654" s="5">
        <v>54</v>
      </c>
    </row>
    <row r="4655" spans="1:3" x14ac:dyDescent="0.45">
      <c r="A4655" s="44" t="s">
        <v>270</v>
      </c>
      <c r="B4655" s="7">
        <v>44195</v>
      </c>
      <c r="C4655" s="5">
        <v>64</v>
      </c>
    </row>
    <row r="4656" spans="1:3" x14ac:dyDescent="0.45">
      <c r="A4656" s="44" t="s">
        <v>270</v>
      </c>
      <c r="B4656" s="7">
        <v>44196</v>
      </c>
      <c r="C4656" s="5">
        <v>41</v>
      </c>
    </row>
    <row r="4657" spans="1:3" x14ac:dyDescent="0.45">
      <c r="A4657" s="44" t="s">
        <v>270</v>
      </c>
      <c r="B4657" s="7">
        <v>44197</v>
      </c>
      <c r="C4657" s="5">
        <v>7</v>
      </c>
    </row>
    <row r="4658" spans="1:3" x14ac:dyDescent="0.45">
      <c r="A4658" s="44" t="s">
        <v>270</v>
      </c>
      <c r="B4658" s="7">
        <v>44198</v>
      </c>
      <c r="C4658" s="5">
        <v>13</v>
      </c>
    </row>
    <row r="4659" spans="1:3" x14ac:dyDescent="0.45">
      <c r="A4659" s="44" t="s">
        <v>270</v>
      </c>
      <c r="B4659" s="7">
        <v>44199</v>
      </c>
      <c r="C4659" s="5">
        <v>3</v>
      </c>
    </row>
    <row r="4660" spans="1:3" x14ac:dyDescent="0.45">
      <c r="A4660" s="44" t="s">
        <v>270</v>
      </c>
      <c r="B4660" s="7">
        <v>44200</v>
      </c>
      <c r="C4660" s="5">
        <v>35</v>
      </c>
    </row>
    <row r="4661" spans="1:3" x14ac:dyDescent="0.45">
      <c r="A4661" s="44" t="s">
        <v>270</v>
      </c>
      <c r="B4661" s="7">
        <v>44201</v>
      </c>
      <c r="C4661" s="8">
        <v>49</v>
      </c>
    </row>
    <row r="4662" spans="1:3" x14ac:dyDescent="0.45">
      <c r="A4662" s="44" t="s">
        <v>270</v>
      </c>
      <c r="B4662" s="7">
        <v>44202</v>
      </c>
      <c r="C4662" s="5">
        <v>26</v>
      </c>
    </row>
    <row r="4663" spans="1:3" x14ac:dyDescent="0.45">
      <c r="A4663" s="44" t="s">
        <v>270</v>
      </c>
      <c r="B4663" s="7">
        <v>44203</v>
      </c>
      <c r="C4663" s="5">
        <v>51</v>
      </c>
    </row>
    <row r="4664" spans="1:3" x14ac:dyDescent="0.45">
      <c r="A4664" s="44" t="s">
        <v>270</v>
      </c>
      <c r="B4664" s="7">
        <v>44204</v>
      </c>
      <c r="C4664" s="5">
        <v>25</v>
      </c>
    </row>
    <row r="4665" spans="1:3" x14ac:dyDescent="0.45">
      <c r="A4665" s="44" t="s">
        <v>270</v>
      </c>
      <c r="B4665" s="7">
        <v>44205</v>
      </c>
      <c r="C4665" s="5">
        <v>12</v>
      </c>
    </row>
    <row r="4666" spans="1:3" x14ac:dyDescent="0.45">
      <c r="A4666" s="44" t="s">
        <v>270</v>
      </c>
      <c r="B4666" s="7">
        <v>44206</v>
      </c>
      <c r="C4666" s="5">
        <v>2</v>
      </c>
    </row>
    <row r="4667" spans="1:3" x14ac:dyDescent="0.45">
      <c r="A4667" s="44" t="s">
        <v>270</v>
      </c>
      <c r="B4667" s="7">
        <v>44207</v>
      </c>
      <c r="C4667" s="5">
        <v>38</v>
      </c>
    </row>
    <row r="4668" spans="1:3" x14ac:dyDescent="0.45">
      <c r="A4668" s="44" t="s">
        <v>270</v>
      </c>
      <c r="B4668" s="7">
        <v>44208</v>
      </c>
      <c r="C4668" s="5">
        <v>40</v>
      </c>
    </row>
    <row r="4669" spans="1:3" x14ac:dyDescent="0.45">
      <c r="A4669" s="44" t="s">
        <v>270</v>
      </c>
      <c r="B4669" s="7">
        <v>44209</v>
      </c>
      <c r="C4669" s="8">
        <v>64</v>
      </c>
    </row>
    <row r="4670" spans="1:3" x14ac:dyDescent="0.45">
      <c r="A4670" s="44" t="s">
        <v>270</v>
      </c>
      <c r="B4670" s="7">
        <v>44210</v>
      </c>
      <c r="C4670" s="5">
        <v>48</v>
      </c>
    </row>
    <row r="4671" spans="1:3" x14ac:dyDescent="0.45">
      <c r="A4671" s="44" t="s">
        <v>270</v>
      </c>
      <c r="B4671" s="7">
        <v>44211</v>
      </c>
      <c r="C4671" s="5">
        <v>37</v>
      </c>
    </row>
    <row r="4672" spans="1:3" x14ac:dyDescent="0.45">
      <c r="A4672" s="44" t="s">
        <v>270</v>
      </c>
      <c r="B4672" s="7">
        <v>44212</v>
      </c>
      <c r="C4672" s="5">
        <v>13</v>
      </c>
    </row>
    <row r="4673" spans="1:3" x14ac:dyDescent="0.45">
      <c r="A4673" s="44" t="s">
        <v>270</v>
      </c>
      <c r="B4673" s="7">
        <v>44213</v>
      </c>
      <c r="C4673" s="5">
        <v>4</v>
      </c>
    </row>
    <row r="4674" spans="1:3" x14ac:dyDescent="0.45">
      <c r="A4674" s="44" t="s">
        <v>270</v>
      </c>
      <c r="B4674" s="7">
        <v>44214</v>
      </c>
      <c r="C4674" s="5">
        <v>9</v>
      </c>
    </row>
    <row r="4675" spans="1:3" x14ac:dyDescent="0.45">
      <c r="A4675" s="44" t="s">
        <v>270</v>
      </c>
      <c r="B4675" s="7">
        <v>44215</v>
      </c>
      <c r="C4675" s="5">
        <v>26</v>
      </c>
    </row>
    <row r="4676" spans="1:3" x14ac:dyDescent="0.45">
      <c r="A4676" s="44" t="s">
        <v>270</v>
      </c>
      <c r="B4676" s="7">
        <v>44216</v>
      </c>
      <c r="C4676" s="5">
        <v>43</v>
      </c>
    </row>
    <row r="4677" spans="1:3" x14ac:dyDescent="0.45">
      <c r="A4677" s="44" t="s">
        <v>270</v>
      </c>
      <c r="B4677" s="7">
        <v>44217</v>
      </c>
      <c r="C4677" s="5">
        <v>34</v>
      </c>
    </row>
    <row r="4678" spans="1:3" x14ac:dyDescent="0.45">
      <c r="A4678" s="44" t="s">
        <v>270</v>
      </c>
      <c r="B4678" s="7">
        <v>44218</v>
      </c>
      <c r="C4678" s="8">
        <v>46</v>
      </c>
    </row>
    <row r="4679" spans="1:3" x14ac:dyDescent="0.45">
      <c r="A4679" s="44" t="s">
        <v>270</v>
      </c>
      <c r="B4679" s="7">
        <v>44219</v>
      </c>
      <c r="C4679" s="5">
        <v>27</v>
      </c>
    </row>
    <row r="4680" spans="1:3" x14ac:dyDescent="0.45">
      <c r="A4680" s="44" t="s">
        <v>270</v>
      </c>
      <c r="B4680" s="7">
        <v>44220</v>
      </c>
      <c r="C4680" s="5">
        <v>3</v>
      </c>
    </row>
    <row r="4681" spans="1:3" x14ac:dyDescent="0.45">
      <c r="A4681" s="44" t="s">
        <v>270</v>
      </c>
      <c r="B4681" s="7">
        <v>44221</v>
      </c>
      <c r="C4681" s="5">
        <v>47</v>
      </c>
    </row>
    <row r="4682" spans="1:3" x14ac:dyDescent="0.45">
      <c r="A4682" s="44" t="s">
        <v>270</v>
      </c>
      <c r="B4682" s="7">
        <v>44222</v>
      </c>
      <c r="C4682" s="5">
        <v>37</v>
      </c>
    </row>
    <row r="4683" spans="1:3" x14ac:dyDescent="0.45">
      <c r="A4683" s="44" t="s">
        <v>270</v>
      </c>
      <c r="B4683" s="7">
        <v>44223</v>
      </c>
      <c r="C4683" s="5">
        <v>52</v>
      </c>
    </row>
    <row r="4684" spans="1:3" x14ac:dyDescent="0.45">
      <c r="A4684" s="44" t="s">
        <v>270</v>
      </c>
      <c r="B4684" s="7">
        <v>44224</v>
      </c>
      <c r="C4684" s="5">
        <v>40</v>
      </c>
    </row>
    <row r="4685" spans="1:3" x14ac:dyDescent="0.45">
      <c r="A4685" s="44" t="s">
        <v>270</v>
      </c>
      <c r="B4685" s="7">
        <v>44225</v>
      </c>
      <c r="C4685" s="5">
        <v>54</v>
      </c>
    </row>
    <row r="4686" spans="1:3" x14ac:dyDescent="0.45">
      <c r="A4686" s="44" t="s">
        <v>270</v>
      </c>
      <c r="B4686" s="7">
        <v>44226</v>
      </c>
      <c r="C4686" s="5">
        <v>20</v>
      </c>
    </row>
    <row r="4687" spans="1:3" x14ac:dyDescent="0.45">
      <c r="A4687" s="44" t="s">
        <v>270</v>
      </c>
      <c r="B4687" s="7">
        <v>44227</v>
      </c>
      <c r="C4687" s="5">
        <v>2</v>
      </c>
    </row>
    <row r="4688" spans="1:3" x14ac:dyDescent="0.45">
      <c r="A4688" s="44" t="s">
        <v>270</v>
      </c>
      <c r="B4688" s="7">
        <v>44228</v>
      </c>
      <c r="C4688" s="5">
        <v>47</v>
      </c>
    </row>
    <row r="4689" spans="1:3" x14ac:dyDescent="0.45">
      <c r="A4689" s="44" t="s">
        <v>270</v>
      </c>
      <c r="B4689" s="7">
        <v>44229</v>
      </c>
      <c r="C4689" s="5">
        <v>60</v>
      </c>
    </row>
    <row r="4690" spans="1:3" x14ac:dyDescent="0.45">
      <c r="A4690" s="44" t="s">
        <v>270</v>
      </c>
      <c r="B4690" s="7">
        <v>44230</v>
      </c>
      <c r="C4690" s="5">
        <v>31</v>
      </c>
    </row>
    <row r="4691" spans="1:3" x14ac:dyDescent="0.45">
      <c r="A4691" s="44" t="s">
        <v>270</v>
      </c>
      <c r="B4691" s="7">
        <v>44231</v>
      </c>
      <c r="C4691" s="5">
        <v>40</v>
      </c>
    </row>
    <row r="4692" spans="1:3" x14ac:dyDescent="0.45">
      <c r="A4692" s="44" t="s">
        <v>270</v>
      </c>
      <c r="B4692" s="7">
        <v>44232</v>
      </c>
      <c r="C4692" s="5">
        <v>42</v>
      </c>
    </row>
    <row r="4693" spans="1:3" x14ac:dyDescent="0.45">
      <c r="A4693" s="44" t="s">
        <v>270</v>
      </c>
      <c r="B4693" s="7">
        <v>44233</v>
      </c>
      <c r="C4693" s="5">
        <v>26</v>
      </c>
    </row>
    <row r="4694" spans="1:3" x14ac:dyDescent="0.45">
      <c r="A4694" s="44" t="s">
        <v>270</v>
      </c>
      <c r="B4694" s="7">
        <v>44234</v>
      </c>
      <c r="C4694" s="5">
        <v>2</v>
      </c>
    </row>
    <row r="4695" spans="1:3" x14ac:dyDescent="0.45">
      <c r="A4695" s="44" t="s">
        <v>270</v>
      </c>
      <c r="B4695" s="7">
        <v>44235</v>
      </c>
      <c r="C4695" s="8">
        <v>14</v>
      </c>
    </row>
    <row r="4696" spans="1:3" x14ac:dyDescent="0.45">
      <c r="A4696" s="44" t="s">
        <v>270</v>
      </c>
      <c r="B4696" s="7">
        <v>44236</v>
      </c>
      <c r="C4696" s="5">
        <v>26</v>
      </c>
    </row>
    <row r="4697" spans="1:3" x14ac:dyDescent="0.45">
      <c r="A4697" s="44" t="s">
        <v>270</v>
      </c>
      <c r="B4697" s="7">
        <v>44237</v>
      </c>
      <c r="C4697" s="5">
        <v>36</v>
      </c>
    </row>
    <row r="4698" spans="1:3" x14ac:dyDescent="0.45">
      <c r="A4698" s="44" t="s">
        <v>270</v>
      </c>
      <c r="B4698" s="7">
        <v>44238</v>
      </c>
      <c r="C4698" s="5">
        <v>19</v>
      </c>
    </row>
    <row r="4699" spans="1:3" x14ac:dyDescent="0.45">
      <c r="A4699" s="44" t="s">
        <v>270</v>
      </c>
      <c r="B4699" s="7">
        <v>44239</v>
      </c>
      <c r="C4699" s="5">
        <v>30</v>
      </c>
    </row>
    <row r="4700" spans="1:3" x14ac:dyDescent="0.45">
      <c r="A4700" s="44" t="s">
        <v>270</v>
      </c>
      <c r="B4700" s="7">
        <v>44240</v>
      </c>
      <c r="C4700" s="5">
        <v>11</v>
      </c>
    </row>
    <row r="4701" spans="1:3" x14ac:dyDescent="0.45">
      <c r="A4701" s="44" t="s">
        <v>270</v>
      </c>
      <c r="B4701" s="7">
        <v>44242</v>
      </c>
      <c r="C4701" s="5">
        <v>2</v>
      </c>
    </row>
    <row r="4702" spans="1:3" x14ac:dyDescent="0.45">
      <c r="A4702" s="44" t="s">
        <v>270</v>
      </c>
      <c r="B4702" s="7">
        <v>44243</v>
      </c>
      <c r="C4702" s="8">
        <v>1</v>
      </c>
    </row>
    <row r="4703" spans="1:3" x14ac:dyDescent="0.45">
      <c r="A4703" s="44" t="s">
        <v>270</v>
      </c>
      <c r="B4703" s="7">
        <v>44244</v>
      </c>
      <c r="C4703" s="5">
        <v>1</v>
      </c>
    </row>
    <row r="4704" spans="1:3" x14ac:dyDescent="0.45">
      <c r="A4704" s="44" t="s">
        <v>270</v>
      </c>
      <c r="B4704" s="7">
        <v>44245</v>
      </c>
      <c r="C4704" s="5">
        <v>8</v>
      </c>
    </row>
    <row r="4705" spans="1:3" x14ac:dyDescent="0.45">
      <c r="A4705" s="44" t="s">
        <v>270</v>
      </c>
      <c r="B4705" s="7">
        <v>44246</v>
      </c>
      <c r="C4705" s="5">
        <v>13</v>
      </c>
    </row>
    <row r="4706" spans="1:3" x14ac:dyDescent="0.45">
      <c r="A4706" s="44" t="s">
        <v>270</v>
      </c>
      <c r="B4706" s="7">
        <v>44247</v>
      </c>
      <c r="C4706" s="5">
        <v>15</v>
      </c>
    </row>
    <row r="4707" spans="1:3" x14ac:dyDescent="0.45">
      <c r="A4707" s="44" t="s">
        <v>270</v>
      </c>
      <c r="B4707" s="7">
        <v>44248</v>
      </c>
      <c r="C4707" s="5">
        <v>6</v>
      </c>
    </row>
    <row r="4708" spans="1:3" x14ac:dyDescent="0.45">
      <c r="A4708" s="44" t="s">
        <v>270</v>
      </c>
      <c r="B4708" s="7">
        <v>44249</v>
      </c>
      <c r="C4708" s="5">
        <v>11</v>
      </c>
    </row>
    <row r="4709" spans="1:3" x14ac:dyDescent="0.45">
      <c r="A4709" s="44" t="s">
        <v>270</v>
      </c>
      <c r="B4709" s="7">
        <v>44250</v>
      </c>
      <c r="C4709" s="8">
        <v>34</v>
      </c>
    </row>
    <row r="4710" spans="1:3" x14ac:dyDescent="0.45">
      <c r="A4710" s="44" t="s">
        <v>270</v>
      </c>
      <c r="B4710" s="7">
        <v>44251</v>
      </c>
      <c r="C4710" s="5">
        <v>21</v>
      </c>
    </row>
    <row r="4711" spans="1:3" x14ac:dyDescent="0.45">
      <c r="A4711" s="44" t="s">
        <v>270</v>
      </c>
      <c r="B4711" s="7">
        <v>44252</v>
      </c>
      <c r="C4711" s="5">
        <v>26</v>
      </c>
    </row>
    <row r="4712" spans="1:3" x14ac:dyDescent="0.45">
      <c r="A4712" s="44" t="s">
        <v>270</v>
      </c>
      <c r="B4712" s="7">
        <v>44253</v>
      </c>
      <c r="C4712" s="5">
        <v>37</v>
      </c>
    </row>
    <row r="4713" spans="1:3" x14ac:dyDescent="0.45">
      <c r="A4713" s="44" t="s">
        <v>270</v>
      </c>
      <c r="B4713" s="7">
        <v>44254</v>
      </c>
      <c r="C4713" s="5">
        <v>13</v>
      </c>
    </row>
    <row r="4714" spans="1:3" x14ac:dyDescent="0.45">
      <c r="A4714" s="44" t="s">
        <v>270</v>
      </c>
      <c r="B4714" s="7">
        <v>44255</v>
      </c>
      <c r="C4714" s="5">
        <v>4</v>
      </c>
    </row>
    <row r="4715" spans="1:3" x14ac:dyDescent="0.45">
      <c r="A4715" s="44" t="s">
        <v>270</v>
      </c>
      <c r="B4715" s="7">
        <v>44256</v>
      </c>
      <c r="C4715" s="5">
        <v>12</v>
      </c>
    </row>
    <row r="4716" spans="1:3" x14ac:dyDescent="0.45">
      <c r="A4716" s="44" t="s">
        <v>270</v>
      </c>
      <c r="B4716" s="7">
        <v>44257</v>
      </c>
      <c r="C4716" s="5">
        <v>28</v>
      </c>
    </row>
    <row r="4717" spans="1:3" x14ac:dyDescent="0.45">
      <c r="A4717" s="44" t="s">
        <v>270</v>
      </c>
      <c r="B4717" s="7">
        <v>44258</v>
      </c>
      <c r="C4717" s="5">
        <v>23</v>
      </c>
    </row>
    <row r="4718" spans="1:3" x14ac:dyDescent="0.45">
      <c r="A4718" s="44" t="s">
        <v>270</v>
      </c>
      <c r="B4718" s="7">
        <v>44259</v>
      </c>
      <c r="C4718" s="8">
        <v>31</v>
      </c>
    </row>
    <row r="4719" spans="1:3" x14ac:dyDescent="0.45">
      <c r="A4719" s="44" t="s">
        <v>270</v>
      </c>
      <c r="B4719" s="7">
        <v>44260</v>
      </c>
      <c r="C4719" s="5">
        <v>38</v>
      </c>
    </row>
    <row r="4720" spans="1:3" x14ac:dyDescent="0.45">
      <c r="A4720" s="44" t="s">
        <v>270</v>
      </c>
      <c r="B4720" s="7">
        <v>44261</v>
      </c>
      <c r="C4720" s="5">
        <v>16</v>
      </c>
    </row>
    <row r="4721" spans="1:3" x14ac:dyDescent="0.45">
      <c r="A4721" s="44" t="s">
        <v>270</v>
      </c>
      <c r="B4721" s="7">
        <v>44262</v>
      </c>
      <c r="C4721" s="5">
        <v>2</v>
      </c>
    </row>
    <row r="4722" spans="1:3" x14ac:dyDescent="0.45">
      <c r="A4722" s="44" t="s">
        <v>270</v>
      </c>
      <c r="B4722" s="7">
        <v>44263</v>
      </c>
      <c r="C4722" s="5">
        <v>9</v>
      </c>
    </row>
    <row r="4723" spans="1:3" x14ac:dyDescent="0.45">
      <c r="A4723" s="44" t="s">
        <v>270</v>
      </c>
      <c r="B4723" s="7">
        <v>44264</v>
      </c>
      <c r="C4723" s="5">
        <v>22</v>
      </c>
    </row>
    <row r="4724" spans="1:3" x14ac:dyDescent="0.45">
      <c r="A4724" s="44" t="s">
        <v>270</v>
      </c>
      <c r="B4724" s="7">
        <v>44265</v>
      </c>
      <c r="C4724" s="5">
        <v>25</v>
      </c>
    </row>
    <row r="4725" spans="1:3" x14ac:dyDescent="0.45">
      <c r="A4725" s="44" t="s">
        <v>270</v>
      </c>
      <c r="B4725" s="7">
        <v>44266</v>
      </c>
      <c r="C4725" s="5">
        <v>38</v>
      </c>
    </row>
    <row r="4726" spans="1:3" x14ac:dyDescent="0.45">
      <c r="A4726" s="44" t="s">
        <v>270</v>
      </c>
      <c r="B4726" s="7">
        <v>44267</v>
      </c>
      <c r="C4726" s="5">
        <v>36</v>
      </c>
    </row>
    <row r="4727" spans="1:3" x14ac:dyDescent="0.45">
      <c r="A4727" s="44" t="s">
        <v>270</v>
      </c>
      <c r="B4727" s="7">
        <v>44268</v>
      </c>
      <c r="C4727" s="8">
        <v>14</v>
      </c>
    </row>
    <row r="4728" spans="1:3" x14ac:dyDescent="0.45">
      <c r="A4728" s="44" t="s">
        <v>270</v>
      </c>
      <c r="B4728" s="7">
        <v>44269</v>
      </c>
      <c r="C4728" s="5">
        <v>2</v>
      </c>
    </row>
    <row r="4729" spans="1:3" x14ac:dyDescent="0.45">
      <c r="A4729" s="44" t="s">
        <v>270</v>
      </c>
      <c r="B4729" s="7">
        <v>44270</v>
      </c>
      <c r="C4729" s="5">
        <v>12</v>
      </c>
    </row>
    <row r="4730" spans="1:3" x14ac:dyDescent="0.45">
      <c r="A4730" s="44" t="s">
        <v>270</v>
      </c>
      <c r="B4730" s="7">
        <v>44271</v>
      </c>
      <c r="C4730" s="5">
        <v>12</v>
      </c>
    </row>
    <row r="4731" spans="1:3" x14ac:dyDescent="0.45">
      <c r="A4731" s="44" t="s">
        <v>270</v>
      </c>
      <c r="B4731" s="7">
        <v>44272</v>
      </c>
      <c r="C4731" s="5">
        <v>11</v>
      </c>
    </row>
    <row r="4732" spans="1:3" x14ac:dyDescent="0.45">
      <c r="A4732" s="44" t="s">
        <v>270</v>
      </c>
      <c r="B4732" s="7">
        <v>44273</v>
      </c>
      <c r="C4732" s="5">
        <v>29</v>
      </c>
    </row>
    <row r="4733" spans="1:3" x14ac:dyDescent="0.45">
      <c r="A4733" s="44" t="s">
        <v>270</v>
      </c>
      <c r="B4733" s="7">
        <v>44274</v>
      </c>
      <c r="C4733" s="5">
        <v>34</v>
      </c>
    </row>
    <row r="4734" spans="1:3" x14ac:dyDescent="0.45">
      <c r="A4734" s="44" t="s">
        <v>270</v>
      </c>
      <c r="B4734" s="7">
        <v>44275</v>
      </c>
      <c r="C4734" s="5">
        <v>18</v>
      </c>
    </row>
    <row r="4735" spans="1:3" x14ac:dyDescent="0.45">
      <c r="A4735" s="44" t="s">
        <v>270</v>
      </c>
      <c r="B4735" s="7">
        <v>44276</v>
      </c>
      <c r="C4735" s="8">
        <v>2</v>
      </c>
    </row>
    <row r="4736" spans="1:3" x14ac:dyDescent="0.45">
      <c r="A4736" s="44" t="s">
        <v>270</v>
      </c>
      <c r="B4736" s="7">
        <v>44277</v>
      </c>
      <c r="C4736" s="5">
        <v>9</v>
      </c>
    </row>
    <row r="4737" spans="1:3" x14ac:dyDescent="0.45">
      <c r="A4737" s="44" t="s">
        <v>270</v>
      </c>
      <c r="B4737" s="7">
        <v>44278</v>
      </c>
      <c r="C4737" s="5">
        <v>19</v>
      </c>
    </row>
    <row r="4738" spans="1:3" x14ac:dyDescent="0.45">
      <c r="A4738" s="44" t="s">
        <v>270</v>
      </c>
      <c r="B4738" s="7">
        <v>44279</v>
      </c>
      <c r="C4738" s="5">
        <v>32</v>
      </c>
    </row>
    <row r="4739" spans="1:3" x14ac:dyDescent="0.45">
      <c r="A4739" s="44" t="s">
        <v>270</v>
      </c>
      <c r="B4739" s="7">
        <v>44280</v>
      </c>
      <c r="C4739" s="5">
        <v>32</v>
      </c>
    </row>
    <row r="4740" spans="1:3" x14ac:dyDescent="0.45">
      <c r="A4740" s="44" t="s">
        <v>270</v>
      </c>
      <c r="B4740" s="7">
        <v>44281</v>
      </c>
      <c r="C4740" s="5">
        <v>22</v>
      </c>
    </row>
    <row r="4741" spans="1:3" x14ac:dyDescent="0.45">
      <c r="A4741" s="44" t="s">
        <v>270</v>
      </c>
      <c r="B4741" s="7">
        <v>44282</v>
      </c>
      <c r="C4741" s="5">
        <v>8</v>
      </c>
    </row>
    <row r="4742" spans="1:3" x14ac:dyDescent="0.45">
      <c r="A4742" s="44" t="s">
        <v>270</v>
      </c>
      <c r="B4742" s="7">
        <v>44283</v>
      </c>
      <c r="C4742" s="5">
        <v>9</v>
      </c>
    </row>
    <row r="4743" spans="1:3" x14ac:dyDescent="0.45">
      <c r="A4743" s="44" t="s">
        <v>270</v>
      </c>
      <c r="B4743" s="7">
        <v>44284</v>
      </c>
      <c r="C4743" s="8">
        <v>14</v>
      </c>
    </row>
    <row r="4744" spans="1:3" x14ac:dyDescent="0.45">
      <c r="A4744" s="44" t="s">
        <v>270</v>
      </c>
      <c r="B4744" s="7">
        <v>44285</v>
      </c>
      <c r="C4744" s="5">
        <v>27</v>
      </c>
    </row>
    <row r="4745" spans="1:3" x14ac:dyDescent="0.45">
      <c r="A4745" s="44" t="s">
        <v>270</v>
      </c>
      <c r="B4745" s="7">
        <v>44286</v>
      </c>
      <c r="C4745" s="5">
        <v>31</v>
      </c>
    </row>
    <row r="4746" spans="1:3" x14ac:dyDescent="0.45">
      <c r="A4746" s="44" t="s">
        <v>270</v>
      </c>
      <c r="B4746" s="7">
        <v>44287</v>
      </c>
      <c r="C4746" s="5">
        <v>35</v>
      </c>
    </row>
    <row r="4747" spans="1:3" x14ac:dyDescent="0.45">
      <c r="A4747" s="44" t="s">
        <v>270</v>
      </c>
      <c r="B4747" s="7">
        <v>44288</v>
      </c>
      <c r="C4747" s="5">
        <v>21</v>
      </c>
    </row>
    <row r="4748" spans="1:3" x14ac:dyDescent="0.45">
      <c r="A4748" s="44" t="s">
        <v>270</v>
      </c>
      <c r="B4748" s="7">
        <v>44289</v>
      </c>
      <c r="C4748" s="5">
        <v>16</v>
      </c>
    </row>
    <row r="4749" spans="1:3" x14ac:dyDescent="0.45">
      <c r="A4749" s="44" t="s">
        <v>270</v>
      </c>
      <c r="B4749" s="7">
        <v>44291</v>
      </c>
      <c r="C4749" s="5">
        <v>6</v>
      </c>
    </row>
    <row r="4750" spans="1:3" x14ac:dyDescent="0.45">
      <c r="A4750" s="44" t="s">
        <v>270</v>
      </c>
      <c r="B4750" s="7">
        <v>44292</v>
      </c>
      <c r="C4750" s="5">
        <v>19</v>
      </c>
    </row>
    <row r="4751" spans="1:3" x14ac:dyDescent="0.45">
      <c r="A4751" s="44" t="s">
        <v>270</v>
      </c>
      <c r="B4751" s="7">
        <v>44293</v>
      </c>
      <c r="C4751" s="8">
        <v>37</v>
      </c>
    </row>
    <row r="4752" spans="1:3" x14ac:dyDescent="0.45">
      <c r="A4752" s="44" t="s">
        <v>270</v>
      </c>
      <c r="B4752" s="7">
        <v>44294</v>
      </c>
      <c r="C4752" s="5">
        <v>48</v>
      </c>
    </row>
    <row r="4753" spans="1:3" x14ac:dyDescent="0.45">
      <c r="A4753" s="44" t="s">
        <v>270</v>
      </c>
      <c r="B4753" s="7">
        <v>44295</v>
      </c>
      <c r="C4753" s="5">
        <v>65</v>
      </c>
    </row>
    <row r="4754" spans="1:3" x14ac:dyDescent="0.45">
      <c r="A4754" s="44" t="s">
        <v>270</v>
      </c>
      <c r="B4754" s="7">
        <v>44296</v>
      </c>
      <c r="C4754" s="5">
        <v>20</v>
      </c>
    </row>
    <row r="4755" spans="1:3" x14ac:dyDescent="0.45">
      <c r="A4755" s="44" t="s">
        <v>270</v>
      </c>
      <c r="B4755" s="7">
        <v>44297</v>
      </c>
      <c r="C4755" s="5">
        <v>2</v>
      </c>
    </row>
    <row r="4756" spans="1:3" x14ac:dyDescent="0.45">
      <c r="A4756" s="44" t="s">
        <v>270</v>
      </c>
      <c r="B4756" s="7">
        <v>44298</v>
      </c>
      <c r="C4756" s="5">
        <v>12</v>
      </c>
    </row>
    <row r="4757" spans="1:3" x14ac:dyDescent="0.45">
      <c r="A4757" s="44" t="s">
        <v>270</v>
      </c>
      <c r="B4757" s="7">
        <v>44299</v>
      </c>
      <c r="C4757" s="5">
        <v>22</v>
      </c>
    </row>
    <row r="4758" spans="1:3" x14ac:dyDescent="0.45">
      <c r="A4758" s="44" t="s">
        <v>270</v>
      </c>
      <c r="B4758" s="7">
        <v>44300</v>
      </c>
      <c r="C4758" s="5">
        <v>19</v>
      </c>
    </row>
    <row r="4759" spans="1:3" x14ac:dyDescent="0.45">
      <c r="A4759" s="44" t="s">
        <v>270</v>
      </c>
      <c r="B4759" s="7">
        <v>44301</v>
      </c>
      <c r="C4759" s="8">
        <v>31</v>
      </c>
    </row>
    <row r="4760" spans="1:3" x14ac:dyDescent="0.45">
      <c r="A4760" s="44" t="s">
        <v>270</v>
      </c>
      <c r="B4760" s="7">
        <v>44302</v>
      </c>
      <c r="C4760" s="5">
        <v>27</v>
      </c>
    </row>
    <row r="4761" spans="1:3" x14ac:dyDescent="0.45">
      <c r="A4761" s="44" t="s">
        <v>270</v>
      </c>
      <c r="B4761" s="7">
        <v>44303</v>
      </c>
      <c r="C4761" s="5">
        <v>26</v>
      </c>
    </row>
    <row r="4762" spans="1:3" x14ac:dyDescent="0.45">
      <c r="A4762" s="44" t="s">
        <v>270</v>
      </c>
      <c r="B4762" s="7">
        <v>44304</v>
      </c>
      <c r="C4762" s="5">
        <v>4</v>
      </c>
    </row>
    <row r="4763" spans="1:3" x14ac:dyDescent="0.45">
      <c r="A4763" s="44" t="s">
        <v>270</v>
      </c>
      <c r="B4763" s="7">
        <v>44305</v>
      </c>
      <c r="C4763" s="5">
        <v>15</v>
      </c>
    </row>
    <row r="4764" spans="1:3" x14ac:dyDescent="0.45">
      <c r="A4764" s="44" t="s">
        <v>270</v>
      </c>
      <c r="B4764" s="7">
        <v>44306</v>
      </c>
      <c r="C4764" s="5">
        <v>14</v>
      </c>
    </row>
    <row r="4765" spans="1:3" x14ac:dyDescent="0.45">
      <c r="A4765" s="44" t="s">
        <v>270</v>
      </c>
      <c r="B4765" s="7">
        <v>44307</v>
      </c>
      <c r="C4765" s="5">
        <v>22</v>
      </c>
    </row>
    <row r="4766" spans="1:3" x14ac:dyDescent="0.45">
      <c r="A4766" s="44" t="s">
        <v>270</v>
      </c>
      <c r="B4766" s="7">
        <v>44308</v>
      </c>
      <c r="C4766" s="5">
        <v>19</v>
      </c>
    </row>
    <row r="4767" spans="1:3" x14ac:dyDescent="0.45">
      <c r="A4767" s="44" t="s">
        <v>270</v>
      </c>
      <c r="B4767" s="7">
        <v>44309</v>
      </c>
      <c r="C4767" s="8">
        <v>18</v>
      </c>
    </row>
    <row r="4768" spans="1:3" x14ac:dyDescent="0.45">
      <c r="A4768" s="44" t="s">
        <v>270</v>
      </c>
      <c r="B4768" s="7">
        <v>44310</v>
      </c>
      <c r="C4768" s="5">
        <v>13</v>
      </c>
    </row>
    <row r="4769" spans="1:3" x14ac:dyDescent="0.45">
      <c r="A4769" s="44" t="s">
        <v>270</v>
      </c>
      <c r="B4769" s="7">
        <v>44311</v>
      </c>
      <c r="C4769" s="5">
        <v>13</v>
      </c>
    </row>
    <row r="4770" spans="1:3" x14ac:dyDescent="0.45">
      <c r="A4770" s="44" t="s">
        <v>270</v>
      </c>
      <c r="B4770" s="7">
        <v>44312</v>
      </c>
      <c r="C4770" s="5">
        <v>8</v>
      </c>
    </row>
    <row r="4771" spans="1:3" x14ac:dyDescent="0.45">
      <c r="A4771" s="44" t="s">
        <v>270</v>
      </c>
      <c r="B4771" s="7">
        <v>44313</v>
      </c>
      <c r="C4771" s="5">
        <v>23</v>
      </c>
    </row>
    <row r="4772" spans="1:3" x14ac:dyDescent="0.45">
      <c r="A4772" s="44" t="s">
        <v>270</v>
      </c>
      <c r="B4772" s="7">
        <v>44314</v>
      </c>
      <c r="C4772" s="5">
        <v>30</v>
      </c>
    </row>
    <row r="4773" spans="1:3" x14ac:dyDescent="0.45">
      <c r="A4773" s="44" t="s">
        <v>270</v>
      </c>
      <c r="B4773" s="7">
        <v>44315</v>
      </c>
      <c r="C4773" s="5">
        <v>28</v>
      </c>
    </row>
    <row r="4774" spans="1:3" x14ac:dyDescent="0.45">
      <c r="A4774" s="44" t="s">
        <v>270</v>
      </c>
      <c r="B4774" s="7">
        <v>44316</v>
      </c>
      <c r="C4774" s="5">
        <v>16</v>
      </c>
    </row>
    <row r="4775" spans="1:3" x14ac:dyDescent="0.45">
      <c r="A4775" s="44" t="s">
        <v>270</v>
      </c>
      <c r="B4775" s="7">
        <v>44317</v>
      </c>
      <c r="C4775" s="5">
        <v>10</v>
      </c>
    </row>
    <row r="4776" spans="1:3" x14ac:dyDescent="0.45">
      <c r="A4776" s="44" t="s">
        <v>270</v>
      </c>
      <c r="B4776" s="7">
        <v>44318</v>
      </c>
      <c r="C4776" s="8">
        <v>1</v>
      </c>
    </row>
    <row r="4777" spans="1:3" x14ac:dyDescent="0.45">
      <c r="A4777" s="44" t="s">
        <v>270</v>
      </c>
      <c r="B4777" s="7">
        <v>44319</v>
      </c>
      <c r="C4777" s="5">
        <v>5</v>
      </c>
    </row>
    <row r="4778" spans="1:3" x14ac:dyDescent="0.45">
      <c r="A4778" s="44" t="s">
        <v>270</v>
      </c>
      <c r="B4778" s="7">
        <v>44320</v>
      </c>
      <c r="C4778" s="5">
        <v>5</v>
      </c>
    </row>
    <row r="4779" spans="1:3" x14ac:dyDescent="0.45">
      <c r="A4779" s="44" t="s">
        <v>270</v>
      </c>
      <c r="B4779" s="7">
        <v>44321</v>
      </c>
      <c r="C4779" s="5">
        <v>9</v>
      </c>
    </row>
    <row r="4780" spans="1:3" x14ac:dyDescent="0.45">
      <c r="A4780" s="44" t="s">
        <v>270</v>
      </c>
      <c r="B4780" s="7">
        <v>44322</v>
      </c>
      <c r="C4780" s="5">
        <v>4</v>
      </c>
    </row>
    <row r="4781" spans="1:3" x14ac:dyDescent="0.45">
      <c r="A4781" s="44" t="s">
        <v>270</v>
      </c>
      <c r="B4781" s="7">
        <v>44323</v>
      </c>
      <c r="C4781" s="5">
        <v>20</v>
      </c>
    </row>
    <row r="4782" spans="1:3" x14ac:dyDescent="0.45">
      <c r="A4782" s="44" t="s">
        <v>270</v>
      </c>
      <c r="B4782" s="7">
        <v>44324</v>
      </c>
      <c r="C4782" s="5">
        <v>4</v>
      </c>
    </row>
    <row r="4783" spans="1:3" x14ac:dyDescent="0.45">
      <c r="A4783" s="44" t="s">
        <v>270</v>
      </c>
      <c r="B4783" s="7">
        <v>44326</v>
      </c>
      <c r="C4783" s="8">
        <v>2</v>
      </c>
    </row>
    <row r="4784" spans="1:3" x14ac:dyDescent="0.45">
      <c r="A4784" s="44" t="s">
        <v>270</v>
      </c>
      <c r="B4784" s="7">
        <v>44327</v>
      </c>
      <c r="C4784" s="5">
        <v>3</v>
      </c>
    </row>
    <row r="4785" spans="1:3" x14ac:dyDescent="0.45">
      <c r="A4785" s="44" t="s">
        <v>270</v>
      </c>
      <c r="B4785" s="7">
        <v>44328</v>
      </c>
      <c r="C4785" s="5">
        <v>10</v>
      </c>
    </row>
    <row r="4786" spans="1:3" x14ac:dyDescent="0.45">
      <c r="A4786" s="44" t="s">
        <v>270</v>
      </c>
      <c r="B4786" s="7">
        <v>44329</v>
      </c>
      <c r="C4786" s="5">
        <v>7</v>
      </c>
    </row>
    <row r="4787" spans="1:3" x14ac:dyDescent="0.45">
      <c r="A4787" s="44" t="s">
        <v>270</v>
      </c>
      <c r="B4787" s="7">
        <v>44330</v>
      </c>
      <c r="C4787" s="5">
        <v>8</v>
      </c>
    </row>
    <row r="4788" spans="1:3" x14ac:dyDescent="0.45">
      <c r="A4788" s="44" t="s">
        <v>270</v>
      </c>
      <c r="B4788" s="7">
        <v>44331</v>
      </c>
      <c r="C4788" s="5">
        <v>5</v>
      </c>
    </row>
    <row r="4789" spans="1:3" x14ac:dyDescent="0.45">
      <c r="A4789" s="44" t="s">
        <v>270</v>
      </c>
      <c r="B4789" s="7">
        <v>44333</v>
      </c>
      <c r="C4789" s="5">
        <v>8</v>
      </c>
    </row>
    <row r="4790" spans="1:3" x14ac:dyDescent="0.45">
      <c r="A4790" s="44" t="s">
        <v>270</v>
      </c>
      <c r="B4790" s="7">
        <v>44334</v>
      </c>
      <c r="C4790" s="8">
        <v>2</v>
      </c>
    </row>
    <row r="4791" spans="1:3" x14ac:dyDescent="0.45">
      <c r="A4791" s="44" t="s">
        <v>270</v>
      </c>
      <c r="B4791" s="7">
        <v>44335</v>
      </c>
      <c r="C4791" s="5">
        <v>7</v>
      </c>
    </row>
    <row r="4792" spans="1:3" x14ac:dyDescent="0.45">
      <c r="A4792" s="44" t="s">
        <v>270</v>
      </c>
      <c r="B4792" s="7">
        <v>44336</v>
      </c>
      <c r="C4792" s="5">
        <v>6</v>
      </c>
    </row>
    <row r="4793" spans="1:3" x14ac:dyDescent="0.45">
      <c r="A4793" s="44" t="s">
        <v>270</v>
      </c>
      <c r="B4793" s="7">
        <v>44337</v>
      </c>
      <c r="C4793" s="5">
        <v>10</v>
      </c>
    </row>
    <row r="4794" spans="1:3" x14ac:dyDescent="0.45">
      <c r="A4794" s="44" t="s">
        <v>270</v>
      </c>
      <c r="B4794" s="7">
        <v>44338</v>
      </c>
      <c r="C4794" s="5">
        <v>4</v>
      </c>
    </row>
    <row r="4795" spans="1:3" x14ac:dyDescent="0.45">
      <c r="A4795" s="44" t="s">
        <v>270</v>
      </c>
      <c r="B4795" s="7">
        <v>44339</v>
      </c>
      <c r="C4795" s="5">
        <v>1</v>
      </c>
    </row>
    <row r="4796" spans="1:3" x14ac:dyDescent="0.45">
      <c r="A4796" s="44" t="s">
        <v>270</v>
      </c>
      <c r="B4796" s="7">
        <v>44340</v>
      </c>
      <c r="C4796" s="5">
        <v>2</v>
      </c>
    </row>
    <row r="4797" spans="1:3" x14ac:dyDescent="0.45">
      <c r="A4797" s="44" t="s">
        <v>270</v>
      </c>
      <c r="B4797" s="7">
        <v>44341</v>
      </c>
      <c r="C4797" s="5">
        <v>6</v>
      </c>
    </row>
    <row r="4798" spans="1:3" x14ac:dyDescent="0.45">
      <c r="A4798" s="44" t="s">
        <v>270</v>
      </c>
      <c r="B4798" s="7">
        <v>44342</v>
      </c>
      <c r="C4798" s="5">
        <v>5</v>
      </c>
    </row>
    <row r="4799" spans="1:3" x14ac:dyDescent="0.45">
      <c r="A4799" s="44" t="s">
        <v>270</v>
      </c>
      <c r="B4799" s="7">
        <v>44343</v>
      </c>
      <c r="C4799" s="8">
        <v>9</v>
      </c>
    </row>
    <row r="4800" spans="1:3" x14ac:dyDescent="0.45">
      <c r="A4800" s="44" t="s">
        <v>270</v>
      </c>
      <c r="B4800" s="7">
        <v>44344</v>
      </c>
      <c r="C4800" s="5">
        <v>2</v>
      </c>
    </row>
    <row r="4801" spans="1:3" x14ac:dyDescent="0.45">
      <c r="A4801" s="44" t="s">
        <v>270</v>
      </c>
      <c r="B4801" s="7">
        <v>44345</v>
      </c>
      <c r="C4801" s="5">
        <v>2</v>
      </c>
    </row>
    <row r="4802" spans="1:3" x14ac:dyDescent="0.45">
      <c r="A4802" s="44" t="s">
        <v>270</v>
      </c>
      <c r="B4802" s="7">
        <v>44348</v>
      </c>
      <c r="C4802" s="5">
        <v>1</v>
      </c>
    </row>
    <row r="4803" spans="1:3" x14ac:dyDescent="0.45">
      <c r="A4803" s="44" t="s">
        <v>270</v>
      </c>
      <c r="B4803" s="7">
        <v>44349</v>
      </c>
      <c r="C4803" s="5">
        <v>6</v>
      </c>
    </row>
    <row r="4804" spans="1:3" x14ac:dyDescent="0.45">
      <c r="A4804" s="44" t="s">
        <v>270</v>
      </c>
      <c r="B4804" s="7">
        <v>44350</v>
      </c>
      <c r="C4804" s="5">
        <v>3</v>
      </c>
    </row>
    <row r="4805" spans="1:3" x14ac:dyDescent="0.45">
      <c r="A4805" s="44" t="s">
        <v>270</v>
      </c>
      <c r="B4805" s="7">
        <v>44351</v>
      </c>
      <c r="C4805" s="5">
        <v>5</v>
      </c>
    </row>
    <row r="4806" spans="1:3" x14ac:dyDescent="0.45">
      <c r="A4806" s="44" t="s">
        <v>270</v>
      </c>
      <c r="B4806" s="7">
        <v>44352</v>
      </c>
      <c r="C4806" s="8">
        <v>2</v>
      </c>
    </row>
    <row r="4807" spans="1:3" x14ac:dyDescent="0.45">
      <c r="A4807" s="44" t="s">
        <v>270</v>
      </c>
      <c r="B4807" s="7">
        <v>44354</v>
      </c>
      <c r="C4807" s="5">
        <v>2</v>
      </c>
    </row>
    <row r="4808" spans="1:3" x14ac:dyDescent="0.45">
      <c r="A4808" s="44" t="s">
        <v>270</v>
      </c>
      <c r="B4808" s="7">
        <v>44355</v>
      </c>
      <c r="C4808" s="5">
        <v>6</v>
      </c>
    </row>
    <row r="4809" spans="1:3" x14ac:dyDescent="0.45">
      <c r="A4809" s="44" t="s">
        <v>270</v>
      </c>
      <c r="B4809" s="7">
        <v>44356</v>
      </c>
      <c r="C4809" s="5">
        <v>8</v>
      </c>
    </row>
    <row r="4810" spans="1:3" x14ac:dyDescent="0.45">
      <c r="A4810" s="44" t="s">
        <v>270</v>
      </c>
      <c r="B4810" s="7">
        <v>44357</v>
      </c>
      <c r="C4810" s="5">
        <v>5</v>
      </c>
    </row>
    <row r="4811" spans="1:3" x14ac:dyDescent="0.45">
      <c r="A4811" s="44" t="s">
        <v>270</v>
      </c>
      <c r="B4811" s="7">
        <v>44358</v>
      </c>
      <c r="C4811" s="5">
        <v>1</v>
      </c>
    </row>
    <row r="4812" spans="1:3" x14ac:dyDescent="0.45">
      <c r="A4812" s="44" t="s">
        <v>270</v>
      </c>
      <c r="B4812" s="7">
        <v>44359</v>
      </c>
      <c r="C4812" s="5">
        <v>2</v>
      </c>
    </row>
    <row r="4813" spans="1:3" x14ac:dyDescent="0.45">
      <c r="A4813" s="44" t="s">
        <v>270</v>
      </c>
      <c r="B4813" s="7">
        <v>44360</v>
      </c>
      <c r="C4813" s="8">
        <v>1</v>
      </c>
    </row>
    <row r="4814" spans="1:3" x14ac:dyDescent="0.45">
      <c r="A4814" s="44" t="s">
        <v>270</v>
      </c>
      <c r="B4814" s="7">
        <v>44362</v>
      </c>
      <c r="C4814" s="5">
        <v>1</v>
      </c>
    </row>
    <row r="4815" spans="1:3" x14ac:dyDescent="0.45">
      <c r="A4815" s="44" t="s">
        <v>270</v>
      </c>
      <c r="B4815" s="7">
        <v>44363</v>
      </c>
      <c r="C4815" s="5">
        <v>3</v>
      </c>
    </row>
    <row r="4816" spans="1:3" x14ac:dyDescent="0.45">
      <c r="A4816" s="44" t="s">
        <v>270</v>
      </c>
      <c r="B4816" s="7">
        <v>44364</v>
      </c>
      <c r="C4816" s="5">
        <v>8</v>
      </c>
    </row>
    <row r="4817" spans="1:3" x14ac:dyDescent="0.45">
      <c r="A4817" s="44" t="s">
        <v>270</v>
      </c>
      <c r="B4817" s="7">
        <v>44365</v>
      </c>
      <c r="C4817" s="5">
        <v>5</v>
      </c>
    </row>
    <row r="4818" spans="1:3" x14ac:dyDescent="0.45">
      <c r="A4818" s="44" t="s">
        <v>270</v>
      </c>
      <c r="B4818" s="7">
        <v>44366</v>
      </c>
      <c r="C4818" s="5">
        <v>1</v>
      </c>
    </row>
    <row r="4819" spans="1:3" x14ac:dyDescent="0.45">
      <c r="A4819" s="44" t="s">
        <v>270</v>
      </c>
      <c r="B4819" s="7">
        <v>44367</v>
      </c>
      <c r="C4819" s="5">
        <v>2</v>
      </c>
    </row>
    <row r="4820" spans="1:3" x14ac:dyDescent="0.45">
      <c r="A4820" s="44" t="s">
        <v>270</v>
      </c>
      <c r="B4820" s="7">
        <v>44368</v>
      </c>
      <c r="C4820" s="5">
        <v>2</v>
      </c>
    </row>
    <row r="4821" spans="1:3" x14ac:dyDescent="0.45">
      <c r="A4821" s="44" t="s">
        <v>270</v>
      </c>
      <c r="B4821" s="7">
        <v>44369</v>
      </c>
      <c r="C4821" s="8">
        <v>2</v>
      </c>
    </row>
    <row r="4822" spans="1:3" x14ac:dyDescent="0.45">
      <c r="A4822" s="44" t="s">
        <v>270</v>
      </c>
      <c r="B4822" s="7">
        <v>44370</v>
      </c>
      <c r="C4822" s="5">
        <v>1</v>
      </c>
    </row>
    <row r="4823" spans="1:3" x14ac:dyDescent="0.45">
      <c r="A4823" s="44" t="s">
        <v>270</v>
      </c>
      <c r="B4823" s="7">
        <v>44371</v>
      </c>
      <c r="C4823" s="5">
        <v>2</v>
      </c>
    </row>
    <row r="4824" spans="1:3" x14ac:dyDescent="0.45">
      <c r="A4824" s="44" t="s">
        <v>270</v>
      </c>
      <c r="B4824" s="7">
        <v>44372</v>
      </c>
      <c r="C4824" s="5">
        <v>2</v>
      </c>
    </row>
    <row r="4825" spans="1:3" x14ac:dyDescent="0.45">
      <c r="A4825" s="44" t="s">
        <v>270</v>
      </c>
      <c r="B4825" s="7">
        <v>44375</v>
      </c>
      <c r="C4825" s="5">
        <v>1</v>
      </c>
    </row>
    <row r="4826" spans="1:3" x14ac:dyDescent="0.45">
      <c r="A4826" s="44" t="s">
        <v>270</v>
      </c>
      <c r="B4826" s="7">
        <v>44376</v>
      </c>
      <c r="C4826" s="5">
        <v>1</v>
      </c>
    </row>
    <row r="4827" spans="1:3" x14ac:dyDescent="0.45">
      <c r="A4827" s="44" t="s">
        <v>270</v>
      </c>
      <c r="B4827" s="7">
        <v>44377</v>
      </c>
      <c r="C4827" s="5">
        <v>3</v>
      </c>
    </row>
    <row r="4828" spans="1:3" x14ac:dyDescent="0.45">
      <c r="A4828" s="44" t="s">
        <v>270</v>
      </c>
      <c r="B4828" s="7">
        <v>44378</v>
      </c>
      <c r="C4828" s="5">
        <v>3</v>
      </c>
    </row>
    <row r="4829" spans="1:3" x14ac:dyDescent="0.45">
      <c r="A4829" s="44" t="s">
        <v>270</v>
      </c>
      <c r="B4829" s="7">
        <v>44380</v>
      </c>
      <c r="C4829" s="5">
        <v>1</v>
      </c>
    </row>
    <row r="4830" spans="1:3" x14ac:dyDescent="0.45">
      <c r="A4830" s="44" t="s">
        <v>270</v>
      </c>
      <c r="B4830" s="7">
        <v>44382</v>
      </c>
      <c r="C4830" s="8">
        <v>2</v>
      </c>
    </row>
    <row r="4831" spans="1:3" x14ac:dyDescent="0.45">
      <c r="A4831" s="44" t="s">
        <v>270</v>
      </c>
      <c r="B4831" s="7">
        <v>44383</v>
      </c>
      <c r="C4831" s="5">
        <v>5</v>
      </c>
    </row>
    <row r="4832" spans="1:3" x14ac:dyDescent="0.45">
      <c r="A4832" s="44" t="s">
        <v>270</v>
      </c>
      <c r="B4832" s="7">
        <v>44384</v>
      </c>
      <c r="C4832" s="5">
        <v>6</v>
      </c>
    </row>
    <row r="4833" spans="1:3" x14ac:dyDescent="0.45">
      <c r="A4833" s="44" t="s">
        <v>270</v>
      </c>
      <c r="B4833" s="7">
        <v>44385</v>
      </c>
      <c r="C4833" s="5">
        <v>2</v>
      </c>
    </row>
    <row r="4834" spans="1:3" x14ac:dyDescent="0.45">
      <c r="A4834" s="44" t="s">
        <v>270</v>
      </c>
      <c r="B4834" s="7">
        <v>44386</v>
      </c>
      <c r="C4834" s="5">
        <v>2</v>
      </c>
    </row>
    <row r="4835" spans="1:3" x14ac:dyDescent="0.45">
      <c r="A4835" s="44" t="s">
        <v>270</v>
      </c>
      <c r="B4835" s="7">
        <v>44387</v>
      </c>
      <c r="C4835" s="5">
        <v>1</v>
      </c>
    </row>
    <row r="4836" spans="1:3" x14ac:dyDescent="0.45">
      <c r="A4836" s="44" t="s">
        <v>270</v>
      </c>
      <c r="B4836" s="7">
        <v>44388</v>
      </c>
      <c r="C4836" s="8">
        <v>6</v>
      </c>
    </row>
    <row r="4837" spans="1:3" x14ac:dyDescent="0.45">
      <c r="A4837" s="44" t="s">
        <v>270</v>
      </c>
      <c r="B4837" s="7">
        <v>44389</v>
      </c>
      <c r="C4837" s="5">
        <v>2</v>
      </c>
    </row>
    <row r="4838" spans="1:3" x14ac:dyDescent="0.45">
      <c r="A4838" s="44" t="s">
        <v>270</v>
      </c>
      <c r="B4838" s="7">
        <v>44390</v>
      </c>
      <c r="C4838" s="5">
        <v>4</v>
      </c>
    </row>
    <row r="4839" spans="1:3" x14ac:dyDescent="0.45">
      <c r="A4839" s="44" t="s">
        <v>270</v>
      </c>
      <c r="B4839" s="7">
        <v>44391</v>
      </c>
      <c r="C4839" s="5">
        <v>2</v>
      </c>
    </row>
    <row r="4840" spans="1:3" x14ac:dyDescent="0.45">
      <c r="A4840" s="44" t="s">
        <v>270</v>
      </c>
      <c r="B4840" s="7">
        <v>44392</v>
      </c>
      <c r="C4840" s="5">
        <v>2</v>
      </c>
    </row>
    <row r="4841" spans="1:3" x14ac:dyDescent="0.45">
      <c r="A4841" s="44" t="s">
        <v>270</v>
      </c>
      <c r="B4841" s="7">
        <v>44393</v>
      </c>
      <c r="C4841" s="5">
        <v>1</v>
      </c>
    </row>
    <row r="4842" spans="1:3" x14ac:dyDescent="0.45">
      <c r="A4842" s="44" t="s">
        <v>270</v>
      </c>
      <c r="B4842" s="7">
        <v>44395</v>
      </c>
      <c r="C4842" s="8">
        <v>1</v>
      </c>
    </row>
    <row r="4843" spans="1:3" x14ac:dyDescent="0.45">
      <c r="A4843" s="44" t="s">
        <v>270</v>
      </c>
      <c r="B4843" s="7">
        <v>44396</v>
      </c>
      <c r="C4843" s="5">
        <v>5</v>
      </c>
    </row>
    <row r="4844" spans="1:3" x14ac:dyDescent="0.45">
      <c r="A4844" s="44" t="s">
        <v>270</v>
      </c>
      <c r="B4844" s="7">
        <v>44397</v>
      </c>
      <c r="C4844" s="5">
        <v>3</v>
      </c>
    </row>
    <row r="4845" spans="1:3" x14ac:dyDescent="0.45">
      <c r="A4845" s="44" t="s">
        <v>270</v>
      </c>
      <c r="B4845" s="7">
        <v>44398</v>
      </c>
      <c r="C4845" s="5">
        <v>6</v>
      </c>
    </row>
    <row r="4846" spans="1:3" x14ac:dyDescent="0.45">
      <c r="A4846" s="44" t="s">
        <v>270</v>
      </c>
      <c r="B4846" s="7">
        <v>44399</v>
      </c>
      <c r="C4846" s="5">
        <v>3</v>
      </c>
    </row>
    <row r="4847" spans="1:3" x14ac:dyDescent="0.45">
      <c r="A4847" s="44" t="s">
        <v>270</v>
      </c>
      <c r="B4847" s="7">
        <v>44400</v>
      </c>
      <c r="C4847" s="5">
        <v>5</v>
      </c>
    </row>
    <row r="4848" spans="1:3" x14ac:dyDescent="0.45">
      <c r="A4848" s="44" t="s">
        <v>270</v>
      </c>
      <c r="B4848" s="7">
        <v>44401</v>
      </c>
      <c r="C4848" s="5">
        <v>1</v>
      </c>
    </row>
    <row r="4849" spans="1:3" x14ac:dyDescent="0.45">
      <c r="A4849" s="44" t="s">
        <v>270</v>
      </c>
      <c r="B4849" s="7">
        <v>44402</v>
      </c>
      <c r="C4849" s="5">
        <v>1</v>
      </c>
    </row>
    <row r="4850" spans="1:3" x14ac:dyDescent="0.45">
      <c r="A4850" s="44" t="s">
        <v>270</v>
      </c>
      <c r="B4850" s="7">
        <v>44403</v>
      </c>
      <c r="C4850" s="5">
        <v>4</v>
      </c>
    </row>
    <row r="4851" spans="1:3" x14ac:dyDescent="0.45">
      <c r="A4851" s="44" t="s">
        <v>270</v>
      </c>
      <c r="B4851" s="7">
        <v>44404</v>
      </c>
      <c r="C4851" s="5">
        <v>4</v>
      </c>
    </row>
    <row r="4852" spans="1:3" x14ac:dyDescent="0.45">
      <c r="A4852" s="44" t="s">
        <v>270</v>
      </c>
      <c r="B4852" s="7">
        <v>44405</v>
      </c>
      <c r="C4852" s="5">
        <v>4</v>
      </c>
    </row>
    <row r="4853" spans="1:3" x14ac:dyDescent="0.45">
      <c r="A4853" s="44" t="s">
        <v>270</v>
      </c>
      <c r="B4853" s="7">
        <v>44406</v>
      </c>
      <c r="C4853" s="5">
        <v>3</v>
      </c>
    </row>
    <row r="4854" spans="1:3" x14ac:dyDescent="0.45">
      <c r="A4854" s="44" t="s">
        <v>270</v>
      </c>
      <c r="B4854" s="7">
        <v>44407</v>
      </c>
      <c r="C4854" s="5">
        <v>5</v>
      </c>
    </row>
    <row r="4855" spans="1:3" x14ac:dyDescent="0.45">
      <c r="A4855" s="44" t="s">
        <v>270</v>
      </c>
      <c r="B4855" s="7">
        <v>44408</v>
      </c>
      <c r="C4855" s="5">
        <v>3</v>
      </c>
    </row>
    <row r="4856" spans="1:3" x14ac:dyDescent="0.45">
      <c r="A4856" s="44" t="s">
        <v>270</v>
      </c>
      <c r="B4856" s="7">
        <v>44409</v>
      </c>
      <c r="C4856" s="5">
        <v>1</v>
      </c>
    </row>
    <row r="4857" spans="1:3" x14ac:dyDescent="0.45">
      <c r="A4857" s="44" t="s">
        <v>270</v>
      </c>
      <c r="B4857" s="7">
        <v>44410</v>
      </c>
      <c r="C4857" s="8">
        <v>2</v>
      </c>
    </row>
    <row r="4858" spans="1:3" x14ac:dyDescent="0.45">
      <c r="A4858" s="44" t="s">
        <v>270</v>
      </c>
      <c r="B4858" s="7">
        <v>44411</v>
      </c>
      <c r="C4858" s="5">
        <v>3</v>
      </c>
    </row>
    <row r="4859" spans="1:3" x14ac:dyDescent="0.45">
      <c r="A4859" s="44" t="s">
        <v>270</v>
      </c>
      <c r="B4859" s="7">
        <v>44412</v>
      </c>
      <c r="C4859" s="5">
        <v>5</v>
      </c>
    </row>
    <row r="4860" spans="1:3" x14ac:dyDescent="0.45">
      <c r="A4860" s="44" t="s">
        <v>270</v>
      </c>
      <c r="B4860" s="7">
        <v>44413</v>
      </c>
      <c r="C4860" s="5">
        <v>3</v>
      </c>
    </row>
    <row r="4861" spans="1:3" x14ac:dyDescent="0.45">
      <c r="A4861" s="44" t="s">
        <v>270</v>
      </c>
      <c r="B4861" s="7">
        <v>44414</v>
      </c>
      <c r="C4861" s="5">
        <v>8</v>
      </c>
    </row>
    <row r="4862" spans="1:3" x14ac:dyDescent="0.45">
      <c r="A4862" s="44" t="s">
        <v>270</v>
      </c>
      <c r="B4862" s="7">
        <v>44415</v>
      </c>
      <c r="C4862" s="5">
        <v>1</v>
      </c>
    </row>
    <row r="4863" spans="1:3" x14ac:dyDescent="0.45">
      <c r="A4863" s="44" t="s">
        <v>270</v>
      </c>
      <c r="B4863" s="7">
        <v>44417</v>
      </c>
      <c r="C4863" s="5">
        <v>1</v>
      </c>
    </row>
    <row r="4864" spans="1:3" x14ac:dyDescent="0.45">
      <c r="A4864" s="44" t="s">
        <v>270</v>
      </c>
      <c r="B4864" s="7">
        <v>44418</v>
      </c>
      <c r="C4864" s="8">
        <v>3</v>
      </c>
    </row>
    <row r="4865" spans="1:3" x14ac:dyDescent="0.45">
      <c r="A4865" s="44" t="s">
        <v>270</v>
      </c>
      <c r="B4865" s="7">
        <v>44419</v>
      </c>
      <c r="C4865" s="5">
        <v>5</v>
      </c>
    </row>
    <row r="4866" spans="1:3" x14ac:dyDescent="0.45">
      <c r="A4866" s="44" t="s">
        <v>270</v>
      </c>
      <c r="B4866" s="7">
        <v>44420</v>
      </c>
      <c r="C4866" s="5">
        <v>7</v>
      </c>
    </row>
    <row r="4867" spans="1:3" x14ac:dyDescent="0.45">
      <c r="A4867" s="44" t="s">
        <v>270</v>
      </c>
      <c r="B4867" s="7">
        <v>44421</v>
      </c>
      <c r="C4867" s="5">
        <v>6</v>
      </c>
    </row>
    <row r="4868" spans="1:3" x14ac:dyDescent="0.45">
      <c r="A4868" s="44" t="s">
        <v>270</v>
      </c>
      <c r="B4868" s="7">
        <v>44424</v>
      </c>
      <c r="C4868" s="5">
        <v>6</v>
      </c>
    </row>
    <row r="4869" spans="1:3" x14ac:dyDescent="0.45">
      <c r="A4869" s="44" t="s">
        <v>270</v>
      </c>
      <c r="B4869" s="7">
        <v>44425</v>
      </c>
      <c r="C4869" s="5">
        <v>10</v>
      </c>
    </row>
    <row r="4870" spans="1:3" x14ac:dyDescent="0.45">
      <c r="A4870" s="44" t="s">
        <v>270</v>
      </c>
      <c r="B4870" s="7">
        <v>44426</v>
      </c>
      <c r="C4870" s="5">
        <v>8</v>
      </c>
    </row>
    <row r="4871" spans="1:3" x14ac:dyDescent="0.45">
      <c r="A4871" s="44" t="s">
        <v>270</v>
      </c>
      <c r="B4871" s="7">
        <v>44427</v>
      </c>
      <c r="C4871" s="8">
        <v>5</v>
      </c>
    </row>
    <row r="4872" spans="1:3" x14ac:dyDescent="0.45">
      <c r="A4872" s="44" t="s">
        <v>270</v>
      </c>
      <c r="B4872" s="7">
        <v>44428</v>
      </c>
      <c r="C4872" s="5">
        <v>7</v>
      </c>
    </row>
    <row r="4873" spans="1:3" x14ac:dyDescent="0.45">
      <c r="A4873" s="44" t="s">
        <v>270</v>
      </c>
      <c r="B4873" s="7">
        <v>44429</v>
      </c>
      <c r="C4873" s="5">
        <v>2</v>
      </c>
    </row>
    <row r="4874" spans="1:3" x14ac:dyDescent="0.45">
      <c r="A4874" s="44" t="s">
        <v>270</v>
      </c>
      <c r="B4874" s="7">
        <v>44430</v>
      </c>
      <c r="C4874" s="5">
        <v>1</v>
      </c>
    </row>
    <row r="4875" spans="1:3" x14ac:dyDescent="0.45">
      <c r="A4875" s="44" t="s">
        <v>270</v>
      </c>
      <c r="B4875" s="7">
        <v>44431</v>
      </c>
      <c r="C4875" s="5">
        <v>4</v>
      </c>
    </row>
    <row r="4876" spans="1:3" x14ac:dyDescent="0.45">
      <c r="A4876" s="44" t="s">
        <v>270</v>
      </c>
      <c r="B4876" s="7">
        <v>44432</v>
      </c>
      <c r="C4876" s="5">
        <v>3</v>
      </c>
    </row>
    <row r="4877" spans="1:3" x14ac:dyDescent="0.45">
      <c r="A4877" s="44" t="s">
        <v>270</v>
      </c>
      <c r="B4877" s="7">
        <v>44433</v>
      </c>
      <c r="C4877" s="5">
        <v>1</v>
      </c>
    </row>
    <row r="4878" spans="1:3" x14ac:dyDescent="0.45">
      <c r="A4878" s="44" t="s">
        <v>270</v>
      </c>
      <c r="B4878" s="7">
        <v>44434</v>
      </c>
      <c r="C4878" s="5">
        <v>7</v>
      </c>
    </row>
    <row r="4879" spans="1:3" x14ac:dyDescent="0.45">
      <c r="A4879" s="44" t="s">
        <v>270</v>
      </c>
      <c r="B4879" s="7">
        <v>44435</v>
      </c>
      <c r="C4879" s="8">
        <v>11</v>
      </c>
    </row>
    <row r="4880" spans="1:3" x14ac:dyDescent="0.45">
      <c r="A4880" s="44" t="s">
        <v>270</v>
      </c>
      <c r="B4880" s="7">
        <v>44437</v>
      </c>
      <c r="C4880" s="5">
        <v>3</v>
      </c>
    </row>
    <row r="4881" spans="1:3" x14ac:dyDescent="0.45">
      <c r="A4881" s="44" t="s">
        <v>270</v>
      </c>
      <c r="B4881" s="7">
        <v>44438</v>
      </c>
      <c r="C4881" s="5">
        <v>3</v>
      </c>
    </row>
    <row r="4882" spans="1:3" x14ac:dyDescent="0.45">
      <c r="A4882" s="44" t="s">
        <v>270</v>
      </c>
      <c r="B4882" s="7">
        <v>44439</v>
      </c>
      <c r="C4882" s="5">
        <v>7</v>
      </c>
    </row>
    <row r="4883" spans="1:3" x14ac:dyDescent="0.45">
      <c r="A4883" s="44" t="s">
        <v>270</v>
      </c>
      <c r="B4883" s="7">
        <v>44440</v>
      </c>
      <c r="C4883" s="5">
        <v>3</v>
      </c>
    </row>
    <row r="4884" spans="1:3" x14ac:dyDescent="0.45">
      <c r="A4884" s="44" t="s">
        <v>270</v>
      </c>
      <c r="B4884" s="7">
        <v>44441</v>
      </c>
      <c r="C4884" s="5">
        <v>4</v>
      </c>
    </row>
    <row r="4885" spans="1:3" x14ac:dyDescent="0.45">
      <c r="A4885" s="44" t="s">
        <v>270</v>
      </c>
      <c r="B4885" s="7">
        <v>44442</v>
      </c>
      <c r="C4885" s="5">
        <v>8</v>
      </c>
    </row>
    <row r="4886" spans="1:3" x14ac:dyDescent="0.45">
      <c r="A4886" s="44" t="s">
        <v>270</v>
      </c>
      <c r="B4886" s="7">
        <v>44443</v>
      </c>
      <c r="C4886" s="5">
        <v>2</v>
      </c>
    </row>
    <row r="4887" spans="1:3" x14ac:dyDescent="0.45">
      <c r="A4887" s="44" t="s">
        <v>270</v>
      </c>
      <c r="B4887" s="7">
        <v>44446</v>
      </c>
      <c r="C4887" s="8">
        <v>3</v>
      </c>
    </row>
    <row r="4888" spans="1:3" x14ac:dyDescent="0.45">
      <c r="A4888" s="44" t="s">
        <v>270</v>
      </c>
      <c r="B4888" s="7">
        <v>44447</v>
      </c>
      <c r="C4888" s="5">
        <v>2</v>
      </c>
    </row>
    <row r="4889" spans="1:3" x14ac:dyDescent="0.45">
      <c r="A4889" s="44" t="s">
        <v>270</v>
      </c>
      <c r="B4889" s="7">
        <v>44448</v>
      </c>
      <c r="C4889" s="5">
        <v>3</v>
      </c>
    </row>
    <row r="4890" spans="1:3" x14ac:dyDescent="0.45">
      <c r="A4890" s="44" t="s">
        <v>270</v>
      </c>
      <c r="B4890" s="7">
        <v>44449</v>
      </c>
      <c r="C4890" s="5">
        <v>6</v>
      </c>
    </row>
    <row r="4891" spans="1:3" x14ac:dyDescent="0.45">
      <c r="A4891" s="44" t="s">
        <v>270</v>
      </c>
      <c r="B4891" s="7">
        <v>44452</v>
      </c>
      <c r="C4891" s="5">
        <v>2</v>
      </c>
    </row>
    <row r="4892" spans="1:3" x14ac:dyDescent="0.45">
      <c r="A4892" s="44" t="s">
        <v>270</v>
      </c>
      <c r="B4892" s="7">
        <v>44453</v>
      </c>
      <c r="C4892" s="5">
        <v>7</v>
      </c>
    </row>
    <row r="4893" spans="1:3" x14ac:dyDescent="0.45">
      <c r="A4893" s="44" t="s">
        <v>270</v>
      </c>
      <c r="B4893" s="7">
        <v>44454</v>
      </c>
      <c r="C4893" s="5">
        <v>2</v>
      </c>
    </row>
    <row r="4894" spans="1:3" x14ac:dyDescent="0.45">
      <c r="A4894" s="44" t="s">
        <v>270</v>
      </c>
      <c r="B4894" s="7">
        <v>44455</v>
      </c>
      <c r="C4894" s="5">
        <v>5</v>
      </c>
    </row>
    <row r="4895" spans="1:3" x14ac:dyDescent="0.45">
      <c r="A4895" s="44" t="s">
        <v>270</v>
      </c>
      <c r="B4895" s="7">
        <v>44456</v>
      </c>
      <c r="C4895" s="8">
        <v>2</v>
      </c>
    </row>
    <row r="4896" spans="1:3" x14ac:dyDescent="0.45">
      <c r="A4896" s="44" t="s">
        <v>270</v>
      </c>
      <c r="B4896" s="7">
        <v>44457</v>
      </c>
      <c r="C4896" s="5">
        <v>4</v>
      </c>
    </row>
    <row r="4897" spans="1:3" x14ac:dyDescent="0.45">
      <c r="A4897" s="44" t="s">
        <v>270</v>
      </c>
      <c r="B4897" s="7">
        <v>44458</v>
      </c>
      <c r="C4897" s="5">
        <v>2</v>
      </c>
    </row>
    <row r="4898" spans="1:3" x14ac:dyDescent="0.45">
      <c r="A4898" s="44" t="s">
        <v>270</v>
      </c>
      <c r="B4898" s="7">
        <v>44459</v>
      </c>
      <c r="C4898" s="5">
        <v>4</v>
      </c>
    </row>
    <row r="4899" spans="1:3" x14ac:dyDescent="0.45">
      <c r="A4899" s="44" t="s">
        <v>270</v>
      </c>
      <c r="B4899" s="7">
        <v>44460</v>
      </c>
      <c r="C4899" s="5">
        <v>3</v>
      </c>
    </row>
    <row r="4900" spans="1:3" x14ac:dyDescent="0.45">
      <c r="A4900" s="44" t="s">
        <v>270</v>
      </c>
      <c r="B4900" s="7">
        <v>44461</v>
      </c>
      <c r="C4900" s="5">
        <v>2</v>
      </c>
    </row>
    <row r="4901" spans="1:3" x14ac:dyDescent="0.45">
      <c r="A4901" s="44" t="s">
        <v>270</v>
      </c>
      <c r="B4901" s="7">
        <v>44462</v>
      </c>
      <c r="C4901" s="5">
        <v>5</v>
      </c>
    </row>
    <row r="4902" spans="1:3" x14ac:dyDescent="0.45">
      <c r="A4902" s="44" t="s">
        <v>270</v>
      </c>
      <c r="B4902" s="7">
        <v>44463</v>
      </c>
      <c r="C4902" s="5">
        <v>5</v>
      </c>
    </row>
    <row r="4903" spans="1:3" x14ac:dyDescent="0.45">
      <c r="A4903" s="44" t="s">
        <v>270</v>
      </c>
      <c r="B4903" s="7">
        <v>44464</v>
      </c>
      <c r="C4903" s="5">
        <v>1</v>
      </c>
    </row>
    <row r="4904" spans="1:3" x14ac:dyDescent="0.45">
      <c r="A4904" s="44" t="s">
        <v>270</v>
      </c>
      <c r="B4904" s="7">
        <v>44466</v>
      </c>
      <c r="C4904" s="5">
        <v>4</v>
      </c>
    </row>
    <row r="4905" spans="1:3" x14ac:dyDescent="0.45">
      <c r="A4905" s="44" t="s">
        <v>270</v>
      </c>
      <c r="B4905" s="7">
        <v>44467</v>
      </c>
      <c r="C4905" s="5">
        <v>2</v>
      </c>
    </row>
    <row r="4906" spans="1:3" x14ac:dyDescent="0.45">
      <c r="A4906" s="44" t="s">
        <v>270</v>
      </c>
      <c r="B4906" s="7">
        <v>44468</v>
      </c>
      <c r="C4906" s="5">
        <v>7</v>
      </c>
    </row>
    <row r="4907" spans="1:3" x14ac:dyDescent="0.45">
      <c r="A4907" s="44" t="s">
        <v>270</v>
      </c>
      <c r="B4907" s="7">
        <v>44470</v>
      </c>
      <c r="C4907" s="5">
        <v>2</v>
      </c>
    </row>
    <row r="4908" spans="1:3" x14ac:dyDescent="0.45">
      <c r="A4908" s="44" t="s">
        <v>270</v>
      </c>
      <c r="B4908" s="7">
        <v>44471</v>
      </c>
      <c r="C4908" s="5">
        <v>1</v>
      </c>
    </row>
    <row r="4909" spans="1:3" x14ac:dyDescent="0.45">
      <c r="A4909" s="44" t="s">
        <v>270</v>
      </c>
      <c r="B4909" s="7">
        <v>44472</v>
      </c>
      <c r="C4909" s="5">
        <v>1</v>
      </c>
    </row>
    <row r="4910" spans="1:3" x14ac:dyDescent="0.45">
      <c r="A4910" s="44" t="s">
        <v>270</v>
      </c>
      <c r="B4910" s="7">
        <v>44473</v>
      </c>
      <c r="C4910" s="5">
        <v>2</v>
      </c>
    </row>
    <row r="4911" spans="1:3" x14ac:dyDescent="0.45">
      <c r="A4911" s="44" t="s">
        <v>270</v>
      </c>
      <c r="B4911" s="7">
        <v>44474</v>
      </c>
      <c r="C4911" s="8">
        <v>4</v>
      </c>
    </row>
    <row r="4912" spans="1:3" x14ac:dyDescent="0.45">
      <c r="A4912" s="44" t="s">
        <v>270</v>
      </c>
      <c r="B4912" s="7">
        <v>44475</v>
      </c>
      <c r="C4912" s="5">
        <v>1</v>
      </c>
    </row>
    <row r="4913" spans="1:3" x14ac:dyDescent="0.45">
      <c r="A4913" s="44" t="s">
        <v>270</v>
      </c>
      <c r="B4913" s="7">
        <v>44476</v>
      </c>
      <c r="C4913" s="5">
        <v>3</v>
      </c>
    </row>
    <row r="4914" spans="1:3" x14ac:dyDescent="0.45">
      <c r="A4914" s="44" t="s">
        <v>270</v>
      </c>
      <c r="B4914" s="7">
        <v>44477</v>
      </c>
      <c r="C4914" s="5">
        <v>1</v>
      </c>
    </row>
    <row r="4915" spans="1:3" x14ac:dyDescent="0.45">
      <c r="A4915" s="44" t="s">
        <v>270</v>
      </c>
      <c r="B4915" s="7">
        <v>44478</v>
      </c>
      <c r="C4915" s="5">
        <v>1</v>
      </c>
    </row>
    <row r="4916" spans="1:3" x14ac:dyDescent="0.45">
      <c r="A4916" s="44" t="s">
        <v>270</v>
      </c>
      <c r="B4916" s="7">
        <v>44480</v>
      </c>
      <c r="C4916" s="5">
        <v>1</v>
      </c>
    </row>
    <row r="4917" spans="1:3" x14ac:dyDescent="0.45">
      <c r="A4917" s="44" t="s">
        <v>270</v>
      </c>
      <c r="B4917" s="7">
        <v>44481</v>
      </c>
      <c r="C4917" s="5">
        <v>5</v>
      </c>
    </row>
    <row r="4918" spans="1:3" x14ac:dyDescent="0.45">
      <c r="A4918" s="44" t="s">
        <v>270</v>
      </c>
      <c r="B4918" s="7">
        <v>44482</v>
      </c>
      <c r="C4918" s="5">
        <v>1</v>
      </c>
    </row>
    <row r="4919" spans="1:3" x14ac:dyDescent="0.45">
      <c r="A4919" s="44" t="s">
        <v>270</v>
      </c>
      <c r="B4919" s="7">
        <v>44483</v>
      </c>
      <c r="C4919" s="8">
        <v>1</v>
      </c>
    </row>
    <row r="4920" spans="1:3" x14ac:dyDescent="0.45">
      <c r="A4920" s="44" t="s">
        <v>270</v>
      </c>
      <c r="B4920" s="7">
        <v>44484</v>
      </c>
      <c r="C4920" s="5">
        <v>3</v>
      </c>
    </row>
    <row r="4921" spans="1:3" x14ac:dyDescent="0.45">
      <c r="A4921" s="44" t="s">
        <v>270</v>
      </c>
      <c r="B4921" s="7">
        <v>44485</v>
      </c>
      <c r="C4921" s="5">
        <v>2</v>
      </c>
    </row>
    <row r="4922" spans="1:3" x14ac:dyDescent="0.45">
      <c r="A4922" s="44" t="s">
        <v>270</v>
      </c>
      <c r="B4922" s="7">
        <v>44487</v>
      </c>
      <c r="C4922" s="5">
        <v>3</v>
      </c>
    </row>
    <row r="4923" spans="1:3" x14ac:dyDescent="0.45">
      <c r="A4923" s="44" t="s">
        <v>270</v>
      </c>
      <c r="B4923" s="7">
        <v>44488</v>
      </c>
      <c r="C4923" s="5">
        <v>3</v>
      </c>
    </row>
    <row r="4924" spans="1:3" x14ac:dyDescent="0.45">
      <c r="A4924" s="44" t="s">
        <v>270</v>
      </c>
      <c r="B4924" s="7">
        <v>44489</v>
      </c>
      <c r="C4924" s="5">
        <v>4</v>
      </c>
    </row>
    <row r="4925" spans="1:3" x14ac:dyDescent="0.45">
      <c r="A4925" s="44" t="s">
        <v>270</v>
      </c>
      <c r="B4925" s="7">
        <v>44490</v>
      </c>
      <c r="C4925" s="5">
        <v>2</v>
      </c>
    </row>
    <row r="4926" spans="1:3" x14ac:dyDescent="0.45">
      <c r="A4926" s="44" t="s">
        <v>270</v>
      </c>
      <c r="B4926" s="7">
        <v>44491</v>
      </c>
      <c r="C4926" s="8">
        <v>2</v>
      </c>
    </row>
    <row r="4927" spans="1:3" x14ac:dyDescent="0.45">
      <c r="A4927" s="44" t="s">
        <v>270</v>
      </c>
      <c r="B4927" s="7">
        <v>44494</v>
      </c>
      <c r="C4927" s="5">
        <v>4</v>
      </c>
    </row>
    <row r="4928" spans="1:3" x14ac:dyDescent="0.45">
      <c r="A4928" s="44" t="s">
        <v>270</v>
      </c>
      <c r="B4928" s="7">
        <v>44495</v>
      </c>
      <c r="C4928" s="5">
        <v>1</v>
      </c>
    </row>
    <row r="4929" spans="1:3" x14ac:dyDescent="0.45">
      <c r="A4929" s="44" t="s">
        <v>270</v>
      </c>
      <c r="B4929" s="7">
        <v>44496</v>
      </c>
      <c r="C4929" s="5">
        <v>4</v>
      </c>
    </row>
    <row r="4930" spans="1:3" x14ac:dyDescent="0.45">
      <c r="A4930" s="44" t="s">
        <v>270</v>
      </c>
      <c r="B4930" s="7">
        <v>44497</v>
      </c>
      <c r="C4930" s="5">
        <v>3</v>
      </c>
    </row>
    <row r="4931" spans="1:3" x14ac:dyDescent="0.45">
      <c r="A4931" s="44" t="s">
        <v>270</v>
      </c>
      <c r="B4931" s="7">
        <v>44498</v>
      </c>
      <c r="C4931" s="5">
        <v>2</v>
      </c>
    </row>
    <row r="4932" spans="1:3" x14ac:dyDescent="0.45">
      <c r="A4932" s="44" t="s">
        <v>270</v>
      </c>
      <c r="B4932" s="7">
        <v>44501</v>
      </c>
      <c r="C4932" s="5">
        <v>5</v>
      </c>
    </row>
    <row r="4933" spans="1:3" x14ac:dyDescent="0.45">
      <c r="A4933" s="44" t="s">
        <v>270</v>
      </c>
      <c r="B4933" s="7">
        <v>44502</v>
      </c>
      <c r="C4933" s="5">
        <v>1</v>
      </c>
    </row>
    <row r="4934" spans="1:3" x14ac:dyDescent="0.45">
      <c r="A4934" s="44" t="s">
        <v>270</v>
      </c>
      <c r="B4934" s="7">
        <v>44503</v>
      </c>
      <c r="C4934" s="8">
        <v>4</v>
      </c>
    </row>
    <row r="4935" spans="1:3" x14ac:dyDescent="0.45">
      <c r="A4935" s="44" t="s">
        <v>270</v>
      </c>
      <c r="B4935" s="7">
        <v>44504</v>
      </c>
      <c r="C4935" s="5">
        <v>5</v>
      </c>
    </row>
    <row r="4936" spans="1:3" x14ac:dyDescent="0.45">
      <c r="A4936" s="44" t="s">
        <v>270</v>
      </c>
      <c r="B4936" s="7">
        <v>44505</v>
      </c>
      <c r="C4936" s="5">
        <v>5</v>
      </c>
    </row>
    <row r="4937" spans="1:3" x14ac:dyDescent="0.45">
      <c r="A4937" s="44" t="s">
        <v>270</v>
      </c>
      <c r="B4937" s="7">
        <v>44506</v>
      </c>
      <c r="C4937" s="5">
        <v>1</v>
      </c>
    </row>
    <row r="4938" spans="1:3" x14ac:dyDescent="0.45">
      <c r="A4938" s="44" t="s">
        <v>270</v>
      </c>
      <c r="B4938" s="7">
        <v>44507</v>
      </c>
      <c r="C4938" s="5">
        <v>1</v>
      </c>
    </row>
    <row r="4939" spans="1:3" x14ac:dyDescent="0.45">
      <c r="A4939" s="44" t="s">
        <v>270</v>
      </c>
      <c r="B4939" s="7">
        <v>44508</v>
      </c>
      <c r="C4939" s="5">
        <v>3</v>
      </c>
    </row>
    <row r="4940" spans="1:3" x14ac:dyDescent="0.45">
      <c r="A4940" s="44" t="s">
        <v>270</v>
      </c>
      <c r="B4940" s="7">
        <v>44509</v>
      </c>
      <c r="C4940" s="5">
        <v>4</v>
      </c>
    </row>
    <row r="4941" spans="1:3" x14ac:dyDescent="0.45">
      <c r="A4941" s="44" t="s">
        <v>270</v>
      </c>
      <c r="B4941" s="7">
        <v>44510</v>
      </c>
      <c r="C4941" s="5">
        <v>3</v>
      </c>
    </row>
    <row r="4942" spans="1:3" x14ac:dyDescent="0.45">
      <c r="A4942" s="44" t="s">
        <v>270</v>
      </c>
      <c r="B4942" s="7">
        <v>44511</v>
      </c>
      <c r="C4942" s="8">
        <v>1</v>
      </c>
    </row>
    <row r="4943" spans="1:3" x14ac:dyDescent="0.45">
      <c r="A4943" s="44" t="s">
        <v>270</v>
      </c>
      <c r="B4943" s="7">
        <v>44512</v>
      </c>
      <c r="C4943" s="5">
        <v>3</v>
      </c>
    </row>
    <row r="4944" spans="1:3" x14ac:dyDescent="0.45">
      <c r="A4944" s="44" t="s">
        <v>270</v>
      </c>
      <c r="B4944" s="7">
        <v>44513</v>
      </c>
      <c r="C4944" s="5">
        <v>4</v>
      </c>
    </row>
    <row r="4945" spans="1:3" x14ac:dyDescent="0.45">
      <c r="A4945" s="44" t="s">
        <v>270</v>
      </c>
      <c r="B4945" s="7">
        <v>44514</v>
      </c>
      <c r="C4945" s="5">
        <v>1</v>
      </c>
    </row>
    <row r="4946" spans="1:3" x14ac:dyDescent="0.45">
      <c r="A4946" s="44" t="s">
        <v>270</v>
      </c>
      <c r="B4946" s="7">
        <v>44515</v>
      </c>
      <c r="C4946" s="5">
        <v>2</v>
      </c>
    </row>
    <row r="4947" spans="1:3" x14ac:dyDescent="0.45">
      <c r="A4947" s="44" t="s">
        <v>270</v>
      </c>
      <c r="B4947" s="7">
        <v>44516</v>
      </c>
      <c r="C4947" s="5">
        <v>3</v>
      </c>
    </row>
    <row r="4948" spans="1:3" x14ac:dyDescent="0.45">
      <c r="A4948" s="44" t="s">
        <v>270</v>
      </c>
      <c r="B4948" s="7">
        <v>44517</v>
      </c>
      <c r="C4948" s="5">
        <v>3</v>
      </c>
    </row>
    <row r="4949" spans="1:3" x14ac:dyDescent="0.45">
      <c r="A4949" s="44" t="s">
        <v>270</v>
      </c>
      <c r="B4949" s="7">
        <v>44518</v>
      </c>
      <c r="C4949" s="5">
        <v>7</v>
      </c>
    </row>
    <row r="4950" spans="1:3" x14ac:dyDescent="0.45">
      <c r="A4950" s="44" t="s">
        <v>270</v>
      </c>
      <c r="B4950" s="7">
        <v>44519</v>
      </c>
      <c r="C4950" s="8">
        <v>4</v>
      </c>
    </row>
    <row r="4951" spans="1:3" x14ac:dyDescent="0.45">
      <c r="A4951" s="44" t="s">
        <v>270</v>
      </c>
      <c r="B4951" s="7">
        <v>44520</v>
      </c>
      <c r="C4951" s="5">
        <v>2</v>
      </c>
    </row>
    <row r="4952" spans="1:3" x14ac:dyDescent="0.45">
      <c r="A4952" s="44" t="s">
        <v>270</v>
      </c>
      <c r="B4952" s="7">
        <v>44521</v>
      </c>
      <c r="C4952" s="5">
        <v>4</v>
      </c>
    </row>
    <row r="4953" spans="1:3" x14ac:dyDescent="0.45">
      <c r="A4953" s="44" t="s">
        <v>270</v>
      </c>
      <c r="B4953" s="7">
        <v>44522</v>
      </c>
      <c r="C4953" s="5">
        <v>6</v>
      </c>
    </row>
    <row r="4954" spans="1:3" x14ac:dyDescent="0.45">
      <c r="A4954" s="44" t="s">
        <v>270</v>
      </c>
      <c r="B4954" s="7">
        <v>44523</v>
      </c>
      <c r="C4954" s="5">
        <v>3</v>
      </c>
    </row>
    <row r="4955" spans="1:3" x14ac:dyDescent="0.45">
      <c r="A4955" s="44" t="s">
        <v>270</v>
      </c>
      <c r="B4955" s="7">
        <v>44524</v>
      </c>
      <c r="C4955" s="5">
        <v>2</v>
      </c>
    </row>
    <row r="4956" spans="1:3" x14ac:dyDescent="0.45">
      <c r="A4956" s="44" t="s">
        <v>270</v>
      </c>
      <c r="B4956" s="7">
        <v>44525</v>
      </c>
      <c r="C4956" s="5">
        <v>1</v>
      </c>
    </row>
    <row r="4957" spans="1:3" x14ac:dyDescent="0.45">
      <c r="A4957" s="44" t="s">
        <v>270</v>
      </c>
      <c r="B4957" s="7">
        <v>44527</v>
      </c>
      <c r="C4957" s="5">
        <v>1</v>
      </c>
    </row>
    <row r="4958" spans="1:3" x14ac:dyDescent="0.45">
      <c r="A4958" s="44" t="s">
        <v>270</v>
      </c>
      <c r="B4958" s="7">
        <v>44528</v>
      </c>
      <c r="C4958" s="5">
        <v>1</v>
      </c>
    </row>
    <row r="4959" spans="1:3" x14ac:dyDescent="0.45">
      <c r="A4959" s="44" t="s">
        <v>270</v>
      </c>
      <c r="B4959" s="7">
        <v>44529</v>
      </c>
      <c r="C4959" s="8">
        <v>9</v>
      </c>
    </row>
    <row r="4960" spans="1:3" x14ac:dyDescent="0.45">
      <c r="A4960" s="44" t="s">
        <v>270</v>
      </c>
      <c r="B4960" s="7">
        <v>44530</v>
      </c>
      <c r="C4960" s="5">
        <v>9</v>
      </c>
    </row>
    <row r="4961" spans="1:3" x14ac:dyDescent="0.45">
      <c r="A4961" s="44" t="s">
        <v>270</v>
      </c>
      <c r="B4961" s="7">
        <v>44531</v>
      </c>
      <c r="C4961" s="5">
        <v>2</v>
      </c>
    </row>
    <row r="4962" spans="1:3" x14ac:dyDescent="0.45">
      <c r="A4962" s="44" t="s">
        <v>270</v>
      </c>
      <c r="B4962" s="7">
        <v>44532</v>
      </c>
      <c r="C4962" s="5">
        <v>7</v>
      </c>
    </row>
    <row r="4963" spans="1:3" x14ac:dyDescent="0.45">
      <c r="A4963" s="44" t="s">
        <v>270</v>
      </c>
      <c r="B4963" s="7">
        <v>44533</v>
      </c>
      <c r="C4963" s="5">
        <v>18</v>
      </c>
    </row>
    <row r="4964" spans="1:3" x14ac:dyDescent="0.45">
      <c r="A4964" s="44" t="s">
        <v>270</v>
      </c>
      <c r="B4964" s="7">
        <v>44534</v>
      </c>
      <c r="C4964" s="5">
        <v>5</v>
      </c>
    </row>
    <row r="4965" spans="1:3" x14ac:dyDescent="0.45">
      <c r="A4965" s="44" t="s">
        <v>270</v>
      </c>
      <c r="B4965" s="7">
        <v>44535</v>
      </c>
      <c r="C4965" s="5">
        <v>1</v>
      </c>
    </row>
    <row r="4966" spans="1:3" x14ac:dyDescent="0.45">
      <c r="A4966" s="44" t="s">
        <v>270</v>
      </c>
      <c r="B4966" s="7">
        <v>44536</v>
      </c>
      <c r="C4966" s="8">
        <v>5</v>
      </c>
    </row>
    <row r="4967" spans="1:3" x14ac:dyDescent="0.45">
      <c r="A4967" s="44" t="s">
        <v>270</v>
      </c>
      <c r="B4967" s="7">
        <v>44537</v>
      </c>
      <c r="C4967" s="5">
        <v>4</v>
      </c>
    </row>
    <row r="4968" spans="1:3" x14ac:dyDescent="0.45">
      <c r="A4968" s="44" t="s">
        <v>270</v>
      </c>
      <c r="B4968" s="7">
        <v>44538</v>
      </c>
      <c r="C4968" s="5">
        <v>10</v>
      </c>
    </row>
    <row r="4969" spans="1:3" x14ac:dyDescent="0.45">
      <c r="A4969" s="44" t="s">
        <v>270</v>
      </c>
      <c r="B4969" s="7">
        <v>44539</v>
      </c>
      <c r="C4969" s="5">
        <v>7</v>
      </c>
    </row>
    <row r="4970" spans="1:3" x14ac:dyDescent="0.45">
      <c r="A4970" s="44" t="s">
        <v>270</v>
      </c>
      <c r="B4970" s="7">
        <v>44540</v>
      </c>
      <c r="C4970" s="5">
        <v>2</v>
      </c>
    </row>
    <row r="4971" spans="1:3" x14ac:dyDescent="0.45">
      <c r="A4971" s="44" t="s">
        <v>270</v>
      </c>
      <c r="B4971" s="7">
        <v>44541</v>
      </c>
      <c r="C4971" s="5">
        <v>3</v>
      </c>
    </row>
    <row r="4972" spans="1:3" x14ac:dyDescent="0.45">
      <c r="A4972" s="44" t="s">
        <v>270</v>
      </c>
      <c r="B4972" s="7">
        <v>44542</v>
      </c>
      <c r="C4972" s="5">
        <v>3</v>
      </c>
    </row>
    <row r="4973" spans="1:3" x14ac:dyDescent="0.45">
      <c r="A4973" s="44" t="s">
        <v>270</v>
      </c>
      <c r="B4973" s="7">
        <v>44543</v>
      </c>
      <c r="C4973" s="5">
        <v>6</v>
      </c>
    </row>
    <row r="4974" spans="1:3" x14ac:dyDescent="0.45">
      <c r="A4974" s="44" t="s">
        <v>270</v>
      </c>
      <c r="B4974" s="7">
        <v>44544</v>
      </c>
      <c r="C4974" s="8">
        <v>9</v>
      </c>
    </row>
    <row r="4975" spans="1:3" x14ac:dyDescent="0.45">
      <c r="A4975" s="44" t="s">
        <v>270</v>
      </c>
      <c r="B4975" s="7">
        <v>44545</v>
      </c>
      <c r="C4975" s="5">
        <v>4</v>
      </c>
    </row>
    <row r="4976" spans="1:3" x14ac:dyDescent="0.45">
      <c r="A4976" s="44" t="s">
        <v>270</v>
      </c>
      <c r="B4976" s="7">
        <v>44546</v>
      </c>
      <c r="C4976" s="5">
        <v>6</v>
      </c>
    </row>
    <row r="4977" spans="1:3" x14ac:dyDescent="0.45">
      <c r="A4977" s="44" t="s">
        <v>270</v>
      </c>
      <c r="B4977" s="7">
        <v>44547</v>
      </c>
      <c r="C4977" s="5">
        <v>5</v>
      </c>
    </row>
    <row r="4978" spans="1:3" x14ac:dyDescent="0.45">
      <c r="A4978" s="44" t="s">
        <v>270</v>
      </c>
      <c r="B4978" s="7">
        <v>44548</v>
      </c>
      <c r="C4978" s="5">
        <v>4</v>
      </c>
    </row>
    <row r="4979" spans="1:3" x14ac:dyDescent="0.45">
      <c r="A4979" s="44" t="s">
        <v>270</v>
      </c>
      <c r="B4979" s="7">
        <v>44549</v>
      </c>
      <c r="C4979" s="5">
        <v>2</v>
      </c>
    </row>
    <row r="4980" spans="1:3" x14ac:dyDescent="0.45">
      <c r="A4980" s="44" t="s">
        <v>270</v>
      </c>
      <c r="B4980" s="7">
        <v>44550</v>
      </c>
      <c r="C4980" s="5">
        <v>6</v>
      </c>
    </row>
    <row r="4981" spans="1:3" x14ac:dyDescent="0.45">
      <c r="A4981" s="44" t="s">
        <v>270</v>
      </c>
      <c r="B4981" s="7">
        <v>44551</v>
      </c>
      <c r="C4981" s="5">
        <v>5</v>
      </c>
    </row>
    <row r="4982" spans="1:3" x14ac:dyDescent="0.45">
      <c r="A4982" s="44" t="s">
        <v>270</v>
      </c>
      <c r="B4982" s="7">
        <v>44552</v>
      </c>
      <c r="C4982" s="8">
        <v>6</v>
      </c>
    </row>
    <row r="4983" spans="1:3" x14ac:dyDescent="0.45">
      <c r="A4983" s="44" t="s">
        <v>270</v>
      </c>
      <c r="B4983" s="7">
        <v>44553</v>
      </c>
      <c r="C4983" s="5">
        <v>7</v>
      </c>
    </row>
    <row r="4984" spans="1:3" x14ac:dyDescent="0.45">
      <c r="A4984" s="44" t="s">
        <v>270</v>
      </c>
      <c r="B4984" s="7">
        <v>44554</v>
      </c>
      <c r="C4984" s="5">
        <v>1</v>
      </c>
    </row>
    <row r="4985" spans="1:3" x14ac:dyDescent="0.45">
      <c r="A4985" s="44" t="s">
        <v>270</v>
      </c>
      <c r="B4985" s="7">
        <v>44556</v>
      </c>
      <c r="C4985" s="5">
        <v>2</v>
      </c>
    </row>
    <row r="4986" spans="1:3" x14ac:dyDescent="0.45">
      <c r="A4986" s="44" t="s">
        <v>270</v>
      </c>
      <c r="B4986" s="7">
        <v>44557</v>
      </c>
      <c r="C4986" s="5">
        <v>2</v>
      </c>
    </row>
    <row r="4987" spans="1:3" x14ac:dyDescent="0.45">
      <c r="A4987" s="44" t="s">
        <v>270</v>
      </c>
      <c r="B4987" s="7">
        <v>44558</v>
      </c>
      <c r="C4987" s="5">
        <v>8</v>
      </c>
    </row>
    <row r="4988" spans="1:3" x14ac:dyDescent="0.45">
      <c r="A4988" s="44" t="s">
        <v>270</v>
      </c>
      <c r="B4988" s="7">
        <v>44559</v>
      </c>
      <c r="C4988" s="5">
        <v>11</v>
      </c>
    </row>
    <row r="4989" spans="1:3" x14ac:dyDescent="0.45">
      <c r="A4989" s="44" t="s">
        <v>270</v>
      </c>
      <c r="B4989" s="7">
        <v>44560</v>
      </c>
      <c r="C4989" s="5">
        <v>8</v>
      </c>
    </row>
    <row r="4990" spans="1:3" x14ac:dyDescent="0.45">
      <c r="A4990" s="44" t="s">
        <v>270</v>
      </c>
      <c r="B4990" s="7">
        <v>44561</v>
      </c>
      <c r="C4990" s="8">
        <v>5</v>
      </c>
    </row>
    <row r="4991" spans="1:3" x14ac:dyDescent="0.45">
      <c r="A4991" s="44" t="s">
        <v>270</v>
      </c>
      <c r="B4991" s="7">
        <v>44563</v>
      </c>
      <c r="C4991" s="5">
        <v>1</v>
      </c>
    </row>
    <row r="4992" spans="1:3" x14ac:dyDescent="0.45">
      <c r="A4992" s="44" t="s">
        <v>270</v>
      </c>
      <c r="B4992" s="7">
        <v>44564</v>
      </c>
      <c r="C4992" s="5">
        <v>6</v>
      </c>
    </row>
    <row r="4993" spans="1:3" x14ac:dyDescent="0.45">
      <c r="A4993" s="44" t="s">
        <v>270</v>
      </c>
      <c r="B4993" s="7">
        <v>44565</v>
      </c>
      <c r="C4993" s="5">
        <v>8</v>
      </c>
    </row>
    <row r="4994" spans="1:3" x14ac:dyDescent="0.45">
      <c r="A4994" s="44" t="s">
        <v>270</v>
      </c>
      <c r="B4994" s="7">
        <v>44566</v>
      </c>
      <c r="C4994" s="5">
        <v>5</v>
      </c>
    </row>
    <row r="4995" spans="1:3" x14ac:dyDescent="0.45">
      <c r="A4995" s="44" t="s">
        <v>270</v>
      </c>
      <c r="B4995" s="7">
        <v>44567</v>
      </c>
      <c r="C4995" s="5">
        <v>3</v>
      </c>
    </row>
    <row r="4996" spans="1:3" x14ac:dyDescent="0.45">
      <c r="A4996" s="44" t="s">
        <v>270</v>
      </c>
      <c r="B4996" s="7">
        <v>44568</v>
      </c>
      <c r="C4996" s="5">
        <v>3</v>
      </c>
    </row>
    <row r="4997" spans="1:3" x14ac:dyDescent="0.45">
      <c r="A4997" s="44" t="s">
        <v>270</v>
      </c>
      <c r="B4997" s="7">
        <v>44569</v>
      </c>
      <c r="C4997" s="5">
        <v>1</v>
      </c>
    </row>
    <row r="4998" spans="1:3" x14ac:dyDescent="0.45">
      <c r="A4998" s="44" t="s">
        <v>270</v>
      </c>
      <c r="B4998" s="7">
        <v>44570</v>
      </c>
      <c r="C4998" s="8">
        <v>3</v>
      </c>
    </row>
    <row r="4999" spans="1:3" x14ac:dyDescent="0.45">
      <c r="A4999" s="44" t="s">
        <v>270</v>
      </c>
      <c r="B4999" s="7">
        <v>44571</v>
      </c>
      <c r="C4999" s="5">
        <v>3</v>
      </c>
    </row>
    <row r="5000" spans="1:3" x14ac:dyDescent="0.45">
      <c r="A5000" s="44" t="s">
        <v>270</v>
      </c>
      <c r="B5000" s="7">
        <v>44572</v>
      </c>
      <c r="C5000" s="5">
        <v>5</v>
      </c>
    </row>
    <row r="5001" spans="1:3" x14ac:dyDescent="0.45">
      <c r="A5001" s="44" t="s">
        <v>270</v>
      </c>
      <c r="B5001" s="7">
        <v>44573</v>
      </c>
      <c r="C5001" s="5">
        <v>8</v>
      </c>
    </row>
    <row r="5002" spans="1:3" x14ac:dyDescent="0.45">
      <c r="A5002" s="44" t="s">
        <v>270</v>
      </c>
      <c r="B5002" s="7">
        <v>44574</v>
      </c>
      <c r="C5002" s="5">
        <v>8</v>
      </c>
    </row>
    <row r="5003" spans="1:3" x14ac:dyDescent="0.45">
      <c r="A5003" s="44" t="s">
        <v>270</v>
      </c>
      <c r="B5003" s="7">
        <v>44575</v>
      </c>
      <c r="C5003" s="5">
        <v>8</v>
      </c>
    </row>
    <row r="5004" spans="1:3" x14ac:dyDescent="0.45">
      <c r="A5004" s="44" t="s">
        <v>270</v>
      </c>
      <c r="B5004" s="7">
        <v>44576</v>
      </c>
      <c r="C5004" s="5">
        <v>3</v>
      </c>
    </row>
    <row r="5005" spans="1:3" x14ac:dyDescent="0.45">
      <c r="A5005" s="44" t="s">
        <v>270</v>
      </c>
      <c r="B5005" s="7">
        <v>44577</v>
      </c>
      <c r="C5005" s="5">
        <v>6</v>
      </c>
    </row>
    <row r="5006" spans="1:3" x14ac:dyDescent="0.45">
      <c r="A5006" s="44" t="s">
        <v>270</v>
      </c>
      <c r="B5006" s="7">
        <v>44578</v>
      </c>
      <c r="C5006" s="5">
        <v>1</v>
      </c>
    </row>
    <row r="5007" spans="1:3" x14ac:dyDescent="0.45">
      <c r="A5007" s="44" t="s">
        <v>270</v>
      </c>
      <c r="B5007" s="7">
        <v>44579</v>
      </c>
      <c r="C5007" s="8">
        <v>4</v>
      </c>
    </row>
    <row r="5008" spans="1:3" x14ac:dyDescent="0.45">
      <c r="A5008" s="44" t="s">
        <v>270</v>
      </c>
      <c r="B5008" s="7">
        <v>44580</v>
      </c>
      <c r="C5008" s="5">
        <v>9</v>
      </c>
    </row>
    <row r="5009" spans="1:3" x14ac:dyDescent="0.45">
      <c r="A5009" s="44" t="s">
        <v>270</v>
      </c>
      <c r="B5009" s="7">
        <v>44581</v>
      </c>
      <c r="C5009" s="5">
        <v>4</v>
      </c>
    </row>
    <row r="5010" spans="1:3" x14ac:dyDescent="0.45">
      <c r="A5010" s="44" t="s">
        <v>270</v>
      </c>
      <c r="B5010" s="7">
        <v>44582</v>
      </c>
      <c r="C5010" s="5">
        <v>2</v>
      </c>
    </row>
    <row r="5011" spans="1:3" x14ac:dyDescent="0.45">
      <c r="A5011" s="44" t="s">
        <v>270</v>
      </c>
      <c r="B5011" s="7">
        <v>44583</v>
      </c>
      <c r="C5011" s="5">
        <v>6</v>
      </c>
    </row>
    <row r="5012" spans="1:3" x14ac:dyDescent="0.45">
      <c r="A5012" s="44" t="s">
        <v>270</v>
      </c>
      <c r="B5012" s="7">
        <v>44585</v>
      </c>
      <c r="C5012" s="5">
        <v>3</v>
      </c>
    </row>
    <row r="5013" spans="1:3" x14ac:dyDescent="0.45">
      <c r="A5013" s="44" t="s">
        <v>270</v>
      </c>
      <c r="B5013" s="7">
        <v>44586</v>
      </c>
      <c r="C5013" s="5">
        <v>3</v>
      </c>
    </row>
    <row r="5014" spans="1:3" x14ac:dyDescent="0.45">
      <c r="A5014" s="44" t="s">
        <v>270</v>
      </c>
      <c r="B5014" s="7">
        <v>44588</v>
      </c>
      <c r="C5014" s="8">
        <v>2</v>
      </c>
    </row>
    <row r="5015" spans="1:3" x14ac:dyDescent="0.45">
      <c r="A5015" s="44" t="s">
        <v>270</v>
      </c>
      <c r="B5015" s="7">
        <v>44589</v>
      </c>
      <c r="C5015" s="5">
        <v>7</v>
      </c>
    </row>
    <row r="5016" spans="1:3" x14ac:dyDescent="0.45">
      <c r="A5016" s="44" t="s">
        <v>270</v>
      </c>
      <c r="B5016" s="7">
        <v>44590</v>
      </c>
      <c r="C5016" s="5">
        <v>1</v>
      </c>
    </row>
    <row r="5017" spans="1:3" x14ac:dyDescent="0.45">
      <c r="A5017" s="44" t="s">
        <v>270</v>
      </c>
      <c r="B5017" s="7">
        <v>44592</v>
      </c>
      <c r="C5017" s="5">
        <v>10</v>
      </c>
    </row>
    <row r="5018" spans="1:3" x14ac:dyDescent="0.45">
      <c r="A5018" s="44" t="s">
        <v>270</v>
      </c>
      <c r="B5018" s="7">
        <v>44593</v>
      </c>
      <c r="C5018" s="5">
        <v>7</v>
      </c>
    </row>
    <row r="5019" spans="1:3" x14ac:dyDescent="0.45">
      <c r="A5019" s="44" t="s">
        <v>270</v>
      </c>
      <c r="B5019" s="7">
        <v>44594</v>
      </c>
      <c r="C5019" s="5">
        <v>9</v>
      </c>
    </row>
    <row r="5020" spans="1:3" x14ac:dyDescent="0.45">
      <c r="A5020" s="44" t="s">
        <v>270</v>
      </c>
      <c r="B5020" s="7">
        <v>44595</v>
      </c>
      <c r="C5020" s="5">
        <v>4</v>
      </c>
    </row>
    <row r="5021" spans="1:3" x14ac:dyDescent="0.45">
      <c r="A5021" s="44" t="s">
        <v>270</v>
      </c>
      <c r="B5021" s="7">
        <v>44596</v>
      </c>
      <c r="C5021" s="8">
        <v>1</v>
      </c>
    </row>
    <row r="5022" spans="1:3" x14ac:dyDescent="0.45">
      <c r="A5022" s="44" t="s">
        <v>270</v>
      </c>
      <c r="B5022" s="7">
        <v>44600</v>
      </c>
      <c r="C5022" s="5">
        <v>4</v>
      </c>
    </row>
    <row r="5023" spans="1:3" x14ac:dyDescent="0.45">
      <c r="A5023" s="44" t="s">
        <v>270</v>
      </c>
      <c r="B5023" s="7">
        <v>44601</v>
      </c>
      <c r="C5023" s="5">
        <v>2</v>
      </c>
    </row>
    <row r="5024" spans="1:3" x14ac:dyDescent="0.45">
      <c r="A5024" s="44" t="s">
        <v>270</v>
      </c>
      <c r="B5024" s="7">
        <v>44602</v>
      </c>
      <c r="C5024" s="5">
        <v>2</v>
      </c>
    </row>
    <row r="5025" spans="1:3" x14ac:dyDescent="0.45">
      <c r="A5025" s="44" t="s">
        <v>270</v>
      </c>
      <c r="B5025" s="7">
        <v>44603</v>
      </c>
      <c r="C5025" s="5">
        <v>2</v>
      </c>
    </row>
    <row r="5026" spans="1:3" x14ac:dyDescent="0.45">
      <c r="A5026" s="44" t="s">
        <v>270</v>
      </c>
      <c r="B5026" s="7">
        <v>44604</v>
      </c>
      <c r="C5026" s="5">
        <v>1</v>
      </c>
    </row>
    <row r="5027" spans="1:3" x14ac:dyDescent="0.45">
      <c r="A5027" s="44" t="s">
        <v>270</v>
      </c>
      <c r="B5027" s="7">
        <v>44606</v>
      </c>
      <c r="C5027" s="5">
        <v>1</v>
      </c>
    </row>
    <row r="5028" spans="1:3" x14ac:dyDescent="0.45">
      <c r="A5028" s="44" t="s">
        <v>270</v>
      </c>
      <c r="B5028" s="7">
        <v>44607</v>
      </c>
      <c r="C5028" s="8">
        <v>2</v>
      </c>
    </row>
    <row r="5029" spans="1:3" x14ac:dyDescent="0.45">
      <c r="A5029" s="44" t="s">
        <v>270</v>
      </c>
      <c r="B5029" s="7">
        <v>44608</v>
      </c>
      <c r="C5029" s="5">
        <v>1</v>
      </c>
    </row>
    <row r="5030" spans="1:3" x14ac:dyDescent="0.45">
      <c r="A5030" s="44" t="s">
        <v>270</v>
      </c>
      <c r="B5030" s="7">
        <v>44610</v>
      </c>
      <c r="C5030" s="5">
        <v>4</v>
      </c>
    </row>
    <row r="5031" spans="1:3" x14ac:dyDescent="0.45">
      <c r="A5031" s="44" t="s">
        <v>270</v>
      </c>
      <c r="B5031" s="7">
        <v>44611</v>
      </c>
      <c r="C5031" s="5">
        <v>3</v>
      </c>
    </row>
    <row r="5032" spans="1:3" x14ac:dyDescent="0.45">
      <c r="A5032" s="44" t="s">
        <v>270</v>
      </c>
      <c r="B5032" s="7">
        <v>44612</v>
      </c>
      <c r="C5032" s="5">
        <v>2</v>
      </c>
    </row>
    <row r="5033" spans="1:3" x14ac:dyDescent="0.45">
      <c r="A5033" s="44" t="s">
        <v>270</v>
      </c>
      <c r="B5033" s="7">
        <v>44613</v>
      </c>
      <c r="C5033" s="5">
        <v>2</v>
      </c>
    </row>
    <row r="5034" spans="1:3" x14ac:dyDescent="0.45">
      <c r="A5034" s="44" t="s">
        <v>270</v>
      </c>
      <c r="B5034" s="7">
        <v>44614</v>
      </c>
      <c r="C5034" s="8">
        <v>2</v>
      </c>
    </row>
    <row r="5035" spans="1:3" x14ac:dyDescent="0.45">
      <c r="A5035" s="44" t="s">
        <v>270</v>
      </c>
      <c r="B5035" s="7">
        <v>44615</v>
      </c>
      <c r="C5035" s="5">
        <v>2</v>
      </c>
    </row>
    <row r="5036" spans="1:3" x14ac:dyDescent="0.45">
      <c r="A5036" s="44" t="s">
        <v>270</v>
      </c>
      <c r="B5036" s="7">
        <v>44617</v>
      </c>
      <c r="C5036" s="5">
        <v>1</v>
      </c>
    </row>
    <row r="5037" spans="1:3" x14ac:dyDescent="0.45">
      <c r="A5037" s="44" t="s">
        <v>270</v>
      </c>
      <c r="B5037" s="7">
        <v>44618</v>
      </c>
      <c r="C5037" s="5">
        <v>1</v>
      </c>
    </row>
    <row r="5038" spans="1:3" x14ac:dyDescent="0.45">
      <c r="A5038" s="44" t="s">
        <v>270</v>
      </c>
      <c r="B5038" s="7">
        <v>44619</v>
      </c>
      <c r="C5038" s="5">
        <v>2</v>
      </c>
    </row>
    <row r="5039" spans="1:3" x14ac:dyDescent="0.45">
      <c r="A5039" s="44" t="s">
        <v>270</v>
      </c>
      <c r="B5039" s="7">
        <v>44620</v>
      </c>
      <c r="C5039" s="5">
        <v>4</v>
      </c>
    </row>
    <row r="5040" spans="1:3" x14ac:dyDescent="0.45">
      <c r="A5040" s="44" t="s">
        <v>270</v>
      </c>
      <c r="B5040" s="7">
        <v>44621</v>
      </c>
      <c r="C5040" s="5">
        <v>1</v>
      </c>
    </row>
    <row r="5041" spans="1:3" x14ac:dyDescent="0.45">
      <c r="A5041" s="44" t="s">
        <v>270</v>
      </c>
      <c r="B5041" s="7">
        <v>44624</v>
      </c>
      <c r="C5041" s="5">
        <v>1</v>
      </c>
    </row>
    <row r="5042" spans="1:3" x14ac:dyDescent="0.45">
      <c r="A5042" s="44" t="s">
        <v>270</v>
      </c>
      <c r="B5042" s="7">
        <v>44626</v>
      </c>
      <c r="C5042" s="5">
        <v>1</v>
      </c>
    </row>
    <row r="5043" spans="1:3" x14ac:dyDescent="0.45">
      <c r="A5043" s="44" t="s">
        <v>270</v>
      </c>
      <c r="B5043" s="7">
        <v>44627</v>
      </c>
      <c r="C5043" s="5">
        <v>1</v>
      </c>
    </row>
    <row r="5044" spans="1:3" x14ac:dyDescent="0.45">
      <c r="A5044" s="44" t="s">
        <v>270</v>
      </c>
      <c r="B5044" s="7">
        <v>44628</v>
      </c>
      <c r="C5044" s="8">
        <v>3</v>
      </c>
    </row>
    <row r="5045" spans="1:3" x14ac:dyDescent="0.45">
      <c r="A5045" s="44" t="s">
        <v>270</v>
      </c>
      <c r="B5045" s="7">
        <v>44629</v>
      </c>
      <c r="C5045" s="5">
        <v>1</v>
      </c>
    </row>
    <row r="5046" spans="1:3" x14ac:dyDescent="0.45">
      <c r="A5046" s="44" t="s">
        <v>270</v>
      </c>
      <c r="B5046" s="7">
        <v>44630</v>
      </c>
      <c r="C5046" s="5">
        <v>2</v>
      </c>
    </row>
    <row r="5047" spans="1:3" x14ac:dyDescent="0.45">
      <c r="A5047" s="44" t="s">
        <v>270</v>
      </c>
      <c r="B5047" s="7">
        <v>44632</v>
      </c>
      <c r="C5047" s="5">
        <v>2</v>
      </c>
    </row>
    <row r="5048" spans="1:3" x14ac:dyDescent="0.45">
      <c r="A5048" s="44" t="s">
        <v>270</v>
      </c>
      <c r="B5048" s="7">
        <v>44633</v>
      </c>
      <c r="C5048" s="5">
        <v>1</v>
      </c>
    </row>
    <row r="5049" spans="1:3" x14ac:dyDescent="0.45">
      <c r="A5049" s="44" t="s">
        <v>270</v>
      </c>
      <c r="B5049" s="7">
        <v>44634</v>
      </c>
      <c r="C5049" s="5">
        <v>3</v>
      </c>
    </row>
    <row r="5050" spans="1:3" x14ac:dyDescent="0.45">
      <c r="A5050" s="44" t="s">
        <v>270</v>
      </c>
      <c r="B5050" s="7">
        <v>44635</v>
      </c>
      <c r="C5050" s="5">
        <v>1</v>
      </c>
    </row>
    <row r="5051" spans="1:3" x14ac:dyDescent="0.45">
      <c r="A5051" s="44" t="s">
        <v>270</v>
      </c>
      <c r="B5051" s="7">
        <v>44636</v>
      </c>
      <c r="C5051" s="5">
        <v>1</v>
      </c>
    </row>
    <row r="5052" spans="1:3" x14ac:dyDescent="0.45">
      <c r="A5052" s="44" t="s">
        <v>270</v>
      </c>
      <c r="B5052" s="7">
        <v>44637</v>
      </c>
      <c r="C5052" s="8">
        <v>2</v>
      </c>
    </row>
    <row r="5053" spans="1:3" x14ac:dyDescent="0.45">
      <c r="A5053" s="44" t="s">
        <v>270</v>
      </c>
      <c r="B5053" s="7">
        <v>44638</v>
      </c>
      <c r="C5053" s="5">
        <v>1</v>
      </c>
    </row>
    <row r="5054" spans="1:3" x14ac:dyDescent="0.45">
      <c r="A5054" s="44" t="s">
        <v>270</v>
      </c>
      <c r="B5054" s="7">
        <v>44639</v>
      </c>
      <c r="C5054" s="5">
        <v>4</v>
      </c>
    </row>
    <row r="5055" spans="1:3" x14ac:dyDescent="0.45">
      <c r="A5055" s="44" t="s">
        <v>270</v>
      </c>
      <c r="B5055" s="7">
        <v>44640</v>
      </c>
      <c r="C5055" s="5">
        <v>2</v>
      </c>
    </row>
    <row r="5056" spans="1:3" x14ac:dyDescent="0.45">
      <c r="A5056" s="44" t="s">
        <v>270</v>
      </c>
      <c r="B5056" s="7">
        <v>44641</v>
      </c>
      <c r="C5056" s="5">
        <v>4</v>
      </c>
    </row>
    <row r="5057" spans="1:3" x14ac:dyDescent="0.45">
      <c r="A5057" s="44" t="s">
        <v>270</v>
      </c>
      <c r="B5057" s="7">
        <v>44642</v>
      </c>
      <c r="C5057" s="5">
        <v>2</v>
      </c>
    </row>
    <row r="5058" spans="1:3" x14ac:dyDescent="0.45">
      <c r="A5058" s="44" t="s">
        <v>270</v>
      </c>
      <c r="B5058" s="7">
        <v>44643</v>
      </c>
      <c r="C5058" s="5">
        <v>1</v>
      </c>
    </row>
    <row r="5059" spans="1:3" x14ac:dyDescent="0.45">
      <c r="A5059" s="44" t="s">
        <v>270</v>
      </c>
      <c r="B5059" s="7">
        <v>44644</v>
      </c>
      <c r="C5059" s="5">
        <v>3</v>
      </c>
    </row>
    <row r="5060" spans="1:3" x14ac:dyDescent="0.45">
      <c r="A5060" s="44" t="s">
        <v>270</v>
      </c>
      <c r="B5060" s="7">
        <v>44645</v>
      </c>
      <c r="C5060" s="8">
        <v>1</v>
      </c>
    </row>
    <row r="5061" spans="1:3" x14ac:dyDescent="0.45">
      <c r="A5061" s="44" t="s">
        <v>270</v>
      </c>
      <c r="B5061" s="7">
        <v>44649</v>
      </c>
      <c r="C5061" s="5">
        <v>1</v>
      </c>
    </row>
    <row r="5062" spans="1:3" x14ac:dyDescent="0.45">
      <c r="A5062" s="44" t="s">
        <v>270</v>
      </c>
      <c r="B5062" s="7">
        <v>44651</v>
      </c>
      <c r="C5062" s="5">
        <v>4</v>
      </c>
    </row>
    <row r="5063" spans="1:3" x14ac:dyDescent="0.45">
      <c r="A5063" s="44" t="s">
        <v>270</v>
      </c>
      <c r="B5063" s="7">
        <v>44652</v>
      </c>
      <c r="C5063" s="5">
        <v>5</v>
      </c>
    </row>
    <row r="5064" spans="1:3" x14ac:dyDescent="0.45">
      <c r="A5064" s="44" t="s">
        <v>270</v>
      </c>
      <c r="B5064" s="7">
        <v>44654</v>
      </c>
      <c r="C5064" s="5">
        <v>2</v>
      </c>
    </row>
    <row r="5065" spans="1:3" x14ac:dyDescent="0.45">
      <c r="A5065" s="44" t="s">
        <v>270</v>
      </c>
      <c r="B5065" s="7">
        <v>44657</v>
      </c>
      <c r="C5065" s="5">
        <v>1</v>
      </c>
    </row>
    <row r="5066" spans="1:3" x14ac:dyDescent="0.45">
      <c r="A5066" s="44" t="s">
        <v>270</v>
      </c>
      <c r="B5066" s="7">
        <v>44658</v>
      </c>
      <c r="C5066" s="5">
        <v>3</v>
      </c>
    </row>
    <row r="5067" spans="1:3" x14ac:dyDescent="0.45">
      <c r="A5067" s="44" t="s">
        <v>270</v>
      </c>
      <c r="B5067" s="7">
        <v>44659</v>
      </c>
      <c r="C5067" s="5">
        <v>2</v>
      </c>
    </row>
    <row r="5068" spans="1:3" x14ac:dyDescent="0.45">
      <c r="A5068" s="44" t="s">
        <v>270</v>
      </c>
      <c r="B5068" s="7">
        <v>44664</v>
      </c>
      <c r="C5068" s="8">
        <v>2</v>
      </c>
    </row>
    <row r="5069" spans="1:3" x14ac:dyDescent="0.45">
      <c r="A5069" s="44" t="s">
        <v>270</v>
      </c>
      <c r="B5069" s="7">
        <v>44669</v>
      </c>
      <c r="C5069" s="5">
        <v>2</v>
      </c>
    </row>
    <row r="5070" spans="1:3" x14ac:dyDescent="0.45">
      <c r="A5070" s="44" t="s">
        <v>270</v>
      </c>
      <c r="B5070" s="7">
        <v>44670</v>
      </c>
      <c r="C5070" s="5">
        <v>1</v>
      </c>
    </row>
    <row r="5071" spans="1:3" x14ac:dyDescent="0.45">
      <c r="A5071" s="44" t="s">
        <v>270</v>
      </c>
      <c r="B5071" s="7">
        <v>44671</v>
      </c>
      <c r="C5071" s="5">
        <v>1</v>
      </c>
    </row>
    <row r="5072" spans="1:3" x14ac:dyDescent="0.45">
      <c r="A5072" s="44" t="s">
        <v>270</v>
      </c>
      <c r="B5072" s="7">
        <v>44676</v>
      </c>
      <c r="C5072" s="5">
        <v>1</v>
      </c>
    </row>
    <row r="5073" spans="1:3" x14ac:dyDescent="0.45">
      <c r="A5073" s="44" t="s">
        <v>270</v>
      </c>
      <c r="B5073" s="7">
        <v>44677</v>
      </c>
      <c r="C5073" s="5">
        <v>3</v>
      </c>
    </row>
    <row r="5074" spans="1:3" x14ac:dyDescent="0.45">
      <c r="A5074" s="44" t="s">
        <v>270</v>
      </c>
      <c r="B5074" s="7">
        <v>44678</v>
      </c>
      <c r="C5074" s="5">
        <v>1</v>
      </c>
    </row>
    <row r="5075" spans="1:3" x14ac:dyDescent="0.45">
      <c r="A5075" s="44" t="s">
        <v>270</v>
      </c>
      <c r="B5075" s="7">
        <v>44680</v>
      </c>
      <c r="C5075" s="8">
        <v>2</v>
      </c>
    </row>
    <row r="5076" spans="1:3" x14ac:dyDescent="0.45">
      <c r="A5076" s="44" t="s">
        <v>270</v>
      </c>
      <c r="B5076" s="7">
        <v>44685</v>
      </c>
      <c r="C5076" s="5">
        <v>3</v>
      </c>
    </row>
    <row r="5077" spans="1:3" x14ac:dyDescent="0.45">
      <c r="A5077" s="44" t="s">
        <v>270</v>
      </c>
      <c r="B5077" s="7">
        <v>44686</v>
      </c>
      <c r="C5077" s="5">
        <v>1</v>
      </c>
    </row>
    <row r="5078" spans="1:3" x14ac:dyDescent="0.45">
      <c r="A5078" s="44" t="s">
        <v>270</v>
      </c>
      <c r="B5078" s="7">
        <v>44687</v>
      </c>
      <c r="C5078" s="5">
        <v>2</v>
      </c>
    </row>
    <row r="5079" spans="1:3" x14ac:dyDescent="0.45">
      <c r="A5079" s="44" t="s">
        <v>270</v>
      </c>
      <c r="B5079" s="7">
        <v>44691</v>
      </c>
      <c r="C5079" s="5">
        <v>1</v>
      </c>
    </row>
    <row r="5080" spans="1:3" x14ac:dyDescent="0.45">
      <c r="A5080" s="44" t="s">
        <v>270</v>
      </c>
      <c r="B5080" s="7">
        <v>44694</v>
      </c>
      <c r="C5080" s="5">
        <v>1</v>
      </c>
    </row>
    <row r="5081" spans="1:3" x14ac:dyDescent="0.45">
      <c r="A5081" s="44" t="s">
        <v>270</v>
      </c>
      <c r="B5081" s="7">
        <v>44696</v>
      </c>
      <c r="C5081" s="5">
        <v>1</v>
      </c>
    </row>
    <row r="5082" spans="1:3" x14ac:dyDescent="0.45">
      <c r="A5082" s="44" t="s">
        <v>270</v>
      </c>
      <c r="B5082" s="7">
        <v>44700</v>
      </c>
      <c r="C5082" s="5">
        <v>1</v>
      </c>
    </row>
    <row r="5083" spans="1:3" x14ac:dyDescent="0.45">
      <c r="A5083" s="44" t="s">
        <v>270</v>
      </c>
      <c r="B5083" s="7">
        <v>44701</v>
      </c>
      <c r="C5083" s="8">
        <v>1</v>
      </c>
    </row>
    <row r="5084" spans="1:3" x14ac:dyDescent="0.45">
      <c r="A5084" s="44" t="s">
        <v>270</v>
      </c>
      <c r="B5084" s="7">
        <v>44702</v>
      </c>
      <c r="C5084" s="5">
        <v>2</v>
      </c>
    </row>
    <row r="5085" spans="1:3" x14ac:dyDescent="0.45">
      <c r="A5085" s="44" t="s">
        <v>270</v>
      </c>
      <c r="B5085" s="7">
        <v>44704</v>
      </c>
      <c r="C5085" s="5">
        <v>1</v>
      </c>
    </row>
    <row r="5086" spans="1:3" x14ac:dyDescent="0.45">
      <c r="A5086" s="44" t="s">
        <v>270</v>
      </c>
      <c r="B5086" s="7">
        <v>44705</v>
      </c>
      <c r="C5086" s="5">
        <v>1</v>
      </c>
    </row>
    <row r="5087" spans="1:3" x14ac:dyDescent="0.45">
      <c r="A5087" s="44" t="s">
        <v>270</v>
      </c>
      <c r="B5087" s="7">
        <v>44708</v>
      </c>
      <c r="C5087" s="5">
        <v>2</v>
      </c>
    </row>
    <row r="5088" spans="1:3" x14ac:dyDescent="0.45">
      <c r="A5088" s="44" t="s">
        <v>270</v>
      </c>
      <c r="B5088" s="7">
        <v>44709</v>
      </c>
      <c r="C5088" s="5">
        <v>1</v>
      </c>
    </row>
    <row r="5089" spans="1:3" x14ac:dyDescent="0.45">
      <c r="A5089" s="44" t="s">
        <v>270</v>
      </c>
      <c r="B5089" s="7">
        <v>44712</v>
      </c>
      <c r="C5089" s="5">
        <v>1</v>
      </c>
    </row>
    <row r="5090" spans="1:3" x14ac:dyDescent="0.45">
      <c r="A5090" s="44" t="s">
        <v>270</v>
      </c>
      <c r="B5090" s="7">
        <v>44719</v>
      </c>
      <c r="C5090" s="5">
        <v>1</v>
      </c>
    </row>
    <row r="5091" spans="1:3" x14ac:dyDescent="0.45">
      <c r="A5091" s="44" t="s">
        <v>270</v>
      </c>
      <c r="B5091" s="7">
        <v>44720</v>
      </c>
      <c r="C5091" s="8">
        <v>3</v>
      </c>
    </row>
    <row r="5092" spans="1:3" x14ac:dyDescent="0.45">
      <c r="A5092" s="44" t="s">
        <v>270</v>
      </c>
      <c r="B5092" s="7">
        <v>44722</v>
      </c>
      <c r="C5092" s="5">
        <v>3</v>
      </c>
    </row>
    <row r="5093" spans="1:3" x14ac:dyDescent="0.45">
      <c r="A5093" s="44" t="s">
        <v>270</v>
      </c>
      <c r="B5093" s="7">
        <v>44726</v>
      </c>
      <c r="C5093" s="5">
        <v>1</v>
      </c>
    </row>
    <row r="5094" spans="1:3" x14ac:dyDescent="0.45">
      <c r="A5094" s="44" t="s">
        <v>270</v>
      </c>
      <c r="B5094" s="7">
        <v>44730</v>
      </c>
      <c r="C5094" s="5">
        <v>1</v>
      </c>
    </row>
    <row r="5095" spans="1:3" x14ac:dyDescent="0.45">
      <c r="A5095" s="44" t="s">
        <v>270</v>
      </c>
      <c r="B5095" s="7">
        <v>44732</v>
      </c>
      <c r="C5095" s="5">
        <v>1</v>
      </c>
    </row>
    <row r="5096" spans="1:3" x14ac:dyDescent="0.45">
      <c r="A5096" s="44" t="s">
        <v>270</v>
      </c>
      <c r="B5096" s="7">
        <v>44733</v>
      </c>
      <c r="C5096" s="5">
        <v>1</v>
      </c>
    </row>
    <row r="5097" spans="1:3" x14ac:dyDescent="0.45">
      <c r="A5097" s="44" t="s">
        <v>270</v>
      </c>
      <c r="B5097" s="7">
        <v>44734</v>
      </c>
      <c r="C5097" s="5">
        <v>1</v>
      </c>
    </row>
    <row r="5098" spans="1:3" x14ac:dyDescent="0.45">
      <c r="A5098" s="44" t="s">
        <v>270</v>
      </c>
      <c r="B5098" s="7">
        <v>44735</v>
      </c>
      <c r="C5098" s="5">
        <v>2</v>
      </c>
    </row>
    <row r="5099" spans="1:3" x14ac:dyDescent="0.45">
      <c r="A5099" s="44" t="s">
        <v>270</v>
      </c>
      <c r="B5099" s="7">
        <v>44736</v>
      </c>
      <c r="C5099" s="5">
        <v>4</v>
      </c>
    </row>
    <row r="5100" spans="1:3" x14ac:dyDescent="0.45">
      <c r="A5100" s="44" t="s">
        <v>270</v>
      </c>
      <c r="B5100" s="7">
        <v>44739</v>
      </c>
      <c r="C5100" s="8">
        <v>4</v>
      </c>
    </row>
    <row r="5101" spans="1:3" x14ac:dyDescent="0.45">
      <c r="A5101" s="44" t="s">
        <v>270</v>
      </c>
      <c r="B5101" s="7">
        <v>44740</v>
      </c>
      <c r="C5101" s="5">
        <v>3</v>
      </c>
    </row>
    <row r="5102" spans="1:3" x14ac:dyDescent="0.45">
      <c r="A5102" s="44" t="s">
        <v>270</v>
      </c>
      <c r="B5102" s="7">
        <v>44741</v>
      </c>
      <c r="C5102" s="5">
        <v>6</v>
      </c>
    </row>
    <row r="5103" spans="1:3" x14ac:dyDescent="0.45">
      <c r="A5103" s="44" t="s">
        <v>270</v>
      </c>
      <c r="B5103" s="7">
        <v>44742</v>
      </c>
      <c r="C5103" s="5">
        <v>5</v>
      </c>
    </row>
    <row r="5104" spans="1:3" x14ac:dyDescent="0.45">
      <c r="A5104" s="44" t="s">
        <v>270</v>
      </c>
      <c r="B5104" s="7">
        <v>44743</v>
      </c>
      <c r="C5104" s="5">
        <v>3</v>
      </c>
    </row>
    <row r="5105" spans="1:3" x14ac:dyDescent="0.45">
      <c r="A5105" s="44" t="s">
        <v>270</v>
      </c>
      <c r="B5105" s="7">
        <v>44744</v>
      </c>
      <c r="C5105" s="5">
        <v>1</v>
      </c>
    </row>
    <row r="5106" spans="1:3" x14ac:dyDescent="0.45">
      <c r="A5106" s="44" t="s">
        <v>270</v>
      </c>
      <c r="B5106" s="7">
        <v>44746</v>
      </c>
      <c r="C5106" s="5">
        <v>1</v>
      </c>
    </row>
    <row r="5107" spans="1:3" x14ac:dyDescent="0.45">
      <c r="A5107" s="44" t="s">
        <v>270</v>
      </c>
      <c r="B5107" s="7">
        <v>44747</v>
      </c>
      <c r="C5107" s="5">
        <v>1</v>
      </c>
    </row>
    <row r="5108" spans="1:3" x14ac:dyDescent="0.45">
      <c r="A5108" s="44" t="s">
        <v>270</v>
      </c>
      <c r="B5108" s="7">
        <v>44748</v>
      </c>
      <c r="C5108" s="8">
        <v>4</v>
      </c>
    </row>
    <row r="5109" spans="1:3" x14ac:dyDescent="0.45">
      <c r="A5109" s="44" t="s">
        <v>270</v>
      </c>
      <c r="B5109" s="7">
        <v>44749</v>
      </c>
      <c r="C5109" s="5">
        <v>2</v>
      </c>
    </row>
    <row r="5110" spans="1:3" x14ac:dyDescent="0.45">
      <c r="A5110" s="44" t="s">
        <v>270</v>
      </c>
      <c r="B5110" s="7">
        <v>44750</v>
      </c>
      <c r="C5110" s="5">
        <v>4</v>
      </c>
    </row>
    <row r="5111" spans="1:3" x14ac:dyDescent="0.45">
      <c r="A5111" s="44" t="s">
        <v>270</v>
      </c>
      <c r="B5111" s="7">
        <v>44751</v>
      </c>
      <c r="C5111" s="5">
        <v>2</v>
      </c>
    </row>
    <row r="5112" spans="1:3" x14ac:dyDescent="0.45">
      <c r="A5112" s="44" t="s">
        <v>270</v>
      </c>
      <c r="B5112" s="7">
        <v>44753</v>
      </c>
      <c r="C5112" s="5">
        <v>1</v>
      </c>
    </row>
    <row r="5113" spans="1:3" x14ac:dyDescent="0.45">
      <c r="A5113" s="44" t="s">
        <v>270</v>
      </c>
      <c r="B5113" s="7">
        <v>44754</v>
      </c>
      <c r="C5113" s="5">
        <v>3</v>
      </c>
    </row>
    <row r="5114" spans="1:3" x14ac:dyDescent="0.45">
      <c r="A5114" s="44" t="s">
        <v>270</v>
      </c>
      <c r="B5114" s="7">
        <v>44755</v>
      </c>
      <c r="C5114" s="5">
        <v>5</v>
      </c>
    </row>
    <row r="5115" spans="1:3" x14ac:dyDescent="0.45">
      <c r="A5115" s="44" t="s">
        <v>270</v>
      </c>
      <c r="B5115" s="7">
        <v>44756</v>
      </c>
      <c r="C5115" s="5">
        <v>4</v>
      </c>
    </row>
    <row r="5116" spans="1:3" x14ac:dyDescent="0.45">
      <c r="A5116" s="44" t="s">
        <v>270</v>
      </c>
      <c r="B5116" s="7">
        <v>44757</v>
      </c>
      <c r="C5116" s="5">
        <v>7</v>
      </c>
    </row>
    <row r="5117" spans="1:3" x14ac:dyDescent="0.45">
      <c r="A5117" s="44" t="s">
        <v>270</v>
      </c>
      <c r="B5117" s="7">
        <v>44758</v>
      </c>
      <c r="C5117" s="8">
        <v>3</v>
      </c>
    </row>
    <row r="5118" spans="1:3" x14ac:dyDescent="0.45">
      <c r="A5118" s="44" t="s">
        <v>270</v>
      </c>
      <c r="B5118" s="7">
        <v>44760</v>
      </c>
      <c r="C5118" s="5">
        <v>3</v>
      </c>
    </row>
    <row r="5119" spans="1:3" x14ac:dyDescent="0.45">
      <c r="A5119" s="44" t="s">
        <v>270</v>
      </c>
      <c r="B5119" s="7">
        <v>44761</v>
      </c>
      <c r="C5119" s="5">
        <v>4</v>
      </c>
    </row>
    <row r="5120" spans="1:3" x14ac:dyDescent="0.45">
      <c r="A5120" s="44" t="s">
        <v>270</v>
      </c>
      <c r="B5120" s="7">
        <v>44762</v>
      </c>
      <c r="C5120" s="5">
        <v>3</v>
      </c>
    </row>
    <row r="5121" spans="1:3" x14ac:dyDescent="0.45">
      <c r="A5121" s="44" t="s">
        <v>270</v>
      </c>
      <c r="B5121" s="7">
        <v>44763</v>
      </c>
      <c r="C5121" s="5">
        <v>5</v>
      </c>
    </row>
    <row r="5122" spans="1:3" x14ac:dyDescent="0.45">
      <c r="A5122" s="44" t="s">
        <v>270</v>
      </c>
      <c r="B5122" s="7">
        <v>44764</v>
      </c>
      <c r="C5122" s="5">
        <v>4</v>
      </c>
    </row>
    <row r="5123" spans="1:3" x14ac:dyDescent="0.45">
      <c r="A5123" s="44" t="s">
        <v>270</v>
      </c>
      <c r="B5123" s="7">
        <v>44765</v>
      </c>
      <c r="C5123" s="5">
        <v>2</v>
      </c>
    </row>
    <row r="5124" spans="1:3" x14ac:dyDescent="0.45">
      <c r="A5124" s="44" t="s">
        <v>270</v>
      </c>
      <c r="B5124" s="7">
        <v>44767</v>
      </c>
      <c r="C5124" s="5">
        <v>4</v>
      </c>
    </row>
    <row r="5125" spans="1:3" x14ac:dyDescent="0.45">
      <c r="A5125" s="44" t="s">
        <v>270</v>
      </c>
      <c r="B5125" s="7">
        <v>44768</v>
      </c>
      <c r="C5125" s="8">
        <v>5</v>
      </c>
    </row>
    <row r="5126" spans="1:3" x14ac:dyDescent="0.45">
      <c r="A5126" s="44" t="s">
        <v>270</v>
      </c>
      <c r="B5126" s="7">
        <v>44769</v>
      </c>
      <c r="C5126" s="5">
        <v>4</v>
      </c>
    </row>
    <row r="5127" spans="1:3" x14ac:dyDescent="0.45">
      <c r="A5127" s="44" t="s">
        <v>270</v>
      </c>
      <c r="B5127" s="7">
        <v>44770</v>
      </c>
      <c r="C5127" s="5">
        <v>2</v>
      </c>
    </row>
    <row r="5128" spans="1:3" x14ac:dyDescent="0.45">
      <c r="A5128" s="44" t="s">
        <v>270</v>
      </c>
      <c r="B5128" s="7">
        <v>44771</v>
      </c>
      <c r="C5128" s="5">
        <v>6</v>
      </c>
    </row>
    <row r="5129" spans="1:3" x14ac:dyDescent="0.45">
      <c r="A5129" s="44" t="s">
        <v>270</v>
      </c>
      <c r="B5129" s="7">
        <v>44772</v>
      </c>
      <c r="C5129" s="5">
        <v>4</v>
      </c>
    </row>
    <row r="5130" spans="1:3" x14ac:dyDescent="0.45">
      <c r="A5130" s="44" t="s">
        <v>270</v>
      </c>
      <c r="B5130" s="7">
        <v>44773</v>
      </c>
      <c r="C5130" s="5">
        <v>1</v>
      </c>
    </row>
    <row r="5131" spans="1:3" x14ac:dyDescent="0.45">
      <c r="A5131" s="44" t="s">
        <v>270</v>
      </c>
      <c r="B5131" s="7">
        <v>44774</v>
      </c>
      <c r="C5131" s="5">
        <v>9</v>
      </c>
    </row>
    <row r="5132" spans="1:3" x14ac:dyDescent="0.45">
      <c r="A5132" s="44" t="s">
        <v>270</v>
      </c>
      <c r="B5132" s="7">
        <v>44775</v>
      </c>
      <c r="C5132" s="8">
        <v>7</v>
      </c>
    </row>
    <row r="5133" spans="1:3" x14ac:dyDescent="0.45">
      <c r="A5133" s="44" t="s">
        <v>270</v>
      </c>
      <c r="B5133" s="7">
        <v>44776</v>
      </c>
      <c r="C5133" s="5">
        <v>2</v>
      </c>
    </row>
    <row r="5134" spans="1:3" x14ac:dyDescent="0.45">
      <c r="A5134" s="44" t="s">
        <v>270</v>
      </c>
      <c r="B5134" s="7">
        <v>44777</v>
      </c>
      <c r="C5134" s="5">
        <v>2</v>
      </c>
    </row>
    <row r="5135" spans="1:3" x14ac:dyDescent="0.45">
      <c r="A5135" s="44" t="s">
        <v>270</v>
      </c>
      <c r="B5135" s="7">
        <v>44778</v>
      </c>
      <c r="C5135" s="5">
        <v>9</v>
      </c>
    </row>
    <row r="5136" spans="1:3" x14ac:dyDescent="0.45">
      <c r="A5136" s="44" t="s">
        <v>270</v>
      </c>
      <c r="B5136" s="7">
        <v>44779</v>
      </c>
      <c r="C5136" s="5">
        <v>4</v>
      </c>
    </row>
    <row r="5137" spans="1:3" x14ac:dyDescent="0.45">
      <c r="A5137" s="44" t="s">
        <v>270</v>
      </c>
      <c r="B5137" s="7">
        <v>44781</v>
      </c>
      <c r="C5137" s="5">
        <v>6</v>
      </c>
    </row>
    <row r="5138" spans="1:3" x14ac:dyDescent="0.45">
      <c r="A5138" s="44" t="s">
        <v>270</v>
      </c>
      <c r="B5138" s="7">
        <v>44782</v>
      </c>
      <c r="C5138" s="5">
        <v>8</v>
      </c>
    </row>
    <row r="5139" spans="1:3" x14ac:dyDescent="0.45">
      <c r="A5139" s="44" t="s">
        <v>270</v>
      </c>
      <c r="B5139" s="7">
        <v>44783</v>
      </c>
      <c r="C5139" s="8">
        <v>6</v>
      </c>
    </row>
    <row r="5140" spans="1:3" x14ac:dyDescent="0.45">
      <c r="A5140" s="44" t="s">
        <v>270</v>
      </c>
      <c r="B5140" s="7">
        <v>44784</v>
      </c>
      <c r="C5140" s="5">
        <v>4</v>
      </c>
    </row>
    <row r="5141" spans="1:3" x14ac:dyDescent="0.45">
      <c r="A5141" s="44" t="s">
        <v>270</v>
      </c>
      <c r="B5141" s="7">
        <v>44785</v>
      </c>
      <c r="C5141" s="5">
        <v>3</v>
      </c>
    </row>
    <row r="5142" spans="1:3" x14ac:dyDescent="0.45">
      <c r="A5142" s="44" t="s">
        <v>270</v>
      </c>
      <c r="B5142" s="7">
        <v>44786</v>
      </c>
      <c r="C5142" s="5">
        <v>2</v>
      </c>
    </row>
    <row r="5143" spans="1:3" x14ac:dyDescent="0.45">
      <c r="A5143" s="44" t="s">
        <v>270</v>
      </c>
      <c r="B5143" s="7">
        <v>44788</v>
      </c>
      <c r="C5143" s="5">
        <v>1</v>
      </c>
    </row>
    <row r="5144" spans="1:3" x14ac:dyDescent="0.45">
      <c r="A5144" s="44" t="s">
        <v>270</v>
      </c>
      <c r="B5144" s="7">
        <v>44789</v>
      </c>
      <c r="C5144" s="5">
        <v>1</v>
      </c>
    </row>
    <row r="5145" spans="1:3" x14ac:dyDescent="0.45">
      <c r="A5145" s="44" t="s">
        <v>270</v>
      </c>
      <c r="B5145" s="7">
        <v>44790</v>
      </c>
      <c r="C5145" s="5">
        <v>8</v>
      </c>
    </row>
    <row r="5146" spans="1:3" x14ac:dyDescent="0.45">
      <c r="A5146" s="44" t="s">
        <v>270</v>
      </c>
      <c r="B5146" s="7">
        <v>44791</v>
      </c>
      <c r="C5146" s="5">
        <v>8</v>
      </c>
    </row>
    <row r="5147" spans="1:3" x14ac:dyDescent="0.45">
      <c r="A5147" s="44" t="s">
        <v>270</v>
      </c>
      <c r="B5147" s="7">
        <v>44792</v>
      </c>
      <c r="C5147" s="5">
        <v>5</v>
      </c>
    </row>
    <row r="5148" spans="1:3" x14ac:dyDescent="0.45">
      <c r="A5148" s="44" t="s">
        <v>270</v>
      </c>
      <c r="B5148" s="7">
        <v>44793</v>
      </c>
      <c r="C5148" s="5">
        <v>3</v>
      </c>
    </row>
    <row r="5149" spans="1:3" x14ac:dyDescent="0.45">
      <c r="A5149" s="44" t="s">
        <v>270</v>
      </c>
      <c r="B5149" s="7">
        <v>44795</v>
      </c>
      <c r="C5149" s="8">
        <v>1</v>
      </c>
    </row>
    <row r="5150" spans="1:3" x14ac:dyDescent="0.45">
      <c r="A5150" s="44" t="s">
        <v>270</v>
      </c>
      <c r="B5150" s="7">
        <v>44796</v>
      </c>
      <c r="C5150" s="5">
        <v>2</v>
      </c>
    </row>
    <row r="5151" spans="1:3" x14ac:dyDescent="0.45">
      <c r="A5151" s="44" t="s">
        <v>270</v>
      </c>
      <c r="B5151" s="7">
        <v>44797</v>
      </c>
      <c r="C5151" s="5">
        <v>3</v>
      </c>
    </row>
    <row r="5152" spans="1:3" x14ac:dyDescent="0.45">
      <c r="A5152" s="44" t="s">
        <v>270</v>
      </c>
      <c r="B5152" s="7">
        <v>44798</v>
      </c>
      <c r="C5152" s="5">
        <v>5</v>
      </c>
    </row>
    <row r="5153" spans="1:3" x14ac:dyDescent="0.45">
      <c r="A5153" s="44" t="s">
        <v>270</v>
      </c>
      <c r="B5153" s="7">
        <v>44799</v>
      </c>
      <c r="C5153" s="5">
        <v>4</v>
      </c>
    </row>
    <row r="5154" spans="1:3" x14ac:dyDescent="0.45">
      <c r="A5154" s="44" t="s">
        <v>270</v>
      </c>
      <c r="B5154" s="7">
        <v>44800</v>
      </c>
      <c r="C5154" s="5">
        <v>3</v>
      </c>
    </row>
    <row r="5155" spans="1:3" x14ac:dyDescent="0.45">
      <c r="A5155" s="44" t="s">
        <v>270</v>
      </c>
      <c r="B5155" s="7">
        <v>44801</v>
      </c>
      <c r="C5155" s="5">
        <v>1</v>
      </c>
    </row>
    <row r="5156" spans="1:3" x14ac:dyDescent="0.45">
      <c r="A5156" s="44" t="s">
        <v>270</v>
      </c>
      <c r="B5156" s="7">
        <v>44802</v>
      </c>
      <c r="C5156" s="5">
        <v>3</v>
      </c>
    </row>
    <row r="5157" spans="1:3" x14ac:dyDescent="0.45">
      <c r="A5157" s="44" t="s">
        <v>270</v>
      </c>
      <c r="B5157" s="7">
        <v>44803</v>
      </c>
      <c r="C5157" s="5">
        <v>1</v>
      </c>
    </row>
    <row r="5158" spans="1:3" x14ac:dyDescent="0.45">
      <c r="A5158" s="44" t="s">
        <v>270</v>
      </c>
      <c r="B5158" s="7">
        <v>44806</v>
      </c>
      <c r="C5158" s="5">
        <v>3</v>
      </c>
    </row>
    <row r="5159" spans="1:3" x14ac:dyDescent="0.45">
      <c r="A5159" s="44" t="s">
        <v>270</v>
      </c>
      <c r="B5159" s="7">
        <v>44807</v>
      </c>
      <c r="C5159" s="5">
        <v>2</v>
      </c>
    </row>
    <row r="5160" spans="1:3" x14ac:dyDescent="0.45">
      <c r="A5160" s="44" t="s">
        <v>270</v>
      </c>
      <c r="B5160" s="7">
        <v>44810</v>
      </c>
      <c r="C5160" s="8">
        <v>2</v>
      </c>
    </row>
    <row r="5161" spans="1:3" x14ac:dyDescent="0.45">
      <c r="A5161" s="44" t="s">
        <v>270</v>
      </c>
      <c r="B5161" s="7">
        <v>44812</v>
      </c>
      <c r="C5161" s="5">
        <v>1</v>
      </c>
    </row>
    <row r="5162" spans="1:3" x14ac:dyDescent="0.45">
      <c r="A5162" s="44" t="s">
        <v>270</v>
      </c>
      <c r="B5162" s="7">
        <v>44813</v>
      </c>
      <c r="C5162" s="5">
        <v>4</v>
      </c>
    </row>
    <row r="5163" spans="1:3" x14ac:dyDescent="0.45">
      <c r="A5163" s="44" t="s">
        <v>270</v>
      </c>
      <c r="B5163" s="7">
        <v>44815</v>
      </c>
      <c r="C5163" s="5">
        <v>1</v>
      </c>
    </row>
    <row r="5164" spans="1:3" x14ac:dyDescent="0.45">
      <c r="A5164" s="44" t="s">
        <v>270</v>
      </c>
      <c r="B5164" s="7">
        <v>44816</v>
      </c>
      <c r="C5164" s="5">
        <v>2</v>
      </c>
    </row>
    <row r="5165" spans="1:3" x14ac:dyDescent="0.45">
      <c r="A5165" s="44" t="s">
        <v>270</v>
      </c>
      <c r="B5165" s="7">
        <v>44817</v>
      </c>
      <c r="C5165" s="5">
        <v>8</v>
      </c>
    </row>
    <row r="5166" spans="1:3" x14ac:dyDescent="0.45">
      <c r="A5166" s="44" t="s">
        <v>270</v>
      </c>
      <c r="B5166" s="7">
        <v>44818</v>
      </c>
      <c r="C5166" s="5">
        <v>1</v>
      </c>
    </row>
    <row r="5167" spans="1:3" x14ac:dyDescent="0.45">
      <c r="A5167" s="44" t="s">
        <v>270</v>
      </c>
      <c r="B5167" s="7">
        <v>44819</v>
      </c>
      <c r="C5167" s="8">
        <v>3</v>
      </c>
    </row>
    <row r="5168" spans="1:3" x14ac:dyDescent="0.45">
      <c r="A5168" s="44" t="s">
        <v>270</v>
      </c>
      <c r="B5168" s="7">
        <v>44820</v>
      </c>
      <c r="C5168" s="5">
        <v>8</v>
      </c>
    </row>
    <row r="5169" spans="1:3" x14ac:dyDescent="0.45">
      <c r="A5169" s="44" t="s">
        <v>270</v>
      </c>
      <c r="B5169" s="7">
        <v>44821</v>
      </c>
      <c r="C5169" s="5">
        <v>1</v>
      </c>
    </row>
    <row r="5170" spans="1:3" x14ac:dyDescent="0.45">
      <c r="A5170" s="44" t="s">
        <v>270</v>
      </c>
      <c r="B5170" s="7">
        <v>44823</v>
      </c>
      <c r="C5170" s="5">
        <v>5</v>
      </c>
    </row>
    <row r="5171" spans="1:3" x14ac:dyDescent="0.45">
      <c r="A5171" s="44" t="s">
        <v>270</v>
      </c>
      <c r="B5171" s="7">
        <v>44824</v>
      </c>
      <c r="C5171" s="5">
        <v>4</v>
      </c>
    </row>
    <row r="5172" spans="1:3" x14ac:dyDescent="0.45">
      <c r="A5172" s="44" t="s">
        <v>270</v>
      </c>
      <c r="B5172" s="7">
        <v>44825</v>
      </c>
      <c r="C5172" s="5">
        <v>2</v>
      </c>
    </row>
    <row r="5173" spans="1:3" x14ac:dyDescent="0.45">
      <c r="A5173" s="44" t="s">
        <v>270</v>
      </c>
      <c r="B5173" s="7">
        <v>44826</v>
      </c>
      <c r="C5173" s="5">
        <v>1</v>
      </c>
    </row>
    <row r="5174" spans="1:3" x14ac:dyDescent="0.45">
      <c r="A5174" s="44" t="s">
        <v>270</v>
      </c>
      <c r="B5174" s="7">
        <v>44827</v>
      </c>
      <c r="C5174" s="5">
        <v>4</v>
      </c>
    </row>
    <row r="5175" spans="1:3" x14ac:dyDescent="0.45">
      <c r="A5175" s="44" t="s">
        <v>270</v>
      </c>
      <c r="B5175" s="7">
        <v>44828</v>
      </c>
      <c r="C5175" s="5">
        <v>1</v>
      </c>
    </row>
    <row r="5176" spans="1:3" x14ac:dyDescent="0.45">
      <c r="A5176" s="44" t="s">
        <v>270</v>
      </c>
      <c r="B5176" s="7">
        <v>44829</v>
      </c>
      <c r="C5176" s="5">
        <v>2</v>
      </c>
    </row>
    <row r="5177" spans="1:3" x14ac:dyDescent="0.45">
      <c r="A5177" s="44" t="s">
        <v>270</v>
      </c>
      <c r="B5177" s="7">
        <v>44830</v>
      </c>
      <c r="C5177" s="5">
        <v>4</v>
      </c>
    </row>
    <row r="5178" spans="1:3" x14ac:dyDescent="0.45">
      <c r="A5178" s="44" t="s">
        <v>270</v>
      </c>
      <c r="B5178" s="7">
        <v>44831</v>
      </c>
      <c r="C5178" s="8">
        <v>4</v>
      </c>
    </row>
    <row r="5179" spans="1:3" x14ac:dyDescent="0.45">
      <c r="A5179" s="44" t="s">
        <v>270</v>
      </c>
      <c r="B5179" s="7">
        <v>44832</v>
      </c>
      <c r="C5179" s="5">
        <v>6</v>
      </c>
    </row>
    <row r="5180" spans="1:3" x14ac:dyDescent="0.45">
      <c r="A5180" s="44" t="s">
        <v>270</v>
      </c>
      <c r="B5180" s="7">
        <v>44833</v>
      </c>
      <c r="C5180" s="5">
        <v>4</v>
      </c>
    </row>
    <row r="5181" spans="1:3" x14ac:dyDescent="0.45">
      <c r="A5181" s="44" t="s">
        <v>270</v>
      </c>
      <c r="B5181" s="7">
        <v>44834</v>
      </c>
      <c r="C5181" s="5">
        <v>4</v>
      </c>
    </row>
    <row r="5182" spans="1:3" x14ac:dyDescent="0.45">
      <c r="A5182" s="44" t="s">
        <v>270</v>
      </c>
      <c r="B5182" s="7">
        <v>44835</v>
      </c>
      <c r="C5182" s="5">
        <v>1</v>
      </c>
    </row>
    <row r="5183" spans="1:3" x14ac:dyDescent="0.45">
      <c r="A5183" s="44" t="s">
        <v>270</v>
      </c>
      <c r="B5183" s="7">
        <v>44837</v>
      </c>
      <c r="C5183" s="5">
        <v>1</v>
      </c>
    </row>
    <row r="5184" spans="1:3" x14ac:dyDescent="0.45">
      <c r="A5184" s="44" t="s">
        <v>270</v>
      </c>
      <c r="B5184" s="7">
        <v>44838</v>
      </c>
      <c r="C5184" s="5">
        <v>3</v>
      </c>
    </row>
    <row r="5185" spans="1:3" x14ac:dyDescent="0.45">
      <c r="A5185" s="44" t="s">
        <v>270</v>
      </c>
      <c r="B5185" s="7">
        <v>44839</v>
      </c>
      <c r="C5185" s="5">
        <v>5</v>
      </c>
    </row>
    <row r="5186" spans="1:3" x14ac:dyDescent="0.45">
      <c r="A5186" s="44" t="s">
        <v>270</v>
      </c>
      <c r="B5186" s="7">
        <v>44840</v>
      </c>
      <c r="C5186" s="5">
        <v>4</v>
      </c>
    </row>
    <row r="5187" spans="1:3" x14ac:dyDescent="0.45">
      <c r="A5187" s="44" t="s">
        <v>270</v>
      </c>
      <c r="B5187" s="7">
        <v>44841</v>
      </c>
      <c r="C5187" s="5">
        <v>4</v>
      </c>
    </row>
    <row r="5188" spans="1:3" x14ac:dyDescent="0.45">
      <c r="A5188" s="44" t="s">
        <v>270</v>
      </c>
      <c r="B5188" s="7">
        <v>44842</v>
      </c>
      <c r="C5188" s="5">
        <v>1</v>
      </c>
    </row>
    <row r="5189" spans="1:3" x14ac:dyDescent="0.45">
      <c r="A5189" s="44" t="s">
        <v>270</v>
      </c>
      <c r="B5189" s="7">
        <v>44844</v>
      </c>
      <c r="C5189" s="5">
        <v>4</v>
      </c>
    </row>
    <row r="5190" spans="1:3" x14ac:dyDescent="0.45">
      <c r="A5190" s="44" t="s">
        <v>270</v>
      </c>
      <c r="B5190" s="7">
        <v>44845</v>
      </c>
      <c r="C5190" s="5">
        <v>1</v>
      </c>
    </row>
    <row r="5191" spans="1:3" x14ac:dyDescent="0.45">
      <c r="A5191" s="44" t="s">
        <v>270</v>
      </c>
      <c r="B5191" s="7">
        <v>44846</v>
      </c>
      <c r="C5191" s="5">
        <v>2</v>
      </c>
    </row>
    <row r="5192" spans="1:3" x14ac:dyDescent="0.45">
      <c r="A5192" s="44" t="s">
        <v>270</v>
      </c>
      <c r="B5192" s="7">
        <v>44847</v>
      </c>
      <c r="C5192" s="5">
        <v>2</v>
      </c>
    </row>
    <row r="5193" spans="1:3" x14ac:dyDescent="0.45">
      <c r="A5193" s="44" t="s">
        <v>270</v>
      </c>
      <c r="B5193" s="7">
        <v>44848</v>
      </c>
      <c r="C5193" s="8">
        <v>4</v>
      </c>
    </row>
    <row r="5194" spans="1:3" x14ac:dyDescent="0.45">
      <c r="A5194" s="44" t="s">
        <v>270</v>
      </c>
      <c r="B5194" s="7">
        <v>44851</v>
      </c>
      <c r="C5194" s="5">
        <v>4</v>
      </c>
    </row>
    <row r="5195" spans="1:3" x14ac:dyDescent="0.45">
      <c r="A5195" s="44" t="s">
        <v>270</v>
      </c>
      <c r="B5195" s="7">
        <v>44852</v>
      </c>
      <c r="C5195" s="5">
        <v>1</v>
      </c>
    </row>
    <row r="5196" spans="1:3" x14ac:dyDescent="0.45">
      <c r="A5196" s="44" t="s">
        <v>270</v>
      </c>
      <c r="B5196" s="7">
        <v>44853</v>
      </c>
      <c r="C5196" s="5">
        <v>4</v>
      </c>
    </row>
    <row r="5197" spans="1:3" x14ac:dyDescent="0.45">
      <c r="A5197" s="44" t="s">
        <v>270</v>
      </c>
      <c r="B5197" s="7">
        <v>44854</v>
      </c>
      <c r="C5197" s="5">
        <v>2</v>
      </c>
    </row>
    <row r="5198" spans="1:3" x14ac:dyDescent="0.45">
      <c r="A5198" s="44" t="s">
        <v>270</v>
      </c>
      <c r="B5198" s="7">
        <v>44856</v>
      </c>
      <c r="C5198" s="5">
        <v>2</v>
      </c>
    </row>
    <row r="5199" spans="1:3" x14ac:dyDescent="0.45">
      <c r="A5199" s="44" t="s">
        <v>293</v>
      </c>
      <c r="B5199" s="4" t="s">
        <v>294</v>
      </c>
      <c r="C5199" s="8">
        <v>48569630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939"/>
  <sheetViews>
    <sheetView zoomScaleNormal="100" workbookViewId="0"/>
  </sheetViews>
  <sheetFormatPr defaultColWidth="8.6796875" defaultRowHeight="14.1" x14ac:dyDescent="0.45"/>
  <cols>
    <col min="1" max="1" width="12.4765625" style="3" bestFit="1" customWidth="1"/>
    <col min="2" max="2" width="10.27734375" style="45" customWidth="1"/>
    <col min="3" max="3" width="17.4765625" style="5" bestFit="1" customWidth="1"/>
    <col min="4" max="4" width="35.3984375" style="5" bestFit="1" customWidth="1"/>
    <col min="5" max="5" width="20.6796875" style="5" bestFit="1" customWidth="1"/>
    <col min="6" max="6" width="38.27734375" style="3" bestFit="1" customWidth="1"/>
    <col min="7" max="16384" width="8.6796875" style="3"/>
  </cols>
  <sheetData>
    <row r="1" spans="1:6" s="2" customFormat="1" x14ac:dyDescent="0.45">
      <c r="A1" s="2" t="s">
        <v>299</v>
      </c>
      <c r="B1" s="53" t="s">
        <v>321</v>
      </c>
      <c r="C1" s="54" t="s">
        <v>268</v>
      </c>
      <c r="D1" s="54" t="s">
        <v>3</v>
      </c>
      <c r="E1" s="54" t="s">
        <v>296</v>
      </c>
      <c r="F1" s="2" t="s">
        <v>314</v>
      </c>
    </row>
    <row r="2" spans="1:6" x14ac:dyDescent="0.45">
      <c r="A2" s="3" t="s">
        <v>5</v>
      </c>
      <c r="B2" s="45" t="s">
        <v>319</v>
      </c>
      <c r="C2" s="8">
        <v>14</v>
      </c>
      <c r="D2" s="8">
        <v>9</v>
      </c>
      <c r="E2" s="8">
        <v>1</v>
      </c>
      <c r="F2" s="21">
        <v>0</v>
      </c>
    </row>
    <row r="3" spans="1:6" x14ac:dyDescent="0.45">
      <c r="A3" s="3" t="s">
        <v>5</v>
      </c>
      <c r="B3" s="40">
        <v>44692</v>
      </c>
      <c r="C3" s="8">
        <v>505</v>
      </c>
      <c r="D3" s="8">
        <v>277</v>
      </c>
      <c r="E3" s="8">
        <v>217</v>
      </c>
      <c r="F3" s="21">
        <v>11</v>
      </c>
    </row>
    <row r="4" spans="1:6" x14ac:dyDescent="0.45">
      <c r="A4" s="3" t="s">
        <v>5</v>
      </c>
      <c r="B4" s="40">
        <v>44910</v>
      </c>
      <c r="C4" s="8">
        <v>1062</v>
      </c>
      <c r="D4" s="8">
        <v>557</v>
      </c>
      <c r="E4" s="8">
        <v>465</v>
      </c>
      <c r="F4" s="21">
        <v>41</v>
      </c>
    </row>
    <row r="5" spans="1:6" x14ac:dyDescent="0.45">
      <c r="A5" s="3" t="s">
        <v>5</v>
      </c>
      <c r="B5" s="40" t="s">
        <v>306</v>
      </c>
      <c r="C5" s="8">
        <v>26402</v>
      </c>
      <c r="D5" s="8">
        <v>12733</v>
      </c>
      <c r="E5" s="8">
        <v>11061</v>
      </c>
      <c r="F5" s="21">
        <v>3366</v>
      </c>
    </row>
    <row r="6" spans="1:6" x14ac:dyDescent="0.45">
      <c r="A6" s="3" t="s">
        <v>5</v>
      </c>
      <c r="B6" s="45" t="s">
        <v>307</v>
      </c>
      <c r="C6" s="8">
        <v>17735</v>
      </c>
      <c r="D6" s="8">
        <v>7507</v>
      </c>
      <c r="E6" s="8">
        <v>6840</v>
      </c>
      <c r="F6" s="21">
        <v>3336</v>
      </c>
    </row>
    <row r="7" spans="1:6" x14ac:dyDescent="0.45">
      <c r="A7" s="3" t="s">
        <v>5</v>
      </c>
      <c r="B7" s="45" t="s">
        <v>308</v>
      </c>
      <c r="C7" s="8">
        <v>13091</v>
      </c>
      <c r="D7" s="8">
        <v>5196</v>
      </c>
      <c r="E7" s="8">
        <v>4726</v>
      </c>
      <c r="F7" s="21">
        <v>2816</v>
      </c>
    </row>
    <row r="8" spans="1:6" x14ac:dyDescent="0.45">
      <c r="A8" s="3" t="s">
        <v>5</v>
      </c>
      <c r="B8" s="40" t="s">
        <v>309</v>
      </c>
      <c r="C8" s="8">
        <v>3844</v>
      </c>
      <c r="D8" s="8">
        <v>1458</v>
      </c>
      <c r="E8" s="8">
        <v>1347</v>
      </c>
      <c r="F8" s="3">
        <v>854</v>
      </c>
    </row>
    <row r="9" spans="1:6" x14ac:dyDescent="0.45">
      <c r="A9" s="3" t="s">
        <v>6</v>
      </c>
      <c r="B9" s="45" t="s">
        <v>319</v>
      </c>
      <c r="C9" s="8">
        <v>31</v>
      </c>
      <c r="D9" s="8">
        <v>19</v>
      </c>
      <c r="E9" s="8">
        <v>5</v>
      </c>
      <c r="F9" s="21">
        <v>0</v>
      </c>
    </row>
    <row r="10" spans="1:6" x14ac:dyDescent="0.45">
      <c r="A10" s="3" t="s">
        <v>6</v>
      </c>
      <c r="B10" s="40">
        <v>44692</v>
      </c>
      <c r="C10" s="8">
        <v>584</v>
      </c>
      <c r="D10" s="8">
        <v>322</v>
      </c>
      <c r="E10" s="8">
        <v>252</v>
      </c>
      <c r="F10" s="21">
        <v>8</v>
      </c>
    </row>
    <row r="11" spans="1:6" x14ac:dyDescent="0.45">
      <c r="A11" s="3" t="s">
        <v>6</v>
      </c>
      <c r="B11" s="40">
        <v>44910</v>
      </c>
      <c r="C11" s="8">
        <v>857</v>
      </c>
      <c r="D11" s="8">
        <v>430</v>
      </c>
      <c r="E11" s="8">
        <v>370</v>
      </c>
      <c r="F11" s="21">
        <v>56</v>
      </c>
    </row>
    <row r="12" spans="1:6" x14ac:dyDescent="0.45">
      <c r="A12" s="3" t="s">
        <v>6</v>
      </c>
      <c r="B12" s="40" t="s">
        <v>306</v>
      </c>
      <c r="C12" s="8">
        <v>9538</v>
      </c>
      <c r="D12" s="8">
        <v>4601</v>
      </c>
      <c r="E12" s="8">
        <v>4023</v>
      </c>
      <c r="F12" s="21">
        <v>993</v>
      </c>
    </row>
    <row r="13" spans="1:6" x14ac:dyDescent="0.45">
      <c r="A13" s="3" t="s">
        <v>6</v>
      </c>
      <c r="B13" s="45" t="s">
        <v>307</v>
      </c>
      <c r="C13" s="8">
        <v>5534</v>
      </c>
      <c r="D13" s="8">
        <v>2332</v>
      </c>
      <c r="E13" s="8">
        <v>2141</v>
      </c>
      <c r="F13" s="21">
        <v>988</v>
      </c>
    </row>
    <row r="14" spans="1:6" x14ac:dyDescent="0.45">
      <c r="A14" s="3" t="s">
        <v>6</v>
      </c>
      <c r="B14" s="45" t="s">
        <v>308</v>
      </c>
      <c r="C14" s="8">
        <v>3506</v>
      </c>
      <c r="D14" s="8">
        <v>1288</v>
      </c>
      <c r="E14" s="8">
        <v>1196</v>
      </c>
      <c r="F14" s="21">
        <v>792</v>
      </c>
    </row>
    <row r="15" spans="1:6" x14ac:dyDescent="0.45">
      <c r="A15" s="3" t="s">
        <v>6</v>
      </c>
      <c r="B15" s="40" t="s">
        <v>309</v>
      </c>
      <c r="C15" s="8">
        <v>1073</v>
      </c>
      <c r="D15" s="8">
        <v>387</v>
      </c>
      <c r="E15" s="8">
        <v>359</v>
      </c>
      <c r="F15" s="21">
        <v>255</v>
      </c>
    </row>
    <row r="16" spans="1:6" x14ac:dyDescent="0.45">
      <c r="A16" s="3" t="s">
        <v>7</v>
      </c>
      <c r="B16" s="40" t="s">
        <v>319</v>
      </c>
      <c r="C16" s="8">
        <v>71</v>
      </c>
      <c r="D16" s="8">
        <v>38</v>
      </c>
      <c r="E16" s="8">
        <v>12</v>
      </c>
      <c r="F16" s="21">
        <v>0</v>
      </c>
    </row>
    <row r="17" spans="1:6" x14ac:dyDescent="0.45">
      <c r="A17" s="3" t="s">
        <v>7</v>
      </c>
      <c r="B17" s="45">
        <v>44692</v>
      </c>
      <c r="C17" s="8">
        <v>1675</v>
      </c>
      <c r="D17" s="8">
        <v>947</v>
      </c>
      <c r="E17" s="8">
        <v>680</v>
      </c>
      <c r="F17" s="21">
        <v>48</v>
      </c>
    </row>
    <row r="18" spans="1:6" x14ac:dyDescent="0.45">
      <c r="A18" s="3" t="s">
        <v>7</v>
      </c>
      <c r="B18" s="40">
        <v>44910</v>
      </c>
      <c r="C18" s="8">
        <v>3407</v>
      </c>
      <c r="D18" s="8">
        <v>1751</v>
      </c>
      <c r="E18" s="8">
        <v>1497</v>
      </c>
      <c r="F18" s="21">
        <v>152</v>
      </c>
    </row>
    <row r="19" spans="1:6" x14ac:dyDescent="0.45">
      <c r="A19" s="3" t="s">
        <v>7</v>
      </c>
      <c r="B19" s="40" t="s">
        <v>306</v>
      </c>
      <c r="C19" s="8">
        <v>38062</v>
      </c>
      <c r="D19" s="8">
        <v>18855</v>
      </c>
      <c r="E19" s="8">
        <v>16248</v>
      </c>
      <c r="F19" s="21">
        <v>4027</v>
      </c>
    </row>
    <row r="20" spans="1:6" x14ac:dyDescent="0.45">
      <c r="A20" s="3" t="s">
        <v>7</v>
      </c>
      <c r="B20" s="40" t="s">
        <v>307</v>
      </c>
      <c r="C20" s="8">
        <v>27570</v>
      </c>
      <c r="D20" s="8">
        <v>11594</v>
      </c>
      <c r="E20" s="8">
        <v>10624</v>
      </c>
      <c r="F20" s="21">
        <v>4982</v>
      </c>
    </row>
    <row r="21" spans="1:6" x14ac:dyDescent="0.45">
      <c r="A21" s="3" t="s">
        <v>7</v>
      </c>
      <c r="B21" s="45" t="s">
        <v>308</v>
      </c>
      <c r="C21" s="8">
        <v>26370</v>
      </c>
      <c r="D21" s="8">
        <v>9318</v>
      </c>
      <c r="E21" s="8">
        <v>8748</v>
      </c>
      <c r="F21" s="21">
        <v>5868</v>
      </c>
    </row>
    <row r="22" spans="1:6" x14ac:dyDescent="0.45">
      <c r="A22" s="3" t="s">
        <v>7</v>
      </c>
      <c r="B22" s="40" t="s">
        <v>309</v>
      </c>
      <c r="C22" s="8">
        <v>8250</v>
      </c>
      <c r="D22" s="8">
        <v>2806</v>
      </c>
      <c r="E22" s="8">
        <v>2619</v>
      </c>
      <c r="F22" s="21">
        <v>1858</v>
      </c>
    </row>
    <row r="23" spans="1:6" x14ac:dyDescent="0.45">
      <c r="A23" s="3" t="s">
        <v>7</v>
      </c>
      <c r="B23" s="40" t="s">
        <v>270</v>
      </c>
      <c r="C23" s="8">
        <v>12</v>
      </c>
      <c r="D23" s="8">
        <v>9</v>
      </c>
      <c r="E23" s="8">
        <v>3</v>
      </c>
      <c r="F23" s="21">
        <v>0</v>
      </c>
    </row>
    <row r="24" spans="1:6" x14ac:dyDescent="0.45">
      <c r="A24" s="3" t="s">
        <v>8</v>
      </c>
      <c r="B24" s="40" t="s">
        <v>319</v>
      </c>
      <c r="C24" s="8">
        <v>11</v>
      </c>
      <c r="D24" s="8">
        <v>6</v>
      </c>
      <c r="E24" s="8">
        <v>3</v>
      </c>
      <c r="F24" s="21">
        <v>0</v>
      </c>
    </row>
    <row r="25" spans="1:6" x14ac:dyDescent="0.45">
      <c r="A25" s="3" t="s">
        <v>8</v>
      </c>
      <c r="B25" s="45">
        <v>44692</v>
      </c>
      <c r="C25" s="8">
        <v>423</v>
      </c>
      <c r="D25" s="8">
        <v>239</v>
      </c>
      <c r="E25" s="8">
        <v>166</v>
      </c>
      <c r="F25" s="21">
        <v>16</v>
      </c>
    </row>
    <row r="26" spans="1:6" x14ac:dyDescent="0.45">
      <c r="A26" s="3" t="s">
        <v>8</v>
      </c>
      <c r="B26" s="40">
        <v>44910</v>
      </c>
      <c r="C26" s="8">
        <v>850</v>
      </c>
      <c r="D26" s="8">
        <v>439</v>
      </c>
      <c r="E26" s="8">
        <v>373</v>
      </c>
      <c r="F26" s="21">
        <v>36</v>
      </c>
    </row>
    <row r="27" spans="1:6" x14ac:dyDescent="0.45">
      <c r="A27" s="3" t="s">
        <v>8</v>
      </c>
      <c r="B27" s="40" t="s">
        <v>306</v>
      </c>
      <c r="C27" s="8">
        <v>8946</v>
      </c>
      <c r="D27" s="8">
        <v>4521</v>
      </c>
      <c r="E27" s="8">
        <v>3733</v>
      </c>
      <c r="F27" s="3">
        <v>923</v>
      </c>
    </row>
    <row r="28" spans="1:6" x14ac:dyDescent="0.45">
      <c r="A28" s="3" t="s">
        <v>8</v>
      </c>
      <c r="B28" s="40" t="s">
        <v>307</v>
      </c>
      <c r="C28" s="8">
        <v>10779</v>
      </c>
      <c r="D28" s="8">
        <v>4613</v>
      </c>
      <c r="E28" s="8">
        <v>4070</v>
      </c>
      <c r="F28" s="21">
        <v>1881</v>
      </c>
    </row>
    <row r="29" spans="1:6" x14ac:dyDescent="0.45">
      <c r="A29" s="3" t="s">
        <v>8</v>
      </c>
      <c r="B29" s="40" t="s">
        <v>308</v>
      </c>
      <c r="C29" s="8">
        <v>13929</v>
      </c>
      <c r="D29" s="8">
        <v>5063</v>
      </c>
      <c r="E29" s="8">
        <v>4633</v>
      </c>
      <c r="F29" s="21">
        <v>2931</v>
      </c>
    </row>
    <row r="30" spans="1:6" x14ac:dyDescent="0.45">
      <c r="A30" s="3" t="s">
        <v>8</v>
      </c>
      <c r="B30" s="40" t="s">
        <v>309</v>
      </c>
      <c r="C30" s="8">
        <v>4036</v>
      </c>
      <c r="D30" s="8">
        <v>1395</v>
      </c>
      <c r="E30" s="8">
        <v>1277</v>
      </c>
      <c r="F30" s="21">
        <v>908</v>
      </c>
    </row>
    <row r="31" spans="1:6" x14ac:dyDescent="0.45">
      <c r="A31" s="3" t="s">
        <v>8</v>
      </c>
      <c r="B31" s="40" t="s">
        <v>270</v>
      </c>
      <c r="C31" s="8">
        <v>5</v>
      </c>
      <c r="D31" s="8">
        <v>3</v>
      </c>
      <c r="E31" s="8">
        <v>2</v>
      </c>
      <c r="F31" s="21">
        <v>0</v>
      </c>
    </row>
    <row r="32" spans="1:6" x14ac:dyDescent="0.45">
      <c r="A32" s="3" t="s">
        <v>9</v>
      </c>
      <c r="B32" s="45">
        <v>44692</v>
      </c>
      <c r="C32" s="8">
        <v>119</v>
      </c>
      <c r="D32" s="8">
        <v>64</v>
      </c>
      <c r="E32" s="8">
        <v>51</v>
      </c>
      <c r="F32" s="3">
        <v>4</v>
      </c>
    </row>
    <row r="33" spans="1:6" x14ac:dyDescent="0.45">
      <c r="A33" s="3" t="s">
        <v>9</v>
      </c>
      <c r="B33" s="40">
        <v>44910</v>
      </c>
      <c r="C33" s="8">
        <v>239</v>
      </c>
      <c r="D33" s="8">
        <v>122</v>
      </c>
      <c r="E33" s="8">
        <v>110</v>
      </c>
      <c r="F33" s="3">
        <v>7</v>
      </c>
    </row>
    <row r="34" spans="1:6" x14ac:dyDescent="0.45">
      <c r="A34" s="3" t="s">
        <v>9</v>
      </c>
      <c r="B34" s="40" t="s">
        <v>306</v>
      </c>
      <c r="C34" s="8">
        <v>3401</v>
      </c>
      <c r="D34" s="8">
        <v>1712</v>
      </c>
      <c r="E34" s="8">
        <v>1537</v>
      </c>
      <c r="F34" s="3">
        <v>312</v>
      </c>
    </row>
    <row r="35" spans="1:6" x14ac:dyDescent="0.45">
      <c r="A35" s="3" t="s">
        <v>9</v>
      </c>
      <c r="B35" s="40" t="s">
        <v>307</v>
      </c>
      <c r="C35" s="8">
        <v>2856</v>
      </c>
      <c r="D35" s="8">
        <v>1262</v>
      </c>
      <c r="E35" s="8">
        <v>1167</v>
      </c>
      <c r="F35" s="3">
        <v>468</v>
      </c>
    </row>
    <row r="36" spans="1:6" x14ac:dyDescent="0.45">
      <c r="A36" s="3" t="s">
        <v>9</v>
      </c>
      <c r="B36" s="40" t="s">
        <v>308</v>
      </c>
      <c r="C36" s="8">
        <v>2956</v>
      </c>
      <c r="D36" s="8">
        <v>1067</v>
      </c>
      <c r="E36" s="8">
        <v>1009</v>
      </c>
      <c r="F36" s="21">
        <v>664</v>
      </c>
    </row>
    <row r="37" spans="1:6" x14ac:dyDescent="0.45">
      <c r="A37" s="3" t="s">
        <v>9</v>
      </c>
      <c r="B37" s="45" t="s">
        <v>309</v>
      </c>
      <c r="C37" s="8">
        <v>943</v>
      </c>
      <c r="D37" s="8">
        <v>330</v>
      </c>
      <c r="E37" s="8">
        <v>324</v>
      </c>
      <c r="F37" s="3">
        <v>222</v>
      </c>
    </row>
    <row r="38" spans="1:6" x14ac:dyDescent="0.45">
      <c r="A38" s="3" t="s">
        <v>10</v>
      </c>
      <c r="B38" s="45">
        <v>44692</v>
      </c>
      <c r="C38" s="8">
        <v>14</v>
      </c>
      <c r="D38" s="8">
        <v>7</v>
      </c>
      <c r="E38" s="8">
        <v>6</v>
      </c>
      <c r="F38" s="3">
        <v>1</v>
      </c>
    </row>
    <row r="39" spans="1:6" x14ac:dyDescent="0.45">
      <c r="A39" s="3" t="s">
        <v>10</v>
      </c>
      <c r="B39" s="45">
        <v>44910</v>
      </c>
      <c r="C39" s="8">
        <v>19</v>
      </c>
      <c r="D39" s="8">
        <v>10</v>
      </c>
      <c r="E39" s="8">
        <v>8</v>
      </c>
      <c r="F39" s="21">
        <v>1</v>
      </c>
    </row>
    <row r="40" spans="1:6" x14ac:dyDescent="0.45">
      <c r="A40" s="3" t="s">
        <v>10</v>
      </c>
      <c r="B40" s="40" t="s">
        <v>306</v>
      </c>
      <c r="C40" s="8">
        <v>489</v>
      </c>
      <c r="D40" s="8">
        <v>254</v>
      </c>
      <c r="E40" s="8">
        <v>212</v>
      </c>
      <c r="F40" s="21">
        <v>44</v>
      </c>
    </row>
    <row r="41" spans="1:6" x14ac:dyDescent="0.45">
      <c r="A41" s="3" t="s">
        <v>10</v>
      </c>
      <c r="B41" s="40" t="s">
        <v>307</v>
      </c>
      <c r="C41" s="8">
        <v>511</v>
      </c>
      <c r="D41" s="8">
        <v>228</v>
      </c>
      <c r="E41" s="8">
        <v>199</v>
      </c>
      <c r="F41" s="21">
        <v>84</v>
      </c>
    </row>
    <row r="42" spans="1:6" x14ac:dyDescent="0.45">
      <c r="A42" s="3" t="s">
        <v>10</v>
      </c>
      <c r="B42" s="40" t="s">
        <v>308</v>
      </c>
      <c r="C42" s="8">
        <v>678</v>
      </c>
      <c r="D42" s="8">
        <v>252</v>
      </c>
      <c r="E42" s="8">
        <v>232</v>
      </c>
      <c r="F42" s="21">
        <v>140</v>
      </c>
    </row>
    <row r="43" spans="1:6" x14ac:dyDescent="0.45">
      <c r="A43" s="3" t="s">
        <v>10</v>
      </c>
      <c r="B43" s="40" t="s">
        <v>309</v>
      </c>
      <c r="C43" s="8">
        <v>201</v>
      </c>
      <c r="D43" s="8">
        <v>78</v>
      </c>
      <c r="E43" s="8">
        <v>72</v>
      </c>
      <c r="F43" s="21">
        <v>39</v>
      </c>
    </row>
    <row r="44" spans="1:6" x14ac:dyDescent="0.45">
      <c r="A44" s="3" t="s">
        <v>10</v>
      </c>
      <c r="B44" s="40" t="s">
        <v>270</v>
      </c>
      <c r="C44" s="8">
        <v>1</v>
      </c>
      <c r="D44" s="8">
        <v>1</v>
      </c>
      <c r="E44" s="8"/>
      <c r="F44" s="21">
        <v>0</v>
      </c>
    </row>
    <row r="45" spans="1:6" x14ac:dyDescent="0.45">
      <c r="A45" s="3" t="s">
        <v>11</v>
      </c>
      <c r="B45" s="40" t="s">
        <v>319</v>
      </c>
      <c r="C45" s="8">
        <v>65</v>
      </c>
      <c r="D45" s="8">
        <v>40</v>
      </c>
      <c r="E45" s="8">
        <v>11</v>
      </c>
      <c r="F45" s="21">
        <v>0</v>
      </c>
    </row>
    <row r="46" spans="1:6" x14ac:dyDescent="0.45">
      <c r="A46" s="3" t="s">
        <v>11</v>
      </c>
      <c r="B46" s="45">
        <v>44692</v>
      </c>
      <c r="C46" s="8">
        <v>1777</v>
      </c>
      <c r="D46" s="8">
        <v>981</v>
      </c>
      <c r="E46" s="8">
        <v>738</v>
      </c>
      <c r="F46" s="21">
        <v>58</v>
      </c>
    </row>
    <row r="47" spans="1:6" x14ac:dyDescent="0.45">
      <c r="A47" s="3" t="s">
        <v>11</v>
      </c>
      <c r="B47" s="40">
        <v>44910</v>
      </c>
      <c r="C47" s="8">
        <v>3135</v>
      </c>
      <c r="D47" s="8">
        <v>1581</v>
      </c>
      <c r="E47" s="8">
        <v>1339</v>
      </c>
      <c r="F47" s="21">
        <v>204</v>
      </c>
    </row>
    <row r="48" spans="1:6" x14ac:dyDescent="0.45">
      <c r="A48" s="3" t="s">
        <v>11</v>
      </c>
      <c r="B48" s="40" t="s">
        <v>306</v>
      </c>
      <c r="C48" s="8">
        <v>26455</v>
      </c>
      <c r="D48" s="8">
        <v>13206</v>
      </c>
      <c r="E48" s="8">
        <v>11172</v>
      </c>
      <c r="F48" s="21">
        <v>2713</v>
      </c>
    </row>
    <row r="49" spans="1:6" x14ac:dyDescent="0.45">
      <c r="A49" s="3" t="s">
        <v>11</v>
      </c>
      <c r="B49" s="40" t="s">
        <v>307</v>
      </c>
      <c r="C49" s="8">
        <v>18075</v>
      </c>
      <c r="D49" s="8">
        <v>7550</v>
      </c>
      <c r="E49" s="8">
        <v>6758</v>
      </c>
      <c r="F49" s="21">
        <v>3298</v>
      </c>
    </row>
    <row r="50" spans="1:6" x14ac:dyDescent="0.45">
      <c r="A50" s="3" t="s">
        <v>11</v>
      </c>
      <c r="B50" s="40" t="s">
        <v>308</v>
      </c>
      <c r="C50" s="8">
        <v>14133</v>
      </c>
      <c r="D50" s="8">
        <v>5201</v>
      </c>
      <c r="E50" s="8">
        <v>4690</v>
      </c>
      <c r="F50" s="21">
        <v>3018</v>
      </c>
    </row>
    <row r="51" spans="1:6" x14ac:dyDescent="0.45">
      <c r="A51" s="3" t="s">
        <v>11</v>
      </c>
      <c r="B51" s="40" t="s">
        <v>309</v>
      </c>
      <c r="C51" s="8">
        <v>3506</v>
      </c>
      <c r="D51" s="8">
        <v>1303</v>
      </c>
      <c r="E51" s="8">
        <v>1143</v>
      </c>
      <c r="F51" s="21">
        <v>761</v>
      </c>
    </row>
    <row r="52" spans="1:6" x14ac:dyDescent="0.45">
      <c r="A52" s="3" t="s">
        <v>11</v>
      </c>
      <c r="B52" s="40" t="s">
        <v>270</v>
      </c>
      <c r="C52" s="8">
        <v>2</v>
      </c>
      <c r="D52" s="8">
        <v>2</v>
      </c>
      <c r="E52" s="8"/>
      <c r="F52" s="21">
        <v>0</v>
      </c>
    </row>
    <row r="53" spans="1:6" x14ac:dyDescent="0.45">
      <c r="A53" s="3" t="s">
        <v>12</v>
      </c>
      <c r="B53" s="40" t="s">
        <v>319</v>
      </c>
      <c r="C53" s="8">
        <v>54</v>
      </c>
      <c r="D53" s="8">
        <v>33</v>
      </c>
      <c r="E53" s="8">
        <v>6</v>
      </c>
      <c r="F53" s="21">
        <v>0</v>
      </c>
    </row>
    <row r="54" spans="1:6" x14ac:dyDescent="0.45">
      <c r="A54" s="3" t="s">
        <v>12</v>
      </c>
      <c r="B54" s="45">
        <v>44692</v>
      </c>
      <c r="C54" s="8">
        <v>630</v>
      </c>
      <c r="D54" s="8">
        <v>335</v>
      </c>
      <c r="E54" s="8">
        <v>268</v>
      </c>
      <c r="F54" s="21">
        <v>25</v>
      </c>
    </row>
    <row r="55" spans="1:6" x14ac:dyDescent="0.45">
      <c r="A55" s="3" t="s">
        <v>12</v>
      </c>
      <c r="B55" s="40">
        <v>44910</v>
      </c>
      <c r="C55" s="8">
        <v>1132</v>
      </c>
      <c r="D55" s="8">
        <v>580</v>
      </c>
      <c r="E55" s="8">
        <v>487</v>
      </c>
      <c r="F55" s="21">
        <v>62</v>
      </c>
    </row>
    <row r="56" spans="1:6" x14ac:dyDescent="0.45">
      <c r="A56" s="3" t="s">
        <v>12</v>
      </c>
      <c r="B56" s="40" t="s">
        <v>306</v>
      </c>
      <c r="C56" s="8">
        <v>12556</v>
      </c>
      <c r="D56" s="8">
        <v>6417</v>
      </c>
      <c r="E56" s="8">
        <v>5402</v>
      </c>
      <c r="F56" s="21">
        <v>1346</v>
      </c>
    </row>
    <row r="57" spans="1:6" x14ac:dyDescent="0.45">
      <c r="A57" s="3" t="s">
        <v>12</v>
      </c>
      <c r="B57" s="40" t="s">
        <v>307</v>
      </c>
      <c r="C57" s="8">
        <v>9894</v>
      </c>
      <c r="D57" s="8">
        <v>4453</v>
      </c>
      <c r="E57" s="8">
        <v>3942</v>
      </c>
      <c r="F57" s="21">
        <v>1773</v>
      </c>
    </row>
    <row r="58" spans="1:6" x14ac:dyDescent="0.45">
      <c r="A58" s="3" t="s">
        <v>12</v>
      </c>
      <c r="B58" s="40" t="s">
        <v>308</v>
      </c>
      <c r="C58" s="8">
        <v>10987</v>
      </c>
      <c r="D58" s="8">
        <v>4114</v>
      </c>
      <c r="E58" s="8">
        <v>3818</v>
      </c>
      <c r="F58" s="21">
        <v>2418</v>
      </c>
    </row>
    <row r="59" spans="1:6" x14ac:dyDescent="0.45">
      <c r="A59" s="3" t="s">
        <v>12</v>
      </c>
      <c r="B59" s="45" t="s">
        <v>309</v>
      </c>
      <c r="C59" s="8">
        <v>3058</v>
      </c>
      <c r="D59" s="8">
        <v>1131</v>
      </c>
      <c r="E59" s="8">
        <v>1061</v>
      </c>
      <c r="F59" s="21">
        <v>682</v>
      </c>
    </row>
    <row r="60" spans="1:6" x14ac:dyDescent="0.45">
      <c r="A60" s="3" t="s">
        <v>12</v>
      </c>
      <c r="B60" s="40" t="s">
        <v>270</v>
      </c>
      <c r="C60" s="8">
        <v>3</v>
      </c>
      <c r="D60" s="8">
        <v>3</v>
      </c>
      <c r="E60" s="8"/>
      <c r="F60" s="21">
        <v>0</v>
      </c>
    </row>
    <row r="61" spans="1:6" x14ac:dyDescent="0.45">
      <c r="A61" s="3" t="s">
        <v>13</v>
      </c>
      <c r="B61" s="45" t="s">
        <v>319</v>
      </c>
      <c r="C61" s="8">
        <v>1</v>
      </c>
      <c r="D61" s="8">
        <v>1</v>
      </c>
      <c r="E61" s="8"/>
      <c r="F61" s="21">
        <v>0</v>
      </c>
    </row>
    <row r="62" spans="1:6" x14ac:dyDescent="0.45">
      <c r="A62" s="3" t="s">
        <v>13</v>
      </c>
      <c r="B62" s="45">
        <v>44692</v>
      </c>
      <c r="C62" s="8">
        <v>129</v>
      </c>
      <c r="D62" s="8">
        <v>79</v>
      </c>
      <c r="E62" s="8">
        <v>47</v>
      </c>
      <c r="F62" s="21">
        <v>3</v>
      </c>
    </row>
    <row r="63" spans="1:6" x14ac:dyDescent="0.45">
      <c r="A63" s="3" t="s">
        <v>13</v>
      </c>
      <c r="B63" s="40">
        <v>44910</v>
      </c>
      <c r="C63" s="8">
        <v>257</v>
      </c>
      <c r="D63" s="8">
        <v>155</v>
      </c>
      <c r="E63" s="8">
        <v>99</v>
      </c>
      <c r="F63" s="21">
        <v>3</v>
      </c>
    </row>
    <row r="64" spans="1:6" x14ac:dyDescent="0.45">
      <c r="A64" s="3" t="s">
        <v>13</v>
      </c>
      <c r="B64" s="40" t="s">
        <v>306</v>
      </c>
      <c r="C64" s="8">
        <v>2674</v>
      </c>
      <c r="D64" s="8">
        <v>1411</v>
      </c>
      <c r="E64" s="8">
        <v>1119</v>
      </c>
      <c r="F64" s="21">
        <v>265</v>
      </c>
    </row>
    <row r="65" spans="1:6" x14ac:dyDescent="0.45">
      <c r="A65" s="3" t="s">
        <v>13</v>
      </c>
      <c r="B65" s="40" t="s">
        <v>307</v>
      </c>
      <c r="C65" s="8">
        <v>1769</v>
      </c>
      <c r="D65" s="8">
        <v>807</v>
      </c>
      <c r="E65" s="8">
        <v>705</v>
      </c>
      <c r="F65" s="21">
        <v>274</v>
      </c>
    </row>
    <row r="66" spans="1:6" x14ac:dyDescent="0.45">
      <c r="A66" s="3" t="s">
        <v>13</v>
      </c>
      <c r="B66" s="45" t="s">
        <v>308</v>
      </c>
      <c r="C66" s="8">
        <v>1493</v>
      </c>
      <c r="D66" s="8">
        <v>593</v>
      </c>
      <c r="E66" s="8">
        <v>539</v>
      </c>
      <c r="F66" s="21">
        <v>318</v>
      </c>
    </row>
    <row r="67" spans="1:6" x14ac:dyDescent="0.45">
      <c r="A67" s="3" t="s">
        <v>13</v>
      </c>
      <c r="B67" s="40" t="s">
        <v>309</v>
      </c>
      <c r="C67" s="8">
        <v>542</v>
      </c>
      <c r="D67" s="8">
        <v>212</v>
      </c>
      <c r="E67" s="8">
        <v>197</v>
      </c>
      <c r="F67" s="21">
        <v>115</v>
      </c>
    </row>
    <row r="68" spans="1:6" x14ac:dyDescent="0.45">
      <c r="A68" s="3" t="s">
        <v>13</v>
      </c>
      <c r="B68" s="40" t="s">
        <v>270</v>
      </c>
      <c r="C68" s="8">
        <v>3</v>
      </c>
      <c r="D68" s="8">
        <v>2</v>
      </c>
      <c r="E68" s="8">
        <v>1</v>
      </c>
      <c r="F68" s="3">
        <v>0</v>
      </c>
    </row>
    <row r="69" spans="1:6" x14ac:dyDescent="0.45">
      <c r="A69" s="3" t="s">
        <v>14</v>
      </c>
      <c r="B69" s="45" t="s">
        <v>319</v>
      </c>
      <c r="C69" s="8">
        <v>3</v>
      </c>
      <c r="D69" s="8">
        <v>3</v>
      </c>
      <c r="E69" s="8"/>
      <c r="F69" s="3">
        <v>0</v>
      </c>
    </row>
    <row r="70" spans="1:6" x14ac:dyDescent="0.45">
      <c r="A70" s="3" t="s">
        <v>14</v>
      </c>
      <c r="B70" s="40">
        <v>44692</v>
      </c>
      <c r="C70" s="8">
        <v>332</v>
      </c>
      <c r="D70" s="8">
        <v>184</v>
      </c>
      <c r="E70" s="8">
        <v>135</v>
      </c>
      <c r="F70" s="3">
        <v>13</v>
      </c>
    </row>
    <row r="71" spans="1:6" x14ac:dyDescent="0.45">
      <c r="A71" s="3" t="s">
        <v>14</v>
      </c>
      <c r="B71" s="40">
        <v>44910</v>
      </c>
      <c r="C71" s="8">
        <v>572</v>
      </c>
      <c r="D71" s="8">
        <v>293</v>
      </c>
      <c r="E71" s="8">
        <v>233</v>
      </c>
      <c r="F71" s="21">
        <v>42</v>
      </c>
    </row>
    <row r="72" spans="1:6" x14ac:dyDescent="0.45">
      <c r="A72" s="3" t="s">
        <v>14</v>
      </c>
      <c r="B72" s="40" t="s">
        <v>306</v>
      </c>
      <c r="C72" s="8">
        <v>6565</v>
      </c>
      <c r="D72" s="8">
        <v>3311</v>
      </c>
      <c r="E72" s="8">
        <v>2825</v>
      </c>
      <c r="F72" s="21">
        <v>753</v>
      </c>
    </row>
    <row r="73" spans="1:6" x14ac:dyDescent="0.45">
      <c r="A73" s="3" t="s">
        <v>14</v>
      </c>
      <c r="B73" s="40" t="s">
        <v>307</v>
      </c>
      <c r="C73" s="8">
        <v>7774</v>
      </c>
      <c r="D73" s="8">
        <v>3375</v>
      </c>
      <c r="E73" s="8">
        <v>3026</v>
      </c>
      <c r="F73" s="21">
        <v>1363</v>
      </c>
    </row>
    <row r="74" spans="1:6" x14ac:dyDescent="0.45">
      <c r="A74" s="3" t="s">
        <v>14</v>
      </c>
      <c r="B74" s="40" t="s">
        <v>308</v>
      </c>
      <c r="C74" s="8">
        <v>9969</v>
      </c>
      <c r="D74" s="8">
        <v>3728</v>
      </c>
      <c r="E74" s="8">
        <v>3341</v>
      </c>
      <c r="F74" s="21">
        <v>2123</v>
      </c>
    </row>
    <row r="75" spans="1:6" x14ac:dyDescent="0.45">
      <c r="A75" s="3" t="s">
        <v>14</v>
      </c>
      <c r="B75" s="40" t="s">
        <v>309</v>
      </c>
      <c r="C75" s="8">
        <v>2451</v>
      </c>
      <c r="D75" s="8">
        <v>887</v>
      </c>
      <c r="E75" s="8">
        <v>797</v>
      </c>
      <c r="F75" s="21">
        <v>561</v>
      </c>
    </row>
    <row r="76" spans="1:6" x14ac:dyDescent="0.45">
      <c r="A76" s="3" t="s">
        <v>14</v>
      </c>
      <c r="B76" s="40" t="s">
        <v>270</v>
      </c>
      <c r="C76" s="8">
        <v>7</v>
      </c>
      <c r="D76" s="8">
        <v>6</v>
      </c>
      <c r="E76" s="8">
        <v>1</v>
      </c>
      <c r="F76" s="21">
        <v>0</v>
      </c>
    </row>
    <row r="77" spans="1:6" x14ac:dyDescent="0.45">
      <c r="A77" s="3" t="s">
        <v>15</v>
      </c>
      <c r="B77" s="45" t="s">
        <v>319</v>
      </c>
      <c r="C77" s="8">
        <v>367</v>
      </c>
      <c r="D77" s="8">
        <v>259</v>
      </c>
      <c r="E77" s="8">
        <v>42</v>
      </c>
      <c r="F77" s="21">
        <v>0</v>
      </c>
    </row>
    <row r="78" spans="1:6" x14ac:dyDescent="0.45">
      <c r="A78" s="3" t="s">
        <v>15</v>
      </c>
      <c r="B78" s="40">
        <v>44692</v>
      </c>
      <c r="C78" s="8">
        <v>3935</v>
      </c>
      <c r="D78" s="8">
        <v>2318</v>
      </c>
      <c r="E78" s="8">
        <v>1446</v>
      </c>
      <c r="F78" s="21">
        <v>167</v>
      </c>
    </row>
    <row r="79" spans="1:6" x14ac:dyDescent="0.45">
      <c r="A79" s="3" t="s">
        <v>15</v>
      </c>
      <c r="B79" s="40">
        <v>44910</v>
      </c>
      <c r="C79" s="8">
        <v>6768</v>
      </c>
      <c r="D79" s="8">
        <v>3511</v>
      </c>
      <c r="E79" s="8">
        <v>2773</v>
      </c>
      <c r="F79" s="21">
        <v>460</v>
      </c>
    </row>
    <row r="80" spans="1:6" x14ac:dyDescent="0.45">
      <c r="A80" s="3" t="s">
        <v>15</v>
      </c>
      <c r="B80" s="40" t="s">
        <v>306</v>
      </c>
      <c r="C80" s="8">
        <v>57585</v>
      </c>
      <c r="D80" s="8">
        <v>28688</v>
      </c>
      <c r="E80" s="8">
        <v>23417</v>
      </c>
      <c r="F80" s="21">
        <v>6370</v>
      </c>
    </row>
    <row r="81" spans="1:6" x14ac:dyDescent="0.45">
      <c r="A81" s="3" t="s">
        <v>15</v>
      </c>
      <c r="B81" s="45" t="s">
        <v>307</v>
      </c>
      <c r="C81" s="8">
        <v>36124</v>
      </c>
      <c r="D81" s="8">
        <v>14888</v>
      </c>
      <c r="E81" s="8">
        <v>13170</v>
      </c>
      <c r="F81" s="21">
        <v>6610</v>
      </c>
    </row>
    <row r="82" spans="1:6" x14ac:dyDescent="0.45">
      <c r="A82" s="3" t="s">
        <v>15</v>
      </c>
      <c r="B82" s="40" t="s">
        <v>308</v>
      </c>
      <c r="C82" s="8">
        <v>29548</v>
      </c>
      <c r="D82" s="8">
        <v>10321</v>
      </c>
      <c r="E82" s="8">
        <v>9298</v>
      </c>
      <c r="F82" s="21">
        <v>6444</v>
      </c>
    </row>
    <row r="83" spans="1:6" x14ac:dyDescent="0.45">
      <c r="A83" s="3" t="s">
        <v>15</v>
      </c>
      <c r="B83" s="40" t="s">
        <v>309</v>
      </c>
      <c r="C83" s="8">
        <v>6567</v>
      </c>
      <c r="D83" s="8">
        <v>2340</v>
      </c>
      <c r="E83" s="8">
        <v>2071</v>
      </c>
      <c r="F83" s="21">
        <v>1471</v>
      </c>
    </row>
    <row r="84" spans="1:6" x14ac:dyDescent="0.45">
      <c r="A84" s="3" t="s">
        <v>15</v>
      </c>
      <c r="B84" s="45" t="s">
        <v>270</v>
      </c>
      <c r="C84" s="8">
        <v>9</v>
      </c>
      <c r="D84" s="8">
        <v>9</v>
      </c>
      <c r="E84" s="8"/>
      <c r="F84" s="21">
        <v>0</v>
      </c>
    </row>
    <row r="85" spans="1:6" x14ac:dyDescent="0.45">
      <c r="A85" s="3" t="s">
        <v>16</v>
      </c>
      <c r="B85" s="45">
        <v>44692</v>
      </c>
      <c r="C85" s="8">
        <v>21</v>
      </c>
      <c r="D85" s="8">
        <v>10</v>
      </c>
      <c r="E85" s="8">
        <v>8</v>
      </c>
      <c r="F85" s="21">
        <v>3</v>
      </c>
    </row>
    <row r="86" spans="1:6" x14ac:dyDescent="0.45">
      <c r="A86" s="3" t="s">
        <v>16</v>
      </c>
      <c r="B86" s="40">
        <v>44910</v>
      </c>
      <c r="C86" s="8">
        <v>41</v>
      </c>
      <c r="D86" s="8">
        <v>20</v>
      </c>
      <c r="E86" s="8">
        <v>18</v>
      </c>
      <c r="F86" s="21">
        <v>3</v>
      </c>
    </row>
    <row r="87" spans="1:6" x14ac:dyDescent="0.45">
      <c r="A87" s="3" t="s">
        <v>16</v>
      </c>
      <c r="B87" s="40" t="s">
        <v>306</v>
      </c>
      <c r="C87" s="8">
        <v>926</v>
      </c>
      <c r="D87" s="8">
        <v>499</v>
      </c>
      <c r="E87" s="8">
        <v>425</v>
      </c>
      <c r="F87" s="21">
        <v>62</v>
      </c>
    </row>
    <row r="88" spans="1:6" x14ac:dyDescent="0.45">
      <c r="A88" s="3" t="s">
        <v>16</v>
      </c>
      <c r="B88" s="45" t="s">
        <v>307</v>
      </c>
      <c r="C88" s="8">
        <v>873</v>
      </c>
      <c r="D88" s="8">
        <v>408</v>
      </c>
      <c r="E88" s="8">
        <v>371</v>
      </c>
      <c r="F88" s="21">
        <v>117</v>
      </c>
    </row>
    <row r="89" spans="1:6" x14ac:dyDescent="0.45">
      <c r="A89" s="3" t="s">
        <v>16</v>
      </c>
      <c r="B89" s="40" t="s">
        <v>308</v>
      </c>
      <c r="C89" s="8">
        <v>1354</v>
      </c>
      <c r="D89" s="8">
        <v>520</v>
      </c>
      <c r="E89" s="8">
        <v>493</v>
      </c>
      <c r="F89" s="21">
        <v>260</v>
      </c>
    </row>
    <row r="90" spans="1:6" x14ac:dyDescent="0.45">
      <c r="A90" s="3" t="s">
        <v>16</v>
      </c>
      <c r="B90" s="40" t="s">
        <v>309</v>
      </c>
      <c r="C90" s="8">
        <v>484</v>
      </c>
      <c r="D90" s="8">
        <v>174</v>
      </c>
      <c r="E90" s="8">
        <v>167</v>
      </c>
      <c r="F90" s="21">
        <v>94</v>
      </c>
    </row>
    <row r="91" spans="1:6" x14ac:dyDescent="0.45">
      <c r="A91" s="3" t="s">
        <v>16</v>
      </c>
      <c r="B91" s="40" t="s">
        <v>270</v>
      </c>
      <c r="C91" s="8">
        <v>2</v>
      </c>
      <c r="D91" s="8">
        <v>1</v>
      </c>
      <c r="E91" s="8">
        <v>1</v>
      </c>
      <c r="F91" s="21">
        <v>0</v>
      </c>
    </row>
    <row r="92" spans="1:6" x14ac:dyDescent="0.45">
      <c r="A92" s="3" t="s">
        <v>17</v>
      </c>
      <c r="B92" s="45" t="s">
        <v>319</v>
      </c>
      <c r="C92" s="8">
        <v>29</v>
      </c>
      <c r="D92" s="8">
        <v>19</v>
      </c>
      <c r="E92" s="8">
        <v>2</v>
      </c>
      <c r="F92" s="21">
        <v>0</v>
      </c>
    </row>
    <row r="93" spans="1:6" x14ac:dyDescent="0.45">
      <c r="A93" s="3" t="s">
        <v>17</v>
      </c>
      <c r="B93" s="40">
        <v>44692</v>
      </c>
      <c r="C93" s="8">
        <v>640</v>
      </c>
      <c r="D93" s="8">
        <v>354</v>
      </c>
      <c r="E93" s="8">
        <v>264</v>
      </c>
      <c r="F93" s="21">
        <v>22</v>
      </c>
    </row>
    <row r="94" spans="1:6" x14ac:dyDescent="0.45">
      <c r="A94" s="3" t="s">
        <v>17</v>
      </c>
      <c r="B94" s="40">
        <v>44910</v>
      </c>
      <c r="C94" s="8">
        <v>1466</v>
      </c>
      <c r="D94" s="8">
        <v>780</v>
      </c>
      <c r="E94" s="8">
        <v>602</v>
      </c>
      <c r="F94" s="21">
        <v>77</v>
      </c>
    </row>
    <row r="95" spans="1:6" x14ac:dyDescent="0.45">
      <c r="A95" s="3" t="s">
        <v>17</v>
      </c>
      <c r="B95" s="40" t="s">
        <v>306</v>
      </c>
      <c r="C95" s="8">
        <v>20582</v>
      </c>
      <c r="D95" s="8">
        <v>10193</v>
      </c>
      <c r="E95" s="8">
        <v>8247</v>
      </c>
      <c r="F95" s="21">
        <v>2364</v>
      </c>
    </row>
    <row r="96" spans="1:6" x14ac:dyDescent="0.45">
      <c r="A96" s="3" t="s">
        <v>17</v>
      </c>
      <c r="B96" s="40" t="s">
        <v>307</v>
      </c>
      <c r="C96" s="8">
        <v>11566</v>
      </c>
      <c r="D96" s="8">
        <v>4707</v>
      </c>
      <c r="E96" s="8">
        <v>4248</v>
      </c>
      <c r="F96" s="21">
        <v>2244</v>
      </c>
    </row>
    <row r="97" spans="1:6" x14ac:dyDescent="0.45">
      <c r="A97" s="3" t="s">
        <v>17</v>
      </c>
      <c r="B97" s="40" t="s">
        <v>308</v>
      </c>
      <c r="C97" s="8">
        <v>8138</v>
      </c>
      <c r="D97" s="8">
        <v>2900</v>
      </c>
      <c r="E97" s="8">
        <v>2692</v>
      </c>
      <c r="F97" s="21">
        <v>1757</v>
      </c>
    </row>
    <row r="98" spans="1:6" x14ac:dyDescent="0.45">
      <c r="A98" s="3" t="s">
        <v>17</v>
      </c>
      <c r="B98" s="40" t="s">
        <v>309</v>
      </c>
      <c r="C98" s="8">
        <v>2262</v>
      </c>
      <c r="D98" s="8">
        <v>823</v>
      </c>
      <c r="E98" s="8">
        <v>728</v>
      </c>
      <c r="F98" s="21">
        <v>488</v>
      </c>
    </row>
    <row r="99" spans="1:6" x14ac:dyDescent="0.45">
      <c r="A99" s="3" t="s">
        <v>17</v>
      </c>
      <c r="B99" s="40" t="s">
        <v>270</v>
      </c>
      <c r="C99" s="8">
        <v>9</v>
      </c>
      <c r="D99" s="8">
        <v>9</v>
      </c>
      <c r="E99" s="8"/>
      <c r="F99" s="21">
        <v>0</v>
      </c>
    </row>
    <row r="100" spans="1:6" x14ac:dyDescent="0.45">
      <c r="A100" s="3" t="s">
        <v>18</v>
      </c>
      <c r="B100" s="45" t="s">
        <v>319</v>
      </c>
      <c r="C100" s="8">
        <v>638</v>
      </c>
      <c r="D100" s="8">
        <v>383</v>
      </c>
      <c r="E100" s="8">
        <v>122</v>
      </c>
      <c r="F100" s="21">
        <v>0</v>
      </c>
    </row>
    <row r="101" spans="1:6" x14ac:dyDescent="0.45">
      <c r="A101" s="3" t="s">
        <v>18</v>
      </c>
      <c r="B101" s="40">
        <v>44692</v>
      </c>
      <c r="C101" s="8">
        <v>14826</v>
      </c>
      <c r="D101" s="8">
        <v>8221</v>
      </c>
      <c r="E101" s="8">
        <v>6133</v>
      </c>
      <c r="F101" s="21">
        <v>465</v>
      </c>
    </row>
    <row r="102" spans="1:6" x14ac:dyDescent="0.45">
      <c r="A102" s="3" t="s">
        <v>18</v>
      </c>
      <c r="B102" s="40">
        <v>44910</v>
      </c>
      <c r="C102" s="8">
        <v>21793</v>
      </c>
      <c r="D102" s="8">
        <v>11047</v>
      </c>
      <c r="E102" s="8">
        <v>9309</v>
      </c>
      <c r="F102" s="21">
        <v>1366</v>
      </c>
    </row>
    <row r="103" spans="1:6" x14ac:dyDescent="0.45">
      <c r="A103" s="3" t="s">
        <v>18</v>
      </c>
      <c r="B103" s="40" t="s">
        <v>306</v>
      </c>
      <c r="C103" s="8">
        <v>189031</v>
      </c>
      <c r="D103" s="8">
        <v>94042</v>
      </c>
      <c r="E103" s="8">
        <v>78329</v>
      </c>
      <c r="F103" s="21">
        <v>20713</v>
      </c>
    </row>
    <row r="104" spans="1:6" x14ac:dyDescent="0.45">
      <c r="A104" s="3" t="s">
        <v>18</v>
      </c>
      <c r="B104" s="40" t="s">
        <v>307</v>
      </c>
      <c r="C104" s="8">
        <v>97326</v>
      </c>
      <c r="D104" s="8">
        <v>41171</v>
      </c>
      <c r="E104" s="8">
        <v>35922</v>
      </c>
      <c r="F104" s="21">
        <v>17839</v>
      </c>
    </row>
    <row r="105" spans="1:6" x14ac:dyDescent="0.45">
      <c r="A105" s="3" t="s">
        <v>18</v>
      </c>
      <c r="B105" s="40" t="s">
        <v>308</v>
      </c>
      <c r="C105" s="8">
        <v>81838</v>
      </c>
      <c r="D105" s="8">
        <v>28590</v>
      </c>
      <c r="E105" s="8">
        <v>26038</v>
      </c>
      <c r="F105" s="21">
        <v>18313</v>
      </c>
    </row>
    <row r="106" spans="1:6" x14ac:dyDescent="0.45">
      <c r="A106" s="3" t="s">
        <v>18</v>
      </c>
      <c r="B106" s="45" t="s">
        <v>309</v>
      </c>
      <c r="C106" s="8">
        <v>21475</v>
      </c>
      <c r="D106" s="8">
        <v>7410</v>
      </c>
      <c r="E106" s="8">
        <v>6683</v>
      </c>
      <c r="F106" s="21">
        <v>4982</v>
      </c>
    </row>
    <row r="107" spans="1:6" x14ac:dyDescent="0.45">
      <c r="A107" s="3" t="s">
        <v>18</v>
      </c>
      <c r="B107" s="40" t="s">
        <v>270</v>
      </c>
      <c r="C107" s="8">
        <v>42</v>
      </c>
      <c r="D107" s="8">
        <v>38</v>
      </c>
      <c r="E107" s="8">
        <v>4</v>
      </c>
      <c r="F107" s="21">
        <v>0</v>
      </c>
    </row>
    <row r="108" spans="1:6" x14ac:dyDescent="0.45">
      <c r="A108" s="3" t="s">
        <v>19</v>
      </c>
      <c r="B108" s="45" t="s">
        <v>319</v>
      </c>
      <c r="C108" s="8">
        <v>11917</v>
      </c>
      <c r="D108" s="8">
        <v>6793</v>
      </c>
      <c r="E108" s="8">
        <v>2162</v>
      </c>
      <c r="F108" s="21">
        <v>0</v>
      </c>
    </row>
    <row r="109" spans="1:6" x14ac:dyDescent="0.45">
      <c r="A109" s="3" t="s">
        <v>19</v>
      </c>
      <c r="B109" s="40">
        <v>44692</v>
      </c>
      <c r="C109" s="8">
        <v>143635</v>
      </c>
      <c r="D109" s="8">
        <v>80090</v>
      </c>
      <c r="E109" s="8">
        <v>56604</v>
      </c>
      <c r="F109" s="21">
        <v>6750</v>
      </c>
    </row>
    <row r="110" spans="1:6" x14ac:dyDescent="0.45">
      <c r="A110" s="3" t="s">
        <v>19</v>
      </c>
      <c r="B110" s="45">
        <v>44910</v>
      </c>
      <c r="C110" s="8">
        <v>190806</v>
      </c>
      <c r="D110" s="8">
        <v>94621</v>
      </c>
      <c r="E110" s="8">
        <v>77986</v>
      </c>
      <c r="F110" s="21">
        <v>17046</v>
      </c>
    </row>
    <row r="111" spans="1:6" x14ac:dyDescent="0.45">
      <c r="A111" s="3" t="s">
        <v>19</v>
      </c>
      <c r="B111" s="40" t="s">
        <v>306</v>
      </c>
      <c r="C111" s="8">
        <v>1706066</v>
      </c>
      <c r="D111" s="8">
        <v>815197</v>
      </c>
      <c r="E111" s="8">
        <v>682041</v>
      </c>
      <c r="F111" s="21">
        <v>238824</v>
      </c>
    </row>
    <row r="112" spans="1:6" x14ac:dyDescent="0.45">
      <c r="A112" s="3" t="s">
        <v>19</v>
      </c>
      <c r="B112" s="40" t="s">
        <v>307</v>
      </c>
      <c r="C112" s="8">
        <v>812329</v>
      </c>
      <c r="D112" s="8">
        <v>323789</v>
      </c>
      <c r="E112" s="8">
        <v>283297</v>
      </c>
      <c r="F112" s="21">
        <v>161126</v>
      </c>
    </row>
    <row r="113" spans="1:6" x14ac:dyDescent="0.45">
      <c r="A113" s="3" t="s">
        <v>19</v>
      </c>
      <c r="B113" s="45" t="s">
        <v>308</v>
      </c>
      <c r="C113" s="8">
        <v>582399</v>
      </c>
      <c r="D113" s="8">
        <v>198776</v>
      </c>
      <c r="E113" s="8">
        <v>176212</v>
      </c>
      <c r="F113" s="21">
        <v>128224</v>
      </c>
    </row>
    <row r="114" spans="1:6" x14ac:dyDescent="0.45">
      <c r="A114" s="3" t="s">
        <v>19</v>
      </c>
      <c r="B114" s="40" t="s">
        <v>309</v>
      </c>
      <c r="C114" s="8">
        <v>155544</v>
      </c>
      <c r="D114" s="8">
        <v>53447</v>
      </c>
      <c r="E114" s="8">
        <v>46775</v>
      </c>
      <c r="F114" s="21">
        <v>33826</v>
      </c>
    </row>
    <row r="115" spans="1:6" x14ac:dyDescent="0.45">
      <c r="A115" s="3" t="s">
        <v>19</v>
      </c>
      <c r="B115" s="45" t="s">
        <v>270</v>
      </c>
      <c r="C115" s="8">
        <v>167</v>
      </c>
      <c r="D115" s="8">
        <v>155</v>
      </c>
      <c r="E115" s="8">
        <v>12</v>
      </c>
      <c r="F115" s="21">
        <v>0</v>
      </c>
    </row>
    <row r="116" spans="1:6" x14ac:dyDescent="0.45">
      <c r="A116" s="3" t="s">
        <v>20</v>
      </c>
      <c r="B116" s="40" t="s">
        <v>319</v>
      </c>
      <c r="C116" s="8">
        <v>11</v>
      </c>
      <c r="D116" s="8">
        <v>6</v>
      </c>
      <c r="E116" s="8">
        <v>3</v>
      </c>
      <c r="F116" s="21">
        <v>0</v>
      </c>
    </row>
    <row r="117" spans="1:6" x14ac:dyDescent="0.45">
      <c r="A117" s="3" t="s">
        <v>20</v>
      </c>
      <c r="B117" s="45">
        <v>44692</v>
      </c>
      <c r="C117" s="8">
        <v>159</v>
      </c>
      <c r="D117" s="8">
        <v>83</v>
      </c>
      <c r="E117" s="8">
        <v>69</v>
      </c>
      <c r="F117" s="21">
        <v>7</v>
      </c>
    </row>
    <row r="118" spans="1:6" x14ac:dyDescent="0.45">
      <c r="A118" s="3" t="s">
        <v>20</v>
      </c>
      <c r="B118" s="40">
        <v>44910</v>
      </c>
      <c r="C118" s="8">
        <v>306</v>
      </c>
      <c r="D118" s="8">
        <v>154</v>
      </c>
      <c r="E118" s="8">
        <v>129</v>
      </c>
      <c r="F118" s="21">
        <v>20</v>
      </c>
    </row>
    <row r="119" spans="1:6" x14ac:dyDescent="0.45">
      <c r="A119" s="3" t="s">
        <v>20</v>
      </c>
      <c r="B119" s="40" t="s">
        <v>306</v>
      </c>
      <c r="C119" s="8">
        <v>4145</v>
      </c>
      <c r="D119" s="8">
        <v>2057</v>
      </c>
      <c r="E119" s="8">
        <v>1756</v>
      </c>
      <c r="F119" s="21">
        <v>442</v>
      </c>
    </row>
    <row r="120" spans="1:6" x14ac:dyDescent="0.45">
      <c r="A120" s="3" t="s">
        <v>20</v>
      </c>
      <c r="B120" s="45" t="s">
        <v>307</v>
      </c>
      <c r="C120" s="8">
        <v>4749</v>
      </c>
      <c r="D120" s="8">
        <v>2019</v>
      </c>
      <c r="E120" s="8">
        <v>1810</v>
      </c>
      <c r="F120" s="21">
        <v>837</v>
      </c>
    </row>
    <row r="121" spans="1:6" x14ac:dyDescent="0.45">
      <c r="A121" s="3" t="s">
        <v>20</v>
      </c>
      <c r="B121" s="40" t="s">
        <v>308</v>
      </c>
      <c r="C121" s="8">
        <v>6206</v>
      </c>
      <c r="D121" s="8">
        <v>2185</v>
      </c>
      <c r="E121" s="8">
        <v>2033</v>
      </c>
      <c r="F121" s="21">
        <v>1321</v>
      </c>
    </row>
    <row r="122" spans="1:6" x14ac:dyDescent="0.45">
      <c r="A122" s="3" t="s">
        <v>20</v>
      </c>
      <c r="B122" s="45" t="s">
        <v>309</v>
      </c>
      <c r="C122" s="8">
        <v>1447</v>
      </c>
      <c r="D122" s="8">
        <v>511</v>
      </c>
      <c r="E122" s="8">
        <v>456</v>
      </c>
      <c r="F122" s="21">
        <v>341</v>
      </c>
    </row>
    <row r="123" spans="1:6" x14ac:dyDescent="0.45">
      <c r="A123" s="3" t="s">
        <v>20</v>
      </c>
      <c r="B123" s="40" t="s">
        <v>270</v>
      </c>
      <c r="C123" s="8">
        <v>2</v>
      </c>
      <c r="D123" s="8">
        <v>2</v>
      </c>
      <c r="E123" s="8"/>
      <c r="F123" s="21">
        <v>0</v>
      </c>
    </row>
    <row r="124" spans="1:6" x14ac:dyDescent="0.45">
      <c r="A124" s="3" t="s">
        <v>21</v>
      </c>
      <c r="B124" s="45">
        <v>44692</v>
      </c>
      <c r="C124" s="8">
        <v>4</v>
      </c>
      <c r="D124" s="8">
        <v>3</v>
      </c>
      <c r="E124" s="8">
        <v>1</v>
      </c>
      <c r="F124" s="21">
        <v>0</v>
      </c>
    </row>
    <row r="125" spans="1:6" x14ac:dyDescent="0.45">
      <c r="A125" s="3" t="s">
        <v>21</v>
      </c>
      <c r="B125" s="40">
        <v>44910</v>
      </c>
      <c r="C125" s="8">
        <v>12</v>
      </c>
      <c r="D125" s="8">
        <v>7</v>
      </c>
      <c r="E125" s="8">
        <v>5</v>
      </c>
      <c r="F125" s="21">
        <v>0</v>
      </c>
    </row>
    <row r="126" spans="1:6" x14ac:dyDescent="0.45">
      <c r="A126" s="3" t="s">
        <v>21</v>
      </c>
      <c r="B126" s="40" t="s">
        <v>306</v>
      </c>
      <c r="C126" s="8">
        <v>139</v>
      </c>
      <c r="D126" s="8">
        <v>77</v>
      </c>
      <c r="E126" s="8">
        <v>65</v>
      </c>
      <c r="F126" s="21">
        <v>10</v>
      </c>
    </row>
    <row r="127" spans="1:6" x14ac:dyDescent="0.45">
      <c r="A127" s="3" t="s">
        <v>21</v>
      </c>
      <c r="B127" s="45" t="s">
        <v>307</v>
      </c>
      <c r="C127" s="8">
        <v>142</v>
      </c>
      <c r="D127" s="8">
        <v>69</v>
      </c>
      <c r="E127" s="8">
        <v>61</v>
      </c>
      <c r="F127" s="21">
        <v>19</v>
      </c>
    </row>
    <row r="128" spans="1:6" x14ac:dyDescent="0.45">
      <c r="A128" s="3" t="s">
        <v>21</v>
      </c>
      <c r="B128" s="45" t="s">
        <v>308</v>
      </c>
      <c r="C128" s="8">
        <v>137</v>
      </c>
      <c r="D128" s="8">
        <v>54</v>
      </c>
      <c r="E128" s="8">
        <v>54</v>
      </c>
      <c r="F128" s="21">
        <v>25</v>
      </c>
    </row>
    <row r="129" spans="1:6" x14ac:dyDescent="0.45">
      <c r="A129" s="3" t="s">
        <v>21</v>
      </c>
      <c r="B129" s="40" t="s">
        <v>309</v>
      </c>
      <c r="C129" s="8">
        <v>41</v>
      </c>
      <c r="D129" s="8">
        <v>16</v>
      </c>
      <c r="E129" s="8">
        <v>16</v>
      </c>
      <c r="F129" s="21">
        <v>8</v>
      </c>
    </row>
    <row r="130" spans="1:6" x14ac:dyDescent="0.45">
      <c r="A130" s="3" t="s">
        <v>22</v>
      </c>
      <c r="B130" s="40" t="s">
        <v>319</v>
      </c>
      <c r="C130" s="8">
        <v>10</v>
      </c>
      <c r="D130" s="8">
        <v>5</v>
      </c>
      <c r="E130" s="8">
        <v>4</v>
      </c>
      <c r="F130" s="21">
        <v>0</v>
      </c>
    </row>
    <row r="131" spans="1:6" x14ac:dyDescent="0.45">
      <c r="A131" s="3" t="s">
        <v>22</v>
      </c>
      <c r="B131" s="45">
        <v>44692</v>
      </c>
      <c r="C131" s="8">
        <v>227</v>
      </c>
      <c r="D131" s="8">
        <v>122</v>
      </c>
      <c r="E131" s="8">
        <v>95</v>
      </c>
      <c r="F131" s="21">
        <v>10</v>
      </c>
    </row>
    <row r="132" spans="1:6" x14ac:dyDescent="0.45">
      <c r="A132" s="3" t="s">
        <v>22</v>
      </c>
      <c r="B132" s="40">
        <v>44910</v>
      </c>
      <c r="C132" s="8">
        <v>474</v>
      </c>
      <c r="D132" s="8">
        <v>244</v>
      </c>
      <c r="E132" s="8">
        <v>201</v>
      </c>
      <c r="F132" s="21">
        <v>30</v>
      </c>
    </row>
    <row r="133" spans="1:6" x14ac:dyDescent="0.45">
      <c r="A133" s="3" t="s">
        <v>22</v>
      </c>
      <c r="B133" s="40" t="s">
        <v>306</v>
      </c>
      <c r="C133" s="8">
        <v>5814</v>
      </c>
      <c r="D133" s="8">
        <v>2930</v>
      </c>
      <c r="E133" s="8">
        <v>2492</v>
      </c>
      <c r="F133" s="21">
        <v>622</v>
      </c>
    </row>
    <row r="134" spans="1:6" x14ac:dyDescent="0.45">
      <c r="A134" s="3" t="s">
        <v>22</v>
      </c>
      <c r="B134" s="45" t="s">
        <v>307</v>
      </c>
      <c r="C134" s="8">
        <v>6082</v>
      </c>
      <c r="D134" s="8">
        <v>2663</v>
      </c>
      <c r="E134" s="8">
        <v>2414</v>
      </c>
      <c r="F134" s="21">
        <v>1063</v>
      </c>
    </row>
    <row r="135" spans="1:6" x14ac:dyDescent="0.45">
      <c r="A135" s="3" t="s">
        <v>22</v>
      </c>
      <c r="B135" s="40" t="s">
        <v>308</v>
      </c>
      <c r="C135" s="8">
        <v>7596</v>
      </c>
      <c r="D135" s="8">
        <v>2812</v>
      </c>
      <c r="E135" s="8">
        <v>2610</v>
      </c>
      <c r="F135" s="21">
        <v>1651</v>
      </c>
    </row>
    <row r="136" spans="1:6" x14ac:dyDescent="0.45">
      <c r="A136" s="3" t="s">
        <v>22</v>
      </c>
      <c r="B136" s="45" t="s">
        <v>309</v>
      </c>
      <c r="C136" s="8">
        <v>2539</v>
      </c>
      <c r="D136" s="8">
        <v>865</v>
      </c>
      <c r="E136" s="8">
        <v>816</v>
      </c>
      <c r="F136" s="21">
        <v>581</v>
      </c>
    </row>
    <row r="137" spans="1:6" x14ac:dyDescent="0.45">
      <c r="A137" s="3" t="s">
        <v>22</v>
      </c>
      <c r="B137" s="40" t="s">
        <v>270</v>
      </c>
      <c r="C137" s="8">
        <v>1</v>
      </c>
      <c r="D137" s="8">
        <v>1</v>
      </c>
      <c r="E137" s="8"/>
      <c r="F137" s="21">
        <v>0</v>
      </c>
    </row>
    <row r="138" spans="1:6" x14ac:dyDescent="0.45">
      <c r="A138" s="3" t="s">
        <v>23</v>
      </c>
      <c r="B138" s="45" t="s">
        <v>319</v>
      </c>
      <c r="C138" s="8">
        <v>14</v>
      </c>
      <c r="D138" s="8">
        <v>9</v>
      </c>
      <c r="E138" s="8">
        <v>2</v>
      </c>
      <c r="F138" s="21">
        <v>0</v>
      </c>
    </row>
    <row r="139" spans="1:6" x14ac:dyDescent="0.45">
      <c r="A139" s="3" t="s">
        <v>23</v>
      </c>
      <c r="B139" s="40">
        <v>44692</v>
      </c>
      <c r="C139" s="8">
        <v>1112</v>
      </c>
      <c r="D139" s="8">
        <v>598</v>
      </c>
      <c r="E139" s="8">
        <v>482</v>
      </c>
      <c r="F139" s="21">
        <v>32</v>
      </c>
    </row>
    <row r="140" spans="1:6" x14ac:dyDescent="0.45">
      <c r="A140" s="3" t="s">
        <v>23</v>
      </c>
      <c r="B140" s="40">
        <v>44910</v>
      </c>
      <c r="C140" s="8">
        <v>2218</v>
      </c>
      <c r="D140" s="8">
        <v>1179</v>
      </c>
      <c r="E140" s="8">
        <v>946</v>
      </c>
      <c r="F140" s="21">
        <v>89</v>
      </c>
    </row>
    <row r="141" spans="1:6" x14ac:dyDescent="0.45">
      <c r="A141" s="3" t="s">
        <v>23</v>
      </c>
      <c r="B141" s="40" t="s">
        <v>306</v>
      </c>
      <c r="C141" s="8">
        <v>30036</v>
      </c>
      <c r="D141" s="8">
        <v>15803</v>
      </c>
      <c r="E141" s="8">
        <v>12797</v>
      </c>
      <c r="F141" s="21">
        <v>2737</v>
      </c>
    </row>
    <row r="142" spans="1:6" x14ac:dyDescent="0.45">
      <c r="A142" s="3" t="s">
        <v>23</v>
      </c>
      <c r="B142" s="40" t="s">
        <v>307</v>
      </c>
      <c r="C142" s="8">
        <v>22651</v>
      </c>
      <c r="D142" s="8">
        <v>10366</v>
      </c>
      <c r="E142" s="8">
        <v>9064</v>
      </c>
      <c r="F142" s="21">
        <v>3597</v>
      </c>
    </row>
    <row r="143" spans="1:6" x14ac:dyDescent="0.45">
      <c r="A143" s="3" t="s">
        <v>23</v>
      </c>
      <c r="B143" s="40" t="s">
        <v>308</v>
      </c>
      <c r="C143" s="8">
        <v>23248</v>
      </c>
      <c r="D143" s="8">
        <v>9044</v>
      </c>
      <c r="E143" s="8">
        <v>8162</v>
      </c>
      <c r="F143" s="21">
        <v>4829</v>
      </c>
    </row>
    <row r="144" spans="1:6" x14ac:dyDescent="0.45">
      <c r="A144" s="3" t="s">
        <v>23</v>
      </c>
      <c r="B144" s="45" t="s">
        <v>309</v>
      </c>
      <c r="C144" s="8">
        <v>7405</v>
      </c>
      <c r="D144" s="8">
        <v>2891</v>
      </c>
      <c r="E144" s="8">
        <v>2512</v>
      </c>
      <c r="F144" s="21">
        <v>1564</v>
      </c>
    </row>
    <row r="145" spans="1:6" x14ac:dyDescent="0.45">
      <c r="A145" s="3" t="s">
        <v>23</v>
      </c>
      <c r="B145" s="40" t="s">
        <v>270</v>
      </c>
      <c r="C145" s="8">
        <v>9</v>
      </c>
      <c r="D145" s="8">
        <v>6</v>
      </c>
      <c r="E145" s="8">
        <v>3</v>
      </c>
      <c r="F145" s="21">
        <v>0</v>
      </c>
    </row>
    <row r="146" spans="1:6" x14ac:dyDescent="0.45">
      <c r="A146" s="3" t="s">
        <v>24</v>
      </c>
      <c r="B146" s="45" t="s">
        <v>319</v>
      </c>
      <c r="C146" s="8">
        <v>3130</v>
      </c>
      <c r="D146" s="8">
        <v>1700</v>
      </c>
      <c r="E146" s="8">
        <v>621</v>
      </c>
      <c r="F146" s="21">
        <v>0</v>
      </c>
    </row>
    <row r="147" spans="1:6" x14ac:dyDescent="0.45">
      <c r="A147" s="3" t="s">
        <v>24</v>
      </c>
      <c r="B147" s="40">
        <v>44692</v>
      </c>
      <c r="C147" s="8">
        <v>23200</v>
      </c>
      <c r="D147" s="8">
        <v>11687</v>
      </c>
      <c r="E147" s="8">
        <v>9544</v>
      </c>
      <c r="F147" s="21">
        <v>1920</v>
      </c>
    </row>
    <row r="148" spans="1:6" x14ac:dyDescent="0.45">
      <c r="A148" s="3" t="s">
        <v>24</v>
      </c>
      <c r="B148" s="40">
        <v>44910</v>
      </c>
      <c r="C148" s="8">
        <v>31280</v>
      </c>
      <c r="D148" s="8">
        <v>14694</v>
      </c>
      <c r="E148" s="8">
        <v>13108</v>
      </c>
      <c r="F148" s="21">
        <v>3269</v>
      </c>
    </row>
    <row r="149" spans="1:6" x14ac:dyDescent="0.45">
      <c r="A149" s="3" t="s">
        <v>24</v>
      </c>
      <c r="B149" s="40" t="s">
        <v>306</v>
      </c>
      <c r="C149" s="8">
        <v>264492</v>
      </c>
      <c r="D149" s="8">
        <v>122861</v>
      </c>
      <c r="E149" s="8">
        <v>108695</v>
      </c>
      <c r="F149" s="21">
        <v>38752</v>
      </c>
    </row>
    <row r="150" spans="1:6" x14ac:dyDescent="0.45">
      <c r="A150" s="3" t="s">
        <v>24</v>
      </c>
      <c r="B150" s="45" t="s">
        <v>307</v>
      </c>
      <c r="C150" s="8">
        <v>142901</v>
      </c>
      <c r="D150" s="8">
        <v>57249</v>
      </c>
      <c r="E150" s="8">
        <v>52561</v>
      </c>
      <c r="F150" s="21">
        <v>28476</v>
      </c>
    </row>
    <row r="151" spans="1:6" x14ac:dyDescent="0.45">
      <c r="A151" s="3" t="s">
        <v>24</v>
      </c>
      <c r="B151" s="40" t="s">
        <v>308</v>
      </c>
      <c r="C151" s="8">
        <v>100329</v>
      </c>
      <c r="D151" s="8">
        <v>34905</v>
      </c>
      <c r="E151" s="8">
        <v>32344</v>
      </c>
      <c r="F151" s="21">
        <v>22458</v>
      </c>
    </row>
    <row r="152" spans="1:6" x14ac:dyDescent="0.45">
      <c r="A152" s="3" t="s">
        <v>24</v>
      </c>
      <c r="B152" s="45" t="s">
        <v>309</v>
      </c>
      <c r="C152" s="8">
        <v>25236</v>
      </c>
      <c r="D152" s="8">
        <v>8667</v>
      </c>
      <c r="E152" s="8">
        <v>7981</v>
      </c>
      <c r="F152" s="21">
        <v>5669</v>
      </c>
    </row>
    <row r="153" spans="1:6" x14ac:dyDescent="0.45">
      <c r="A153" s="3" t="s">
        <v>24</v>
      </c>
      <c r="B153" s="45" t="s">
        <v>270</v>
      </c>
      <c r="C153" s="8">
        <v>22</v>
      </c>
      <c r="D153" s="8">
        <v>18</v>
      </c>
      <c r="E153" s="8">
        <v>4</v>
      </c>
      <c r="F153" s="21">
        <v>0</v>
      </c>
    </row>
    <row r="154" spans="1:6" x14ac:dyDescent="0.45">
      <c r="A154" s="3" t="s">
        <v>25</v>
      </c>
      <c r="B154" s="40" t="s">
        <v>319</v>
      </c>
      <c r="C154" s="8">
        <v>957</v>
      </c>
      <c r="D154" s="8">
        <v>537</v>
      </c>
      <c r="E154" s="8">
        <v>195</v>
      </c>
      <c r="F154" s="21">
        <v>0</v>
      </c>
    </row>
    <row r="155" spans="1:6" x14ac:dyDescent="0.45">
      <c r="A155" s="3" t="s">
        <v>25</v>
      </c>
      <c r="B155" s="40">
        <v>44692</v>
      </c>
      <c r="C155" s="8">
        <v>8441</v>
      </c>
      <c r="D155" s="8">
        <v>4324</v>
      </c>
      <c r="E155" s="8">
        <v>3557</v>
      </c>
      <c r="F155" s="21">
        <v>546</v>
      </c>
    </row>
    <row r="156" spans="1:6" x14ac:dyDescent="0.45">
      <c r="A156" s="3" t="s">
        <v>25</v>
      </c>
      <c r="B156" s="40">
        <v>44910</v>
      </c>
      <c r="C156" s="8">
        <v>11179</v>
      </c>
      <c r="D156" s="8">
        <v>5378</v>
      </c>
      <c r="E156" s="8">
        <v>4708</v>
      </c>
      <c r="F156" s="21">
        <v>1010</v>
      </c>
    </row>
    <row r="157" spans="1:6" x14ac:dyDescent="0.45">
      <c r="A157" s="3" t="s">
        <v>25</v>
      </c>
      <c r="B157" s="45" t="s">
        <v>306</v>
      </c>
      <c r="C157" s="8">
        <v>170540</v>
      </c>
      <c r="D157" s="8">
        <v>82342</v>
      </c>
      <c r="E157" s="8">
        <v>69868</v>
      </c>
      <c r="F157" s="21">
        <v>21273</v>
      </c>
    </row>
    <row r="158" spans="1:6" x14ac:dyDescent="0.45">
      <c r="A158" s="3" t="s">
        <v>25</v>
      </c>
      <c r="B158" s="40" t="s">
        <v>307</v>
      </c>
      <c r="C158" s="8">
        <v>59816</v>
      </c>
      <c r="D158" s="8">
        <v>24345</v>
      </c>
      <c r="E158" s="8">
        <v>22143</v>
      </c>
      <c r="F158" s="21">
        <v>11521</v>
      </c>
    </row>
    <row r="159" spans="1:6" x14ac:dyDescent="0.45">
      <c r="A159" s="3" t="s">
        <v>25</v>
      </c>
      <c r="B159" s="40" t="s">
        <v>308</v>
      </c>
      <c r="C159" s="8">
        <v>48893</v>
      </c>
      <c r="D159" s="8">
        <v>16619</v>
      </c>
      <c r="E159" s="8">
        <v>15447</v>
      </c>
      <c r="F159" s="21">
        <v>11099</v>
      </c>
    </row>
    <row r="160" spans="1:6" x14ac:dyDescent="0.45">
      <c r="A160" s="3" t="s">
        <v>25</v>
      </c>
      <c r="B160" s="45" t="s">
        <v>309</v>
      </c>
      <c r="C160" s="8">
        <v>15021</v>
      </c>
      <c r="D160" s="8">
        <v>5000</v>
      </c>
      <c r="E160" s="8">
        <v>4549</v>
      </c>
      <c r="F160" s="21">
        <v>3425</v>
      </c>
    </row>
    <row r="161" spans="1:6" x14ac:dyDescent="0.45">
      <c r="A161" s="3" t="s">
        <v>25</v>
      </c>
      <c r="B161" s="40" t="s">
        <v>270</v>
      </c>
      <c r="C161" s="8">
        <v>23</v>
      </c>
      <c r="D161" s="8">
        <v>21</v>
      </c>
      <c r="E161" s="8">
        <v>2</v>
      </c>
      <c r="F161" s="21">
        <v>0</v>
      </c>
    </row>
    <row r="162" spans="1:6" x14ac:dyDescent="0.45">
      <c r="A162" s="3" t="s">
        <v>26</v>
      </c>
      <c r="B162" s="40" t="s">
        <v>319</v>
      </c>
      <c r="C162" s="8">
        <v>23</v>
      </c>
      <c r="D162" s="8">
        <v>14</v>
      </c>
      <c r="E162" s="8">
        <v>8</v>
      </c>
      <c r="F162" s="21">
        <v>0</v>
      </c>
    </row>
    <row r="163" spans="1:6" x14ac:dyDescent="0.45">
      <c r="A163" s="3" t="s">
        <v>26</v>
      </c>
      <c r="B163" s="40">
        <v>44692</v>
      </c>
      <c r="C163" s="8">
        <v>280</v>
      </c>
      <c r="D163" s="8">
        <v>159</v>
      </c>
      <c r="E163" s="8">
        <v>112</v>
      </c>
      <c r="F163" s="21">
        <v>9</v>
      </c>
    </row>
    <row r="164" spans="1:6" x14ac:dyDescent="0.45">
      <c r="A164" s="3" t="s">
        <v>26</v>
      </c>
      <c r="B164" s="45">
        <v>44910</v>
      </c>
      <c r="C164" s="8">
        <v>352</v>
      </c>
      <c r="D164" s="8">
        <v>203</v>
      </c>
      <c r="E164" s="8">
        <v>128</v>
      </c>
      <c r="F164" s="21">
        <v>21</v>
      </c>
    </row>
    <row r="165" spans="1:6" x14ac:dyDescent="0.45">
      <c r="A165" s="3" t="s">
        <v>26</v>
      </c>
      <c r="B165" s="40" t="s">
        <v>306</v>
      </c>
      <c r="C165" s="8">
        <v>4863</v>
      </c>
      <c r="D165" s="8">
        <v>2416</v>
      </c>
      <c r="E165" s="8">
        <v>2004</v>
      </c>
      <c r="F165" s="21">
        <v>605</v>
      </c>
    </row>
    <row r="166" spans="1:6" x14ac:dyDescent="0.45">
      <c r="A166" s="3" t="s">
        <v>26</v>
      </c>
      <c r="B166" s="40" t="s">
        <v>307</v>
      </c>
      <c r="C166" s="8">
        <v>3699</v>
      </c>
      <c r="D166" s="8">
        <v>1491</v>
      </c>
      <c r="E166" s="8">
        <v>1327</v>
      </c>
      <c r="F166" s="21">
        <v>747</v>
      </c>
    </row>
    <row r="167" spans="1:6" x14ac:dyDescent="0.45">
      <c r="A167" s="3" t="s">
        <v>26</v>
      </c>
      <c r="B167" s="45" t="s">
        <v>308</v>
      </c>
      <c r="C167" s="8">
        <v>4056</v>
      </c>
      <c r="D167" s="8">
        <v>1390</v>
      </c>
      <c r="E167" s="8">
        <v>1268</v>
      </c>
      <c r="F167" s="21">
        <v>881</v>
      </c>
    </row>
    <row r="168" spans="1:6" x14ac:dyDescent="0.45">
      <c r="A168" s="3" t="s">
        <v>26</v>
      </c>
      <c r="B168" s="40" t="s">
        <v>309</v>
      </c>
      <c r="C168" s="8">
        <v>910</v>
      </c>
      <c r="D168" s="8">
        <v>337</v>
      </c>
      <c r="E168" s="8">
        <v>291</v>
      </c>
      <c r="F168" s="21">
        <v>183</v>
      </c>
    </row>
    <row r="169" spans="1:6" x14ac:dyDescent="0.45">
      <c r="A169" s="3" t="s">
        <v>26</v>
      </c>
      <c r="B169" s="40" t="s">
        <v>270</v>
      </c>
      <c r="C169" s="8">
        <v>8</v>
      </c>
      <c r="D169" s="8">
        <v>8</v>
      </c>
      <c r="E169" s="8"/>
      <c r="F169" s="21">
        <v>0</v>
      </c>
    </row>
    <row r="170" spans="1:6" x14ac:dyDescent="0.45">
      <c r="A170" s="3" t="s">
        <v>27</v>
      </c>
      <c r="B170" s="40">
        <v>44692</v>
      </c>
      <c r="C170" s="8">
        <v>10</v>
      </c>
      <c r="D170" s="8">
        <v>7</v>
      </c>
      <c r="E170" s="8">
        <v>3</v>
      </c>
      <c r="F170" s="21">
        <v>0</v>
      </c>
    </row>
    <row r="171" spans="1:6" x14ac:dyDescent="0.45">
      <c r="A171" s="3" t="s">
        <v>27</v>
      </c>
      <c r="B171" s="45">
        <v>44910</v>
      </c>
      <c r="C171" s="8">
        <v>41</v>
      </c>
      <c r="D171" s="8">
        <v>21</v>
      </c>
      <c r="E171" s="8">
        <v>19</v>
      </c>
      <c r="F171" s="21">
        <v>1</v>
      </c>
    </row>
    <row r="172" spans="1:6" x14ac:dyDescent="0.45">
      <c r="A172" s="3" t="s">
        <v>27</v>
      </c>
      <c r="B172" s="45" t="s">
        <v>306</v>
      </c>
      <c r="C172" s="8">
        <v>417</v>
      </c>
      <c r="D172" s="8">
        <v>204</v>
      </c>
      <c r="E172" s="8">
        <v>176</v>
      </c>
      <c r="F172" s="21">
        <v>49</v>
      </c>
    </row>
    <row r="173" spans="1:6" x14ac:dyDescent="0.45">
      <c r="A173" s="3" t="s">
        <v>27</v>
      </c>
      <c r="B173" s="40" t="s">
        <v>307</v>
      </c>
      <c r="C173" s="8">
        <v>406</v>
      </c>
      <c r="D173" s="8">
        <v>173</v>
      </c>
      <c r="E173" s="8">
        <v>149</v>
      </c>
      <c r="F173" s="21">
        <v>78</v>
      </c>
    </row>
    <row r="174" spans="1:6" x14ac:dyDescent="0.45">
      <c r="A174" s="3" t="s">
        <v>27</v>
      </c>
      <c r="B174" s="45" t="s">
        <v>308</v>
      </c>
      <c r="C174" s="8">
        <v>637</v>
      </c>
      <c r="D174" s="8">
        <v>219</v>
      </c>
      <c r="E174" s="8">
        <v>210</v>
      </c>
      <c r="F174" s="21">
        <v>146</v>
      </c>
    </row>
    <row r="175" spans="1:6" x14ac:dyDescent="0.45">
      <c r="A175" s="3" t="s">
        <v>27</v>
      </c>
      <c r="B175" s="40" t="s">
        <v>309</v>
      </c>
      <c r="C175" s="8">
        <v>275</v>
      </c>
      <c r="D175" s="8">
        <v>86</v>
      </c>
      <c r="E175" s="8">
        <v>82</v>
      </c>
      <c r="F175" s="21">
        <v>66</v>
      </c>
    </row>
    <row r="176" spans="1:6" x14ac:dyDescent="0.45">
      <c r="A176" s="3" t="s">
        <v>28</v>
      </c>
      <c r="B176" s="40" t="s">
        <v>319</v>
      </c>
      <c r="C176" s="8">
        <v>36</v>
      </c>
      <c r="D176" s="8">
        <v>29</v>
      </c>
      <c r="E176" s="8">
        <v>1</v>
      </c>
      <c r="F176" s="21">
        <v>0</v>
      </c>
    </row>
    <row r="177" spans="1:6" x14ac:dyDescent="0.45">
      <c r="A177" s="3" t="s">
        <v>28</v>
      </c>
      <c r="B177" s="40">
        <v>44692</v>
      </c>
      <c r="C177" s="8">
        <v>16049</v>
      </c>
      <c r="D177" s="8">
        <v>14271</v>
      </c>
      <c r="E177" s="8">
        <v>1742</v>
      </c>
      <c r="F177" s="21">
        <v>36</v>
      </c>
    </row>
    <row r="178" spans="1:6" x14ac:dyDescent="0.45">
      <c r="A178" s="3" t="s">
        <v>28</v>
      </c>
      <c r="B178" s="45">
        <v>44910</v>
      </c>
      <c r="C178" s="8">
        <v>10464</v>
      </c>
      <c r="D178" s="8">
        <v>9348</v>
      </c>
      <c r="E178" s="8">
        <v>1038</v>
      </c>
      <c r="F178" s="21">
        <v>70</v>
      </c>
    </row>
    <row r="179" spans="1:6" x14ac:dyDescent="0.45">
      <c r="A179" s="3" t="s">
        <v>28</v>
      </c>
      <c r="B179" s="45" t="s">
        <v>306</v>
      </c>
      <c r="C179" s="8">
        <v>9433</v>
      </c>
      <c r="D179" s="8">
        <v>6946</v>
      </c>
      <c r="E179" s="8">
        <v>2163</v>
      </c>
      <c r="F179" s="21">
        <v>601</v>
      </c>
    </row>
    <row r="180" spans="1:6" x14ac:dyDescent="0.45">
      <c r="A180" s="3" t="s">
        <v>28</v>
      </c>
      <c r="B180" s="40" t="s">
        <v>307</v>
      </c>
      <c r="C180" s="8">
        <v>3648</v>
      </c>
      <c r="D180" s="8">
        <v>1826</v>
      </c>
      <c r="E180" s="8">
        <v>1126</v>
      </c>
      <c r="F180" s="21">
        <v>626</v>
      </c>
    </row>
    <row r="181" spans="1:6" x14ac:dyDescent="0.45">
      <c r="A181" s="3" t="s">
        <v>28</v>
      </c>
      <c r="B181" s="45" t="s">
        <v>308</v>
      </c>
      <c r="C181" s="8">
        <v>2797</v>
      </c>
      <c r="D181" s="8">
        <v>1035</v>
      </c>
      <c r="E181" s="8">
        <v>891</v>
      </c>
      <c r="F181" s="21">
        <v>618</v>
      </c>
    </row>
    <row r="182" spans="1:6" x14ac:dyDescent="0.45">
      <c r="A182" s="3" t="s">
        <v>28</v>
      </c>
      <c r="B182" s="40" t="s">
        <v>309</v>
      </c>
      <c r="C182" s="8">
        <v>791</v>
      </c>
      <c r="D182" s="8">
        <v>296</v>
      </c>
      <c r="E182" s="8">
        <v>255</v>
      </c>
      <c r="F182" s="21">
        <v>169</v>
      </c>
    </row>
    <row r="183" spans="1:6" x14ac:dyDescent="0.45">
      <c r="A183" s="3" t="s">
        <v>28</v>
      </c>
      <c r="B183" s="40" t="s">
        <v>270</v>
      </c>
      <c r="C183" s="8">
        <v>10</v>
      </c>
      <c r="D183" s="8">
        <v>10</v>
      </c>
      <c r="E183" s="8"/>
      <c r="F183" s="21">
        <v>0</v>
      </c>
    </row>
    <row r="184" spans="1:6" x14ac:dyDescent="0.45">
      <c r="A184" s="3" t="s">
        <v>29</v>
      </c>
      <c r="B184" s="40" t="s">
        <v>319</v>
      </c>
      <c r="C184" s="8">
        <v>9</v>
      </c>
      <c r="D184" s="8">
        <v>6</v>
      </c>
      <c r="E184" s="8">
        <v>1</v>
      </c>
      <c r="F184" s="21">
        <v>0</v>
      </c>
    </row>
    <row r="185" spans="1:6" x14ac:dyDescent="0.45">
      <c r="A185" s="3" t="s">
        <v>29</v>
      </c>
      <c r="B185" s="45">
        <v>44692</v>
      </c>
      <c r="C185" s="8">
        <v>371</v>
      </c>
      <c r="D185" s="8">
        <v>212</v>
      </c>
      <c r="E185" s="8">
        <v>150</v>
      </c>
      <c r="F185" s="21">
        <v>10</v>
      </c>
    </row>
    <row r="186" spans="1:6" x14ac:dyDescent="0.45">
      <c r="A186" s="3" t="s">
        <v>29</v>
      </c>
      <c r="B186" s="40">
        <v>44910</v>
      </c>
      <c r="C186" s="8">
        <v>872</v>
      </c>
      <c r="D186" s="8">
        <v>451</v>
      </c>
      <c r="E186" s="8">
        <v>378</v>
      </c>
      <c r="F186" s="21">
        <v>40</v>
      </c>
    </row>
    <row r="187" spans="1:6" x14ac:dyDescent="0.45">
      <c r="A187" s="3" t="s">
        <v>29</v>
      </c>
      <c r="B187" s="40" t="s">
        <v>306</v>
      </c>
      <c r="C187" s="8">
        <v>12719</v>
      </c>
      <c r="D187" s="8">
        <v>6863</v>
      </c>
      <c r="E187" s="8">
        <v>5905</v>
      </c>
      <c r="F187" s="21">
        <v>1303</v>
      </c>
    </row>
    <row r="188" spans="1:6" x14ac:dyDescent="0.45">
      <c r="A188" s="3" t="s">
        <v>29</v>
      </c>
      <c r="B188" s="45" t="s">
        <v>307</v>
      </c>
      <c r="C188" s="8">
        <v>9413</v>
      </c>
      <c r="D188" s="8">
        <v>4646</v>
      </c>
      <c r="E188" s="8">
        <v>4279</v>
      </c>
      <c r="F188" s="21">
        <v>1541</v>
      </c>
    </row>
    <row r="189" spans="1:6" x14ac:dyDescent="0.45">
      <c r="A189" s="3" t="s">
        <v>29</v>
      </c>
      <c r="B189" s="40" t="s">
        <v>308</v>
      </c>
      <c r="C189" s="8">
        <v>10932</v>
      </c>
      <c r="D189" s="8">
        <v>4439</v>
      </c>
      <c r="E189" s="8">
        <v>4140</v>
      </c>
      <c r="F189" s="21">
        <v>2374</v>
      </c>
    </row>
    <row r="190" spans="1:6" x14ac:dyDescent="0.45">
      <c r="A190" s="3" t="s">
        <v>29</v>
      </c>
      <c r="B190" s="40" t="s">
        <v>309</v>
      </c>
      <c r="C190" s="8">
        <v>3498</v>
      </c>
      <c r="D190" s="8">
        <v>1385</v>
      </c>
      <c r="E190" s="8">
        <v>1265</v>
      </c>
      <c r="F190" s="21">
        <v>780</v>
      </c>
    </row>
    <row r="191" spans="1:6" x14ac:dyDescent="0.45">
      <c r="A191" s="3" t="s">
        <v>29</v>
      </c>
      <c r="B191" s="40" t="s">
        <v>270</v>
      </c>
      <c r="C191" s="8">
        <v>7</v>
      </c>
      <c r="D191" s="8">
        <v>5</v>
      </c>
      <c r="E191" s="8">
        <v>2</v>
      </c>
      <c r="F191" s="21">
        <v>0</v>
      </c>
    </row>
    <row r="192" spans="1:6" x14ac:dyDescent="0.45">
      <c r="A192" s="3" t="s">
        <v>30</v>
      </c>
      <c r="B192" s="45" t="s">
        <v>319</v>
      </c>
      <c r="C192" s="8">
        <v>17</v>
      </c>
      <c r="D192" s="8">
        <v>10</v>
      </c>
      <c r="E192" s="8">
        <v>3</v>
      </c>
      <c r="F192" s="21">
        <v>0</v>
      </c>
    </row>
    <row r="193" spans="1:6" x14ac:dyDescent="0.45">
      <c r="A193" s="3" t="s">
        <v>30</v>
      </c>
      <c r="B193" s="40">
        <v>44692</v>
      </c>
      <c r="C193" s="8">
        <v>323</v>
      </c>
      <c r="D193" s="8">
        <v>177</v>
      </c>
      <c r="E193" s="8">
        <v>133</v>
      </c>
      <c r="F193" s="21">
        <v>13</v>
      </c>
    </row>
    <row r="194" spans="1:6" x14ac:dyDescent="0.45">
      <c r="A194" s="3" t="s">
        <v>30</v>
      </c>
      <c r="B194" s="40">
        <v>44910</v>
      </c>
      <c r="C194" s="8">
        <v>496</v>
      </c>
      <c r="D194" s="8">
        <v>252</v>
      </c>
      <c r="E194" s="8">
        <v>209</v>
      </c>
      <c r="F194" s="21">
        <v>33</v>
      </c>
    </row>
    <row r="195" spans="1:6" x14ac:dyDescent="0.45">
      <c r="A195" s="3" t="s">
        <v>30</v>
      </c>
      <c r="B195" s="40" t="s">
        <v>306</v>
      </c>
      <c r="C195" s="8">
        <v>6280</v>
      </c>
      <c r="D195" s="8">
        <v>3175</v>
      </c>
      <c r="E195" s="8">
        <v>2761</v>
      </c>
      <c r="F195" s="21">
        <v>636</v>
      </c>
    </row>
    <row r="196" spans="1:6" x14ac:dyDescent="0.45">
      <c r="A196" s="3" t="s">
        <v>30</v>
      </c>
      <c r="B196" s="45" t="s">
        <v>307</v>
      </c>
      <c r="C196" s="8">
        <v>6836</v>
      </c>
      <c r="D196" s="8">
        <v>2996</v>
      </c>
      <c r="E196" s="8">
        <v>2751</v>
      </c>
      <c r="F196" s="21">
        <v>1190</v>
      </c>
    </row>
    <row r="197" spans="1:6" x14ac:dyDescent="0.45">
      <c r="A197" s="3" t="s">
        <v>30</v>
      </c>
      <c r="B197" s="40" t="s">
        <v>308</v>
      </c>
      <c r="C197" s="8">
        <v>7040</v>
      </c>
      <c r="D197" s="8">
        <v>2577</v>
      </c>
      <c r="E197" s="8">
        <v>2442</v>
      </c>
      <c r="F197" s="21">
        <v>1587</v>
      </c>
    </row>
    <row r="198" spans="1:6" x14ac:dyDescent="0.45">
      <c r="A198" s="3" t="s">
        <v>30</v>
      </c>
      <c r="B198" s="40" t="s">
        <v>309</v>
      </c>
      <c r="C198" s="8">
        <v>2019</v>
      </c>
      <c r="D198" s="8">
        <v>740</v>
      </c>
      <c r="E198" s="8">
        <v>689</v>
      </c>
      <c r="F198" s="21">
        <v>452</v>
      </c>
    </row>
    <row r="199" spans="1:6" x14ac:dyDescent="0.45">
      <c r="A199" s="3" t="s">
        <v>30</v>
      </c>
      <c r="B199" s="45" t="s">
        <v>270</v>
      </c>
      <c r="C199" s="8">
        <v>4</v>
      </c>
      <c r="D199" s="8">
        <v>4</v>
      </c>
      <c r="E199" s="8"/>
      <c r="F199" s="21">
        <v>0</v>
      </c>
    </row>
    <row r="200" spans="1:6" x14ac:dyDescent="0.45">
      <c r="A200" s="3" t="s">
        <v>31</v>
      </c>
      <c r="B200" s="40" t="s">
        <v>319</v>
      </c>
      <c r="C200" s="8">
        <v>57</v>
      </c>
      <c r="D200" s="8">
        <v>35</v>
      </c>
      <c r="E200" s="8">
        <v>9</v>
      </c>
      <c r="F200" s="21">
        <v>0</v>
      </c>
    </row>
    <row r="201" spans="1:6" x14ac:dyDescent="0.45">
      <c r="A201" s="3" t="s">
        <v>31</v>
      </c>
      <c r="B201" s="40">
        <v>44692</v>
      </c>
      <c r="C201" s="8">
        <v>1087</v>
      </c>
      <c r="D201" s="8">
        <v>591</v>
      </c>
      <c r="E201" s="8">
        <v>458</v>
      </c>
      <c r="F201" s="21">
        <v>38</v>
      </c>
    </row>
    <row r="202" spans="1:6" x14ac:dyDescent="0.45">
      <c r="A202" s="3" t="s">
        <v>31</v>
      </c>
      <c r="B202" s="40">
        <v>44910</v>
      </c>
      <c r="C202" s="8">
        <v>1721</v>
      </c>
      <c r="D202" s="8">
        <v>883</v>
      </c>
      <c r="E202" s="8">
        <v>752</v>
      </c>
      <c r="F202" s="21">
        <v>82</v>
      </c>
    </row>
    <row r="203" spans="1:6" x14ac:dyDescent="0.45">
      <c r="A203" s="3" t="s">
        <v>31</v>
      </c>
      <c r="B203" s="40" t="s">
        <v>306</v>
      </c>
      <c r="C203" s="8">
        <v>19452</v>
      </c>
      <c r="D203" s="8">
        <v>9903</v>
      </c>
      <c r="E203" s="8">
        <v>8433</v>
      </c>
      <c r="F203" s="21">
        <v>2071</v>
      </c>
    </row>
    <row r="204" spans="1:6" x14ac:dyDescent="0.45">
      <c r="A204" s="3" t="s">
        <v>31</v>
      </c>
      <c r="B204" s="45" t="s">
        <v>307</v>
      </c>
      <c r="C204" s="8">
        <v>17403</v>
      </c>
      <c r="D204" s="8">
        <v>7433</v>
      </c>
      <c r="E204" s="8">
        <v>6741</v>
      </c>
      <c r="F204" s="21">
        <v>3137</v>
      </c>
    </row>
    <row r="205" spans="1:6" x14ac:dyDescent="0.45">
      <c r="A205" s="3" t="s">
        <v>31</v>
      </c>
      <c r="B205" s="40" t="s">
        <v>308</v>
      </c>
      <c r="C205" s="8">
        <v>22894</v>
      </c>
      <c r="D205" s="8">
        <v>8021</v>
      </c>
      <c r="E205" s="8">
        <v>7418</v>
      </c>
      <c r="F205" s="21">
        <v>4995</v>
      </c>
    </row>
    <row r="206" spans="1:6" x14ac:dyDescent="0.45">
      <c r="A206" s="3" t="s">
        <v>31</v>
      </c>
      <c r="B206" s="40" t="s">
        <v>309</v>
      </c>
      <c r="C206" s="8">
        <v>7153</v>
      </c>
      <c r="D206" s="8">
        <v>2429</v>
      </c>
      <c r="E206" s="8">
        <v>2277</v>
      </c>
      <c r="F206" s="21">
        <v>1628</v>
      </c>
    </row>
    <row r="207" spans="1:6" x14ac:dyDescent="0.45">
      <c r="A207" s="3" t="s">
        <v>31</v>
      </c>
      <c r="B207" s="40" t="s">
        <v>270</v>
      </c>
      <c r="C207" s="8">
        <v>5</v>
      </c>
      <c r="D207" s="8">
        <v>4</v>
      </c>
      <c r="E207" s="8">
        <v>1</v>
      </c>
      <c r="F207" s="21">
        <v>0</v>
      </c>
    </row>
    <row r="208" spans="1:6" x14ac:dyDescent="0.45">
      <c r="A208" s="3" t="s">
        <v>32</v>
      </c>
      <c r="B208" s="40" t="s">
        <v>319</v>
      </c>
      <c r="C208" s="8">
        <v>159</v>
      </c>
      <c r="D208" s="8">
        <v>103</v>
      </c>
      <c r="E208" s="8">
        <v>22</v>
      </c>
      <c r="F208" s="21">
        <v>0</v>
      </c>
    </row>
    <row r="209" spans="1:6" x14ac:dyDescent="0.45">
      <c r="A209" s="3" t="s">
        <v>32</v>
      </c>
      <c r="B209" s="40">
        <v>44692</v>
      </c>
      <c r="C209" s="8">
        <v>1802</v>
      </c>
      <c r="D209" s="8">
        <v>1057</v>
      </c>
      <c r="E209" s="8">
        <v>666</v>
      </c>
      <c r="F209" s="21">
        <v>78</v>
      </c>
    </row>
    <row r="210" spans="1:6" x14ac:dyDescent="0.45">
      <c r="A210" s="3" t="s">
        <v>32</v>
      </c>
      <c r="B210" s="40">
        <v>44910</v>
      </c>
      <c r="C210" s="8">
        <v>3314</v>
      </c>
      <c r="D210" s="8">
        <v>1686</v>
      </c>
      <c r="E210" s="8">
        <v>1378</v>
      </c>
      <c r="F210" s="21">
        <v>241</v>
      </c>
    </row>
    <row r="211" spans="1:6" x14ac:dyDescent="0.45">
      <c r="A211" s="3" t="s">
        <v>32</v>
      </c>
      <c r="B211" s="40" t="s">
        <v>306</v>
      </c>
      <c r="C211" s="8">
        <v>27357</v>
      </c>
      <c r="D211" s="8">
        <v>13556</v>
      </c>
      <c r="E211" s="8">
        <v>11293</v>
      </c>
      <c r="F211" s="21">
        <v>3255</v>
      </c>
    </row>
    <row r="212" spans="1:6" x14ac:dyDescent="0.45">
      <c r="A212" s="3" t="s">
        <v>32</v>
      </c>
      <c r="B212" s="45" t="s">
        <v>307</v>
      </c>
      <c r="C212" s="8">
        <v>15903</v>
      </c>
      <c r="D212" s="8">
        <v>6694</v>
      </c>
      <c r="E212" s="8">
        <v>5972</v>
      </c>
      <c r="F212" s="21">
        <v>2983</v>
      </c>
    </row>
    <row r="213" spans="1:6" x14ac:dyDescent="0.45">
      <c r="A213" s="3" t="s">
        <v>32</v>
      </c>
      <c r="B213" s="40" t="s">
        <v>308</v>
      </c>
      <c r="C213" s="8">
        <v>13037</v>
      </c>
      <c r="D213" s="8">
        <v>4702</v>
      </c>
      <c r="E213" s="8">
        <v>4267</v>
      </c>
      <c r="F213" s="21">
        <v>2887</v>
      </c>
    </row>
    <row r="214" spans="1:6" x14ac:dyDescent="0.45">
      <c r="A214" s="3" t="s">
        <v>32</v>
      </c>
      <c r="B214" s="40" t="s">
        <v>309</v>
      </c>
      <c r="C214" s="8">
        <v>3429</v>
      </c>
      <c r="D214" s="8">
        <v>1239</v>
      </c>
      <c r="E214" s="8">
        <v>1117</v>
      </c>
      <c r="F214" s="21">
        <v>777</v>
      </c>
    </row>
    <row r="215" spans="1:6" x14ac:dyDescent="0.45">
      <c r="A215" s="3" t="s">
        <v>32</v>
      </c>
      <c r="B215" s="40" t="s">
        <v>270</v>
      </c>
      <c r="C215" s="8">
        <v>5</v>
      </c>
      <c r="D215" s="8">
        <v>4</v>
      </c>
      <c r="E215" s="8">
        <v>1</v>
      </c>
      <c r="F215" s="21">
        <v>0</v>
      </c>
    </row>
    <row r="216" spans="1:6" x14ac:dyDescent="0.45">
      <c r="A216" s="3" t="s">
        <v>33</v>
      </c>
      <c r="B216" s="40" t="s">
        <v>319</v>
      </c>
      <c r="C216" s="8">
        <v>28</v>
      </c>
      <c r="D216" s="8">
        <v>17</v>
      </c>
      <c r="E216" s="8">
        <v>7</v>
      </c>
      <c r="F216" s="21">
        <v>0</v>
      </c>
    </row>
    <row r="217" spans="1:6" x14ac:dyDescent="0.45">
      <c r="A217" s="3" t="s">
        <v>33</v>
      </c>
      <c r="B217" s="45">
        <v>44692</v>
      </c>
      <c r="C217" s="8">
        <v>448</v>
      </c>
      <c r="D217" s="8">
        <v>248</v>
      </c>
      <c r="E217" s="8">
        <v>191</v>
      </c>
      <c r="F217" s="21">
        <v>9</v>
      </c>
    </row>
    <row r="218" spans="1:6" x14ac:dyDescent="0.45">
      <c r="A218" s="3" t="s">
        <v>33</v>
      </c>
      <c r="B218" s="45">
        <v>44910</v>
      </c>
      <c r="C218" s="8">
        <v>846</v>
      </c>
      <c r="D218" s="8">
        <v>429</v>
      </c>
      <c r="E218" s="8">
        <v>360</v>
      </c>
      <c r="F218" s="21">
        <v>56</v>
      </c>
    </row>
    <row r="219" spans="1:6" x14ac:dyDescent="0.45">
      <c r="A219" s="3" t="s">
        <v>33</v>
      </c>
      <c r="B219" s="45" t="s">
        <v>306</v>
      </c>
      <c r="C219" s="8">
        <v>10055</v>
      </c>
      <c r="D219" s="8">
        <v>5249</v>
      </c>
      <c r="E219" s="8">
        <v>4471</v>
      </c>
      <c r="F219" s="21">
        <v>1062</v>
      </c>
    </row>
    <row r="220" spans="1:6" x14ac:dyDescent="0.45">
      <c r="A220" s="3" t="s">
        <v>33</v>
      </c>
      <c r="B220" s="40" t="s">
        <v>307</v>
      </c>
      <c r="C220" s="8">
        <v>8282</v>
      </c>
      <c r="D220" s="8">
        <v>3564</v>
      </c>
      <c r="E220" s="8">
        <v>3199</v>
      </c>
      <c r="F220" s="21">
        <v>1543</v>
      </c>
    </row>
    <row r="221" spans="1:6" x14ac:dyDescent="0.45">
      <c r="A221" s="3" t="s">
        <v>33</v>
      </c>
      <c r="B221" s="40" t="s">
        <v>308</v>
      </c>
      <c r="C221" s="8">
        <v>7612</v>
      </c>
      <c r="D221" s="8">
        <v>2788</v>
      </c>
      <c r="E221" s="8">
        <v>2526</v>
      </c>
      <c r="F221" s="21">
        <v>1683</v>
      </c>
    </row>
    <row r="222" spans="1:6" x14ac:dyDescent="0.45">
      <c r="A222" s="3" t="s">
        <v>33</v>
      </c>
      <c r="B222" s="40" t="s">
        <v>309</v>
      </c>
      <c r="C222" s="8">
        <v>2468</v>
      </c>
      <c r="D222" s="8">
        <v>867</v>
      </c>
      <c r="E222" s="8">
        <v>765</v>
      </c>
      <c r="F222" s="21">
        <v>561</v>
      </c>
    </row>
    <row r="223" spans="1:6" x14ac:dyDescent="0.45">
      <c r="A223" s="3" t="s">
        <v>33</v>
      </c>
      <c r="B223" s="40" t="s">
        <v>270</v>
      </c>
      <c r="C223" s="8">
        <v>8</v>
      </c>
      <c r="D223" s="8">
        <v>4</v>
      </c>
      <c r="E223" s="8">
        <v>4</v>
      </c>
      <c r="F223" s="21">
        <v>0</v>
      </c>
    </row>
    <row r="224" spans="1:6" x14ac:dyDescent="0.45">
      <c r="A224" s="3" t="s">
        <v>34</v>
      </c>
      <c r="B224" s="45" t="s">
        <v>319</v>
      </c>
      <c r="C224" s="8">
        <v>10</v>
      </c>
      <c r="D224" s="8">
        <v>6</v>
      </c>
      <c r="E224" s="8">
        <v>3</v>
      </c>
      <c r="F224" s="21">
        <v>0</v>
      </c>
    </row>
    <row r="225" spans="1:6" x14ac:dyDescent="0.45">
      <c r="A225" s="3" t="s">
        <v>34</v>
      </c>
      <c r="B225" s="45">
        <v>44692</v>
      </c>
      <c r="C225" s="8">
        <v>186</v>
      </c>
      <c r="D225" s="8">
        <v>98</v>
      </c>
      <c r="E225" s="8">
        <v>76</v>
      </c>
      <c r="F225" s="21">
        <v>11</v>
      </c>
    </row>
    <row r="226" spans="1:6" x14ac:dyDescent="0.45">
      <c r="A226" s="3" t="s">
        <v>34</v>
      </c>
      <c r="B226" s="45">
        <v>44910</v>
      </c>
      <c r="C226" s="8">
        <v>323</v>
      </c>
      <c r="D226" s="8">
        <v>161</v>
      </c>
      <c r="E226" s="8">
        <v>143</v>
      </c>
      <c r="F226" s="21">
        <v>19</v>
      </c>
    </row>
    <row r="227" spans="1:6" x14ac:dyDescent="0.45">
      <c r="A227" s="3" t="s">
        <v>34</v>
      </c>
      <c r="B227" s="40" t="s">
        <v>306</v>
      </c>
      <c r="C227" s="8">
        <v>3673</v>
      </c>
      <c r="D227" s="8">
        <v>1887</v>
      </c>
      <c r="E227" s="8">
        <v>1618</v>
      </c>
      <c r="F227" s="21">
        <v>338</v>
      </c>
    </row>
    <row r="228" spans="1:6" x14ac:dyDescent="0.45">
      <c r="A228" s="3" t="s">
        <v>34</v>
      </c>
      <c r="B228" s="40" t="s">
        <v>307</v>
      </c>
      <c r="C228" s="8">
        <v>3709</v>
      </c>
      <c r="D228" s="8">
        <v>1677</v>
      </c>
      <c r="E228" s="8">
        <v>1518</v>
      </c>
      <c r="F228" s="21">
        <v>594</v>
      </c>
    </row>
    <row r="229" spans="1:6" x14ac:dyDescent="0.45">
      <c r="A229" s="3" t="s">
        <v>34</v>
      </c>
      <c r="B229" s="40" t="s">
        <v>308</v>
      </c>
      <c r="C229" s="8">
        <v>4338</v>
      </c>
      <c r="D229" s="8">
        <v>1624</v>
      </c>
      <c r="E229" s="8">
        <v>1524</v>
      </c>
      <c r="F229" s="21">
        <v>961</v>
      </c>
    </row>
    <row r="230" spans="1:6" x14ac:dyDescent="0.45">
      <c r="A230" s="3" t="s">
        <v>34</v>
      </c>
      <c r="B230" s="40" t="s">
        <v>309</v>
      </c>
      <c r="C230" s="8">
        <v>1384</v>
      </c>
      <c r="D230" s="8">
        <v>480</v>
      </c>
      <c r="E230" s="8">
        <v>448</v>
      </c>
      <c r="F230" s="21">
        <v>312</v>
      </c>
    </row>
    <row r="231" spans="1:6" x14ac:dyDescent="0.45">
      <c r="A231" s="3" t="s">
        <v>35</v>
      </c>
      <c r="B231" s="45" t="s">
        <v>319</v>
      </c>
      <c r="C231" s="8">
        <v>5313</v>
      </c>
      <c r="D231" s="8">
        <v>3447</v>
      </c>
      <c r="E231" s="8">
        <v>634</v>
      </c>
      <c r="F231" s="21">
        <v>0</v>
      </c>
    </row>
    <row r="232" spans="1:6" x14ac:dyDescent="0.45">
      <c r="A232" s="3" t="s">
        <v>35</v>
      </c>
      <c r="B232" s="45">
        <v>44692</v>
      </c>
      <c r="C232" s="8">
        <v>69946</v>
      </c>
      <c r="D232" s="8">
        <v>38088</v>
      </c>
      <c r="E232" s="8">
        <v>28269</v>
      </c>
      <c r="F232" s="21">
        <v>3524</v>
      </c>
    </row>
    <row r="233" spans="1:6" x14ac:dyDescent="0.45">
      <c r="A233" s="3" t="s">
        <v>35</v>
      </c>
      <c r="B233" s="45">
        <v>44910</v>
      </c>
      <c r="C233" s="8">
        <v>71654</v>
      </c>
      <c r="D233" s="8">
        <v>36669</v>
      </c>
      <c r="E233" s="8">
        <v>28165</v>
      </c>
      <c r="F233" s="21">
        <v>6549</v>
      </c>
    </row>
    <row r="234" spans="1:6" x14ac:dyDescent="0.45">
      <c r="A234" s="3" t="s">
        <v>35</v>
      </c>
      <c r="B234" s="40" t="s">
        <v>306</v>
      </c>
      <c r="C234" s="8">
        <v>452709</v>
      </c>
      <c r="D234" s="8">
        <v>225408</v>
      </c>
      <c r="E234" s="8">
        <v>172152</v>
      </c>
      <c r="F234" s="21">
        <v>63371</v>
      </c>
    </row>
    <row r="235" spans="1:6" x14ac:dyDescent="0.45">
      <c r="A235" s="3" t="s">
        <v>35</v>
      </c>
      <c r="B235" s="40" t="s">
        <v>307</v>
      </c>
      <c r="C235" s="8">
        <v>197083</v>
      </c>
      <c r="D235" s="8">
        <v>80880</v>
      </c>
      <c r="E235" s="8">
        <v>66973</v>
      </c>
      <c r="F235" s="21">
        <v>39715</v>
      </c>
    </row>
    <row r="236" spans="1:6" x14ac:dyDescent="0.45">
      <c r="A236" s="3" t="s">
        <v>35</v>
      </c>
      <c r="B236" s="40" t="s">
        <v>308</v>
      </c>
      <c r="C236" s="8">
        <v>141448</v>
      </c>
      <c r="D236" s="8">
        <v>52115</v>
      </c>
      <c r="E236" s="8">
        <v>44001</v>
      </c>
      <c r="F236" s="21">
        <v>30638</v>
      </c>
    </row>
    <row r="237" spans="1:6" x14ac:dyDescent="0.45">
      <c r="A237" s="3" t="s">
        <v>35</v>
      </c>
      <c r="B237" s="40" t="s">
        <v>309</v>
      </c>
      <c r="C237" s="8">
        <v>36764</v>
      </c>
      <c r="D237" s="8">
        <v>13698</v>
      </c>
      <c r="E237" s="8">
        <v>11471</v>
      </c>
      <c r="F237" s="21">
        <v>7926</v>
      </c>
    </row>
    <row r="238" spans="1:6" x14ac:dyDescent="0.45">
      <c r="A238" s="3" t="s">
        <v>35</v>
      </c>
      <c r="B238" s="45" t="s">
        <v>270</v>
      </c>
      <c r="C238" s="8">
        <v>230</v>
      </c>
      <c r="D238" s="8">
        <v>187</v>
      </c>
      <c r="E238" s="8">
        <v>43</v>
      </c>
      <c r="F238" s="21">
        <v>0</v>
      </c>
    </row>
    <row r="239" spans="1:6" x14ac:dyDescent="0.45">
      <c r="A239" s="3" t="s">
        <v>36</v>
      </c>
      <c r="B239" s="45" t="s">
        <v>319</v>
      </c>
      <c r="C239" s="8">
        <v>4</v>
      </c>
      <c r="D239" s="8">
        <v>3</v>
      </c>
      <c r="E239" s="8">
        <v>1</v>
      </c>
      <c r="F239" s="21">
        <v>0</v>
      </c>
    </row>
    <row r="240" spans="1:6" x14ac:dyDescent="0.45">
      <c r="A240" s="3" t="s">
        <v>36</v>
      </c>
      <c r="B240" s="45">
        <v>44692</v>
      </c>
      <c r="C240" s="8">
        <v>293</v>
      </c>
      <c r="D240" s="8">
        <v>163</v>
      </c>
      <c r="E240" s="8">
        <v>127</v>
      </c>
      <c r="F240" s="3">
        <v>3</v>
      </c>
    </row>
    <row r="241" spans="1:6" x14ac:dyDescent="0.45">
      <c r="A241" s="3" t="s">
        <v>36</v>
      </c>
      <c r="B241" s="40">
        <v>44910</v>
      </c>
      <c r="C241" s="8">
        <v>448</v>
      </c>
      <c r="D241" s="8">
        <v>224</v>
      </c>
      <c r="E241" s="8">
        <v>192</v>
      </c>
      <c r="F241" s="3">
        <v>30</v>
      </c>
    </row>
    <row r="242" spans="1:6" x14ac:dyDescent="0.45">
      <c r="A242" s="3" t="s">
        <v>36</v>
      </c>
      <c r="B242" s="40" t="s">
        <v>306</v>
      </c>
      <c r="C242" s="8">
        <v>4928</v>
      </c>
      <c r="D242" s="8">
        <v>2514</v>
      </c>
      <c r="E242" s="8">
        <v>2054</v>
      </c>
      <c r="F242" s="21">
        <v>450</v>
      </c>
    </row>
    <row r="243" spans="1:6" x14ac:dyDescent="0.45">
      <c r="A243" s="3" t="s">
        <v>36</v>
      </c>
      <c r="B243" s="40" t="s">
        <v>307</v>
      </c>
      <c r="C243" s="8">
        <v>3805</v>
      </c>
      <c r="D243" s="8">
        <v>1662</v>
      </c>
      <c r="E243" s="8">
        <v>1450</v>
      </c>
      <c r="F243" s="21">
        <v>655</v>
      </c>
    </row>
    <row r="244" spans="1:6" x14ac:dyDescent="0.45">
      <c r="A244" s="3" t="s">
        <v>36</v>
      </c>
      <c r="B244" s="40" t="s">
        <v>308</v>
      </c>
      <c r="C244" s="8">
        <v>4101</v>
      </c>
      <c r="D244" s="8">
        <v>1533</v>
      </c>
      <c r="E244" s="8">
        <v>1396</v>
      </c>
      <c r="F244" s="21">
        <v>885</v>
      </c>
    </row>
    <row r="245" spans="1:6" x14ac:dyDescent="0.45">
      <c r="A245" s="3" t="s">
        <v>36</v>
      </c>
      <c r="B245" s="40" t="s">
        <v>309</v>
      </c>
      <c r="C245" s="8">
        <v>1304</v>
      </c>
      <c r="D245" s="8">
        <v>475</v>
      </c>
      <c r="E245" s="8">
        <v>445</v>
      </c>
      <c r="F245" s="21">
        <v>280</v>
      </c>
    </row>
    <row r="246" spans="1:6" x14ac:dyDescent="0.45">
      <c r="A246" s="3" t="s">
        <v>36</v>
      </c>
      <c r="B246" s="45" t="s">
        <v>270</v>
      </c>
      <c r="C246" s="8">
        <v>3</v>
      </c>
      <c r="D246" s="8">
        <v>2</v>
      </c>
      <c r="E246" s="8">
        <v>1</v>
      </c>
      <c r="F246" s="21">
        <v>0</v>
      </c>
    </row>
    <row r="247" spans="1:6" x14ac:dyDescent="0.45">
      <c r="A247" s="3" t="s">
        <v>37</v>
      </c>
      <c r="B247" s="40">
        <v>44692</v>
      </c>
      <c r="C247" s="8">
        <v>29</v>
      </c>
      <c r="D247" s="8">
        <v>16</v>
      </c>
      <c r="E247" s="8">
        <v>11</v>
      </c>
      <c r="F247" s="21">
        <v>2</v>
      </c>
    </row>
    <row r="248" spans="1:6" x14ac:dyDescent="0.45">
      <c r="A248" s="3" t="s">
        <v>37</v>
      </c>
      <c r="B248" s="45">
        <v>44910</v>
      </c>
      <c r="C248" s="8">
        <v>76</v>
      </c>
      <c r="D248" s="8">
        <v>43</v>
      </c>
      <c r="E248" s="8">
        <v>30</v>
      </c>
      <c r="F248" s="3">
        <v>3</v>
      </c>
    </row>
    <row r="249" spans="1:6" x14ac:dyDescent="0.45">
      <c r="A249" s="3" t="s">
        <v>37</v>
      </c>
      <c r="B249" s="40" t="s">
        <v>306</v>
      </c>
      <c r="C249" s="8">
        <v>1614</v>
      </c>
      <c r="D249" s="8">
        <v>834</v>
      </c>
      <c r="E249" s="8">
        <v>681</v>
      </c>
      <c r="F249" s="21">
        <v>134</v>
      </c>
    </row>
    <row r="250" spans="1:6" x14ac:dyDescent="0.45">
      <c r="A250" s="3" t="s">
        <v>37</v>
      </c>
      <c r="B250" s="40" t="s">
        <v>307</v>
      </c>
      <c r="C250" s="8">
        <v>1528</v>
      </c>
      <c r="D250" s="8">
        <v>677</v>
      </c>
      <c r="E250" s="8">
        <v>614</v>
      </c>
      <c r="F250" s="21">
        <v>239</v>
      </c>
    </row>
    <row r="251" spans="1:6" x14ac:dyDescent="0.45">
      <c r="A251" s="3" t="s">
        <v>37</v>
      </c>
      <c r="B251" s="40" t="s">
        <v>308</v>
      </c>
      <c r="C251" s="8">
        <v>1708</v>
      </c>
      <c r="D251" s="8">
        <v>616</v>
      </c>
      <c r="E251" s="8">
        <v>586</v>
      </c>
      <c r="F251" s="21">
        <v>377</v>
      </c>
    </row>
    <row r="252" spans="1:6" x14ac:dyDescent="0.45">
      <c r="A252" s="3" t="s">
        <v>37</v>
      </c>
      <c r="B252" s="40" t="s">
        <v>309</v>
      </c>
      <c r="C252" s="8">
        <v>542</v>
      </c>
      <c r="D252" s="8">
        <v>200</v>
      </c>
      <c r="E252" s="8">
        <v>179</v>
      </c>
      <c r="F252" s="21">
        <v>115</v>
      </c>
    </row>
    <row r="253" spans="1:6" x14ac:dyDescent="0.45">
      <c r="A253" s="3" t="s">
        <v>37</v>
      </c>
      <c r="B253" s="40" t="s">
        <v>270</v>
      </c>
      <c r="C253" s="8">
        <v>1</v>
      </c>
      <c r="D253" s="8">
        <v>1</v>
      </c>
      <c r="E253" s="8"/>
      <c r="F253" s="21">
        <v>0</v>
      </c>
    </row>
    <row r="254" spans="1:6" x14ac:dyDescent="0.45">
      <c r="A254" s="3" t="s">
        <v>38</v>
      </c>
      <c r="B254" s="40" t="s">
        <v>319</v>
      </c>
      <c r="C254" s="8">
        <v>3</v>
      </c>
      <c r="D254" s="8">
        <v>2</v>
      </c>
      <c r="E254" s="8"/>
      <c r="F254" s="21">
        <v>0</v>
      </c>
    </row>
    <row r="255" spans="1:6" x14ac:dyDescent="0.45">
      <c r="A255" s="3" t="s">
        <v>38</v>
      </c>
      <c r="B255" s="45">
        <v>44692</v>
      </c>
      <c r="C255" s="8">
        <v>165</v>
      </c>
      <c r="D255" s="8">
        <v>99</v>
      </c>
      <c r="E255" s="8">
        <v>65</v>
      </c>
      <c r="F255" s="21">
        <v>0</v>
      </c>
    </row>
    <row r="256" spans="1:6" x14ac:dyDescent="0.45">
      <c r="A256" s="3" t="s">
        <v>38</v>
      </c>
      <c r="B256" s="40">
        <v>44910</v>
      </c>
      <c r="C256" s="8">
        <v>544</v>
      </c>
      <c r="D256" s="8">
        <v>286</v>
      </c>
      <c r="E256" s="8">
        <v>235</v>
      </c>
      <c r="F256" s="21">
        <v>22</v>
      </c>
    </row>
    <row r="257" spans="1:6" x14ac:dyDescent="0.45">
      <c r="A257" s="3" t="s">
        <v>38</v>
      </c>
      <c r="B257" s="40" t="s">
        <v>306</v>
      </c>
      <c r="C257" s="8">
        <v>6920</v>
      </c>
      <c r="D257" s="8">
        <v>3691</v>
      </c>
      <c r="E257" s="8">
        <v>3027</v>
      </c>
      <c r="F257" s="21">
        <v>553</v>
      </c>
    </row>
    <row r="258" spans="1:6" x14ac:dyDescent="0.45">
      <c r="A258" s="3" t="s">
        <v>38</v>
      </c>
      <c r="B258" s="40" t="s">
        <v>307</v>
      </c>
      <c r="C258" s="8">
        <v>7388</v>
      </c>
      <c r="D258" s="8">
        <v>3378</v>
      </c>
      <c r="E258" s="8">
        <v>3038</v>
      </c>
      <c r="F258" s="21">
        <v>1221</v>
      </c>
    </row>
    <row r="259" spans="1:6" x14ac:dyDescent="0.45">
      <c r="A259" s="3" t="s">
        <v>38</v>
      </c>
      <c r="B259" s="45" t="s">
        <v>308</v>
      </c>
      <c r="C259" s="8">
        <v>8896</v>
      </c>
      <c r="D259" s="8">
        <v>3510</v>
      </c>
      <c r="E259" s="8">
        <v>3190</v>
      </c>
      <c r="F259" s="21">
        <v>1929</v>
      </c>
    </row>
    <row r="260" spans="1:6" x14ac:dyDescent="0.45">
      <c r="A260" s="3" t="s">
        <v>38</v>
      </c>
      <c r="B260" s="40" t="s">
        <v>309</v>
      </c>
      <c r="C260" s="8">
        <v>2918</v>
      </c>
      <c r="D260" s="8">
        <v>1159</v>
      </c>
      <c r="E260" s="8">
        <v>1000</v>
      </c>
      <c r="F260" s="21">
        <v>622</v>
      </c>
    </row>
    <row r="261" spans="1:6" x14ac:dyDescent="0.45">
      <c r="A261" s="3" t="s">
        <v>38</v>
      </c>
      <c r="B261" s="40" t="s">
        <v>270</v>
      </c>
      <c r="C261" s="8">
        <v>1</v>
      </c>
      <c r="D261" s="8">
        <v>1</v>
      </c>
      <c r="E261" s="8"/>
      <c r="F261" s="21">
        <v>0</v>
      </c>
    </row>
    <row r="262" spans="1:6" x14ac:dyDescent="0.45">
      <c r="A262" s="3" t="s">
        <v>39</v>
      </c>
      <c r="B262" s="40" t="s">
        <v>319</v>
      </c>
      <c r="C262" s="8">
        <v>8</v>
      </c>
      <c r="D262" s="8">
        <v>5</v>
      </c>
      <c r="E262" s="8">
        <v>3</v>
      </c>
      <c r="F262" s="3">
        <v>0</v>
      </c>
    </row>
    <row r="263" spans="1:6" x14ac:dyDescent="0.45">
      <c r="A263" s="3" t="s">
        <v>39</v>
      </c>
      <c r="B263" s="45">
        <v>44692</v>
      </c>
      <c r="C263" s="8">
        <v>234</v>
      </c>
      <c r="D263" s="8">
        <v>130</v>
      </c>
      <c r="E263" s="8">
        <v>99</v>
      </c>
      <c r="F263" s="21">
        <v>5</v>
      </c>
    </row>
    <row r="264" spans="1:6" x14ac:dyDescent="0.45">
      <c r="A264" s="3" t="s">
        <v>39</v>
      </c>
      <c r="B264" s="40">
        <v>44910</v>
      </c>
      <c r="C264" s="8">
        <v>405</v>
      </c>
      <c r="D264" s="8">
        <v>213</v>
      </c>
      <c r="E264" s="8">
        <v>174</v>
      </c>
      <c r="F264" s="21">
        <v>18</v>
      </c>
    </row>
    <row r="265" spans="1:6" x14ac:dyDescent="0.45">
      <c r="A265" s="3" t="s">
        <v>39</v>
      </c>
      <c r="B265" s="40" t="s">
        <v>306</v>
      </c>
      <c r="C265" s="8">
        <v>3312</v>
      </c>
      <c r="D265" s="8">
        <v>1727</v>
      </c>
      <c r="E265" s="8">
        <v>1387</v>
      </c>
      <c r="F265" s="21">
        <v>336</v>
      </c>
    </row>
    <row r="266" spans="1:6" x14ac:dyDescent="0.45">
      <c r="A266" s="3" t="s">
        <v>39</v>
      </c>
      <c r="B266" s="40" t="s">
        <v>307</v>
      </c>
      <c r="C266" s="8">
        <v>1898</v>
      </c>
      <c r="D266" s="8">
        <v>849</v>
      </c>
      <c r="E266" s="8">
        <v>709</v>
      </c>
      <c r="F266" s="21">
        <v>335</v>
      </c>
    </row>
    <row r="267" spans="1:6" x14ac:dyDescent="0.45">
      <c r="A267" s="3" t="s">
        <v>39</v>
      </c>
      <c r="B267" s="45" t="s">
        <v>308</v>
      </c>
      <c r="C267" s="8">
        <v>1842</v>
      </c>
      <c r="D267" s="8">
        <v>699</v>
      </c>
      <c r="E267" s="8">
        <v>644</v>
      </c>
      <c r="F267" s="21">
        <v>432</v>
      </c>
    </row>
    <row r="268" spans="1:6" x14ac:dyDescent="0.45">
      <c r="A268" s="3" t="s">
        <v>39</v>
      </c>
      <c r="B268" s="40" t="s">
        <v>309</v>
      </c>
      <c r="C268" s="8">
        <v>816</v>
      </c>
      <c r="D268" s="8">
        <v>274</v>
      </c>
      <c r="E268" s="8">
        <v>256</v>
      </c>
      <c r="F268" s="21">
        <v>185</v>
      </c>
    </row>
    <row r="269" spans="1:6" x14ac:dyDescent="0.45">
      <c r="A269" s="3" t="s">
        <v>39</v>
      </c>
      <c r="B269" s="40" t="s">
        <v>270</v>
      </c>
      <c r="C269" s="8">
        <v>1</v>
      </c>
      <c r="D269" s="8">
        <v>1</v>
      </c>
      <c r="E269" s="8"/>
      <c r="F269" s="21">
        <v>0</v>
      </c>
    </row>
    <row r="270" spans="1:6" x14ac:dyDescent="0.45">
      <c r="A270" s="3" t="s">
        <v>40</v>
      </c>
      <c r="B270" s="45" t="s">
        <v>319</v>
      </c>
      <c r="C270" s="8">
        <v>97</v>
      </c>
      <c r="D270" s="8">
        <v>60</v>
      </c>
      <c r="E270" s="8">
        <v>10</v>
      </c>
      <c r="F270" s="21">
        <v>0</v>
      </c>
    </row>
    <row r="271" spans="1:6" x14ac:dyDescent="0.45">
      <c r="A271" s="3" t="s">
        <v>40</v>
      </c>
      <c r="B271" s="40">
        <v>44692</v>
      </c>
      <c r="C271" s="8">
        <v>1508</v>
      </c>
      <c r="D271" s="8">
        <v>784</v>
      </c>
      <c r="E271" s="8">
        <v>633</v>
      </c>
      <c r="F271" s="21">
        <v>91</v>
      </c>
    </row>
    <row r="272" spans="1:6" x14ac:dyDescent="0.45">
      <c r="A272" s="3" t="s">
        <v>40</v>
      </c>
      <c r="B272" s="40">
        <v>44910</v>
      </c>
      <c r="C272" s="8">
        <v>2542</v>
      </c>
      <c r="D272" s="8">
        <v>1256</v>
      </c>
      <c r="E272" s="8">
        <v>1101</v>
      </c>
      <c r="F272" s="21">
        <v>177</v>
      </c>
    </row>
    <row r="273" spans="1:6" x14ac:dyDescent="0.45">
      <c r="A273" s="3" t="s">
        <v>40</v>
      </c>
      <c r="B273" s="40" t="s">
        <v>306</v>
      </c>
      <c r="C273" s="8">
        <v>24282</v>
      </c>
      <c r="D273" s="8">
        <v>11814</v>
      </c>
      <c r="E273" s="8">
        <v>10229</v>
      </c>
      <c r="F273" s="21">
        <v>2765</v>
      </c>
    </row>
    <row r="274" spans="1:6" x14ac:dyDescent="0.45">
      <c r="A274" s="3" t="s">
        <v>40</v>
      </c>
      <c r="B274" s="45" t="s">
        <v>307</v>
      </c>
      <c r="C274" s="8">
        <v>14223</v>
      </c>
      <c r="D274" s="8">
        <v>6124</v>
      </c>
      <c r="E274" s="8">
        <v>5576</v>
      </c>
      <c r="F274" s="21">
        <v>2432</v>
      </c>
    </row>
    <row r="275" spans="1:6" x14ac:dyDescent="0.45">
      <c r="A275" s="3" t="s">
        <v>40</v>
      </c>
      <c r="B275" s="40" t="s">
        <v>308</v>
      </c>
      <c r="C275" s="8">
        <v>10711</v>
      </c>
      <c r="D275" s="8">
        <v>4042</v>
      </c>
      <c r="E275" s="8">
        <v>3745</v>
      </c>
      <c r="F275" s="21">
        <v>2249</v>
      </c>
    </row>
    <row r="276" spans="1:6" x14ac:dyDescent="0.45">
      <c r="A276" s="3" t="s">
        <v>40</v>
      </c>
      <c r="B276" s="45" t="s">
        <v>309</v>
      </c>
      <c r="C276" s="8">
        <v>2203</v>
      </c>
      <c r="D276" s="8">
        <v>824</v>
      </c>
      <c r="E276" s="8">
        <v>749</v>
      </c>
      <c r="F276" s="21">
        <v>476</v>
      </c>
    </row>
    <row r="277" spans="1:6" x14ac:dyDescent="0.45">
      <c r="A277" s="3" t="s">
        <v>40</v>
      </c>
      <c r="B277" s="45" t="s">
        <v>270</v>
      </c>
      <c r="C277" s="8">
        <v>18</v>
      </c>
      <c r="D277" s="8">
        <v>14</v>
      </c>
      <c r="E277" s="8">
        <v>4</v>
      </c>
      <c r="F277" s="21">
        <v>0</v>
      </c>
    </row>
    <row r="278" spans="1:6" x14ac:dyDescent="0.45">
      <c r="A278" s="3" t="s">
        <v>41</v>
      </c>
      <c r="B278" s="40" t="s">
        <v>319</v>
      </c>
      <c r="C278" s="8">
        <v>15</v>
      </c>
      <c r="D278" s="8">
        <v>10</v>
      </c>
      <c r="E278" s="8">
        <v>3</v>
      </c>
      <c r="F278" s="21">
        <v>0</v>
      </c>
    </row>
    <row r="279" spans="1:6" x14ac:dyDescent="0.45">
      <c r="A279" s="3" t="s">
        <v>41</v>
      </c>
      <c r="B279" s="40">
        <v>44692</v>
      </c>
      <c r="C279" s="8">
        <v>951</v>
      </c>
      <c r="D279" s="8">
        <v>522</v>
      </c>
      <c r="E279" s="8">
        <v>406</v>
      </c>
      <c r="F279" s="21">
        <v>22</v>
      </c>
    </row>
    <row r="280" spans="1:6" x14ac:dyDescent="0.45">
      <c r="A280" s="3" t="s">
        <v>41</v>
      </c>
      <c r="B280" s="40">
        <v>44910</v>
      </c>
      <c r="C280" s="8">
        <v>1630</v>
      </c>
      <c r="D280" s="8">
        <v>813</v>
      </c>
      <c r="E280" s="8">
        <v>697</v>
      </c>
      <c r="F280" s="21">
        <v>111</v>
      </c>
    </row>
    <row r="281" spans="1:6" x14ac:dyDescent="0.45">
      <c r="A281" s="3" t="s">
        <v>41</v>
      </c>
      <c r="B281" s="45" t="s">
        <v>306</v>
      </c>
      <c r="C281" s="8">
        <v>19892</v>
      </c>
      <c r="D281" s="8">
        <v>9961</v>
      </c>
      <c r="E281" s="8">
        <v>8469</v>
      </c>
      <c r="F281" s="21">
        <v>2160</v>
      </c>
    </row>
    <row r="282" spans="1:6" x14ac:dyDescent="0.45">
      <c r="A282" s="3" t="s">
        <v>41</v>
      </c>
      <c r="B282" s="40" t="s">
        <v>307</v>
      </c>
      <c r="C282" s="8">
        <v>14137</v>
      </c>
      <c r="D282" s="8">
        <v>6194</v>
      </c>
      <c r="E282" s="8">
        <v>5635</v>
      </c>
      <c r="F282" s="21">
        <v>2422</v>
      </c>
    </row>
    <row r="283" spans="1:6" x14ac:dyDescent="0.45">
      <c r="A283" s="3" t="s">
        <v>41</v>
      </c>
      <c r="B283" s="45" t="s">
        <v>308</v>
      </c>
      <c r="C283" s="8">
        <v>14589</v>
      </c>
      <c r="D283" s="8">
        <v>5464</v>
      </c>
      <c r="E283" s="8">
        <v>5105</v>
      </c>
      <c r="F283" s="21">
        <v>3266</v>
      </c>
    </row>
    <row r="284" spans="1:6" x14ac:dyDescent="0.45">
      <c r="A284" s="3" t="s">
        <v>41</v>
      </c>
      <c r="B284" s="45" t="s">
        <v>309</v>
      </c>
      <c r="C284" s="8">
        <v>4079</v>
      </c>
      <c r="D284" s="8">
        <v>1516</v>
      </c>
      <c r="E284" s="8">
        <v>1405</v>
      </c>
      <c r="F284" s="21">
        <v>929</v>
      </c>
    </row>
    <row r="285" spans="1:6" x14ac:dyDescent="0.45">
      <c r="A285" s="3" t="s">
        <v>41</v>
      </c>
      <c r="B285" s="40" t="s">
        <v>270</v>
      </c>
      <c r="C285" s="8">
        <v>10</v>
      </c>
      <c r="D285" s="8">
        <v>8</v>
      </c>
      <c r="E285" s="8">
        <v>2</v>
      </c>
      <c r="F285" s="21">
        <v>0</v>
      </c>
    </row>
    <row r="286" spans="1:6" x14ac:dyDescent="0.45">
      <c r="A286" s="3" t="s">
        <v>42</v>
      </c>
      <c r="B286" s="40" t="s">
        <v>319</v>
      </c>
      <c r="C286" s="8">
        <v>3</v>
      </c>
      <c r="D286" s="8">
        <v>2</v>
      </c>
      <c r="E286" s="8">
        <v>1</v>
      </c>
      <c r="F286" s="3">
        <v>0</v>
      </c>
    </row>
    <row r="287" spans="1:6" x14ac:dyDescent="0.45">
      <c r="A287" s="3" t="s">
        <v>42</v>
      </c>
      <c r="B287" s="40">
        <v>44692</v>
      </c>
      <c r="C287" s="8">
        <v>69</v>
      </c>
      <c r="D287" s="8">
        <v>39</v>
      </c>
      <c r="E287" s="8">
        <v>28</v>
      </c>
      <c r="F287" s="21">
        <v>2</v>
      </c>
    </row>
    <row r="288" spans="1:6" x14ac:dyDescent="0.45">
      <c r="A288" s="3" t="s">
        <v>42</v>
      </c>
      <c r="B288" s="45">
        <v>44910</v>
      </c>
      <c r="C288" s="8">
        <v>244</v>
      </c>
      <c r="D288" s="8">
        <v>127</v>
      </c>
      <c r="E288" s="8">
        <v>111</v>
      </c>
      <c r="F288" s="21">
        <v>5</v>
      </c>
    </row>
    <row r="289" spans="1:6" x14ac:dyDescent="0.45">
      <c r="A289" s="3" t="s">
        <v>42</v>
      </c>
      <c r="B289" s="40" t="s">
        <v>306</v>
      </c>
      <c r="C289" s="8">
        <v>4282</v>
      </c>
      <c r="D289" s="8">
        <v>2085</v>
      </c>
      <c r="E289" s="8">
        <v>1929</v>
      </c>
      <c r="F289" s="21">
        <v>761</v>
      </c>
    </row>
    <row r="290" spans="1:6" x14ac:dyDescent="0.45">
      <c r="A290" s="3" t="s">
        <v>42</v>
      </c>
      <c r="B290" s="45" t="s">
        <v>307</v>
      </c>
      <c r="C290" s="8">
        <v>1844</v>
      </c>
      <c r="D290" s="8">
        <v>843</v>
      </c>
      <c r="E290" s="8">
        <v>769</v>
      </c>
      <c r="F290" s="21">
        <v>329</v>
      </c>
    </row>
    <row r="291" spans="1:6" x14ac:dyDescent="0.45">
      <c r="A291" s="3" t="s">
        <v>42</v>
      </c>
      <c r="B291" s="45" t="s">
        <v>308</v>
      </c>
      <c r="C291" s="8">
        <v>1763</v>
      </c>
      <c r="D291" s="8">
        <v>697</v>
      </c>
      <c r="E291" s="8">
        <v>664</v>
      </c>
      <c r="F291" s="21">
        <v>395</v>
      </c>
    </row>
    <row r="292" spans="1:6" x14ac:dyDescent="0.45">
      <c r="A292" s="3" t="s">
        <v>42</v>
      </c>
      <c r="B292" s="40" t="s">
        <v>309</v>
      </c>
      <c r="C292" s="8">
        <v>598</v>
      </c>
      <c r="D292" s="8">
        <v>228</v>
      </c>
      <c r="E292" s="8">
        <v>210</v>
      </c>
      <c r="F292" s="21">
        <v>138</v>
      </c>
    </row>
    <row r="293" spans="1:6" x14ac:dyDescent="0.45">
      <c r="A293" s="3" t="s">
        <v>42</v>
      </c>
      <c r="B293" s="40" t="s">
        <v>270</v>
      </c>
      <c r="C293" s="8">
        <v>3</v>
      </c>
      <c r="D293" s="8">
        <v>2</v>
      </c>
      <c r="E293" s="8">
        <v>1</v>
      </c>
      <c r="F293" s="21">
        <v>0</v>
      </c>
    </row>
    <row r="294" spans="1:6" x14ac:dyDescent="0.45">
      <c r="A294" s="3" t="s">
        <v>43</v>
      </c>
      <c r="B294" s="40" t="s">
        <v>319</v>
      </c>
      <c r="C294" s="8">
        <v>3</v>
      </c>
      <c r="D294" s="8">
        <v>2</v>
      </c>
      <c r="E294" s="8"/>
      <c r="F294" s="21">
        <v>0</v>
      </c>
    </row>
    <row r="295" spans="1:6" x14ac:dyDescent="0.45">
      <c r="A295" s="3" t="s">
        <v>43</v>
      </c>
      <c r="B295" s="40">
        <v>44692</v>
      </c>
      <c r="C295" s="8">
        <v>76</v>
      </c>
      <c r="D295" s="8">
        <v>43</v>
      </c>
      <c r="E295" s="8">
        <v>30</v>
      </c>
      <c r="F295" s="21">
        <v>3</v>
      </c>
    </row>
    <row r="296" spans="1:6" x14ac:dyDescent="0.45">
      <c r="A296" s="3" t="s">
        <v>43</v>
      </c>
      <c r="B296" s="40">
        <v>44910</v>
      </c>
      <c r="C296" s="8">
        <v>172</v>
      </c>
      <c r="D296" s="8">
        <v>84</v>
      </c>
      <c r="E296" s="8">
        <v>76</v>
      </c>
      <c r="F296" s="21">
        <v>12</v>
      </c>
    </row>
    <row r="297" spans="1:6" x14ac:dyDescent="0.45">
      <c r="A297" s="3" t="s">
        <v>43</v>
      </c>
      <c r="B297" s="45" t="s">
        <v>306</v>
      </c>
      <c r="C297" s="8">
        <v>2758</v>
      </c>
      <c r="D297" s="8">
        <v>1435</v>
      </c>
      <c r="E297" s="8">
        <v>1250</v>
      </c>
      <c r="F297" s="21">
        <v>220</v>
      </c>
    </row>
    <row r="298" spans="1:6" x14ac:dyDescent="0.45">
      <c r="A298" s="3" t="s">
        <v>43</v>
      </c>
      <c r="B298" s="40" t="s">
        <v>307</v>
      </c>
      <c r="C298" s="8">
        <v>3271</v>
      </c>
      <c r="D298" s="8">
        <v>1450</v>
      </c>
      <c r="E298" s="8">
        <v>1358</v>
      </c>
      <c r="F298" s="21">
        <v>513</v>
      </c>
    </row>
    <row r="299" spans="1:6" x14ac:dyDescent="0.45">
      <c r="A299" s="3" t="s">
        <v>43</v>
      </c>
      <c r="B299" s="40" t="s">
        <v>308</v>
      </c>
      <c r="C299" s="8">
        <v>3816</v>
      </c>
      <c r="D299" s="8">
        <v>1452</v>
      </c>
      <c r="E299" s="8">
        <v>1371</v>
      </c>
      <c r="F299" s="21">
        <v>811</v>
      </c>
    </row>
    <row r="300" spans="1:6" x14ac:dyDescent="0.45">
      <c r="A300" s="3" t="s">
        <v>43</v>
      </c>
      <c r="B300" s="40" t="s">
        <v>309</v>
      </c>
      <c r="C300" s="8">
        <v>1164</v>
      </c>
      <c r="D300" s="8">
        <v>432</v>
      </c>
      <c r="E300" s="8">
        <v>408</v>
      </c>
      <c r="F300" s="21">
        <v>257</v>
      </c>
    </row>
    <row r="301" spans="1:6" x14ac:dyDescent="0.45">
      <c r="A301" s="3" t="s">
        <v>43</v>
      </c>
      <c r="B301" s="40" t="s">
        <v>270</v>
      </c>
      <c r="C301" s="8">
        <v>2</v>
      </c>
      <c r="D301" s="8">
        <v>2</v>
      </c>
      <c r="E301" s="8"/>
      <c r="F301" s="21">
        <v>0</v>
      </c>
    </row>
    <row r="302" spans="1:6" x14ac:dyDescent="0.45">
      <c r="A302" s="3" t="s">
        <v>44</v>
      </c>
      <c r="B302" s="40">
        <v>44692</v>
      </c>
      <c r="C302" s="8">
        <v>40</v>
      </c>
      <c r="D302" s="8">
        <v>26</v>
      </c>
      <c r="E302" s="8">
        <v>14</v>
      </c>
      <c r="F302" s="3">
        <v>0</v>
      </c>
    </row>
    <row r="303" spans="1:6" x14ac:dyDescent="0.45">
      <c r="A303" s="3" t="s">
        <v>44</v>
      </c>
      <c r="B303" s="45">
        <v>44910</v>
      </c>
      <c r="C303" s="8">
        <v>95</v>
      </c>
      <c r="D303" s="8">
        <v>49</v>
      </c>
      <c r="E303" s="8">
        <v>43</v>
      </c>
      <c r="F303" s="3">
        <v>3</v>
      </c>
    </row>
    <row r="304" spans="1:6" x14ac:dyDescent="0.45">
      <c r="A304" s="3" t="s">
        <v>44</v>
      </c>
      <c r="B304" s="45" t="s">
        <v>306</v>
      </c>
      <c r="C304" s="8">
        <v>932</v>
      </c>
      <c r="D304" s="8">
        <v>521</v>
      </c>
      <c r="E304" s="8">
        <v>422</v>
      </c>
      <c r="F304" s="3">
        <v>68</v>
      </c>
    </row>
    <row r="305" spans="1:6" x14ac:dyDescent="0.45">
      <c r="A305" s="3" t="s">
        <v>44</v>
      </c>
      <c r="B305" s="40" t="s">
        <v>307</v>
      </c>
      <c r="C305" s="8">
        <v>730</v>
      </c>
      <c r="D305" s="8">
        <v>349</v>
      </c>
      <c r="E305" s="8">
        <v>316</v>
      </c>
      <c r="F305" s="21">
        <v>112</v>
      </c>
    </row>
    <row r="306" spans="1:6" x14ac:dyDescent="0.45">
      <c r="A306" s="3" t="s">
        <v>44</v>
      </c>
      <c r="B306" s="45" t="s">
        <v>308</v>
      </c>
      <c r="C306" s="8">
        <v>622</v>
      </c>
      <c r="D306" s="8">
        <v>250</v>
      </c>
      <c r="E306" s="8">
        <v>238</v>
      </c>
      <c r="F306" s="21">
        <v>130</v>
      </c>
    </row>
    <row r="307" spans="1:6" x14ac:dyDescent="0.45">
      <c r="A307" s="3" t="s">
        <v>44</v>
      </c>
      <c r="B307" s="40" t="s">
        <v>309</v>
      </c>
      <c r="C307" s="8">
        <v>228</v>
      </c>
      <c r="D307" s="8">
        <v>90</v>
      </c>
      <c r="E307" s="8">
        <v>81</v>
      </c>
      <c r="F307" s="21">
        <v>52</v>
      </c>
    </row>
    <row r="308" spans="1:6" x14ac:dyDescent="0.45">
      <c r="A308" s="3" t="s">
        <v>45</v>
      </c>
      <c r="B308" s="40">
        <v>44692</v>
      </c>
      <c r="C308" s="8">
        <v>18</v>
      </c>
      <c r="D308" s="8">
        <v>10</v>
      </c>
      <c r="E308" s="8">
        <v>7</v>
      </c>
      <c r="F308" s="21">
        <v>1</v>
      </c>
    </row>
    <row r="309" spans="1:6" x14ac:dyDescent="0.45">
      <c r="A309" s="3" t="s">
        <v>45</v>
      </c>
      <c r="B309" s="40">
        <v>44910</v>
      </c>
      <c r="C309" s="8">
        <v>56</v>
      </c>
      <c r="D309" s="8">
        <v>30</v>
      </c>
      <c r="E309" s="8">
        <v>24</v>
      </c>
      <c r="F309" s="3">
        <v>2</v>
      </c>
    </row>
    <row r="310" spans="1:6" x14ac:dyDescent="0.45">
      <c r="A310" s="3" t="s">
        <v>45</v>
      </c>
      <c r="B310" s="40" t="s">
        <v>306</v>
      </c>
      <c r="C310" s="8">
        <v>761</v>
      </c>
      <c r="D310" s="8">
        <v>387</v>
      </c>
      <c r="E310" s="8">
        <v>320</v>
      </c>
      <c r="F310" s="21">
        <v>69</v>
      </c>
    </row>
    <row r="311" spans="1:6" x14ac:dyDescent="0.45">
      <c r="A311" s="3" t="s">
        <v>45</v>
      </c>
      <c r="B311" s="45" t="s">
        <v>307</v>
      </c>
      <c r="C311" s="8">
        <v>969</v>
      </c>
      <c r="D311" s="8">
        <v>424</v>
      </c>
      <c r="E311" s="8">
        <v>386</v>
      </c>
      <c r="F311" s="21">
        <v>176</v>
      </c>
    </row>
    <row r="312" spans="1:6" x14ac:dyDescent="0.45">
      <c r="A312" s="3" t="s">
        <v>45</v>
      </c>
      <c r="B312" s="40" t="s">
        <v>308</v>
      </c>
      <c r="C312" s="8">
        <v>1105</v>
      </c>
      <c r="D312" s="8">
        <v>428</v>
      </c>
      <c r="E312" s="8">
        <v>404</v>
      </c>
      <c r="F312" s="21">
        <v>248</v>
      </c>
    </row>
    <row r="313" spans="1:6" x14ac:dyDescent="0.45">
      <c r="A313" s="3" t="s">
        <v>45</v>
      </c>
      <c r="B313" s="45" t="s">
        <v>309</v>
      </c>
      <c r="C313" s="8">
        <v>499</v>
      </c>
      <c r="D313" s="8">
        <v>179</v>
      </c>
      <c r="E313" s="8">
        <v>163</v>
      </c>
      <c r="F313" s="21">
        <v>116</v>
      </c>
    </row>
    <row r="314" spans="1:6" x14ac:dyDescent="0.45">
      <c r="A314" s="3" t="s">
        <v>46</v>
      </c>
      <c r="B314" s="40">
        <v>44692</v>
      </c>
      <c r="C314" s="8">
        <v>46</v>
      </c>
      <c r="D314" s="8">
        <v>25</v>
      </c>
      <c r="E314" s="8">
        <v>20</v>
      </c>
      <c r="F314" s="21">
        <v>1</v>
      </c>
    </row>
    <row r="315" spans="1:6" x14ac:dyDescent="0.45">
      <c r="A315" s="3" t="s">
        <v>46</v>
      </c>
      <c r="B315" s="40">
        <v>44910</v>
      </c>
      <c r="C315" s="8">
        <v>97</v>
      </c>
      <c r="D315" s="8">
        <v>52</v>
      </c>
      <c r="E315" s="8">
        <v>42</v>
      </c>
      <c r="F315" s="21">
        <v>3</v>
      </c>
    </row>
    <row r="316" spans="1:6" x14ac:dyDescent="0.45">
      <c r="A316" s="3" t="s">
        <v>46</v>
      </c>
      <c r="B316" s="45" t="s">
        <v>306</v>
      </c>
      <c r="C316" s="8">
        <v>1683</v>
      </c>
      <c r="D316" s="8">
        <v>880</v>
      </c>
      <c r="E316" s="8">
        <v>744</v>
      </c>
      <c r="F316" s="21">
        <v>125</v>
      </c>
    </row>
    <row r="317" spans="1:6" x14ac:dyDescent="0.45">
      <c r="A317" s="3" t="s">
        <v>46</v>
      </c>
      <c r="B317" s="40" t="s">
        <v>307</v>
      </c>
      <c r="C317" s="8">
        <v>2136</v>
      </c>
      <c r="D317" s="8">
        <v>955</v>
      </c>
      <c r="E317" s="8">
        <v>860</v>
      </c>
      <c r="F317" s="21">
        <v>362</v>
      </c>
    </row>
    <row r="318" spans="1:6" x14ac:dyDescent="0.45">
      <c r="A318" s="3" t="s">
        <v>46</v>
      </c>
      <c r="B318" s="45" t="s">
        <v>308</v>
      </c>
      <c r="C318" s="8">
        <v>3021</v>
      </c>
      <c r="D318" s="8">
        <v>1196</v>
      </c>
      <c r="E318" s="8">
        <v>1110</v>
      </c>
      <c r="F318" s="21">
        <v>661</v>
      </c>
    </row>
    <row r="319" spans="1:6" x14ac:dyDescent="0.45">
      <c r="A319" s="3" t="s">
        <v>46</v>
      </c>
      <c r="B319" s="40" t="s">
        <v>309</v>
      </c>
      <c r="C319" s="8">
        <v>985</v>
      </c>
      <c r="D319" s="8">
        <v>402</v>
      </c>
      <c r="E319" s="8">
        <v>352</v>
      </c>
      <c r="F319" s="21">
        <v>220</v>
      </c>
    </row>
    <row r="320" spans="1:6" x14ac:dyDescent="0.45">
      <c r="A320" s="3" t="s">
        <v>46</v>
      </c>
      <c r="B320" s="40" t="s">
        <v>270</v>
      </c>
      <c r="C320" s="8">
        <v>1</v>
      </c>
      <c r="D320" s="8">
        <v>1</v>
      </c>
      <c r="E320" s="8"/>
      <c r="F320" s="21">
        <v>0</v>
      </c>
    </row>
    <row r="321" spans="1:6" x14ac:dyDescent="0.45">
      <c r="A321" s="3" t="s">
        <v>47</v>
      </c>
      <c r="B321" s="40" t="s">
        <v>319</v>
      </c>
      <c r="C321" s="8">
        <v>5436</v>
      </c>
      <c r="D321" s="8">
        <v>3203</v>
      </c>
      <c r="E321" s="8">
        <v>1027</v>
      </c>
      <c r="F321" s="21">
        <v>0</v>
      </c>
    </row>
    <row r="322" spans="1:6" x14ac:dyDescent="0.45">
      <c r="A322" s="3" t="s">
        <v>47</v>
      </c>
      <c r="B322" s="40">
        <v>44692</v>
      </c>
      <c r="C322" s="8">
        <v>85597</v>
      </c>
      <c r="D322" s="8">
        <v>44381</v>
      </c>
      <c r="E322" s="8">
        <v>36357</v>
      </c>
      <c r="F322" s="21">
        <v>4714</v>
      </c>
    </row>
    <row r="323" spans="1:6" x14ac:dyDescent="0.45">
      <c r="A323" s="3" t="s">
        <v>47</v>
      </c>
      <c r="B323" s="45">
        <v>44910</v>
      </c>
      <c r="C323" s="8">
        <v>103518</v>
      </c>
      <c r="D323" s="8">
        <v>48708</v>
      </c>
      <c r="E323" s="8">
        <v>42569</v>
      </c>
      <c r="F323" s="21">
        <v>11386</v>
      </c>
    </row>
    <row r="324" spans="1:6" x14ac:dyDescent="0.45">
      <c r="A324" s="3" t="s">
        <v>47</v>
      </c>
      <c r="B324" s="40" t="s">
        <v>306</v>
      </c>
      <c r="C324" s="8">
        <v>925690</v>
      </c>
      <c r="D324" s="8">
        <v>417779</v>
      </c>
      <c r="E324" s="8">
        <v>366028</v>
      </c>
      <c r="F324" s="21">
        <v>146526</v>
      </c>
    </row>
    <row r="325" spans="1:6" x14ac:dyDescent="0.45">
      <c r="A325" s="3" t="s">
        <v>47</v>
      </c>
      <c r="B325" s="40" t="s">
        <v>307</v>
      </c>
      <c r="C325" s="8">
        <v>452987</v>
      </c>
      <c r="D325" s="8">
        <v>176167</v>
      </c>
      <c r="E325" s="8">
        <v>159667</v>
      </c>
      <c r="F325" s="21">
        <v>90735</v>
      </c>
    </row>
    <row r="326" spans="1:6" x14ac:dyDescent="0.45">
      <c r="A326" s="3" t="s">
        <v>47</v>
      </c>
      <c r="B326" s="45" t="s">
        <v>308</v>
      </c>
      <c r="C326" s="8">
        <v>286347</v>
      </c>
      <c r="D326" s="8">
        <v>97017</v>
      </c>
      <c r="E326" s="8">
        <v>87241</v>
      </c>
      <c r="F326" s="21">
        <v>62618</v>
      </c>
    </row>
    <row r="327" spans="1:6" x14ac:dyDescent="0.45">
      <c r="A327" s="3" t="s">
        <v>47</v>
      </c>
      <c r="B327" s="40" t="s">
        <v>309</v>
      </c>
      <c r="C327" s="8">
        <v>71323</v>
      </c>
      <c r="D327" s="8">
        <v>24037</v>
      </c>
      <c r="E327" s="8">
        <v>21357</v>
      </c>
      <c r="F327" s="21">
        <v>15775</v>
      </c>
    </row>
    <row r="328" spans="1:6" x14ac:dyDescent="0.45">
      <c r="A328" s="3" t="s">
        <v>47</v>
      </c>
      <c r="B328" s="40" t="s">
        <v>270</v>
      </c>
      <c r="C328" s="8">
        <v>136</v>
      </c>
      <c r="D328" s="8">
        <v>116</v>
      </c>
      <c r="E328" s="8">
        <v>20</v>
      </c>
      <c r="F328" s="21">
        <v>0</v>
      </c>
    </row>
    <row r="329" spans="1:6" x14ac:dyDescent="0.45">
      <c r="A329" s="3" t="s">
        <v>48</v>
      </c>
      <c r="B329" s="40" t="s">
        <v>319</v>
      </c>
      <c r="C329" s="8">
        <v>2</v>
      </c>
      <c r="D329" s="8">
        <v>1</v>
      </c>
      <c r="E329" s="8">
        <v>1</v>
      </c>
      <c r="F329" s="21">
        <v>0</v>
      </c>
    </row>
    <row r="330" spans="1:6" x14ac:dyDescent="0.45">
      <c r="A330" s="3" t="s">
        <v>48</v>
      </c>
      <c r="B330" s="40">
        <v>44692</v>
      </c>
      <c r="C330" s="8">
        <v>28</v>
      </c>
      <c r="D330" s="8">
        <v>17</v>
      </c>
      <c r="E330" s="8">
        <v>11</v>
      </c>
      <c r="F330" s="21">
        <v>0</v>
      </c>
    </row>
    <row r="331" spans="1:6" x14ac:dyDescent="0.45">
      <c r="A331" s="3" t="s">
        <v>48</v>
      </c>
      <c r="B331" s="40">
        <v>44910</v>
      </c>
      <c r="C331" s="8">
        <v>31</v>
      </c>
      <c r="D331" s="8">
        <v>19</v>
      </c>
      <c r="E331" s="8">
        <v>11</v>
      </c>
      <c r="F331" s="21">
        <v>1</v>
      </c>
    </row>
    <row r="332" spans="1:6" x14ac:dyDescent="0.45">
      <c r="A332" s="3" t="s">
        <v>48</v>
      </c>
      <c r="B332" s="40" t="s">
        <v>306</v>
      </c>
      <c r="C332" s="8">
        <v>624</v>
      </c>
      <c r="D332" s="8">
        <v>339</v>
      </c>
      <c r="E332" s="8">
        <v>273</v>
      </c>
      <c r="F332" s="21">
        <v>76</v>
      </c>
    </row>
    <row r="333" spans="1:6" x14ac:dyDescent="0.45">
      <c r="A333" s="3" t="s">
        <v>48</v>
      </c>
      <c r="B333" s="40" t="s">
        <v>307</v>
      </c>
      <c r="C333" s="8">
        <v>685</v>
      </c>
      <c r="D333" s="8">
        <v>318</v>
      </c>
      <c r="E333" s="8">
        <v>278</v>
      </c>
      <c r="F333" s="21">
        <v>133</v>
      </c>
    </row>
    <row r="334" spans="1:6" x14ac:dyDescent="0.45">
      <c r="A334" s="3" t="s">
        <v>48</v>
      </c>
      <c r="B334" s="45" t="s">
        <v>308</v>
      </c>
      <c r="C334" s="8">
        <v>809</v>
      </c>
      <c r="D334" s="8">
        <v>321</v>
      </c>
      <c r="E334" s="8">
        <v>289</v>
      </c>
      <c r="F334" s="21">
        <v>177</v>
      </c>
    </row>
    <row r="335" spans="1:6" x14ac:dyDescent="0.45">
      <c r="A335" s="3" t="s">
        <v>48</v>
      </c>
      <c r="B335" s="40" t="s">
        <v>309</v>
      </c>
      <c r="C335" s="8">
        <v>322</v>
      </c>
      <c r="D335" s="8">
        <v>110</v>
      </c>
      <c r="E335" s="8">
        <v>103</v>
      </c>
      <c r="F335" s="21">
        <v>76</v>
      </c>
    </row>
    <row r="336" spans="1:6" x14ac:dyDescent="0.45">
      <c r="A336" s="3" t="s">
        <v>48</v>
      </c>
      <c r="B336" s="40" t="s">
        <v>270</v>
      </c>
      <c r="C336" s="8">
        <v>2</v>
      </c>
      <c r="D336" s="8">
        <v>2</v>
      </c>
      <c r="E336" s="8"/>
      <c r="F336" s="21">
        <v>0</v>
      </c>
    </row>
    <row r="337" spans="1:6" x14ac:dyDescent="0.45">
      <c r="A337" s="3" t="s">
        <v>49</v>
      </c>
      <c r="B337" s="40" t="s">
        <v>319</v>
      </c>
      <c r="C337" s="8">
        <v>12</v>
      </c>
      <c r="D337" s="8">
        <v>8</v>
      </c>
      <c r="E337" s="8">
        <v>2</v>
      </c>
      <c r="F337" s="21">
        <v>0</v>
      </c>
    </row>
    <row r="338" spans="1:6" x14ac:dyDescent="0.45">
      <c r="A338" s="3" t="s">
        <v>49</v>
      </c>
      <c r="B338" s="40">
        <v>44692</v>
      </c>
      <c r="C338" s="8">
        <v>412</v>
      </c>
      <c r="D338" s="8">
        <v>231</v>
      </c>
      <c r="E338" s="8">
        <v>169</v>
      </c>
      <c r="F338" s="21">
        <v>12</v>
      </c>
    </row>
    <row r="339" spans="1:6" x14ac:dyDescent="0.45">
      <c r="A339" s="3" t="s">
        <v>49</v>
      </c>
      <c r="B339" s="40">
        <v>44910</v>
      </c>
      <c r="C339" s="8">
        <v>806</v>
      </c>
      <c r="D339" s="8">
        <v>411</v>
      </c>
      <c r="E339" s="8">
        <v>356</v>
      </c>
      <c r="F339" s="21">
        <v>38</v>
      </c>
    </row>
    <row r="340" spans="1:6" x14ac:dyDescent="0.45">
      <c r="A340" s="3" t="s">
        <v>49</v>
      </c>
      <c r="B340" s="40" t="s">
        <v>306</v>
      </c>
      <c r="C340" s="8">
        <v>8241</v>
      </c>
      <c r="D340" s="8">
        <v>4266</v>
      </c>
      <c r="E340" s="8">
        <v>3596</v>
      </c>
      <c r="F340" s="21">
        <v>878</v>
      </c>
    </row>
    <row r="341" spans="1:6" x14ac:dyDescent="0.45">
      <c r="A341" s="3" t="s">
        <v>49</v>
      </c>
      <c r="B341" s="45" t="s">
        <v>307</v>
      </c>
      <c r="C341" s="8">
        <v>7984</v>
      </c>
      <c r="D341" s="8">
        <v>3493</v>
      </c>
      <c r="E341" s="8">
        <v>3180</v>
      </c>
      <c r="F341" s="21">
        <v>1517</v>
      </c>
    </row>
    <row r="342" spans="1:6" x14ac:dyDescent="0.45">
      <c r="A342" s="3" t="s">
        <v>49</v>
      </c>
      <c r="B342" s="40" t="s">
        <v>308</v>
      </c>
      <c r="C342" s="8">
        <v>9272</v>
      </c>
      <c r="D342" s="8">
        <v>3341</v>
      </c>
      <c r="E342" s="8">
        <v>3131</v>
      </c>
      <c r="F342" s="21">
        <v>2101</v>
      </c>
    </row>
    <row r="343" spans="1:6" x14ac:dyDescent="0.45">
      <c r="A343" s="3" t="s">
        <v>49</v>
      </c>
      <c r="B343" s="40" t="s">
        <v>309</v>
      </c>
      <c r="C343" s="8">
        <v>3114</v>
      </c>
      <c r="D343" s="8">
        <v>1110</v>
      </c>
      <c r="E343" s="8">
        <v>998</v>
      </c>
      <c r="F343" s="21">
        <v>718</v>
      </c>
    </row>
    <row r="344" spans="1:6" x14ac:dyDescent="0.45">
      <c r="A344" s="3" t="s">
        <v>49</v>
      </c>
      <c r="B344" s="40" t="s">
        <v>270</v>
      </c>
      <c r="C344" s="8">
        <v>6</v>
      </c>
      <c r="D344" s="8">
        <v>6</v>
      </c>
      <c r="E344" s="8"/>
      <c r="F344" s="21">
        <v>0</v>
      </c>
    </row>
    <row r="345" spans="1:6" x14ac:dyDescent="0.45">
      <c r="A345" s="3" t="s">
        <v>50</v>
      </c>
      <c r="B345" s="40" t="s">
        <v>319</v>
      </c>
      <c r="C345" s="8">
        <v>442</v>
      </c>
      <c r="D345" s="8">
        <v>246</v>
      </c>
      <c r="E345" s="8">
        <v>86</v>
      </c>
      <c r="F345" s="21">
        <v>0</v>
      </c>
    </row>
    <row r="346" spans="1:6" x14ac:dyDescent="0.45">
      <c r="A346" s="3" t="s">
        <v>50</v>
      </c>
      <c r="B346" s="40">
        <v>44692</v>
      </c>
      <c r="C346" s="8">
        <v>5997</v>
      </c>
      <c r="D346" s="8">
        <v>3195</v>
      </c>
      <c r="E346" s="8">
        <v>2491</v>
      </c>
      <c r="F346" s="21">
        <v>305</v>
      </c>
    </row>
    <row r="347" spans="1:6" x14ac:dyDescent="0.45">
      <c r="A347" s="3" t="s">
        <v>50</v>
      </c>
      <c r="B347" s="40">
        <v>44910</v>
      </c>
      <c r="C347" s="8">
        <v>9510</v>
      </c>
      <c r="D347" s="8">
        <v>4686</v>
      </c>
      <c r="E347" s="8">
        <v>4026</v>
      </c>
      <c r="F347" s="21">
        <v>757</v>
      </c>
    </row>
    <row r="348" spans="1:6" x14ac:dyDescent="0.45">
      <c r="A348" s="3" t="s">
        <v>50</v>
      </c>
      <c r="B348" s="45" t="s">
        <v>306</v>
      </c>
      <c r="C348" s="8">
        <v>92352</v>
      </c>
      <c r="D348" s="8">
        <v>45167</v>
      </c>
      <c r="E348" s="8">
        <v>38765</v>
      </c>
      <c r="F348" s="21">
        <v>11572</v>
      </c>
    </row>
    <row r="349" spans="1:6" x14ac:dyDescent="0.45">
      <c r="A349" s="3" t="s">
        <v>50</v>
      </c>
      <c r="B349" s="40" t="s">
        <v>307</v>
      </c>
      <c r="C349" s="8">
        <v>67719</v>
      </c>
      <c r="D349" s="8">
        <v>28240</v>
      </c>
      <c r="E349" s="8">
        <v>25262</v>
      </c>
      <c r="F349" s="21">
        <v>12572</v>
      </c>
    </row>
    <row r="350" spans="1:6" x14ac:dyDescent="0.45">
      <c r="A350" s="3" t="s">
        <v>50</v>
      </c>
      <c r="B350" s="45" t="s">
        <v>308</v>
      </c>
      <c r="C350" s="8">
        <v>67783</v>
      </c>
      <c r="D350" s="8">
        <v>23553</v>
      </c>
      <c r="E350" s="8">
        <v>21467</v>
      </c>
      <c r="F350" s="21">
        <v>14912</v>
      </c>
    </row>
    <row r="351" spans="1:6" x14ac:dyDescent="0.45">
      <c r="A351" s="3" t="s">
        <v>50</v>
      </c>
      <c r="B351" s="45" t="s">
        <v>309</v>
      </c>
      <c r="C351" s="8">
        <v>16974</v>
      </c>
      <c r="D351" s="8">
        <v>5900</v>
      </c>
      <c r="E351" s="8">
        <v>5331</v>
      </c>
      <c r="F351" s="21">
        <v>3815</v>
      </c>
    </row>
    <row r="352" spans="1:6" x14ac:dyDescent="0.45">
      <c r="A352" s="3" t="s">
        <v>50</v>
      </c>
      <c r="B352" s="40" t="s">
        <v>270</v>
      </c>
      <c r="C352" s="8">
        <v>13</v>
      </c>
      <c r="D352" s="8">
        <v>11</v>
      </c>
      <c r="E352" s="8">
        <v>2</v>
      </c>
      <c r="F352" s="21">
        <v>0</v>
      </c>
    </row>
    <row r="353" spans="1:6" x14ac:dyDescent="0.45">
      <c r="A353" s="3" t="s">
        <v>51</v>
      </c>
      <c r="B353" s="40" t="s">
        <v>319</v>
      </c>
      <c r="C353" s="8">
        <v>6</v>
      </c>
      <c r="D353" s="8">
        <v>5</v>
      </c>
      <c r="E353" s="8"/>
      <c r="F353" s="21">
        <v>0</v>
      </c>
    </row>
    <row r="354" spans="1:6" x14ac:dyDescent="0.45">
      <c r="A354" s="3" t="s">
        <v>51</v>
      </c>
      <c r="B354" s="40">
        <v>44692</v>
      </c>
      <c r="C354" s="8">
        <v>144</v>
      </c>
      <c r="D354" s="8">
        <v>78</v>
      </c>
      <c r="E354" s="8">
        <v>63</v>
      </c>
      <c r="F354" s="21">
        <v>2</v>
      </c>
    </row>
    <row r="355" spans="1:6" x14ac:dyDescent="0.45">
      <c r="A355" s="3" t="s">
        <v>51</v>
      </c>
      <c r="B355" s="45">
        <v>44910</v>
      </c>
      <c r="C355" s="8">
        <v>322</v>
      </c>
      <c r="D355" s="8">
        <v>168</v>
      </c>
      <c r="E355" s="8">
        <v>143</v>
      </c>
      <c r="F355" s="21">
        <v>11</v>
      </c>
    </row>
    <row r="356" spans="1:6" x14ac:dyDescent="0.45">
      <c r="A356" s="3" t="s">
        <v>51</v>
      </c>
      <c r="B356" s="40" t="s">
        <v>306</v>
      </c>
      <c r="C356" s="8">
        <v>4410</v>
      </c>
      <c r="D356" s="8">
        <v>2292</v>
      </c>
      <c r="E356" s="8">
        <v>1976</v>
      </c>
      <c r="F356" s="21">
        <v>413</v>
      </c>
    </row>
    <row r="357" spans="1:6" x14ac:dyDescent="0.45">
      <c r="A357" s="3" t="s">
        <v>51</v>
      </c>
      <c r="B357" s="40" t="s">
        <v>307</v>
      </c>
      <c r="C357" s="8">
        <v>4113</v>
      </c>
      <c r="D357" s="8">
        <v>1823</v>
      </c>
      <c r="E357" s="8">
        <v>1685</v>
      </c>
      <c r="F357" s="21">
        <v>763</v>
      </c>
    </row>
    <row r="358" spans="1:6" x14ac:dyDescent="0.45">
      <c r="A358" s="3" t="s">
        <v>51</v>
      </c>
      <c r="B358" s="40" t="s">
        <v>308</v>
      </c>
      <c r="C358" s="8">
        <v>5141</v>
      </c>
      <c r="D358" s="8">
        <v>1918</v>
      </c>
      <c r="E358" s="8">
        <v>1800</v>
      </c>
      <c r="F358" s="21">
        <v>1142</v>
      </c>
    </row>
    <row r="359" spans="1:6" x14ac:dyDescent="0.45">
      <c r="A359" s="3" t="s">
        <v>51</v>
      </c>
      <c r="B359" s="40" t="s">
        <v>309</v>
      </c>
      <c r="C359" s="8">
        <v>1764</v>
      </c>
      <c r="D359" s="8">
        <v>630</v>
      </c>
      <c r="E359" s="8">
        <v>581</v>
      </c>
      <c r="F359" s="21">
        <v>402</v>
      </c>
    </row>
    <row r="360" spans="1:6" x14ac:dyDescent="0.45">
      <c r="A360" s="3" t="s">
        <v>51</v>
      </c>
      <c r="B360" s="40" t="s">
        <v>270</v>
      </c>
      <c r="C360" s="8">
        <v>3</v>
      </c>
      <c r="D360" s="8">
        <v>2</v>
      </c>
      <c r="E360" s="8">
        <v>1</v>
      </c>
      <c r="F360" s="21">
        <v>0</v>
      </c>
    </row>
    <row r="361" spans="1:6" x14ac:dyDescent="0.45">
      <c r="A361" s="3" t="s">
        <v>52</v>
      </c>
      <c r="B361" s="40">
        <v>44692</v>
      </c>
      <c r="C361" s="8">
        <v>15</v>
      </c>
      <c r="D361" s="8">
        <v>10</v>
      </c>
      <c r="E361" s="8">
        <v>5</v>
      </c>
      <c r="F361" s="21">
        <v>0</v>
      </c>
    </row>
    <row r="362" spans="1:6" x14ac:dyDescent="0.45">
      <c r="A362" s="3" t="s">
        <v>52</v>
      </c>
      <c r="B362" s="45">
        <v>44910</v>
      </c>
      <c r="C362" s="8">
        <v>43</v>
      </c>
      <c r="D362" s="8">
        <v>24</v>
      </c>
      <c r="E362" s="8">
        <v>19</v>
      </c>
      <c r="F362" s="21">
        <v>0</v>
      </c>
    </row>
    <row r="363" spans="1:6" x14ac:dyDescent="0.45">
      <c r="A363" s="3" t="s">
        <v>52</v>
      </c>
      <c r="B363" s="45" t="s">
        <v>306</v>
      </c>
      <c r="C363" s="8">
        <v>1168</v>
      </c>
      <c r="D363" s="8">
        <v>663</v>
      </c>
      <c r="E363" s="8">
        <v>493</v>
      </c>
      <c r="F363" s="21">
        <v>108</v>
      </c>
    </row>
    <row r="364" spans="1:6" x14ac:dyDescent="0.45">
      <c r="A364" s="3" t="s">
        <v>52</v>
      </c>
      <c r="B364" s="40" t="s">
        <v>307</v>
      </c>
      <c r="C364" s="8">
        <v>879</v>
      </c>
      <c r="D364" s="8">
        <v>395</v>
      </c>
      <c r="E364" s="8">
        <v>356</v>
      </c>
      <c r="F364" s="21">
        <v>161</v>
      </c>
    </row>
    <row r="365" spans="1:6" x14ac:dyDescent="0.45">
      <c r="A365" s="3" t="s">
        <v>52</v>
      </c>
      <c r="B365" s="40" t="s">
        <v>308</v>
      </c>
      <c r="C365" s="8">
        <v>1076</v>
      </c>
      <c r="D365" s="8">
        <v>412</v>
      </c>
      <c r="E365" s="8">
        <v>389</v>
      </c>
      <c r="F365" s="21">
        <v>245</v>
      </c>
    </row>
    <row r="366" spans="1:6" x14ac:dyDescent="0.45">
      <c r="A366" s="3" t="s">
        <v>52</v>
      </c>
      <c r="B366" s="40" t="s">
        <v>309</v>
      </c>
      <c r="C366" s="8">
        <v>384</v>
      </c>
      <c r="D366" s="8">
        <v>142</v>
      </c>
      <c r="E366" s="8">
        <v>132</v>
      </c>
      <c r="F366" s="21">
        <v>103</v>
      </c>
    </row>
    <row r="367" spans="1:6" x14ac:dyDescent="0.45">
      <c r="A367" s="3" t="s">
        <v>53</v>
      </c>
      <c r="B367" s="40" t="s">
        <v>319</v>
      </c>
      <c r="C367" s="8">
        <v>31</v>
      </c>
      <c r="D367" s="8">
        <v>18</v>
      </c>
      <c r="E367" s="8">
        <v>8</v>
      </c>
      <c r="F367" s="21">
        <v>0</v>
      </c>
    </row>
    <row r="368" spans="1:6" x14ac:dyDescent="0.45">
      <c r="A368" s="3" t="s">
        <v>53</v>
      </c>
      <c r="B368" s="40">
        <v>44692</v>
      </c>
      <c r="C368" s="8">
        <v>551</v>
      </c>
      <c r="D368" s="8">
        <v>298</v>
      </c>
      <c r="E368" s="8">
        <v>228</v>
      </c>
      <c r="F368" s="21">
        <v>25</v>
      </c>
    </row>
    <row r="369" spans="1:6" x14ac:dyDescent="0.45">
      <c r="A369" s="3" t="s">
        <v>53</v>
      </c>
      <c r="B369" s="45">
        <v>44910</v>
      </c>
      <c r="C369" s="8">
        <v>1068</v>
      </c>
      <c r="D369" s="8">
        <v>595</v>
      </c>
      <c r="E369" s="8">
        <v>425</v>
      </c>
      <c r="F369" s="21">
        <v>47</v>
      </c>
    </row>
    <row r="370" spans="1:6" x14ac:dyDescent="0.45">
      <c r="A370" s="3" t="s">
        <v>53</v>
      </c>
      <c r="B370" s="45" t="s">
        <v>306</v>
      </c>
      <c r="C370" s="8">
        <v>12855</v>
      </c>
      <c r="D370" s="8">
        <v>6788</v>
      </c>
      <c r="E370" s="8">
        <v>5366</v>
      </c>
      <c r="F370" s="21">
        <v>1193</v>
      </c>
    </row>
    <row r="371" spans="1:6" x14ac:dyDescent="0.45">
      <c r="A371" s="3" t="s">
        <v>53</v>
      </c>
      <c r="B371" s="40" t="s">
        <v>307</v>
      </c>
      <c r="C371" s="8">
        <v>11387</v>
      </c>
      <c r="D371" s="8">
        <v>5139</v>
      </c>
      <c r="E371" s="8">
        <v>4394</v>
      </c>
      <c r="F371" s="21">
        <v>1852</v>
      </c>
    </row>
    <row r="372" spans="1:6" x14ac:dyDescent="0.45">
      <c r="A372" s="3" t="s">
        <v>53</v>
      </c>
      <c r="B372" s="40" t="s">
        <v>308</v>
      </c>
      <c r="C372" s="8">
        <v>12141</v>
      </c>
      <c r="D372" s="8">
        <v>4703</v>
      </c>
      <c r="E372" s="8">
        <v>4243</v>
      </c>
      <c r="F372" s="21">
        <v>2454</v>
      </c>
    </row>
    <row r="373" spans="1:6" x14ac:dyDescent="0.45">
      <c r="A373" s="3" t="s">
        <v>53</v>
      </c>
      <c r="B373" s="40" t="s">
        <v>309</v>
      </c>
      <c r="C373" s="8">
        <v>3818</v>
      </c>
      <c r="D373" s="8">
        <v>1424</v>
      </c>
      <c r="E373" s="8">
        <v>1278</v>
      </c>
      <c r="F373" s="21">
        <v>819</v>
      </c>
    </row>
    <row r="374" spans="1:6" x14ac:dyDescent="0.45">
      <c r="A374" s="3" t="s">
        <v>53</v>
      </c>
      <c r="B374" s="40" t="s">
        <v>270</v>
      </c>
      <c r="C374" s="8">
        <v>1</v>
      </c>
      <c r="D374" s="8">
        <v>1</v>
      </c>
      <c r="E374" s="8"/>
      <c r="F374" s="21">
        <v>0</v>
      </c>
    </row>
    <row r="375" spans="1:6" x14ac:dyDescent="0.45">
      <c r="A375" s="3" t="s">
        <v>54</v>
      </c>
      <c r="B375" s="40" t="s">
        <v>319</v>
      </c>
      <c r="C375" s="8">
        <v>84</v>
      </c>
      <c r="D375" s="8">
        <v>56</v>
      </c>
      <c r="E375" s="8">
        <v>11</v>
      </c>
      <c r="F375" s="21">
        <v>0</v>
      </c>
    </row>
    <row r="376" spans="1:6" x14ac:dyDescent="0.45">
      <c r="A376" s="3" t="s">
        <v>54</v>
      </c>
      <c r="B376" s="45">
        <v>44692</v>
      </c>
      <c r="C376" s="8">
        <v>2037</v>
      </c>
      <c r="D376" s="8">
        <v>1098</v>
      </c>
      <c r="E376" s="8">
        <v>865</v>
      </c>
      <c r="F376" s="21">
        <v>73</v>
      </c>
    </row>
    <row r="377" spans="1:6" x14ac:dyDescent="0.45">
      <c r="A377" s="3" t="s">
        <v>54</v>
      </c>
      <c r="B377" s="40">
        <v>44910</v>
      </c>
      <c r="C377" s="8">
        <v>2953</v>
      </c>
      <c r="D377" s="8">
        <v>1497</v>
      </c>
      <c r="E377" s="8">
        <v>1263</v>
      </c>
      <c r="F377" s="21">
        <v>181</v>
      </c>
    </row>
    <row r="378" spans="1:6" x14ac:dyDescent="0.45">
      <c r="A378" s="3" t="s">
        <v>54</v>
      </c>
      <c r="B378" s="40" t="s">
        <v>306</v>
      </c>
      <c r="C378" s="8">
        <v>40780</v>
      </c>
      <c r="D378" s="8">
        <v>19684</v>
      </c>
      <c r="E378" s="8">
        <v>16795</v>
      </c>
      <c r="F378" s="21">
        <v>5081</v>
      </c>
    </row>
    <row r="379" spans="1:6" x14ac:dyDescent="0.45">
      <c r="A379" s="3" t="s">
        <v>54</v>
      </c>
      <c r="B379" s="40" t="s">
        <v>307</v>
      </c>
      <c r="C379" s="8">
        <v>20393</v>
      </c>
      <c r="D379" s="8">
        <v>8402</v>
      </c>
      <c r="E379" s="8">
        <v>7536</v>
      </c>
      <c r="F379" s="21">
        <v>3881</v>
      </c>
    </row>
    <row r="380" spans="1:6" x14ac:dyDescent="0.45">
      <c r="A380" s="3" t="s">
        <v>54</v>
      </c>
      <c r="B380" s="40" t="s">
        <v>308</v>
      </c>
      <c r="C380" s="8">
        <v>15577</v>
      </c>
      <c r="D380" s="8">
        <v>5570</v>
      </c>
      <c r="E380" s="8">
        <v>5051</v>
      </c>
      <c r="F380" s="21">
        <v>3436</v>
      </c>
    </row>
    <row r="381" spans="1:6" x14ac:dyDescent="0.45">
      <c r="A381" s="3" t="s">
        <v>54</v>
      </c>
      <c r="B381" s="40" t="s">
        <v>309</v>
      </c>
      <c r="C381" s="8">
        <v>4396</v>
      </c>
      <c r="D381" s="8">
        <v>1495</v>
      </c>
      <c r="E381" s="8">
        <v>1352</v>
      </c>
      <c r="F381" s="21">
        <v>1012</v>
      </c>
    </row>
    <row r="382" spans="1:6" x14ac:dyDescent="0.45">
      <c r="A382" s="3" t="s">
        <v>54</v>
      </c>
      <c r="B382" s="45" t="s">
        <v>270</v>
      </c>
      <c r="C382" s="8">
        <v>16</v>
      </c>
      <c r="D382" s="8">
        <v>14</v>
      </c>
      <c r="E382" s="8">
        <v>2</v>
      </c>
      <c r="F382" s="21">
        <v>0</v>
      </c>
    </row>
    <row r="383" spans="1:6" x14ac:dyDescent="0.45">
      <c r="A383" s="3" t="s">
        <v>55</v>
      </c>
      <c r="B383" s="45" t="s">
        <v>319</v>
      </c>
      <c r="C383" s="8">
        <v>1</v>
      </c>
      <c r="D383" s="8">
        <v>1</v>
      </c>
      <c r="E383" s="8"/>
      <c r="F383" s="21">
        <v>0</v>
      </c>
    </row>
    <row r="384" spans="1:6" x14ac:dyDescent="0.45">
      <c r="A384" s="3" t="s">
        <v>55</v>
      </c>
      <c r="B384" s="40">
        <v>44692</v>
      </c>
      <c r="C384" s="8">
        <v>8</v>
      </c>
      <c r="D384" s="8">
        <v>4</v>
      </c>
      <c r="E384" s="8">
        <v>3</v>
      </c>
      <c r="F384" s="21">
        <v>1</v>
      </c>
    </row>
    <row r="385" spans="1:6" x14ac:dyDescent="0.45">
      <c r="A385" s="3" t="s">
        <v>55</v>
      </c>
      <c r="B385" s="40">
        <v>44910</v>
      </c>
      <c r="C385" s="8">
        <v>18</v>
      </c>
      <c r="D385" s="8">
        <v>11</v>
      </c>
      <c r="E385" s="8">
        <v>6</v>
      </c>
      <c r="F385" s="21">
        <v>1</v>
      </c>
    </row>
    <row r="386" spans="1:6" x14ac:dyDescent="0.45">
      <c r="A386" s="3" t="s">
        <v>55</v>
      </c>
      <c r="B386" s="40" t="s">
        <v>306</v>
      </c>
      <c r="C386" s="8">
        <v>289</v>
      </c>
      <c r="D386" s="8">
        <v>153</v>
      </c>
      <c r="E386" s="8">
        <v>129</v>
      </c>
      <c r="F386" s="21">
        <v>30</v>
      </c>
    </row>
    <row r="387" spans="1:6" x14ac:dyDescent="0.45">
      <c r="A387" s="3" t="s">
        <v>55</v>
      </c>
      <c r="B387" s="40" t="s">
        <v>307</v>
      </c>
      <c r="C387" s="8">
        <v>403</v>
      </c>
      <c r="D387" s="8">
        <v>187</v>
      </c>
      <c r="E387" s="8">
        <v>169</v>
      </c>
      <c r="F387" s="21">
        <v>63</v>
      </c>
    </row>
    <row r="388" spans="1:6" x14ac:dyDescent="0.45">
      <c r="A388" s="3" t="s">
        <v>55</v>
      </c>
      <c r="B388" s="45" t="s">
        <v>308</v>
      </c>
      <c r="C388" s="8">
        <v>439</v>
      </c>
      <c r="D388" s="8">
        <v>176</v>
      </c>
      <c r="E388" s="8">
        <v>163</v>
      </c>
      <c r="F388" s="21">
        <v>90</v>
      </c>
    </row>
    <row r="389" spans="1:6" x14ac:dyDescent="0.45">
      <c r="A389" s="3" t="s">
        <v>55</v>
      </c>
      <c r="B389" s="40" t="s">
        <v>309</v>
      </c>
      <c r="C389" s="8">
        <v>149</v>
      </c>
      <c r="D389" s="8">
        <v>60</v>
      </c>
      <c r="E389" s="8">
        <v>54</v>
      </c>
      <c r="F389" s="21">
        <v>32</v>
      </c>
    </row>
    <row r="390" spans="1:6" x14ac:dyDescent="0.45">
      <c r="A390" s="3" t="s">
        <v>56</v>
      </c>
      <c r="B390" s="45">
        <v>44692</v>
      </c>
      <c r="C390" s="8">
        <v>114</v>
      </c>
      <c r="D390" s="8">
        <v>62</v>
      </c>
      <c r="E390" s="8">
        <v>51</v>
      </c>
      <c r="F390" s="3">
        <v>1</v>
      </c>
    </row>
    <row r="391" spans="1:6" x14ac:dyDescent="0.45">
      <c r="A391" s="3" t="s">
        <v>56</v>
      </c>
      <c r="B391" s="40">
        <v>44910</v>
      </c>
      <c r="C391" s="8">
        <v>195</v>
      </c>
      <c r="D391" s="8">
        <v>109</v>
      </c>
      <c r="E391" s="8">
        <v>79</v>
      </c>
      <c r="F391" s="21">
        <v>6</v>
      </c>
    </row>
    <row r="392" spans="1:6" x14ac:dyDescent="0.45">
      <c r="A392" s="3" t="s">
        <v>56</v>
      </c>
      <c r="B392" s="40" t="s">
        <v>306</v>
      </c>
      <c r="C392" s="8">
        <v>2041</v>
      </c>
      <c r="D392" s="8">
        <v>1084</v>
      </c>
      <c r="E392" s="8">
        <v>812</v>
      </c>
      <c r="F392" s="21">
        <v>158</v>
      </c>
    </row>
    <row r="393" spans="1:6" x14ac:dyDescent="0.45">
      <c r="A393" s="3" t="s">
        <v>56</v>
      </c>
      <c r="B393" s="40" t="s">
        <v>307</v>
      </c>
      <c r="C393" s="8">
        <v>1180</v>
      </c>
      <c r="D393" s="8">
        <v>570</v>
      </c>
      <c r="E393" s="8">
        <v>442</v>
      </c>
      <c r="F393" s="21">
        <v>165</v>
      </c>
    </row>
    <row r="394" spans="1:6" x14ac:dyDescent="0.45">
      <c r="A394" s="3" t="s">
        <v>56</v>
      </c>
      <c r="B394" s="40" t="s">
        <v>308</v>
      </c>
      <c r="C394" s="8">
        <v>892</v>
      </c>
      <c r="D394" s="8">
        <v>358</v>
      </c>
      <c r="E394" s="8">
        <v>309</v>
      </c>
      <c r="F394" s="21">
        <v>173</v>
      </c>
    </row>
    <row r="395" spans="1:6" x14ac:dyDescent="0.45">
      <c r="A395" s="3" t="s">
        <v>56</v>
      </c>
      <c r="B395" s="45" t="s">
        <v>309</v>
      </c>
      <c r="C395" s="8">
        <v>249</v>
      </c>
      <c r="D395" s="8">
        <v>104</v>
      </c>
      <c r="E395" s="8">
        <v>76</v>
      </c>
      <c r="F395" s="21">
        <v>55</v>
      </c>
    </row>
    <row r="396" spans="1:6" x14ac:dyDescent="0.45">
      <c r="A396" s="3" t="s">
        <v>57</v>
      </c>
      <c r="B396" s="45" t="s">
        <v>319</v>
      </c>
      <c r="C396" s="8">
        <v>3</v>
      </c>
      <c r="D396" s="8">
        <v>2</v>
      </c>
      <c r="E396" s="8"/>
      <c r="F396" s="3">
        <v>0</v>
      </c>
    </row>
    <row r="397" spans="1:6" x14ac:dyDescent="0.45">
      <c r="A397" s="3" t="s">
        <v>57</v>
      </c>
      <c r="B397" s="45">
        <v>44692</v>
      </c>
      <c r="C397" s="8">
        <v>48</v>
      </c>
      <c r="D397" s="8">
        <v>32</v>
      </c>
      <c r="E397" s="8">
        <v>15</v>
      </c>
      <c r="F397" s="21">
        <v>1</v>
      </c>
    </row>
    <row r="398" spans="1:6" x14ac:dyDescent="0.45">
      <c r="A398" s="3" t="s">
        <v>57</v>
      </c>
      <c r="B398" s="40">
        <v>44910</v>
      </c>
      <c r="C398" s="8">
        <v>128</v>
      </c>
      <c r="D398" s="8">
        <v>68</v>
      </c>
      <c r="E398" s="8">
        <v>51</v>
      </c>
      <c r="F398" s="21">
        <v>9</v>
      </c>
    </row>
    <row r="399" spans="1:6" x14ac:dyDescent="0.45">
      <c r="A399" s="3" t="s">
        <v>57</v>
      </c>
      <c r="B399" s="40" t="s">
        <v>306</v>
      </c>
      <c r="C399" s="8">
        <v>1433</v>
      </c>
      <c r="D399" s="8">
        <v>712</v>
      </c>
      <c r="E399" s="8">
        <v>588</v>
      </c>
      <c r="F399" s="21">
        <v>155</v>
      </c>
    </row>
    <row r="400" spans="1:6" x14ac:dyDescent="0.45">
      <c r="A400" s="3" t="s">
        <v>57</v>
      </c>
      <c r="B400" s="40" t="s">
        <v>307</v>
      </c>
      <c r="C400" s="8">
        <v>1253</v>
      </c>
      <c r="D400" s="8">
        <v>535</v>
      </c>
      <c r="E400" s="8">
        <v>467</v>
      </c>
      <c r="F400" s="21">
        <v>230</v>
      </c>
    </row>
    <row r="401" spans="1:6" x14ac:dyDescent="0.45">
      <c r="A401" s="3" t="s">
        <v>57</v>
      </c>
      <c r="B401" s="40" t="s">
        <v>308</v>
      </c>
      <c r="C401" s="8">
        <v>1166</v>
      </c>
      <c r="D401" s="8">
        <v>446</v>
      </c>
      <c r="E401" s="8">
        <v>413</v>
      </c>
      <c r="F401" s="21">
        <v>261</v>
      </c>
    </row>
    <row r="402" spans="1:6" x14ac:dyDescent="0.45">
      <c r="A402" s="3" t="s">
        <v>57</v>
      </c>
      <c r="B402" s="40" t="s">
        <v>309</v>
      </c>
      <c r="C402" s="8">
        <v>299</v>
      </c>
      <c r="D402" s="8">
        <v>104</v>
      </c>
      <c r="E402" s="8">
        <v>101</v>
      </c>
      <c r="F402" s="21">
        <v>70</v>
      </c>
    </row>
    <row r="403" spans="1:6" x14ac:dyDescent="0.45">
      <c r="A403" s="3" t="s">
        <v>58</v>
      </c>
      <c r="B403" s="45" t="s">
        <v>319</v>
      </c>
      <c r="C403" s="8">
        <v>1</v>
      </c>
      <c r="D403" s="8">
        <v>1</v>
      </c>
      <c r="E403" s="8"/>
      <c r="F403" s="21">
        <v>0</v>
      </c>
    </row>
    <row r="404" spans="1:6" x14ac:dyDescent="0.45">
      <c r="A404" s="3" t="s">
        <v>58</v>
      </c>
      <c r="B404" s="40">
        <v>44692</v>
      </c>
      <c r="C404" s="8">
        <v>88</v>
      </c>
      <c r="D404" s="8">
        <v>51</v>
      </c>
      <c r="E404" s="8">
        <v>37</v>
      </c>
      <c r="F404" s="21">
        <v>0</v>
      </c>
    </row>
    <row r="405" spans="1:6" x14ac:dyDescent="0.45">
      <c r="A405" s="3" t="s">
        <v>58</v>
      </c>
      <c r="B405" s="40">
        <v>44910</v>
      </c>
      <c r="C405" s="8">
        <v>181</v>
      </c>
      <c r="D405" s="8">
        <v>98</v>
      </c>
      <c r="E405" s="8">
        <v>75</v>
      </c>
      <c r="F405" s="21">
        <v>8</v>
      </c>
    </row>
    <row r="406" spans="1:6" x14ac:dyDescent="0.45">
      <c r="A406" s="3" t="s">
        <v>58</v>
      </c>
      <c r="B406" s="40" t="s">
        <v>306</v>
      </c>
      <c r="C406" s="8">
        <v>2157</v>
      </c>
      <c r="D406" s="8">
        <v>1075</v>
      </c>
      <c r="E406" s="8">
        <v>941</v>
      </c>
      <c r="F406" s="21">
        <v>202</v>
      </c>
    </row>
    <row r="407" spans="1:6" x14ac:dyDescent="0.45">
      <c r="A407" s="3" t="s">
        <v>58</v>
      </c>
      <c r="B407" s="40" t="s">
        <v>307</v>
      </c>
      <c r="C407" s="8">
        <v>1843</v>
      </c>
      <c r="D407" s="8">
        <v>781</v>
      </c>
      <c r="E407" s="8">
        <v>709</v>
      </c>
      <c r="F407" s="21">
        <v>324</v>
      </c>
    </row>
    <row r="408" spans="1:6" x14ac:dyDescent="0.45">
      <c r="A408" s="3" t="s">
        <v>58</v>
      </c>
      <c r="B408" s="40" t="s">
        <v>308</v>
      </c>
      <c r="C408" s="8">
        <v>1816</v>
      </c>
      <c r="D408" s="8">
        <v>654</v>
      </c>
      <c r="E408" s="8">
        <v>614</v>
      </c>
      <c r="F408" s="21">
        <v>424</v>
      </c>
    </row>
    <row r="409" spans="1:6" x14ac:dyDescent="0.45">
      <c r="A409" s="3" t="s">
        <v>58</v>
      </c>
      <c r="B409" s="40" t="s">
        <v>309</v>
      </c>
      <c r="C409" s="8">
        <v>612</v>
      </c>
      <c r="D409" s="8">
        <v>223</v>
      </c>
      <c r="E409" s="8">
        <v>206</v>
      </c>
      <c r="F409" s="21">
        <v>138</v>
      </c>
    </row>
    <row r="410" spans="1:6" x14ac:dyDescent="0.45">
      <c r="A410" s="3" t="s">
        <v>58</v>
      </c>
      <c r="B410" s="45" t="s">
        <v>270</v>
      </c>
      <c r="C410" s="8">
        <v>1</v>
      </c>
      <c r="D410" s="8">
        <v>1</v>
      </c>
      <c r="E410" s="8"/>
      <c r="F410" s="21">
        <v>0</v>
      </c>
    </row>
    <row r="411" spans="1:6" x14ac:dyDescent="0.45">
      <c r="A411" s="3" t="s">
        <v>59</v>
      </c>
      <c r="B411" s="45" t="s">
        <v>319</v>
      </c>
      <c r="C411" s="8">
        <v>5</v>
      </c>
      <c r="D411" s="8">
        <v>3</v>
      </c>
      <c r="E411" s="8"/>
      <c r="F411" s="21">
        <v>0</v>
      </c>
    </row>
    <row r="412" spans="1:6" x14ac:dyDescent="0.45">
      <c r="A412" s="3" t="s">
        <v>59</v>
      </c>
      <c r="B412" s="40">
        <v>44692</v>
      </c>
      <c r="C412" s="8">
        <v>57</v>
      </c>
      <c r="D412" s="8">
        <v>34</v>
      </c>
      <c r="E412" s="8">
        <v>19</v>
      </c>
      <c r="F412" s="21">
        <v>4</v>
      </c>
    </row>
    <row r="413" spans="1:6" x14ac:dyDescent="0.45">
      <c r="A413" s="3" t="s">
        <v>59</v>
      </c>
      <c r="B413" s="40">
        <v>44910</v>
      </c>
      <c r="C413" s="8">
        <v>95</v>
      </c>
      <c r="D413" s="8">
        <v>51</v>
      </c>
      <c r="E413" s="8">
        <v>41</v>
      </c>
      <c r="F413" s="21">
        <v>3</v>
      </c>
    </row>
    <row r="414" spans="1:6" x14ac:dyDescent="0.45">
      <c r="A414" s="3" t="s">
        <v>59</v>
      </c>
      <c r="B414" s="40" t="s">
        <v>306</v>
      </c>
      <c r="C414" s="8">
        <v>1122</v>
      </c>
      <c r="D414" s="8">
        <v>544</v>
      </c>
      <c r="E414" s="8">
        <v>450</v>
      </c>
      <c r="F414" s="21">
        <v>133</v>
      </c>
    </row>
    <row r="415" spans="1:6" x14ac:dyDescent="0.45">
      <c r="A415" s="3" t="s">
        <v>59</v>
      </c>
      <c r="B415" s="45" t="s">
        <v>307</v>
      </c>
      <c r="C415" s="8">
        <v>904</v>
      </c>
      <c r="D415" s="8">
        <v>374</v>
      </c>
      <c r="E415" s="8">
        <v>340</v>
      </c>
      <c r="F415" s="21">
        <v>177</v>
      </c>
    </row>
    <row r="416" spans="1:6" x14ac:dyDescent="0.45">
      <c r="A416" s="3" t="s">
        <v>59</v>
      </c>
      <c r="B416" s="40" t="s">
        <v>308</v>
      </c>
      <c r="C416" s="8">
        <v>768</v>
      </c>
      <c r="D416" s="8">
        <v>285</v>
      </c>
      <c r="E416" s="8">
        <v>263</v>
      </c>
      <c r="F416" s="21">
        <v>182</v>
      </c>
    </row>
    <row r="417" spans="1:6" x14ac:dyDescent="0.45">
      <c r="A417" s="3" t="s">
        <v>59</v>
      </c>
      <c r="B417" s="40" t="s">
        <v>309</v>
      </c>
      <c r="C417" s="8">
        <v>155</v>
      </c>
      <c r="D417" s="8">
        <v>58</v>
      </c>
      <c r="E417" s="8">
        <v>53</v>
      </c>
      <c r="F417" s="21">
        <v>34</v>
      </c>
    </row>
    <row r="418" spans="1:6" x14ac:dyDescent="0.45">
      <c r="A418" s="3" t="s">
        <v>59</v>
      </c>
      <c r="B418" s="45" t="s">
        <v>270</v>
      </c>
      <c r="C418" s="8">
        <v>1</v>
      </c>
      <c r="D418" s="8">
        <v>1</v>
      </c>
      <c r="E418" s="8"/>
      <c r="F418" s="21">
        <v>0</v>
      </c>
    </row>
    <row r="419" spans="1:6" x14ac:dyDescent="0.45">
      <c r="A419" s="3" t="s">
        <v>60</v>
      </c>
      <c r="B419" s="40" t="s">
        <v>319</v>
      </c>
      <c r="C419" s="8">
        <v>20</v>
      </c>
      <c r="D419" s="8">
        <v>16</v>
      </c>
      <c r="E419" s="8"/>
      <c r="F419" s="21">
        <v>0</v>
      </c>
    </row>
    <row r="420" spans="1:6" x14ac:dyDescent="0.45">
      <c r="A420" s="3" t="s">
        <v>60</v>
      </c>
      <c r="B420" s="40">
        <v>44692</v>
      </c>
      <c r="C420" s="8">
        <v>146</v>
      </c>
      <c r="D420" s="8">
        <v>97</v>
      </c>
      <c r="E420" s="8">
        <v>49</v>
      </c>
      <c r="F420" s="21">
        <v>0</v>
      </c>
    </row>
    <row r="421" spans="1:6" x14ac:dyDescent="0.45">
      <c r="A421" s="3" t="s">
        <v>60</v>
      </c>
      <c r="B421" s="40">
        <v>44910</v>
      </c>
      <c r="C421" s="8">
        <v>210</v>
      </c>
      <c r="D421" s="8">
        <v>128</v>
      </c>
      <c r="E421" s="8">
        <v>76</v>
      </c>
      <c r="F421" s="21">
        <v>5</v>
      </c>
    </row>
    <row r="422" spans="1:6" x14ac:dyDescent="0.45">
      <c r="A422" s="3" t="s">
        <v>60</v>
      </c>
      <c r="B422" s="45" t="s">
        <v>306</v>
      </c>
      <c r="C422" s="8">
        <v>4578</v>
      </c>
      <c r="D422" s="8">
        <v>2511</v>
      </c>
      <c r="E422" s="8">
        <v>1751</v>
      </c>
      <c r="F422" s="21">
        <v>395</v>
      </c>
    </row>
    <row r="423" spans="1:6" x14ac:dyDescent="0.45">
      <c r="A423" s="3" t="s">
        <v>60</v>
      </c>
      <c r="B423" s="45" t="s">
        <v>307</v>
      </c>
      <c r="C423" s="8">
        <v>1819</v>
      </c>
      <c r="D423" s="8">
        <v>848</v>
      </c>
      <c r="E423" s="8">
        <v>687</v>
      </c>
      <c r="F423" s="21">
        <v>278</v>
      </c>
    </row>
    <row r="424" spans="1:6" x14ac:dyDescent="0.45">
      <c r="A424" s="3" t="s">
        <v>60</v>
      </c>
      <c r="B424" s="40" t="s">
        <v>308</v>
      </c>
      <c r="C424" s="8">
        <v>1136</v>
      </c>
      <c r="D424" s="8">
        <v>474</v>
      </c>
      <c r="E424" s="8">
        <v>417</v>
      </c>
      <c r="F424" s="21">
        <v>210</v>
      </c>
    </row>
    <row r="425" spans="1:6" x14ac:dyDescent="0.45">
      <c r="A425" s="3" t="s">
        <v>60</v>
      </c>
      <c r="B425" s="45" t="s">
        <v>309</v>
      </c>
      <c r="C425" s="8">
        <v>396</v>
      </c>
      <c r="D425" s="8">
        <v>165</v>
      </c>
      <c r="E425" s="8">
        <v>134</v>
      </c>
      <c r="F425" s="21">
        <v>83</v>
      </c>
    </row>
    <row r="426" spans="1:6" x14ac:dyDescent="0.45">
      <c r="A426" s="3" t="s">
        <v>60</v>
      </c>
      <c r="B426" s="40" t="s">
        <v>270</v>
      </c>
      <c r="C426" s="8">
        <v>6</v>
      </c>
      <c r="D426" s="8">
        <v>5</v>
      </c>
      <c r="E426" s="8">
        <v>1</v>
      </c>
      <c r="F426" s="21">
        <v>0</v>
      </c>
    </row>
    <row r="427" spans="1:6" x14ac:dyDescent="0.45">
      <c r="A427" s="3" t="s">
        <v>61</v>
      </c>
      <c r="B427" s="40" t="s">
        <v>319</v>
      </c>
      <c r="C427" s="8">
        <v>8018</v>
      </c>
      <c r="D427" s="8">
        <v>4993</v>
      </c>
      <c r="E427" s="8">
        <v>1407</v>
      </c>
      <c r="F427" s="21">
        <v>0</v>
      </c>
    </row>
    <row r="428" spans="1:6" x14ac:dyDescent="0.45">
      <c r="A428" s="3" t="s">
        <v>61</v>
      </c>
      <c r="B428" s="40">
        <v>44692</v>
      </c>
      <c r="C428" s="8">
        <v>143620</v>
      </c>
      <c r="D428" s="8">
        <v>77740</v>
      </c>
      <c r="E428" s="8">
        <v>59659</v>
      </c>
      <c r="F428" s="21">
        <v>6028</v>
      </c>
    </row>
    <row r="429" spans="1:6" x14ac:dyDescent="0.45">
      <c r="A429" s="3" t="s">
        <v>61</v>
      </c>
      <c r="B429" s="40">
        <v>44910</v>
      </c>
      <c r="C429" s="8">
        <v>198693</v>
      </c>
      <c r="D429" s="8">
        <v>100047</v>
      </c>
      <c r="E429" s="8">
        <v>82710</v>
      </c>
      <c r="F429" s="21">
        <v>15016</v>
      </c>
    </row>
    <row r="430" spans="1:6" x14ac:dyDescent="0.45">
      <c r="A430" s="3" t="s">
        <v>61</v>
      </c>
      <c r="B430" s="45" t="s">
        <v>306</v>
      </c>
      <c r="C430" s="8">
        <v>2097965</v>
      </c>
      <c r="D430" s="8">
        <v>1002894</v>
      </c>
      <c r="E430" s="8">
        <v>849620</v>
      </c>
      <c r="F430" s="21">
        <v>274236</v>
      </c>
    </row>
    <row r="431" spans="1:6" x14ac:dyDescent="0.45">
      <c r="A431" s="3" t="s">
        <v>61</v>
      </c>
      <c r="B431" s="40" t="s">
        <v>307</v>
      </c>
      <c r="C431" s="8">
        <v>995699</v>
      </c>
      <c r="D431" s="8">
        <v>403163</v>
      </c>
      <c r="E431" s="8">
        <v>358728</v>
      </c>
      <c r="F431" s="21">
        <v>189250</v>
      </c>
    </row>
    <row r="432" spans="1:6" x14ac:dyDescent="0.45">
      <c r="A432" s="3" t="s">
        <v>61</v>
      </c>
      <c r="B432" s="40" t="s">
        <v>308</v>
      </c>
      <c r="C432" s="8">
        <v>644834</v>
      </c>
      <c r="D432" s="8">
        <v>221679</v>
      </c>
      <c r="E432" s="8">
        <v>200029</v>
      </c>
      <c r="F432" s="21">
        <v>142059</v>
      </c>
    </row>
    <row r="433" spans="1:6" x14ac:dyDescent="0.45">
      <c r="A433" s="3" t="s">
        <v>61</v>
      </c>
      <c r="B433" s="45" t="s">
        <v>309</v>
      </c>
      <c r="C433" s="8">
        <v>166057</v>
      </c>
      <c r="D433" s="8">
        <v>56772</v>
      </c>
      <c r="E433" s="8">
        <v>50570</v>
      </c>
      <c r="F433" s="21">
        <v>36592</v>
      </c>
    </row>
    <row r="434" spans="1:6" x14ac:dyDescent="0.45">
      <c r="A434" s="3" t="s">
        <v>61</v>
      </c>
      <c r="B434" s="45" t="s">
        <v>270</v>
      </c>
      <c r="C434" s="8">
        <v>240</v>
      </c>
      <c r="D434" s="8">
        <v>198</v>
      </c>
      <c r="E434" s="8">
        <v>42</v>
      </c>
      <c r="F434" s="21">
        <v>0</v>
      </c>
    </row>
    <row r="435" spans="1:6" x14ac:dyDescent="0.45">
      <c r="A435" s="3" t="s">
        <v>62</v>
      </c>
      <c r="B435" s="40" t="s">
        <v>319</v>
      </c>
      <c r="C435" s="8">
        <v>2</v>
      </c>
      <c r="D435" s="8">
        <v>1</v>
      </c>
      <c r="E435" s="8"/>
      <c r="F435" s="21">
        <v>0</v>
      </c>
    </row>
    <row r="436" spans="1:6" x14ac:dyDescent="0.45">
      <c r="A436" s="3" t="s">
        <v>62</v>
      </c>
      <c r="B436" s="40">
        <v>44692</v>
      </c>
      <c r="C436" s="8">
        <v>113</v>
      </c>
      <c r="D436" s="8">
        <v>62</v>
      </c>
      <c r="E436" s="8">
        <v>48</v>
      </c>
      <c r="F436" s="21">
        <v>3</v>
      </c>
    </row>
    <row r="437" spans="1:6" x14ac:dyDescent="0.45">
      <c r="A437" s="3" t="s">
        <v>62</v>
      </c>
      <c r="B437" s="45">
        <v>44910</v>
      </c>
      <c r="C437" s="8">
        <v>215</v>
      </c>
      <c r="D437" s="8">
        <v>123</v>
      </c>
      <c r="E437" s="8">
        <v>89</v>
      </c>
      <c r="F437" s="21">
        <v>4</v>
      </c>
    </row>
    <row r="438" spans="1:6" x14ac:dyDescent="0.45">
      <c r="A438" s="3" t="s">
        <v>62</v>
      </c>
      <c r="B438" s="40" t="s">
        <v>306</v>
      </c>
      <c r="C438" s="8">
        <v>4025</v>
      </c>
      <c r="D438" s="8">
        <v>2164</v>
      </c>
      <c r="E438" s="8">
        <v>1847</v>
      </c>
      <c r="F438" s="21">
        <v>337</v>
      </c>
    </row>
    <row r="439" spans="1:6" x14ac:dyDescent="0.45">
      <c r="A439" s="3" t="s">
        <v>62</v>
      </c>
      <c r="B439" s="40" t="s">
        <v>307</v>
      </c>
      <c r="C439" s="8">
        <v>2961</v>
      </c>
      <c r="D439" s="8">
        <v>1340</v>
      </c>
      <c r="E439" s="8">
        <v>1194</v>
      </c>
      <c r="F439" s="21">
        <v>463</v>
      </c>
    </row>
    <row r="440" spans="1:6" x14ac:dyDescent="0.45">
      <c r="A440" s="3" t="s">
        <v>62</v>
      </c>
      <c r="B440" s="40" t="s">
        <v>308</v>
      </c>
      <c r="C440" s="8">
        <v>2665</v>
      </c>
      <c r="D440" s="8">
        <v>1080</v>
      </c>
      <c r="E440" s="8">
        <v>981</v>
      </c>
      <c r="F440" s="21">
        <v>513</v>
      </c>
    </row>
    <row r="441" spans="1:6" x14ac:dyDescent="0.45">
      <c r="A441" s="3" t="s">
        <v>62</v>
      </c>
      <c r="B441" s="45" t="s">
        <v>309</v>
      </c>
      <c r="C441" s="8">
        <v>878</v>
      </c>
      <c r="D441" s="8">
        <v>352</v>
      </c>
      <c r="E441" s="8">
        <v>314</v>
      </c>
      <c r="F441" s="21">
        <v>164</v>
      </c>
    </row>
    <row r="442" spans="1:6" x14ac:dyDescent="0.45">
      <c r="A442" s="3" t="s">
        <v>62</v>
      </c>
      <c r="B442" s="40" t="s">
        <v>270</v>
      </c>
      <c r="C442" s="8">
        <v>7</v>
      </c>
      <c r="D442" s="8">
        <v>6</v>
      </c>
      <c r="E442" s="8">
        <v>1</v>
      </c>
      <c r="F442" s="21">
        <v>0</v>
      </c>
    </row>
    <row r="443" spans="1:6" x14ac:dyDescent="0.45">
      <c r="A443" s="3" t="s">
        <v>64</v>
      </c>
      <c r="B443" s="40" t="s">
        <v>319</v>
      </c>
      <c r="C443" s="8">
        <v>6</v>
      </c>
      <c r="D443" s="8">
        <v>5</v>
      </c>
      <c r="E443" s="8"/>
      <c r="F443" s="21">
        <v>0</v>
      </c>
    </row>
    <row r="444" spans="1:6" x14ac:dyDescent="0.45">
      <c r="A444" s="3" t="s">
        <v>64</v>
      </c>
      <c r="B444" s="40">
        <v>44692</v>
      </c>
      <c r="C444" s="8">
        <v>449</v>
      </c>
      <c r="D444" s="8">
        <v>257</v>
      </c>
      <c r="E444" s="8">
        <v>184</v>
      </c>
      <c r="F444" s="21">
        <v>7</v>
      </c>
    </row>
    <row r="445" spans="1:6" x14ac:dyDescent="0.45">
      <c r="A445" s="3" t="s">
        <v>64</v>
      </c>
      <c r="B445" s="40">
        <v>44910</v>
      </c>
      <c r="C445" s="8">
        <v>893</v>
      </c>
      <c r="D445" s="8">
        <v>459</v>
      </c>
      <c r="E445" s="8">
        <v>395</v>
      </c>
      <c r="F445" s="21">
        <v>39</v>
      </c>
    </row>
    <row r="446" spans="1:6" x14ac:dyDescent="0.45">
      <c r="A446" s="3" t="s">
        <v>64</v>
      </c>
      <c r="B446" s="40" t="s">
        <v>306</v>
      </c>
      <c r="C446" s="8">
        <v>8291</v>
      </c>
      <c r="D446" s="8">
        <v>4228</v>
      </c>
      <c r="E446" s="8">
        <v>3568</v>
      </c>
      <c r="F446" s="21">
        <v>820</v>
      </c>
    </row>
    <row r="447" spans="1:6" x14ac:dyDescent="0.45">
      <c r="A447" s="3" t="s">
        <v>64</v>
      </c>
      <c r="B447" s="40" t="s">
        <v>307</v>
      </c>
      <c r="C447" s="8">
        <v>5124</v>
      </c>
      <c r="D447" s="8">
        <v>2252</v>
      </c>
      <c r="E447" s="8">
        <v>2043</v>
      </c>
      <c r="F447" s="21">
        <v>909</v>
      </c>
    </row>
    <row r="448" spans="1:6" x14ac:dyDescent="0.45">
      <c r="A448" s="3" t="s">
        <v>64</v>
      </c>
      <c r="B448" s="40" t="s">
        <v>308</v>
      </c>
      <c r="C448" s="8">
        <v>4049</v>
      </c>
      <c r="D448" s="8">
        <v>1556</v>
      </c>
      <c r="E448" s="8">
        <v>1418</v>
      </c>
      <c r="F448" s="21">
        <v>870</v>
      </c>
    </row>
    <row r="449" spans="1:6" x14ac:dyDescent="0.45">
      <c r="A449" s="3" t="s">
        <v>64</v>
      </c>
      <c r="B449" s="45" t="s">
        <v>309</v>
      </c>
      <c r="C449" s="8">
        <v>1288</v>
      </c>
      <c r="D449" s="8">
        <v>470</v>
      </c>
      <c r="E449" s="8">
        <v>417</v>
      </c>
      <c r="F449" s="21">
        <v>284</v>
      </c>
    </row>
    <row r="450" spans="1:6" x14ac:dyDescent="0.45">
      <c r="A450" s="3" t="s">
        <v>64</v>
      </c>
      <c r="B450" s="40" t="s">
        <v>270</v>
      </c>
      <c r="C450" s="8">
        <v>4</v>
      </c>
      <c r="D450" s="8">
        <v>4</v>
      </c>
      <c r="E450" s="8"/>
      <c r="F450" s="21">
        <v>0</v>
      </c>
    </row>
    <row r="451" spans="1:6" x14ac:dyDescent="0.45">
      <c r="A451" s="3" t="s">
        <v>65</v>
      </c>
      <c r="B451" s="40" t="s">
        <v>319</v>
      </c>
      <c r="C451" s="8">
        <v>1</v>
      </c>
      <c r="D451" s="8">
        <v>1</v>
      </c>
      <c r="E451" s="8"/>
      <c r="F451" s="21">
        <v>0</v>
      </c>
    </row>
    <row r="452" spans="1:6" x14ac:dyDescent="0.45">
      <c r="A452" s="3" t="s">
        <v>65</v>
      </c>
      <c r="B452" s="40">
        <v>44692</v>
      </c>
      <c r="C452" s="8">
        <v>39</v>
      </c>
      <c r="D452" s="8">
        <v>21</v>
      </c>
      <c r="E452" s="8">
        <v>18</v>
      </c>
      <c r="F452" s="21">
        <v>0</v>
      </c>
    </row>
    <row r="453" spans="1:6" x14ac:dyDescent="0.45">
      <c r="A453" s="3" t="s">
        <v>65</v>
      </c>
      <c r="B453" s="40">
        <v>44910</v>
      </c>
      <c r="C453" s="8">
        <v>90</v>
      </c>
      <c r="D453" s="8">
        <v>48</v>
      </c>
      <c r="E453" s="8">
        <v>39</v>
      </c>
      <c r="F453" s="21">
        <v>3</v>
      </c>
    </row>
    <row r="454" spans="1:6" x14ac:dyDescent="0.45">
      <c r="A454" s="3" t="s">
        <v>65</v>
      </c>
      <c r="B454" s="40" t="s">
        <v>306</v>
      </c>
      <c r="C454" s="8">
        <v>1255</v>
      </c>
      <c r="D454" s="8">
        <v>647</v>
      </c>
      <c r="E454" s="8">
        <v>550</v>
      </c>
      <c r="F454" s="21">
        <v>95</v>
      </c>
    </row>
    <row r="455" spans="1:6" x14ac:dyDescent="0.45">
      <c r="A455" s="3" t="s">
        <v>65</v>
      </c>
      <c r="B455" s="40" t="s">
        <v>307</v>
      </c>
      <c r="C455" s="8">
        <v>1186</v>
      </c>
      <c r="D455" s="8">
        <v>529</v>
      </c>
      <c r="E455" s="8">
        <v>476</v>
      </c>
      <c r="F455" s="21">
        <v>169</v>
      </c>
    </row>
    <row r="456" spans="1:6" x14ac:dyDescent="0.45">
      <c r="A456" s="3" t="s">
        <v>65</v>
      </c>
      <c r="B456" s="45" t="s">
        <v>308</v>
      </c>
      <c r="C456" s="8">
        <v>1623</v>
      </c>
      <c r="D456" s="8">
        <v>629</v>
      </c>
      <c r="E456" s="8">
        <v>575</v>
      </c>
      <c r="F456" s="21">
        <v>316</v>
      </c>
    </row>
    <row r="457" spans="1:6" x14ac:dyDescent="0.45">
      <c r="A457" s="3" t="s">
        <v>65</v>
      </c>
      <c r="B457" s="40" t="s">
        <v>309</v>
      </c>
      <c r="C457" s="8">
        <v>471</v>
      </c>
      <c r="D457" s="8">
        <v>174</v>
      </c>
      <c r="E457" s="8">
        <v>159</v>
      </c>
      <c r="F457" s="21">
        <v>104</v>
      </c>
    </row>
    <row r="458" spans="1:6" x14ac:dyDescent="0.45">
      <c r="A458" s="3" t="s">
        <v>65</v>
      </c>
      <c r="B458" s="40" t="s">
        <v>270</v>
      </c>
      <c r="C458" s="8">
        <v>4</v>
      </c>
      <c r="D458" s="8">
        <v>3</v>
      </c>
      <c r="E458" s="8">
        <v>1</v>
      </c>
      <c r="F458" s="21">
        <v>0</v>
      </c>
    </row>
    <row r="459" spans="1:6" x14ac:dyDescent="0.45">
      <c r="A459" s="3" t="s">
        <v>66</v>
      </c>
      <c r="B459" s="40" t="s">
        <v>319</v>
      </c>
      <c r="C459" s="8">
        <v>3772</v>
      </c>
      <c r="D459" s="8">
        <v>2169</v>
      </c>
      <c r="E459" s="8">
        <v>815</v>
      </c>
      <c r="F459" s="21">
        <v>0</v>
      </c>
    </row>
    <row r="460" spans="1:6" x14ac:dyDescent="0.45">
      <c r="A460" s="3" t="s">
        <v>66</v>
      </c>
      <c r="B460" s="45">
        <v>44692</v>
      </c>
      <c r="C460" s="8">
        <v>54393</v>
      </c>
      <c r="D460" s="8">
        <v>28637</v>
      </c>
      <c r="E460" s="8">
        <v>23151</v>
      </c>
      <c r="F460" s="21">
        <v>2540</v>
      </c>
    </row>
    <row r="461" spans="1:6" x14ac:dyDescent="0.45">
      <c r="A461" s="3" t="s">
        <v>66</v>
      </c>
      <c r="B461" s="40">
        <v>44910</v>
      </c>
      <c r="C461" s="8">
        <v>69799</v>
      </c>
      <c r="D461" s="8">
        <v>33644</v>
      </c>
      <c r="E461" s="8">
        <v>28983</v>
      </c>
      <c r="F461" s="21">
        <v>6718</v>
      </c>
    </row>
    <row r="462" spans="1:6" x14ac:dyDescent="0.45">
      <c r="A462" s="3" t="s">
        <v>66</v>
      </c>
      <c r="B462" s="40" t="s">
        <v>306</v>
      </c>
      <c r="C462" s="8">
        <v>725529</v>
      </c>
      <c r="D462" s="8">
        <v>331154</v>
      </c>
      <c r="E462" s="8">
        <v>291816</v>
      </c>
      <c r="F462" s="21">
        <v>109401</v>
      </c>
    </row>
    <row r="463" spans="1:6" x14ac:dyDescent="0.45">
      <c r="A463" s="3" t="s">
        <v>66</v>
      </c>
      <c r="B463" s="45" t="s">
        <v>307</v>
      </c>
      <c r="C463" s="8">
        <v>359837</v>
      </c>
      <c r="D463" s="8">
        <v>140270</v>
      </c>
      <c r="E463" s="8">
        <v>128623</v>
      </c>
      <c r="F463" s="21">
        <v>72146</v>
      </c>
    </row>
    <row r="464" spans="1:6" x14ac:dyDescent="0.45">
      <c r="A464" s="3" t="s">
        <v>66</v>
      </c>
      <c r="B464" s="40" t="s">
        <v>308</v>
      </c>
      <c r="C464" s="8">
        <v>228366</v>
      </c>
      <c r="D464" s="8">
        <v>76788</v>
      </c>
      <c r="E464" s="8">
        <v>70697</v>
      </c>
      <c r="F464" s="21">
        <v>50629</v>
      </c>
    </row>
    <row r="465" spans="1:6" x14ac:dyDescent="0.45">
      <c r="A465" s="3" t="s">
        <v>66</v>
      </c>
      <c r="B465" s="40" t="s">
        <v>309</v>
      </c>
      <c r="C465" s="8">
        <v>50176</v>
      </c>
      <c r="D465" s="8">
        <v>16903</v>
      </c>
      <c r="E465" s="8">
        <v>15413</v>
      </c>
      <c r="F465" s="21">
        <v>11096</v>
      </c>
    </row>
    <row r="466" spans="1:6" x14ac:dyDescent="0.45">
      <c r="A466" s="3" t="s">
        <v>66</v>
      </c>
      <c r="B466" s="40" t="s">
        <v>270</v>
      </c>
      <c r="C466" s="8">
        <v>46</v>
      </c>
      <c r="D466" s="8">
        <v>41</v>
      </c>
      <c r="E466" s="8">
        <v>5</v>
      </c>
      <c r="F466" s="21">
        <v>0</v>
      </c>
    </row>
    <row r="467" spans="1:6" x14ac:dyDescent="0.45">
      <c r="A467" s="3" t="s">
        <v>63</v>
      </c>
      <c r="B467" s="45" t="s">
        <v>319</v>
      </c>
      <c r="C467" s="8">
        <v>16</v>
      </c>
      <c r="D467" s="8">
        <v>9</v>
      </c>
      <c r="E467" s="8">
        <v>4</v>
      </c>
      <c r="F467" s="21">
        <v>0</v>
      </c>
    </row>
    <row r="468" spans="1:6" x14ac:dyDescent="0.45">
      <c r="A468" s="3" t="s">
        <v>63</v>
      </c>
      <c r="B468" s="40">
        <v>44692</v>
      </c>
      <c r="C468" s="8">
        <v>256</v>
      </c>
      <c r="D468" s="8">
        <v>148</v>
      </c>
      <c r="E468" s="8">
        <v>101</v>
      </c>
      <c r="F468" s="21">
        <v>7</v>
      </c>
    </row>
    <row r="469" spans="1:6" x14ac:dyDescent="0.45">
      <c r="A469" s="3" t="s">
        <v>63</v>
      </c>
      <c r="B469" s="40">
        <v>44910</v>
      </c>
      <c r="C469" s="8">
        <v>496</v>
      </c>
      <c r="D469" s="8">
        <v>254</v>
      </c>
      <c r="E469" s="8">
        <v>214</v>
      </c>
      <c r="F469" s="21">
        <v>23</v>
      </c>
    </row>
    <row r="470" spans="1:6" x14ac:dyDescent="0.45">
      <c r="A470" s="3" t="s">
        <v>63</v>
      </c>
      <c r="B470" s="45" t="s">
        <v>306</v>
      </c>
      <c r="C470" s="8">
        <v>7859</v>
      </c>
      <c r="D470" s="8">
        <v>3857</v>
      </c>
      <c r="E470" s="8">
        <v>3375</v>
      </c>
      <c r="F470" s="21">
        <v>926</v>
      </c>
    </row>
    <row r="471" spans="1:6" x14ac:dyDescent="0.45">
      <c r="A471" s="3" t="s">
        <v>63</v>
      </c>
      <c r="B471" s="40" t="s">
        <v>307</v>
      </c>
      <c r="C471" s="8">
        <v>6693</v>
      </c>
      <c r="D471" s="8">
        <v>2824</v>
      </c>
      <c r="E471" s="8">
        <v>2602</v>
      </c>
      <c r="F471" s="21">
        <v>1215</v>
      </c>
    </row>
    <row r="472" spans="1:6" x14ac:dyDescent="0.45">
      <c r="A472" s="3" t="s">
        <v>63</v>
      </c>
      <c r="B472" s="40" t="s">
        <v>308</v>
      </c>
      <c r="C472" s="8">
        <v>6844</v>
      </c>
      <c r="D472" s="8">
        <v>2472</v>
      </c>
      <c r="E472" s="8">
        <v>2337</v>
      </c>
      <c r="F472" s="21">
        <v>1502</v>
      </c>
    </row>
    <row r="473" spans="1:6" x14ac:dyDescent="0.45">
      <c r="A473" s="3" t="s">
        <v>63</v>
      </c>
      <c r="B473" s="40" t="s">
        <v>309</v>
      </c>
      <c r="C473" s="8">
        <v>2233</v>
      </c>
      <c r="D473" s="8">
        <v>786</v>
      </c>
      <c r="E473" s="8">
        <v>728</v>
      </c>
      <c r="F473" s="21">
        <v>520</v>
      </c>
    </row>
    <row r="474" spans="1:6" x14ac:dyDescent="0.45">
      <c r="A474" s="3" t="s">
        <v>63</v>
      </c>
      <c r="B474" s="40" t="s">
        <v>270</v>
      </c>
      <c r="C474" s="8">
        <v>6</v>
      </c>
      <c r="D474" s="8">
        <v>5</v>
      </c>
      <c r="E474" s="8">
        <v>1</v>
      </c>
      <c r="F474" s="21">
        <v>0</v>
      </c>
    </row>
    <row r="475" spans="1:6" x14ac:dyDescent="0.45">
      <c r="A475" s="3" t="s">
        <v>67</v>
      </c>
      <c r="B475" s="40">
        <v>44692</v>
      </c>
      <c r="C475" s="8">
        <v>7</v>
      </c>
      <c r="D475" s="8">
        <v>4</v>
      </c>
      <c r="E475" s="8">
        <v>3</v>
      </c>
      <c r="F475" s="21">
        <v>0</v>
      </c>
    </row>
    <row r="476" spans="1:6" x14ac:dyDescent="0.45">
      <c r="A476" s="3" t="s">
        <v>67</v>
      </c>
      <c r="B476" s="45">
        <v>44910</v>
      </c>
      <c r="C476" s="8">
        <v>21</v>
      </c>
      <c r="D476" s="8">
        <v>12</v>
      </c>
      <c r="E476" s="8">
        <v>8</v>
      </c>
      <c r="F476" s="21">
        <v>1</v>
      </c>
    </row>
    <row r="477" spans="1:6" x14ac:dyDescent="0.45">
      <c r="A477" s="3" t="s">
        <v>67</v>
      </c>
      <c r="B477" s="45" t="s">
        <v>306</v>
      </c>
      <c r="C477" s="8">
        <v>445</v>
      </c>
      <c r="D477" s="8">
        <v>227</v>
      </c>
      <c r="E477" s="8">
        <v>199</v>
      </c>
      <c r="F477" s="21">
        <v>48</v>
      </c>
    </row>
    <row r="478" spans="1:6" x14ac:dyDescent="0.45">
      <c r="A478" s="3" t="s">
        <v>67</v>
      </c>
      <c r="B478" s="40" t="s">
        <v>307</v>
      </c>
      <c r="C478" s="8">
        <v>463</v>
      </c>
      <c r="D478" s="8">
        <v>219</v>
      </c>
      <c r="E478" s="8">
        <v>199</v>
      </c>
      <c r="F478" s="21">
        <v>77</v>
      </c>
    </row>
    <row r="479" spans="1:6" x14ac:dyDescent="0.45">
      <c r="A479" s="3" t="s">
        <v>67</v>
      </c>
      <c r="B479" s="40" t="s">
        <v>308</v>
      </c>
      <c r="C479" s="8">
        <v>651</v>
      </c>
      <c r="D479" s="8">
        <v>262</v>
      </c>
      <c r="E479" s="8">
        <v>243</v>
      </c>
      <c r="F479" s="21">
        <v>141</v>
      </c>
    </row>
    <row r="480" spans="1:6" x14ac:dyDescent="0.45">
      <c r="A480" s="3" t="s">
        <v>67</v>
      </c>
      <c r="B480" s="40" t="s">
        <v>309</v>
      </c>
      <c r="C480" s="8">
        <v>214</v>
      </c>
      <c r="D480" s="8">
        <v>80</v>
      </c>
      <c r="E480" s="8">
        <v>74</v>
      </c>
      <c r="F480" s="21">
        <v>53</v>
      </c>
    </row>
    <row r="481" spans="1:6" x14ac:dyDescent="0.45">
      <c r="A481" s="3" t="s">
        <v>67</v>
      </c>
      <c r="B481" s="40" t="s">
        <v>270</v>
      </c>
      <c r="C481" s="8">
        <v>1</v>
      </c>
      <c r="D481" s="8">
        <v>1</v>
      </c>
      <c r="E481" s="8"/>
      <c r="F481" s="21">
        <v>0</v>
      </c>
    </row>
    <row r="482" spans="1:6" x14ac:dyDescent="0.45">
      <c r="A482" s="3" t="s">
        <v>68</v>
      </c>
      <c r="B482" s="40" t="s">
        <v>319</v>
      </c>
      <c r="C482" s="8">
        <v>64</v>
      </c>
      <c r="D482" s="8">
        <v>30</v>
      </c>
      <c r="E482" s="8">
        <v>8</v>
      </c>
      <c r="F482" s="21">
        <v>0</v>
      </c>
    </row>
    <row r="483" spans="1:6" x14ac:dyDescent="0.45">
      <c r="A483" s="3" t="s">
        <v>68</v>
      </c>
      <c r="B483" s="45">
        <v>44692</v>
      </c>
      <c r="C483" s="8">
        <v>1273</v>
      </c>
      <c r="D483" s="8">
        <v>676</v>
      </c>
      <c r="E483" s="8">
        <v>514</v>
      </c>
      <c r="F483" s="21">
        <v>82</v>
      </c>
    </row>
    <row r="484" spans="1:6" x14ac:dyDescent="0.45">
      <c r="A484" s="3" t="s">
        <v>68</v>
      </c>
      <c r="B484" s="40">
        <v>44910</v>
      </c>
      <c r="C484" s="8">
        <v>2867</v>
      </c>
      <c r="D484" s="8">
        <v>1925</v>
      </c>
      <c r="E484" s="8">
        <v>789</v>
      </c>
      <c r="F484" s="21">
        <v>150</v>
      </c>
    </row>
    <row r="485" spans="1:6" x14ac:dyDescent="0.45">
      <c r="A485" s="3" t="s">
        <v>68</v>
      </c>
      <c r="B485" s="45" t="s">
        <v>306</v>
      </c>
      <c r="C485" s="8">
        <v>10382</v>
      </c>
      <c r="D485" s="8">
        <v>6196</v>
      </c>
      <c r="E485" s="8">
        <v>3360</v>
      </c>
      <c r="F485" s="21">
        <v>876</v>
      </c>
    </row>
    <row r="486" spans="1:6" x14ac:dyDescent="0.45">
      <c r="A486" s="3" t="s">
        <v>68</v>
      </c>
      <c r="B486" s="40" t="s">
        <v>307</v>
      </c>
      <c r="C486" s="8">
        <v>4238</v>
      </c>
      <c r="D486" s="8">
        <v>1705</v>
      </c>
      <c r="E486" s="8">
        <v>1468</v>
      </c>
      <c r="F486" s="21">
        <v>816</v>
      </c>
    </row>
    <row r="487" spans="1:6" x14ac:dyDescent="0.45">
      <c r="A487" s="3" t="s">
        <v>68</v>
      </c>
      <c r="B487" s="40" t="s">
        <v>308</v>
      </c>
      <c r="C487" s="8">
        <v>3688</v>
      </c>
      <c r="D487" s="8">
        <v>1277</v>
      </c>
      <c r="E487" s="8">
        <v>1135</v>
      </c>
      <c r="F487" s="21">
        <v>792</v>
      </c>
    </row>
    <row r="488" spans="1:6" x14ac:dyDescent="0.45">
      <c r="A488" s="3" t="s">
        <v>68</v>
      </c>
      <c r="B488" s="40" t="s">
        <v>309</v>
      </c>
      <c r="C488" s="8">
        <v>810</v>
      </c>
      <c r="D488" s="8">
        <v>291</v>
      </c>
      <c r="E488" s="8">
        <v>269</v>
      </c>
      <c r="F488" s="21">
        <v>174</v>
      </c>
    </row>
    <row r="489" spans="1:6" x14ac:dyDescent="0.45">
      <c r="A489" s="3" t="s">
        <v>68</v>
      </c>
      <c r="B489" s="45" t="s">
        <v>270</v>
      </c>
      <c r="C489" s="8">
        <v>4</v>
      </c>
      <c r="D489" s="8">
        <v>4</v>
      </c>
      <c r="E489" s="8"/>
      <c r="F489" s="21">
        <v>0</v>
      </c>
    </row>
    <row r="490" spans="1:6" x14ac:dyDescent="0.45">
      <c r="A490" s="3" t="s">
        <v>69</v>
      </c>
      <c r="B490" s="40">
        <v>44692</v>
      </c>
      <c r="C490" s="8">
        <v>17</v>
      </c>
      <c r="D490" s="8">
        <v>10</v>
      </c>
      <c r="E490" s="8">
        <v>7</v>
      </c>
      <c r="F490" s="21">
        <v>0</v>
      </c>
    </row>
    <row r="491" spans="1:6" x14ac:dyDescent="0.45">
      <c r="A491" s="3" t="s">
        <v>69</v>
      </c>
      <c r="B491" s="40">
        <v>44910</v>
      </c>
      <c r="C491" s="8">
        <v>43</v>
      </c>
      <c r="D491" s="8">
        <v>21</v>
      </c>
      <c r="E491" s="8">
        <v>18</v>
      </c>
      <c r="F491" s="21">
        <v>4</v>
      </c>
    </row>
    <row r="492" spans="1:6" x14ac:dyDescent="0.45">
      <c r="A492" s="3" t="s">
        <v>69</v>
      </c>
      <c r="B492" s="40" t="s">
        <v>306</v>
      </c>
      <c r="C492" s="8">
        <v>732</v>
      </c>
      <c r="D492" s="8">
        <v>372</v>
      </c>
      <c r="E492" s="8">
        <v>310</v>
      </c>
      <c r="F492" s="21">
        <v>65</v>
      </c>
    </row>
    <row r="493" spans="1:6" x14ac:dyDescent="0.45">
      <c r="A493" s="3" t="s">
        <v>69</v>
      </c>
      <c r="B493" s="45" t="s">
        <v>307</v>
      </c>
      <c r="C493" s="8">
        <v>873</v>
      </c>
      <c r="D493" s="8">
        <v>397</v>
      </c>
      <c r="E493" s="8">
        <v>344</v>
      </c>
      <c r="F493" s="21">
        <v>133</v>
      </c>
    </row>
    <row r="494" spans="1:6" x14ac:dyDescent="0.45">
      <c r="A494" s="3" t="s">
        <v>69</v>
      </c>
      <c r="B494" s="40" t="s">
        <v>308</v>
      </c>
      <c r="C494" s="8">
        <v>1123</v>
      </c>
      <c r="D494" s="8">
        <v>442</v>
      </c>
      <c r="E494" s="8">
        <v>404</v>
      </c>
      <c r="F494" s="21">
        <v>232</v>
      </c>
    </row>
    <row r="495" spans="1:6" x14ac:dyDescent="0.45">
      <c r="A495" s="3" t="s">
        <v>69</v>
      </c>
      <c r="B495" s="40" t="s">
        <v>309</v>
      </c>
      <c r="C495" s="8">
        <v>379</v>
      </c>
      <c r="D495" s="8">
        <v>147</v>
      </c>
      <c r="E495" s="8">
        <v>131</v>
      </c>
      <c r="F495" s="21">
        <v>76</v>
      </c>
    </row>
    <row r="496" spans="1:6" x14ac:dyDescent="0.45">
      <c r="A496" s="3" t="s">
        <v>69</v>
      </c>
      <c r="B496" s="40" t="s">
        <v>270</v>
      </c>
      <c r="C496" s="8">
        <v>1</v>
      </c>
      <c r="D496" s="8">
        <v>1</v>
      </c>
      <c r="E496" s="8"/>
      <c r="F496" s="21">
        <v>0</v>
      </c>
    </row>
    <row r="497" spans="1:6" x14ac:dyDescent="0.45">
      <c r="A497" s="3" t="s">
        <v>70</v>
      </c>
      <c r="B497" s="40" t="s">
        <v>319</v>
      </c>
      <c r="C497" s="8">
        <v>42</v>
      </c>
      <c r="D497" s="8">
        <v>29</v>
      </c>
      <c r="E497" s="8">
        <v>3</v>
      </c>
      <c r="F497" s="21">
        <v>0</v>
      </c>
    </row>
    <row r="498" spans="1:6" x14ac:dyDescent="0.45">
      <c r="A498" s="3" t="s">
        <v>70</v>
      </c>
      <c r="B498" s="40">
        <v>44692</v>
      </c>
      <c r="C498" s="8">
        <v>605</v>
      </c>
      <c r="D498" s="8">
        <v>358</v>
      </c>
      <c r="E498" s="8">
        <v>235</v>
      </c>
      <c r="F498" s="21">
        <v>12</v>
      </c>
    </row>
    <row r="499" spans="1:6" x14ac:dyDescent="0.45">
      <c r="A499" s="3" t="s">
        <v>70</v>
      </c>
      <c r="B499" s="40">
        <v>44910</v>
      </c>
      <c r="C499" s="8">
        <v>833</v>
      </c>
      <c r="D499" s="8">
        <v>432</v>
      </c>
      <c r="E499" s="8">
        <v>342</v>
      </c>
      <c r="F499" s="21">
        <v>59</v>
      </c>
    </row>
    <row r="500" spans="1:6" x14ac:dyDescent="0.45">
      <c r="A500" s="3" t="s">
        <v>70</v>
      </c>
      <c r="B500" s="45" t="s">
        <v>306</v>
      </c>
      <c r="C500" s="8">
        <v>8019</v>
      </c>
      <c r="D500" s="8">
        <v>3958</v>
      </c>
      <c r="E500" s="8">
        <v>3252</v>
      </c>
      <c r="F500" s="21">
        <v>961</v>
      </c>
    </row>
    <row r="501" spans="1:6" x14ac:dyDescent="0.45">
      <c r="A501" s="3" t="s">
        <v>70</v>
      </c>
      <c r="B501" s="40" t="s">
        <v>307</v>
      </c>
      <c r="C501" s="8">
        <v>4974</v>
      </c>
      <c r="D501" s="8">
        <v>2005</v>
      </c>
      <c r="E501" s="8">
        <v>1807</v>
      </c>
      <c r="F501" s="21">
        <v>1022</v>
      </c>
    </row>
    <row r="502" spans="1:6" x14ac:dyDescent="0.45">
      <c r="A502" s="3" t="s">
        <v>70</v>
      </c>
      <c r="B502" s="45" t="s">
        <v>308</v>
      </c>
      <c r="C502" s="8">
        <v>4026</v>
      </c>
      <c r="D502" s="8">
        <v>1432</v>
      </c>
      <c r="E502" s="8">
        <v>1288</v>
      </c>
      <c r="F502" s="21">
        <v>948</v>
      </c>
    </row>
    <row r="503" spans="1:6" x14ac:dyDescent="0.45">
      <c r="A503" s="3" t="s">
        <v>70</v>
      </c>
      <c r="B503" s="40" t="s">
        <v>309</v>
      </c>
      <c r="C503" s="8">
        <v>1301</v>
      </c>
      <c r="D503" s="8">
        <v>469</v>
      </c>
      <c r="E503" s="8">
        <v>416</v>
      </c>
      <c r="F503" s="21">
        <v>296</v>
      </c>
    </row>
    <row r="504" spans="1:6" x14ac:dyDescent="0.45">
      <c r="A504" s="3" t="s">
        <v>70</v>
      </c>
      <c r="B504" s="40" t="s">
        <v>270</v>
      </c>
      <c r="C504" s="8">
        <v>6</v>
      </c>
      <c r="D504" s="8">
        <v>6</v>
      </c>
      <c r="E504" s="8"/>
      <c r="F504" s="21">
        <v>0</v>
      </c>
    </row>
    <row r="505" spans="1:6" x14ac:dyDescent="0.45">
      <c r="A505" s="3" t="s">
        <v>71</v>
      </c>
      <c r="B505" s="45" t="s">
        <v>319</v>
      </c>
      <c r="C505" s="8">
        <v>2</v>
      </c>
      <c r="D505" s="8">
        <v>1</v>
      </c>
      <c r="E505" s="8">
        <v>1</v>
      </c>
      <c r="F505" s="21">
        <v>0</v>
      </c>
    </row>
    <row r="506" spans="1:6" x14ac:dyDescent="0.45">
      <c r="A506" s="3" t="s">
        <v>71</v>
      </c>
      <c r="B506" s="40">
        <v>44692</v>
      </c>
      <c r="C506" s="8">
        <v>128</v>
      </c>
      <c r="D506" s="8">
        <v>67</v>
      </c>
      <c r="E506" s="8">
        <v>57</v>
      </c>
      <c r="F506" s="21">
        <v>4</v>
      </c>
    </row>
    <row r="507" spans="1:6" x14ac:dyDescent="0.45">
      <c r="A507" s="3" t="s">
        <v>71</v>
      </c>
      <c r="B507" s="45">
        <v>44910</v>
      </c>
      <c r="C507" s="8">
        <v>262</v>
      </c>
      <c r="D507" s="8">
        <v>145</v>
      </c>
      <c r="E507" s="8">
        <v>104</v>
      </c>
      <c r="F507" s="21">
        <v>14</v>
      </c>
    </row>
    <row r="508" spans="1:6" x14ac:dyDescent="0.45">
      <c r="A508" s="3" t="s">
        <v>71</v>
      </c>
      <c r="B508" s="40" t="s">
        <v>306</v>
      </c>
      <c r="C508" s="8">
        <v>4393</v>
      </c>
      <c r="D508" s="8">
        <v>2317</v>
      </c>
      <c r="E508" s="8">
        <v>1903</v>
      </c>
      <c r="F508" s="21">
        <v>399</v>
      </c>
    </row>
    <row r="509" spans="1:6" x14ac:dyDescent="0.45">
      <c r="A509" s="3" t="s">
        <v>71</v>
      </c>
      <c r="B509" s="45" t="s">
        <v>307</v>
      </c>
      <c r="C509" s="8">
        <v>4664</v>
      </c>
      <c r="D509" s="8">
        <v>2171</v>
      </c>
      <c r="E509" s="8">
        <v>1925</v>
      </c>
      <c r="F509" s="21">
        <v>754</v>
      </c>
    </row>
    <row r="510" spans="1:6" x14ac:dyDescent="0.45">
      <c r="A510" s="3" t="s">
        <v>71</v>
      </c>
      <c r="B510" s="40" t="s">
        <v>308</v>
      </c>
      <c r="C510" s="8">
        <v>5526</v>
      </c>
      <c r="D510" s="8">
        <v>2221</v>
      </c>
      <c r="E510" s="8">
        <v>2026</v>
      </c>
      <c r="F510" s="21">
        <v>1159</v>
      </c>
    </row>
    <row r="511" spans="1:6" x14ac:dyDescent="0.45">
      <c r="A511" s="3" t="s">
        <v>71</v>
      </c>
      <c r="B511" s="40" t="s">
        <v>309</v>
      </c>
      <c r="C511" s="8">
        <v>1978</v>
      </c>
      <c r="D511" s="8">
        <v>781</v>
      </c>
      <c r="E511" s="8">
        <v>687</v>
      </c>
      <c r="F511" s="21">
        <v>412</v>
      </c>
    </row>
    <row r="512" spans="1:6" x14ac:dyDescent="0.45">
      <c r="A512" s="3" t="s">
        <v>71</v>
      </c>
      <c r="B512" s="40" t="s">
        <v>270</v>
      </c>
      <c r="C512" s="8">
        <v>3</v>
      </c>
      <c r="D512" s="8">
        <v>2</v>
      </c>
      <c r="E512" s="8">
        <v>1</v>
      </c>
      <c r="F512" s="21">
        <v>0</v>
      </c>
    </row>
    <row r="513" spans="1:6" x14ac:dyDescent="0.45">
      <c r="A513" s="3" t="s">
        <v>72</v>
      </c>
      <c r="B513" s="40" t="s">
        <v>319</v>
      </c>
      <c r="C513" s="8">
        <v>140</v>
      </c>
      <c r="D513" s="8">
        <v>95</v>
      </c>
      <c r="E513" s="8">
        <v>12</v>
      </c>
      <c r="F513" s="21">
        <v>0</v>
      </c>
    </row>
    <row r="514" spans="1:6" x14ac:dyDescent="0.45">
      <c r="A514" s="3" t="s">
        <v>72</v>
      </c>
      <c r="B514" s="40">
        <v>44692</v>
      </c>
      <c r="C514" s="8">
        <v>5206</v>
      </c>
      <c r="D514" s="8">
        <v>2974</v>
      </c>
      <c r="E514" s="8">
        <v>2133</v>
      </c>
      <c r="F514" s="21">
        <v>93</v>
      </c>
    </row>
    <row r="515" spans="1:6" x14ac:dyDescent="0.45">
      <c r="A515" s="3" t="s">
        <v>72</v>
      </c>
      <c r="B515" s="45">
        <v>44910</v>
      </c>
      <c r="C515" s="8">
        <v>8109</v>
      </c>
      <c r="D515" s="8">
        <v>4237</v>
      </c>
      <c r="E515" s="8">
        <v>3460</v>
      </c>
      <c r="F515" s="21">
        <v>397</v>
      </c>
    </row>
    <row r="516" spans="1:6" x14ac:dyDescent="0.45">
      <c r="A516" s="3" t="s">
        <v>72</v>
      </c>
      <c r="B516" s="40" t="s">
        <v>306</v>
      </c>
      <c r="C516" s="8">
        <v>85072</v>
      </c>
      <c r="D516" s="8">
        <v>42899</v>
      </c>
      <c r="E516" s="8">
        <v>35641</v>
      </c>
      <c r="F516" s="21">
        <v>8099</v>
      </c>
    </row>
    <row r="517" spans="1:6" x14ac:dyDescent="0.45">
      <c r="A517" s="3" t="s">
        <v>72</v>
      </c>
      <c r="B517" s="40" t="s">
        <v>307</v>
      </c>
      <c r="C517" s="8">
        <v>45522</v>
      </c>
      <c r="D517" s="8">
        <v>19905</v>
      </c>
      <c r="E517" s="8">
        <v>17603</v>
      </c>
      <c r="F517" s="21">
        <v>7666</v>
      </c>
    </row>
    <row r="518" spans="1:6" x14ac:dyDescent="0.45">
      <c r="A518" s="3" t="s">
        <v>72</v>
      </c>
      <c r="B518" s="45" t="s">
        <v>308</v>
      </c>
      <c r="C518" s="8">
        <v>29527</v>
      </c>
      <c r="D518" s="8">
        <v>11168</v>
      </c>
      <c r="E518" s="8">
        <v>10182</v>
      </c>
      <c r="F518" s="21">
        <v>6347</v>
      </c>
    </row>
    <row r="519" spans="1:6" x14ac:dyDescent="0.45">
      <c r="A519" s="3" t="s">
        <v>72</v>
      </c>
      <c r="B519" s="40" t="s">
        <v>309</v>
      </c>
      <c r="C519" s="8">
        <v>7596</v>
      </c>
      <c r="D519" s="8">
        <v>2890</v>
      </c>
      <c r="E519" s="8">
        <v>2609</v>
      </c>
      <c r="F519" s="21">
        <v>1612</v>
      </c>
    </row>
    <row r="520" spans="1:6" x14ac:dyDescent="0.45">
      <c r="A520" s="3" t="s">
        <v>72</v>
      </c>
      <c r="B520" s="40" t="s">
        <v>270</v>
      </c>
      <c r="C520" s="8">
        <v>17</v>
      </c>
      <c r="D520" s="8">
        <v>15</v>
      </c>
      <c r="E520" s="8">
        <v>2</v>
      </c>
      <c r="F520" s="21">
        <v>0</v>
      </c>
    </row>
    <row r="521" spans="1:6" x14ac:dyDescent="0.45">
      <c r="A521" s="3" t="s">
        <v>73</v>
      </c>
      <c r="B521" s="40">
        <v>44692</v>
      </c>
      <c r="C521" s="8">
        <v>21</v>
      </c>
      <c r="D521" s="8">
        <v>14</v>
      </c>
      <c r="E521" s="8">
        <v>7</v>
      </c>
      <c r="F521" s="21">
        <v>0</v>
      </c>
    </row>
    <row r="522" spans="1:6" x14ac:dyDescent="0.45">
      <c r="A522" s="3" t="s">
        <v>73</v>
      </c>
      <c r="B522" s="45">
        <v>44910</v>
      </c>
      <c r="C522" s="8">
        <v>34</v>
      </c>
      <c r="D522" s="8">
        <v>21</v>
      </c>
      <c r="E522" s="8">
        <v>11</v>
      </c>
      <c r="F522" s="21">
        <v>2</v>
      </c>
    </row>
    <row r="523" spans="1:6" x14ac:dyDescent="0.45">
      <c r="A523" s="3" t="s">
        <v>73</v>
      </c>
      <c r="B523" s="45" t="s">
        <v>306</v>
      </c>
      <c r="C523" s="8">
        <v>464</v>
      </c>
      <c r="D523" s="8">
        <v>234</v>
      </c>
      <c r="E523" s="8">
        <v>198</v>
      </c>
      <c r="F523" s="21">
        <v>45</v>
      </c>
    </row>
    <row r="524" spans="1:6" x14ac:dyDescent="0.45">
      <c r="A524" s="3" t="s">
        <v>73</v>
      </c>
      <c r="B524" s="40" t="s">
        <v>307</v>
      </c>
      <c r="C524" s="8">
        <v>598</v>
      </c>
      <c r="D524" s="8">
        <v>261</v>
      </c>
      <c r="E524" s="8">
        <v>228</v>
      </c>
      <c r="F524" s="21">
        <v>100</v>
      </c>
    </row>
    <row r="525" spans="1:6" x14ac:dyDescent="0.45">
      <c r="A525" s="3" t="s">
        <v>73</v>
      </c>
      <c r="B525" s="45" t="s">
        <v>308</v>
      </c>
      <c r="C525" s="8">
        <v>746</v>
      </c>
      <c r="D525" s="8">
        <v>295</v>
      </c>
      <c r="E525" s="8">
        <v>267</v>
      </c>
      <c r="F525" s="21">
        <v>148</v>
      </c>
    </row>
    <row r="526" spans="1:6" x14ac:dyDescent="0.45">
      <c r="A526" s="3" t="s">
        <v>73</v>
      </c>
      <c r="B526" s="40" t="s">
        <v>309</v>
      </c>
      <c r="C526" s="8">
        <v>185</v>
      </c>
      <c r="D526" s="8">
        <v>72</v>
      </c>
      <c r="E526" s="8">
        <v>63</v>
      </c>
      <c r="F526" s="21">
        <v>43</v>
      </c>
    </row>
    <row r="527" spans="1:6" x14ac:dyDescent="0.45">
      <c r="A527" s="3" t="s">
        <v>74</v>
      </c>
      <c r="B527" s="40" t="s">
        <v>319</v>
      </c>
      <c r="C527" s="8">
        <v>10097</v>
      </c>
      <c r="D527" s="8">
        <v>6226</v>
      </c>
      <c r="E527" s="8">
        <v>988</v>
      </c>
      <c r="F527" s="21">
        <v>0</v>
      </c>
    </row>
    <row r="528" spans="1:6" x14ac:dyDescent="0.45">
      <c r="A528" s="3" t="s">
        <v>74</v>
      </c>
      <c r="B528" s="40">
        <v>44692</v>
      </c>
      <c r="C528" s="8">
        <v>132665</v>
      </c>
      <c r="D528" s="8">
        <v>74238</v>
      </c>
      <c r="E528" s="8">
        <v>51601</v>
      </c>
      <c r="F528" s="21">
        <v>6645</v>
      </c>
    </row>
    <row r="529" spans="1:6" x14ac:dyDescent="0.45">
      <c r="A529" s="3" t="s">
        <v>74</v>
      </c>
      <c r="B529" s="40">
        <v>44910</v>
      </c>
      <c r="C529" s="8">
        <v>135116</v>
      </c>
      <c r="D529" s="8">
        <v>70432</v>
      </c>
      <c r="E529" s="8">
        <v>50612</v>
      </c>
      <c r="F529" s="21">
        <v>13427</v>
      </c>
    </row>
    <row r="530" spans="1:6" x14ac:dyDescent="0.45">
      <c r="A530" s="3" t="s">
        <v>74</v>
      </c>
      <c r="B530" s="40" t="s">
        <v>306</v>
      </c>
      <c r="C530" s="8">
        <v>860269</v>
      </c>
      <c r="D530" s="8">
        <v>438210</v>
      </c>
      <c r="E530" s="8">
        <v>320340</v>
      </c>
      <c r="F530" s="21">
        <v>116520</v>
      </c>
    </row>
    <row r="531" spans="1:6" x14ac:dyDescent="0.45">
      <c r="A531" s="3" t="s">
        <v>74</v>
      </c>
      <c r="B531" s="45" t="s">
        <v>307</v>
      </c>
      <c r="C531" s="8">
        <v>385950</v>
      </c>
      <c r="D531" s="8">
        <v>160374</v>
      </c>
      <c r="E531" s="8">
        <v>131305</v>
      </c>
      <c r="F531" s="21">
        <v>76521</v>
      </c>
    </row>
    <row r="532" spans="1:6" x14ac:dyDescent="0.45">
      <c r="A532" s="3" t="s">
        <v>74</v>
      </c>
      <c r="B532" s="40" t="s">
        <v>308</v>
      </c>
      <c r="C532" s="8">
        <v>262084</v>
      </c>
      <c r="D532" s="8">
        <v>94610</v>
      </c>
      <c r="E532" s="8">
        <v>81256</v>
      </c>
      <c r="F532" s="21">
        <v>57783</v>
      </c>
    </row>
    <row r="533" spans="1:6" x14ac:dyDescent="0.45">
      <c r="A533" s="3" t="s">
        <v>74</v>
      </c>
      <c r="B533" s="40" t="s">
        <v>309</v>
      </c>
      <c r="C533" s="8">
        <v>74191</v>
      </c>
      <c r="D533" s="8">
        <v>27378</v>
      </c>
      <c r="E533" s="8">
        <v>23289</v>
      </c>
      <c r="F533" s="21">
        <v>15915</v>
      </c>
    </row>
    <row r="534" spans="1:6" x14ac:dyDescent="0.45">
      <c r="A534" s="3" t="s">
        <v>74</v>
      </c>
      <c r="B534" s="40" t="s">
        <v>270</v>
      </c>
      <c r="C534" s="8">
        <v>250</v>
      </c>
      <c r="D534" s="8">
        <v>195</v>
      </c>
      <c r="E534" s="8">
        <v>55</v>
      </c>
      <c r="F534" s="21">
        <v>0</v>
      </c>
    </row>
    <row r="535" spans="1:6" x14ac:dyDescent="0.45">
      <c r="A535" s="3" t="s">
        <v>75</v>
      </c>
      <c r="B535" s="40" t="s">
        <v>319</v>
      </c>
      <c r="C535" s="8">
        <v>273</v>
      </c>
      <c r="D535" s="8">
        <v>165</v>
      </c>
      <c r="E535" s="8">
        <v>42</v>
      </c>
      <c r="F535" s="21">
        <v>0</v>
      </c>
    </row>
    <row r="536" spans="1:6" x14ac:dyDescent="0.45">
      <c r="A536" s="3" t="s">
        <v>75</v>
      </c>
      <c r="B536" s="40">
        <v>44692</v>
      </c>
      <c r="C536" s="8">
        <v>7278</v>
      </c>
      <c r="D536" s="8">
        <v>3874</v>
      </c>
      <c r="E536" s="8">
        <v>3120</v>
      </c>
      <c r="F536" s="21">
        <v>280</v>
      </c>
    </row>
    <row r="537" spans="1:6" x14ac:dyDescent="0.45">
      <c r="A537" s="3" t="s">
        <v>75</v>
      </c>
      <c r="B537" s="40">
        <v>44910</v>
      </c>
      <c r="C537" s="8">
        <v>11865</v>
      </c>
      <c r="D537" s="8">
        <v>5942</v>
      </c>
      <c r="E537" s="8">
        <v>5124</v>
      </c>
      <c r="F537" s="21">
        <v>746</v>
      </c>
    </row>
    <row r="538" spans="1:6" x14ac:dyDescent="0.45">
      <c r="A538" s="3" t="s">
        <v>75</v>
      </c>
      <c r="B538" s="45" t="s">
        <v>306</v>
      </c>
      <c r="C538" s="8">
        <v>109041</v>
      </c>
      <c r="D538" s="8">
        <v>52794</v>
      </c>
      <c r="E538" s="8">
        <v>46155</v>
      </c>
      <c r="F538" s="21">
        <v>12308</v>
      </c>
    </row>
    <row r="539" spans="1:6" x14ac:dyDescent="0.45">
      <c r="A539" s="3" t="s">
        <v>75</v>
      </c>
      <c r="B539" s="40" t="s">
        <v>307</v>
      </c>
      <c r="C539" s="8">
        <v>66772</v>
      </c>
      <c r="D539" s="8">
        <v>28201</v>
      </c>
      <c r="E539" s="8">
        <v>25404</v>
      </c>
      <c r="F539" s="21">
        <v>11777</v>
      </c>
    </row>
    <row r="540" spans="1:6" x14ac:dyDescent="0.45">
      <c r="A540" s="3" t="s">
        <v>75</v>
      </c>
      <c r="B540" s="40" t="s">
        <v>308</v>
      </c>
      <c r="C540" s="8">
        <v>51639</v>
      </c>
      <c r="D540" s="8">
        <v>18150</v>
      </c>
      <c r="E540" s="8">
        <v>16887</v>
      </c>
      <c r="F540" s="21">
        <v>11246</v>
      </c>
    </row>
    <row r="541" spans="1:6" x14ac:dyDescent="0.45">
      <c r="A541" s="3" t="s">
        <v>75</v>
      </c>
      <c r="B541" s="40" t="s">
        <v>309</v>
      </c>
      <c r="C541" s="8">
        <v>13188</v>
      </c>
      <c r="D541" s="8">
        <v>4555</v>
      </c>
      <c r="E541" s="8">
        <v>4175</v>
      </c>
      <c r="F541" s="21">
        <v>2938</v>
      </c>
    </row>
    <row r="542" spans="1:6" x14ac:dyDescent="0.45">
      <c r="A542" s="3" t="s">
        <v>75</v>
      </c>
      <c r="B542" s="40" t="s">
        <v>270</v>
      </c>
      <c r="C542" s="8">
        <v>15</v>
      </c>
      <c r="D542" s="8">
        <v>13</v>
      </c>
      <c r="E542" s="8">
        <v>2</v>
      </c>
      <c r="F542" s="21">
        <v>0</v>
      </c>
    </row>
    <row r="543" spans="1:6" x14ac:dyDescent="0.45">
      <c r="A543" s="3" t="s">
        <v>76</v>
      </c>
      <c r="B543" s="40" t="s">
        <v>319</v>
      </c>
      <c r="C543" s="8">
        <v>17</v>
      </c>
      <c r="D543" s="8">
        <v>12</v>
      </c>
      <c r="E543" s="8">
        <v>5</v>
      </c>
      <c r="F543" s="21">
        <v>0</v>
      </c>
    </row>
    <row r="544" spans="1:6" x14ac:dyDescent="0.45">
      <c r="A544" s="3" t="s">
        <v>76</v>
      </c>
      <c r="B544" s="40">
        <v>44692</v>
      </c>
      <c r="C544" s="8">
        <v>544</v>
      </c>
      <c r="D544" s="8">
        <v>303</v>
      </c>
      <c r="E544" s="8">
        <v>224</v>
      </c>
      <c r="F544" s="21">
        <v>17</v>
      </c>
    </row>
    <row r="545" spans="1:6" x14ac:dyDescent="0.45">
      <c r="A545" s="3" t="s">
        <v>76</v>
      </c>
      <c r="B545" s="45">
        <v>44910</v>
      </c>
      <c r="C545" s="8">
        <v>1092</v>
      </c>
      <c r="D545" s="8">
        <v>555</v>
      </c>
      <c r="E545" s="8">
        <v>471</v>
      </c>
      <c r="F545" s="21">
        <v>59</v>
      </c>
    </row>
    <row r="546" spans="1:6" x14ac:dyDescent="0.45">
      <c r="A546" s="3" t="s">
        <v>76</v>
      </c>
      <c r="B546" s="45" t="s">
        <v>306</v>
      </c>
      <c r="C546" s="8">
        <v>15835</v>
      </c>
      <c r="D546" s="8">
        <v>7965</v>
      </c>
      <c r="E546" s="8">
        <v>6864</v>
      </c>
      <c r="F546" s="21">
        <v>1525</v>
      </c>
    </row>
    <row r="547" spans="1:6" x14ac:dyDescent="0.45">
      <c r="A547" s="3" t="s">
        <v>76</v>
      </c>
      <c r="B547" s="40" t="s">
        <v>307</v>
      </c>
      <c r="C547" s="8">
        <v>10162</v>
      </c>
      <c r="D547" s="8">
        <v>4430</v>
      </c>
      <c r="E547" s="8">
        <v>4006</v>
      </c>
      <c r="F547" s="21">
        <v>1709</v>
      </c>
    </row>
    <row r="548" spans="1:6" x14ac:dyDescent="0.45">
      <c r="A548" s="3" t="s">
        <v>76</v>
      </c>
      <c r="B548" s="40" t="s">
        <v>308</v>
      </c>
      <c r="C548" s="8">
        <v>10286</v>
      </c>
      <c r="D548" s="8">
        <v>3772</v>
      </c>
      <c r="E548" s="8">
        <v>3501</v>
      </c>
      <c r="F548" s="21">
        <v>2158</v>
      </c>
    </row>
    <row r="549" spans="1:6" x14ac:dyDescent="0.45">
      <c r="A549" s="3" t="s">
        <v>76</v>
      </c>
      <c r="B549" s="40" t="s">
        <v>309</v>
      </c>
      <c r="C549" s="8">
        <v>3248</v>
      </c>
      <c r="D549" s="8">
        <v>1192</v>
      </c>
      <c r="E549" s="8">
        <v>1075</v>
      </c>
      <c r="F549" s="21">
        <v>693</v>
      </c>
    </row>
    <row r="550" spans="1:6" x14ac:dyDescent="0.45">
      <c r="A550" s="3" t="s">
        <v>76</v>
      </c>
      <c r="B550" s="45" t="s">
        <v>270</v>
      </c>
      <c r="C550" s="8">
        <v>2</v>
      </c>
      <c r="D550" s="8">
        <v>1</v>
      </c>
      <c r="E550" s="8">
        <v>1</v>
      </c>
      <c r="F550" s="21">
        <v>0</v>
      </c>
    </row>
    <row r="551" spans="1:6" x14ac:dyDescent="0.45">
      <c r="A551" s="3" t="s">
        <v>77</v>
      </c>
      <c r="B551" s="40" t="s">
        <v>319</v>
      </c>
      <c r="C551" s="8">
        <v>12</v>
      </c>
      <c r="D551" s="8">
        <v>7</v>
      </c>
      <c r="E551" s="8"/>
      <c r="F551" s="21">
        <v>0</v>
      </c>
    </row>
    <row r="552" spans="1:6" x14ac:dyDescent="0.45">
      <c r="A552" s="3" t="s">
        <v>77</v>
      </c>
      <c r="B552" s="45">
        <v>44692</v>
      </c>
      <c r="C552" s="8">
        <v>396</v>
      </c>
      <c r="D552" s="8">
        <v>221</v>
      </c>
      <c r="E552" s="8">
        <v>168</v>
      </c>
      <c r="F552" s="21">
        <v>7</v>
      </c>
    </row>
    <row r="553" spans="1:6" x14ac:dyDescent="0.45">
      <c r="A553" s="3" t="s">
        <v>77</v>
      </c>
      <c r="B553" s="40">
        <v>44910</v>
      </c>
      <c r="C553" s="8">
        <v>513</v>
      </c>
      <c r="D553" s="8">
        <v>283</v>
      </c>
      <c r="E553" s="8">
        <v>203</v>
      </c>
      <c r="F553" s="21">
        <v>26</v>
      </c>
    </row>
    <row r="554" spans="1:6" x14ac:dyDescent="0.45">
      <c r="A554" s="3" t="s">
        <v>77</v>
      </c>
      <c r="B554" s="40" t="s">
        <v>306</v>
      </c>
      <c r="C554" s="8">
        <v>8608</v>
      </c>
      <c r="D554" s="8">
        <v>4236</v>
      </c>
      <c r="E554" s="8">
        <v>3580</v>
      </c>
      <c r="F554" s="21">
        <v>941</v>
      </c>
    </row>
    <row r="555" spans="1:6" x14ac:dyDescent="0.45">
      <c r="A555" s="3" t="s">
        <v>77</v>
      </c>
      <c r="B555" s="40" t="s">
        <v>307</v>
      </c>
      <c r="C555" s="8">
        <v>5552</v>
      </c>
      <c r="D555" s="8">
        <v>2398</v>
      </c>
      <c r="E555" s="8">
        <v>2119</v>
      </c>
      <c r="F555" s="21">
        <v>970</v>
      </c>
    </row>
    <row r="556" spans="1:6" x14ac:dyDescent="0.45">
      <c r="A556" s="3" t="s">
        <v>77</v>
      </c>
      <c r="B556" s="40" t="s">
        <v>308</v>
      </c>
      <c r="C556" s="8">
        <v>4735</v>
      </c>
      <c r="D556" s="8">
        <v>1799</v>
      </c>
      <c r="E556" s="8">
        <v>1623</v>
      </c>
      <c r="F556" s="21">
        <v>1027</v>
      </c>
    </row>
    <row r="557" spans="1:6" x14ac:dyDescent="0.45">
      <c r="A557" s="3" t="s">
        <v>77</v>
      </c>
      <c r="B557" s="40" t="s">
        <v>309</v>
      </c>
      <c r="C557" s="8">
        <v>1427</v>
      </c>
      <c r="D557" s="8">
        <v>529</v>
      </c>
      <c r="E557" s="8">
        <v>480</v>
      </c>
      <c r="F557" s="21">
        <v>321</v>
      </c>
    </row>
    <row r="558" spans="1:6" x14ac:dyDescent="0.45">
      <c r="A558" s="3" t="s">
        <v>77</v>
      </c>
      <c r="B558" s="45" t="s">
        <v>270</v>
      </c>
      <c r="C558" s="8">
        <v>3</v>
      </c>
      <c r="D558" s="8">
        <v>2</v>
      </c>
      <c r="E558" s="8">
        <v>1</v>
      </c>
      <c r="F558" s="21">
        <v>0</v>
      </c>
    </row>
    <row r="559" spans="1:6" x14ac:dyDescent="0.45">
      <c r="A559" s="3" t="s">
        <v>78</v>
      </c>
      <c r="B559" s="40" t="s">
        <v>319</v>
      </c>
      <c r="C559" s="8">
        <v>1</v>
      </c>
      <c r="D559" s="8">
        <v>1</v>
      </c>
      <c r="E559" s="8"/>
      <c r="F559" s="21">
        <v>0</v>
      </c>
    </row>
    <row r="560" spans="1:6" x14ac:dyDescent="0.45">
      <c r="A560" s="3" t="s">
        <v>78</v>
      </c>
      <c r="B560" s="40">
        <v>44692</v>
      </c>
      <c r="C560" s="8">
        <v>306</v>
      </c>
      <c r="D560" s="8">
        <v>172</v>
      </c>
      <c r="E560" s="8">
        <v>126</v>
      </c>
      <c r="F560" s="21">
        <v>8</v>
      </c>
    </row>
    <row r="561" spans="1:6" x14ac:dyDescent="0.45">
      <c r="A561" s="3" t="s">
        <v>78</v>
      </c>
      <c r="B561" s="40">
        <v>44910</v>
      </c>
      <c r="C561" s="8">
        <v>774</v>
      </c>
      <c r="D561" s="8">
        <v>398</v>
      </c>
      <c r="E561" s="8">
        <v>335</v>
      </c>
      <c r="F561" s="21">
        <v>39</v>
      </c>
    </row>
    <row r="562" spans="1:6" x14ac:dyDescent="0.45">
      <c r="A562" s="3" t="s">
        <v>78</v>
      </c>
      <c r="B562" s="40" t="s">
        <v>306</v>
      </c>
      <c r="C562" s="8">
        <v>13427</v>
      </c>
      <c r="D562" s="8">
        <v>6769</v>
      </c>
      <c r="E562" s="8">
        <v>5794</v>
      </c>
      <c r="F562" s="21">
        <v>1525</v>
      </c>
    </row>
    <row r="563" spans="1:6" x14ac:dyDescent="0.45">
      <c r="A563" s="3" t="s">
        <v>78</v>
      </c>
      <c r="B563" s="45" t="s">
        <v>307</v>
      </c>
      <c r="C563" s="8">
        <v>9724</v>
      </c>
      <c r="D563" s="8">
        <v>4383</v>
      </c>
      <c r="E563" s="8">
        <v>3947</v>
      </c>
      <c r="F563" s="21">
        <v>1651</v>
      </c>
    </row>
    <row r="564" spans="1:6" x14ac:dyDescent="0.45">
      <c r="A564" s="3" t="s">
        <v>78</v>
      </c>
      <c r="B564" s="45" t="s">
        <v>308</v>
      </c>
      <c r="C564" s="8">
        <v>10242</v>
      </c>
      <c r="D564" s="8">
        <v>3899</v>
      </c>
      <c r="E564" s="8">
        <v>3601</v>
      </c>
      <c r="F564" s="21">
        <v>2216</v>
      </c>
    </row>
    <row r="565" spans="1:6" x14ac:dyDescent="0.45">
      <c r="A565" s="3" t="s">
        <v>78</v>
      </c>
      <c r="B565" s="40" t="s">
        <v>309</v>
      </c>
      <c r="C565" s="8">
        <v>3350</v>
      </c>
      <c r="D565" s="8">
        <v>1245</v>
      </c>
      <c r="E565" s="8">
        <v>1136</v>
      </c>
      <c r="F565" s="21">
        <v>756</v>
      </c>
    </row>
    <row r="566" spans="1:6" x14ac:dyDescent="0.45">
      <c r="A566" s="3" t="s">
        <v>78</v>
      </c>
      <c r="B566" s="40" t="s">
        <v>270</v>
      </c>
      <c r="C566" s="8">
        <v>2</v>
      </c>
      <c r="D566" s="8">
        <v>2</v>
      </c>
      <c r="E566" s="8"/>
      <c r="F566" s="21">
        <v>0</v>
      </c>
    </row>
    <row r="567" spans="1:6" x14ac:dyDescent="0.45">
      <c r="A567" s="3" t="s">
        <v>79</v>
      </c>
      <c r="B567" s="40" t="s">
        <v>319</v>
      </c>
      <c r="C567" s="8">
        <v>6</v>
      </c>
      <c r="D567" s="8">
        <v>4</v>
      </c>
      <c r="E567" s="8">
        <v>1</v>
      </c>
      <c r="F567" s="21">
        <v>0</v>
      </c>
    </row>
    <row r="568" spans="1:6" x14ac:dyDescent="0.45">
      <c r="A568" s="3" t="s">
        <v>79</v>
      </c>
      <c r="B568" s="40">
        <v>44692</v>
      </c>
      <c r="C568" s="8">
        <v>430</v>
      </c>
      <c r="D568" s="8">
        <v>239</v>
      </c>
      <c r="E568" s="8">
        <v>179</v>
      </c>
      <c r="F568" s="21">
        <v>12</v>
      </c>
    </row>
    <row r="569" spans="1:6" x14ac:dyDescent="0.45">
      <c r="A569" s="3" t="s">
        <v>79</v>
      </c>
      <c r="B569" s="40">
        <v>44910</v>
      </c>
      <c r="C569" s="8">
        <v>837</v>
      </c>
      <c r="D569" s="8">
        <v>434</v>
      </c>
      <c r="E569" s="8">
        <v>350</v>
      </c>
      <c r="F569" s="21">
        <v>48</v>
      </c>
    </row>
    <row r="570" spans="1:6" x14ac:dyDescent="0.45">
      <c r="A570" s="3" t="s">
        <v>79</v>
      </c>
      <c r="B570" s="45" t="s">
        <v>306</v>
      </c>
      <c r="C570" s="8">
        <v>8868</v>
      </c>
      <c r="D570" s="8">
        <v>4612</v>
      </c>
      <c r="E570" s="8">
        <v>3807</v>
      </c>
      <c r="F570" s="21">
        <v>906</v>
      </c>
    </row>
    <row r="571" spans="1:6" x14ac:dyDescent="0.45">
      <c r="A571" s="3" t="s">
        <v>79</v>
      </c>
      <c r="B571" s="45" t="s">
        <v>307</v>
      </c>
      <c r="C571" s="8">
        <v>8921</v>
      </c>
      <c r="D571" s="8">
        <v>3973</v>
      </c>
      <c r="E571" s="8">
        <v>3549</v>
      </c>
      <c r="F571" s="21">
        <v>1548</v>
      </c>
    </row>
    <row r="572" spans="1:6" x14ac:dyDescent="0.45">
      <c r="A572" s="3" t="s">
        <v>79</v>
      </c>
      <c r="B572" s="40" t="s">
        <v>308</v>
      </c>
      <c r="C572" s="8">
        <v>11805</v>
      </c>
      <c r="D572" s="8">
        <v>4404</v>
      </c>
      <c r="E572" s="8">
        <v>4043</v>
      </c>
      <c r="F572" s="21">
        <v>2619</v>
      </c>
    </row>
    <row r="573" spans="1:6" x14ac:dyDescent="0.45">
      <c r="A573" s="3" t="s">
        <v>79</v>
      </c>
      <c r="B573" s="40" t="s">
        <v>309</v>
      </c>
      <c r="C573" s="8">
        <v>4077</v>
      </c>
      <c r="D573" s="8">
        <v>1470</v>
      </c>
      <c r="E573" s="8">
        <v>1344</v>
      </c>
      <c r="F573" s="21">
        <v>917</v>
      </c>
    </row>
    <row r="574" spans="1:6" x14ac:dyDescent="0.45">
      <c r="A574" s="3" t="s">
        <v>79</v>
      </c>
      <c r="B574" s="40" t="s">
        <v>270</v>
      </c>
      <c r="C574" s="8">
        <v>5</v>
      </c>
      <c r="D574" s="8">
        <v>5</v>
      </c>
      <c r="E574" s="8"/>
      <c r="F574" s="21">
        <v>0</v>
      </c>
    </row>
    <row r="575" spans="1:6" x14ac:dyDescent="0.45">
      <c r="A575" s="3" t="s">
        <v>80</v>
      </c>
      <c r="B575" s="40" t="s">
        <v>319</v>
      </c>
      <c r="C575" s="8">
        <v>4</v>
      </c>
      <c r="D575" s="8">
        <v>2</v>
      </c>
      <c r="E575" s="8"/>
      <c r="F575" s="21">
        <v>0</v>
      </c>
    </row>
    <row r="576" spans="1:6" x14ac:dyDescent="0.45">
      <c r="A576" s="3" t="s">
        <v>80</v>
      </c>
      <c r="B576" s="45">
        <v>44692</v>
      </c>
      <c r="C576" s="8">
        <v>49</v>
      </c>
      <c r="D576" s="8">
        <v>27</v>
      </c>
      <c r="E576" s="8">
        <v>19</v>
      </c>
      <c r="F576" s="21">
        <v>3</v>
      </c>
    </row>
    <row r="577" spans="1:6" x14ac:dyDescent="0.45">
      <c r="A577" s="3" t="s">
        <v>80</v>
      </c>
      <c r="B577" s="40">
        <v>44910</v>
      </c>
      <c r="C577" s="8">
        <v>67</v>
      </c>
      <c r="D577" s="8">
        <v>32</v>
      </c>
      <c r="E577" s="8">
        <v>28</v>
      </c>
      <c r="F577" s="21">
        <v>7</v>
      </c>
    </row>
    <row r="578" spans="1:6" x14ac:dyDescent="0.45">
      <c r="A578" s="3" t="s">
        <v>80</v>
      </c>
      <c r="B578" s="45" t="s">
        <v>306</v>
      </c>
      <c r="C578" s="8">
        <v>938</v>
      </c>
      <c r="D578" s="8">
        <v>511</v>
      </c>
      <c r="E578" s="8">
        <v>413</v>
      </c>
      <c r="F578" s="21">
        <v>89</v>
      </c>
    </row>
    <row r="579" spans="1:6" x14ac:dyDescent="0.45">
      <c r="A579" s="3" t="s">
        <v>80</v>
      </c>
      <c r="B579" s="40" t="s">
        <v>307</v>
      </c>
      <c r="C579" s="8">
        <v>973</v>
      </c>
      <c r="D579" s="8">
        <v>444</v>
      </c>
      <c r="E579" s="8">
        <v>393</v>
      </c>
      <c r="F579" s="21">
        <v>176</v>
      </c>
    </row>
    <row r="580" spans="1:6" x14ac:dyDescent="0.45">
      <c r="A580" s="3" t="s">
        <v>80</v>
      </c>
      <c r="B580" s="40" t="s">
        <v>308</v>
      </c>
      <c r="C580" s="8">
        <v>1187</v>
      </c>
      <c r="D580" s="8">
        <v>448</v>
      </c>
      <c r="E580" s="8">
        <v>422</v>
      </c>
      <c r="F580" s="21">
        <v>285</v>
      </c>
    </row>
    <row r="581" spans="1:6" x14ac:dyDescent="0.45">
      <c r="A581" s="3" t="s">
        <v>80</v>
      </c>
      <c r="B581" s="40" t="s">
        <v>309</v>
      </c>
      <c r="C581" s="8">
        <v>407</v>
      </c>
      <c r="D581" s="8">
        <v>149</v>
      </c>
      <c r="E581" s="8">
        <v>132</v>
      </c>
      <c r="F581" s="21">
        <v>94</v>
      </c>
    </row>
    <row r="582" spans="1:6" x14ac:dyDescent="0.45">
      <c r="A582" s="3" t="s">
        <v>81</v>
      </c>
      <c r="B582" s="45" t="s">
        <v>319</v>
      </c>
      <c r="C582" s="8">
        <v>5</v>
      </c>
      <c r="D582" s="8">
        <v>4</v>
      </c>
      <c r="E582" s="8">
        <v>1</v>
      </c>
      <c r="F582" s="21">
        <v>0</v>
      </c>
    </row>
    <row r="583" spans="1:6" x14ac:dyDescent="0.45">
      <c r="A583" s="3" t="s">
        <v>81</v>
      </c>
      <c r="B583" s="45">
        <v>44692</v>
      </c>
      <c r="C583" s="8">
        <v>51</v>
      </c>
      <c r="D583" s="8">
        <v>29</v>
      </c>
      <c r="E583" s="8">
        <v>19</v>
      </c>
      <c r="F583" s="21">
        <v>3</v>
      </c>
    </row>
    <row r="584" spans="1:6" x14ac:dyDescent="0.45">
      <c r="A584" s="3" t="s">
        <v>81</v>
      </c>
      <c r="B584" s="40">
        <v>44910</v>
      </c>
      <c r="C584" s="8">
        <v>178</v>
      </c>
      <c r="D584" s="8">
        <v>96</v>
      </c>
      <c r="E584" s="8">
        <v>77</v>
      </c>
      <c r="F584" s="21">
        <v>5</v>
      </c>
    </row>
    <row r="585" spans="1:6" x14ac:dyDescent="0.45">
      <c r="A585" s="3" t="s">
        <v>81</v>
      </c>
      <c r="B585" s="40" t="s">
        <v>306</v>
      </c>
      <c r="C585" s="8">
        <v>2176</v>
      </c>
      <c r="D585" s="8">
        <v>1078</v>
      </c>
      <c r="E585" s="8">
        <v>936</v>
      </c>
      <c r="F585" s="21">
        <v>240</v>
      </c>
    </row>
    <row r="586" spans="1:6" x14ac:dyDescent="0.45">
      <c r="A586" s="3" t="s">
        <v>81</v>
      </c>
      <c r="B586" s="45" t="s">
        <v>307</v>
      </c>
      <c r="C586" s="8">
        <v>1773</v>
      </c>
      <c r="D586" s="8">
        <v>760</v>
      </c>
      <c r="E586" s="8">
        <v>693</v>
      </c>
      <c r="F586" s="21">
        <v>334</v>
      </c>
    </row>
    <row r="587" spans="1:6" x14ac:dyDescent="0.45">
      <c r="A587" s="3" t="s">
        <v>81</v>
      </c>
      <c r="B587" s="40" t="s">
        <v>308</v>
      </c>
      <c r="C587" s="8">
        <v>1693</v>
      </c>
      <c r="D587" s="8">
        <v>635</v>
      </c>
      <c r="E587" s="8">
        <v>593</v>
      </c>
      <c r="F587" s="21">
        <v>350</v>
      </c>
    </row>
    <row r="588" spans="1:6" x14ac:dyDescent="0.45">
      <c r="A588" s="3" t="s">
        <v>81</v>
      </c>
      <c r="B588" s="40" t="s">
        <v>309</v>
      </c>
      <c r="C588" s="8">
        <v>685</v>
      </c>
      <c r="D588" s="8">
        <v>236</v>
      </c>
      <c r="E588" s="8">
        <v>217</v>
      </c>
      <c r="F588" s="21">
        <v>162</v>
      </c>
    </row>
    <row r="589" spans="1:6" x14ac:dyDescent="0.45">
      <c r="A589" s="3" t="s">
        <v>82</v>
      </c>
      <c r="B589" s="45">
        <v>44692</v>
      </c>
      <c r="C589" s="8">
        <v>4</v>
      </c>
      <c r="D589" s="8">
        <v>3</v>
      </c>
      <c r="E589" s="8">
        <v>1</v>
      </c>
      <c r="F589" s="21">
        <v>0</v>
      </c>
    </row>
    <row r="590" spans="1:6" x14ac:dyDescent="0.45">
      <c r="A590" s="3" t="s">
        <v>82</v>
      </c>
      <c r="B590" s="40">
        <v>44910</v>
      </c>
      <c r="C590" s="8">
        <v>14</v>
      </c>
      <c r="D590" s="8">
        <v>8</v>
      </c>
      <c r="E590" s="8">
        <v>6</v>
      </c>
      <c r="F590" s="21">
        <v>0</v>
      </c>
    </row>
    <row r="591" spans="1:6" x14ac:dyDescent="0.45">
      <c r="A591" s="3" t="s">
        <v>82</v>
      </c>
      <c r="B591" s="40" t="s">
        <v>306</v>
      </c>
      <c r="C591" s="8">
        <v>325</v>
      </c>
      <c r="D591" s="8">
        <v>175</v>
      </c>
      <c r="E591" s="8">
        <v>141</v>
      </c>
      <c r="F591" s="21">
        <v>23</v>
      </c>
    </row>
    <row r="592" spans="1:6" x14ac:dyDescent="0.45">
      <c r="A592" s="3" t="s">
        <v>82</v>
      </c>
      <c r="B592" s="40" t="s">
        <v>307</v>
      </c>
      <c r="C592" s="8">
        <v>392</v>
      </c>
      <c r="D592" s="8">
        <v>180</v>
      </c>
      <c r="E592" s="8">
        <v>148</v>
      </c>
      <c r="F592" s="21">
        <v>60</v>
      </c>
    </row>
    <row r="593" spans="1:6" x14ac:dyDescent="0.45">
      <c r="A593" s="3" t="s">
        <v>82</v>
      </c>
      <c r="B593" s="40" t="s">
        <v>308</v>
      </c>
      <c r="C593" s="8">
        <v>432</v>
      </c>
      <c r="D593" s="8">
        <v>165</v>
      </c>
      <c r="E593" s="8">
        <v>148</v>
      </c>
      <c r="F593" s="21">
        <v>90</v>
      </c>
    </row>
    <row r="594" spans="1:6" x14ac:dyDescent="0.45">
      <c r="A594" s="3" t="s">
        <v>82</v>
      </c>
      <c r="B594" s="45" t="s">
        <v>309</v>
      </c>
      <c r="C594" s="8">
        <v>208</v>
      </c>
      <c r="D594" s="8">
        <v>76</v>
      </c>
      <c r="E594" s="8">
        <v>72</v>
      </c>
      <c r="F594" s="21">
        <v>46</v>
      </c>
    </row>
    <row r="595" spans="1:6" x14ac:dyDescent="0.45">
      <c r="A595" s="3" t="s">
        <v>83</v>
      </c>
      <c r="B595" s="40" t="s">
        <v>319</v>
      </c>
      <c r="C595" s="8">
        <v>9269</v>
      </c>
      <c r="D595" s="8">
        <v>5058</v>
      </c>
      <c r="E595" s="8">
        <v>1678</v>
      </c>
      <c r="F595" s="21">
        <v>0</v>
      </c>
    </row>
    <row r="596" spans="1:6" x14ac:dyDescent="0.45">
      <c r="A596" s="3" t="s">
        <v>83</v>
      </c>
      <c r="B596" s="45">
        <v>44692</v>
      </c>
      <c r="C596" s="8">
        <v>87318</v>
      </c>
      <c r="D596" s="8">
        <v>43820</v>
      </c>
      <c r="E596" s="8">
        <v>36771</v>
      </c>
      <c r="F596" s="21">
        <v>6586</v>
      </c>
    </row>
    <row r="597" spans="1:6" x14ac:dyDescent="0.45">
      <c r="A597" s="3" t="s">
        <v>83</v>
      </c>
      <c r="B597" s="40">
        <v>44910</v>
      </c>
      <c r="C597" s="8">
        <v>100308</v>
      </c>
      <c r="D597" s="8">
        <v>46527</v>
      </c>
      <c r="E597" s="8">
        <v>41527</v>
      </c>
      <c r="F597" s="21">
        <v>11596</v>
      </c>
    </row>
    <row r="598" spans="1:6" x14ac:dyDescent="0.45">
      <c r="A598" s="3" t="s">
        <v>83</v>
      </c>
      <c r="B598" s="40" t="s">
        <v>306</v>
      </c>
      <c r="C598" s="8">
        <v>735758</v>
      </c>
      <c r="D598" s="8">
        <v>332843</v>
      </c>
      <c r="E598" s="8">
        <v>293315</v>
      </c>
      <c r="F598" s="21">
        <v>120442</v>
      </c>
    </row>
    <row r="599" spans="1:6" x14ac:dyDescent="0.45">
      <c r="A599" s="3" t="s">
        <v>83</v>
      </c>
      <c r="B599" s="40" t="s">
        <v>307</v>
      </c>
      <c r="C599" s="8">
        <v>371957</v>
      </c>
      <c r="D599" s="8">
        <v>145128</v>
      </c>
      <c r="E599" s="8">
        <v>131938</v>
      </c>
      <c r="F599" s="21">
        <v>77913</v>
      </c>
    </row>
    <row r="600" spans="1:6" x14ac:dyDescent="0.45">
      <c r="A600" s="3" t="s">
        <v>83</v>
      </c>
      <c r="B600" s="40" t="s">
        <v>308</v>
      </c>
      <c r="C600" s="8">
        <v>256683</v>
      </c>
      <c r="D600" s="8">
        <v>87004</v>
      </c>
      <c r="E600" s="8">
        <v>79239</v>
      </c>
      <c r="F600" s="21">
        <v>58020</v>
      </c>
    </row>
    <row r="601" spans="1:6" x14ac:dyDescent="0.45">
      <c r="A601" s="3" t="s">
        <v>83</v>
      </c>
      <c r="B601" s="45" t="s">
        <v>309</v>
      </c>
      <c r="C601" s="8">
        <v>49200</v>
      </c>
      <c r="D601" s="8">
        <v>16980</v>
      </c>
      <c r="E601" s="8">
        <v>15276</v>
      </c>
      <c r="F601" s="21">
        <v>11041</v>
      </c>
    </row>
    <row r="602" spans="1:6" x14ac:dyDescent="0.45">
      <c r="A602" s="3" t="s">
        <v>83</v>
      </c>
      <c r="B602" s="45" t="s">
        <v>270</v>
      </c>
      <c r="C602" s="8">
        <v>74</v>
      </c>
      <c r="D602" s="8">
        <v>64</v>
      </c>
      <c r="E602" s="8">
        <v>10</v>
      </c>
      <c r="F602" s="21">
        <v>0</v>
      </c>
    </row>
    <row r="603" spans="1:6" x14ac:dyDescent="0.45">
      <c r="A603" s="3" t="s">
        <v>84</v>
      </c>
      <c r="B603" s="45" t="s">
        <v>319</v>
      </c>
      <c r="C603" s="8">
        <v>8</v>
      </c>
      <c r="D603" s="8">
        <v>5</v>
      </c>
      <c r="E603" s="8">
        <v>2</v>
      </c>
      <c r="F603" s="21">
        <v>0</v>
      </c>
    </row>
    <row r="604" spans="1:6" x14ac:dyDescent="0.45">
      <c r="A604" s="3" t="s">
        <v>84</v>
      </c>
      <c r="B604" s="40">
        <v>44692</v>
      </c>
      <c r="C604" s="8">
        <v>93</v>
      </c>
      <c r="D604" s="8">
        <v>48</v>
      </c>
      <c r="E604" s="8">
        <v>38</v>
      </c>
      <c r="F604" s="21">
        <v>5</v>
      </c>
    </row>
    <row r="605" spans="1:6" x14ac:dyDescent="0.45">
      <c r="A605" s="3" t="s">
        <v>84</v>
      </c>
      <c r="B605" s="40">
        <v>44910</v>
      </c>
      <c r="C605" s="8">
        <v>184</v>
      </c>
      <c r="D605" s="8">
        <v>98</v>
      </c>
      <c r="E605" s="8">
        <v>80</v>
      </c>
      <c r="F605" s="21">
        <v>6</v>
      </c>
    </row>
    <row r="606" spans="1:6" x14ac:dyDescent="0.45">
      <c r="A606" s="3" t="s">
        <v>84</v>
      </c>
      <c r="B606" s="40" t="s">
        <v>306</v>
      </c>
      <c r="C606" s="8">
        <v>2825</v>
      </c>
      <c r="D606" s="8">
        <v>1493</v>
      </c>
      <c r="E606" s="8">
        <v>1225</v>
      </c>
      <c r="F606" s="21">
        <v>242</v>
      </c>
    </row>
    <row r="607" spans="1:6" x14ac:dyDescent="0.45">
      <c r="A607" s="3" t="s">
        <v>84</v>
      </c>
      <c r="B607" s="40" t="s">
        <v>307</v>
      </c>
      <c r="C607" s="8">
        <v>2875</v>
      </c>
      <c r="D607" s="8">
        <v>1283</v>
      </c>
      <c r="E607" s="8">
        <v>1154</v>
      </c>
      <c r="F607" s="21">
        <v>460</v>
      </c>
    </row>
    <row r="608" spans="1:6" x14ac:dyDescent="0.45">
      <c r="A608" s="3" t="s">
        <v>84</v>
      </c>
      <c r="B608" s="40" t="s">
        <v>308</v>
      </c>
      <c r="C608" s="8">
        <v>3509</v>
      </c>
      <c r="D608" s="8">
        <v>1307</v>
      </c>
      <c r="E608" s="8">
        <v>1194</v>
      </c>
      <c r="F608" s="21">
        <v>748</v>
      </c>
    </row>
    <row r="609" spans="1:6" x14ac:dyDescent="0.45">
      <c r="A609" s="3" t="s">
        <v>84</v>
      </c>
      <c r="B609" s="45" t="s">
        <v>309</v>
      </c>
      <c r="C609" s="8">
        <v>1155</v>
      </c>
      <c r="D609" s="8">
        <v>404</v>
      </c>
      <c r="E609" s="8">
        <v>366</v>
      </c>
      <c r="F609" s="21">
        <v>259</v>
      </c>
    </row>
    <row r="610" spans="1:6" x14ac:dyDescent="0.45">
      <c r="A610" s="3" t="s">
        <v>84</v>
      </c>
      <c r="B610" s="45" t="s">
        <v>270</v>
      </c>
      <c r="C610" s="8">
        <v>2</v>
      </c>
      <c r="D610" s="8">
        <v>1</v>
      </c>
      <c r="E610" s="8">
        <v>1</v>
      </c>
      <c r="F610" s="21">
        <v>0</v>
      </c>
    </row>
    <row r="611" spans="1:6" x14ac:dyDescent="0.45">
      <c r="A611" s="3" t="s">
        <v>85</v>
      </c>
      <c r="B611" s="40" t="s">
        <v>319</v>
      </c>
      <c r="C611" s="8">
        <v>2</v>
      </c>
      <c r="D611" s="8">
        <v>1</v>
      </c>
      <c r="E611" s="8">
        <v>1</v>
      </c>
      <c r="F611" s="21">
        <v>0</v>
      </c>
    </row>
    <row r="612" spans="1:6" x14ac:dyDescent="0.45">
      <c r="A612" s="3" t="s">
        <v>85</v>
      </c>
      <c r="B612" s="40">
        <v>44692</v>
      </c>
      <c r="C612" s="8">
        <v>184</v>
      </c>
      <c r="D612" s="8">
        <v>109</v>
      </c>
      <c r="E612" s="8">
        <v>73</v>
      </c>
      <c r="F612" s="21">
        <v>2</v>
      </c>
    </row>
    <row r="613" spans="1:6" x14ac:dyDescent="0.45">
      <c r="A613" s="3" t="s">
        <v>85</v>
      </c>
      <c r="B613" s="40">
        <v>44910</v>
      </c>
      <c r="C613" s="8">
        <v>420</v>
      </c>
      <c r="D613" s="8">
        <v>220</v>
      </c>
      <c r="E613" s="8">
        <v>184</v>
      </c>
      <c r="F613" s="21">
        <v>15</v>
      </c>
    </row>
    <row r="614" spans="1:6" x14ac:dyDescent="0.45">
      <c r="A614" s="3" t="s">
        <v>85</v>
      </c>
      <c r="B614" s="40" t="s">
        <v>306</v>
      </c>
      <c r="C614" s="8">
        <v>6590</v>
      </c>
      <c r="D614" s="8">
        <v>3318</v>
      </c>
      <c r="E614" s="8">
        <v>2871</v>
      </c>
      <c r="F614" s="21">
        <v>719</v>
      </c>
    </row>
    <row r="615" spans="1:6" x14ac:dyDescent="0.45">
      <c r="A615" s="3" t="s">
        <v>85</v>
      </c>
      <c r="B615" s="40" t="s">
        <v>307</v>
      </c>
      <c r="C615" s="8">
        <v>5604</v>
      </c>
      <c r="D615" s="8">
        <v>2518</v>
      </c>
      <c r="E615" s="8">
        <v>2313</v>
      </c>
      <c r="F615" s="21">
        <v>944</v>
      </c>
    </row>
    <row r="616" spans="1:6" x14ac:dyDescent="0.45">
      <c r="A616" s="3" t="s">
        <v>85</v>
      </c>
      <c r="B616" s="45" t="s">
        <v>308</v>
      </c>
      <c r="C616" s="8">
        <v>5550</v>
      </c>
      <c r="D616" s="8">
        <v>2157</v>
      </c>
      <c r="E616" s="8">
        <v>2019</v>
      </c>
      <c r="F616" s="21">
        <v>1192</v>
      </c>
    </row>
    <row r="617" spans="1:6" x14ac:dyDescent="0.45">
      <c r="A617" s="3" t="s">
        <v>85</v>
      </c>
      <c r="B617" s="40" t="s">
        <v>309</v>
      </c>
      <c r="C617" s="8">
        <v>1718</v>
      </c>
      <c r="D617" s="8">
        <v>662</v>
      </c>
      <c r="E617" s="8">
        <v>610</v>
      </c>
      <c r="F617" s="21">
        <v>392</v>
      </c>
    </row>
    <row r="618" spans="1:6" x14ac:dyDescent="0.45">
      <c r="A618" s="3" t="s">
        <v>85</v>
      </c>
      <c r="B618" s="40" t="s">
        <v>270</v>
      </c>
      <c r="C618" s="8">
        <v>1</v>
      </c>
      <c r="D618" s="8">
        <v>1</v>
      </c>
      <c r="E618" s="8"/>
      <c r="F618" s="21">
        <v>0</v>
      </c>
    </row>
    <row r="619" spans="1:6" x14ac:dyDescent="0.45">
      <c r="A619" s="3" t="s">
        <v>86</v>
      </c>
      <c r="B619" s="45" t="s">
        <v>319</v>
      </c>
      <c r="C619" s="8">
        <v>20</v>
      </c>
      <c r="D619" s="8">
        <v>14</v>
      </c>
      <c r="E619" s="8">
        <v>3</v>
      </c>
      <c r="F619" s="21">
        <v>0</v>
      </c>
    </row>
    <row r="620" spans="1:6" x14ac:dyDescent="0.45">
      <c r="A620" s="3" t="s">
        <v>86</v>
      </c>
      <c r="B620" s="40">
        <v>44692</v>
      </c>
      <c r="C620" s="8">
        <v>763</v>
      </c>
      <c r="D620" s="8">
        <v>447</v>
      </c>
      <c r="E620" s="8">
        <v>296</v>
      </c>
      <c r="F620" s="21">
        <v>21</v>
      </c>
    </row>
    <row r="621" spans="1:6" x14ac:dyDescent="0.45">
      <c r="A621" s="3" t="s">
        <v>86</v>
      </c>
      <c r="B621" s="40">
        <v>44910</v>
      </c>
      <c r="C621" s="8">
        <v>1134</v>
      </c>
      <c r="D621" s="8">
        <v>581</v>
      </c>
      <c r="E621" s="8">
        <v>472</v>
      </c>
      <c r="F621" s="21">
        <v>79</v>
      </c>
    </row>
    <row r="622" spans="1:6" x14ac:dyDescent="0.45">
      <c r="A622" s="3" t="s">
        <v>86</v>
      </c>
      <c r="B622" s="40" t="s">
        <v>306</v>
      </c>
      <c r="C622" s="8">
        <v>17122</v>
      </c>
      <c r="D622" s="8">
        <v>11857</v>
      </c>
      <c r="E622" s="8">
        <v>9378</v>
      </c>
      <c r="F622" s="21">
        <v>1289</v>
      </c>
    </row>
    <row r="623" spans="1:6" x14ac:dyDescent="0.45">
      <c r="A623" s="3" t="s">
        <v>86</v>
      </c>
      <c r="B623" s="45" t="s">
        <v>307</v>
      </c>
      <c r="C623" s="8">
        <v>5885</v>
      </c>
      <c r="D623" s="8">
        <v>2647</v>
      </c>
      <c r="E623" s="8">
        <v>2340</v>
      </c>
      <c r="F623" s="21">
        <v>1112</v>
      </c>
    </row>
    <row r="624" spans="1:6" x14ac:dyDescent="0.45">
      <c r="A624" s="3" t="s">
        <v>86</v>
      </c>
      <c r="B624" s="40" t="s">
        <v>308</v>
      </c>
      <c r="C624" s="8">
        <v>4413</v>
      </c>
      <c r="D624" s="8">
        <v>1624</v>
      </c>
      <c r="E624" s="8">
        <v>1496</v>
      </c>
      <c r="F624" s="21">
        <v>1032</v>
      </c>
    </row>
    <row r="625" spans="1:6" x14ac:dyDescent="0.45">
      <c r="A625" s="3" t="s">
        <v>86</v>
      </c>
      <c r="B625" s="40" t="s">
        <v>309</v>
      </c>
      <c r="C625" s="8">
        <v>1128</v>
      </c>
      <c r="D625" s="8">
        <v>432</v>
      </c>
      <c r="E625" s="8">
        <v>385</v>
      </c>
      <c r="F625" s="21">
        <v>251</v>
      </c>
    </row>
    <row r="626" spans="1:6" x14ac:dyDescent="0.45">
      <c r="A626" s="3" t="s">
        <v>86</v>
      </c>
      <c r="B626" s="45" t="s">
        <v>270</v>
      </c>
      <c r="C626" s="8">
        <v>8</v>
      </c>
      <c r="D626" s="8">
        <v>8</v>
      </c>
      <c r="E626" s="8"/>
      <c r="F626" s="21">
        <v>0</v>
      </c>
    </row>
    <row r="627" spans="1:6" x14ac:dyDescent="0.45">
      <c r="A627" s="3" t="s">
        <v>87</v>
      </c>
      <c r="B627" s="40" t="s">
        <v>319</v>
      </c>
      <c r="C627" s="8">
        <v>5</v>
      </c>
      <c r="D627" s="8">
        <v>4</v>
      </c>
      <c r="E627" s="8"/>
      <c r="F627" s="21">
        <v>0</v>
      </c>
    </row>
    <row r="628" spans="1:6" x14ac:dyDescent="0.45">
      <c r="A628" s="3" t="s">
        <v>87</v>
      </c>
      <c r="B628" s="40">
        <v>44692</v>
      </c>
      <c r="C628" s="8">
        <v>246</v>
      </c>
      <c r="D628" s="8">
        <v>142</v>
      </c>
      <c r="E628" s="8">
        <v>101</v>
      </c>
      <c r="F628" s="21">
        <v>3</v>
      </c>
    </row>
    <row r="629" spans="1:6" x14ac:dyDescent="0.45">
      <c r="A629" s="3" t="s">
        <v>87</v>
      </c>
      <c r="B629" s="40">
        <v>44910</v>
      </c>
      <c r="C629" s="8">
        <v>420</v>
      </c>
      <c r="D629" s="8">
        <v>223</v>
      </c>
      <c r="E629" s="8">
        <v>189</v>
      </c>
      <c r="F629" s="21">
        <v>9</v>
      </c>
    </row>
    <row r="630" spans="1:6" x14ac:dyDescent="0.45">
      <c r="A630" s="3" t="s">
        <v>87</v>
      </c>
      <c r="B630" s="40" t="s">
        <v>306</v>
      </c>
      <c r="C630" s="8">
        <v>4785</v>
      </c>
      <c r="D630" s="8">
        <v>2541</v>
      </c>
      <c r="E630" s="8">
        <v>2119</v>
      </c>
      <c r="F630" s="21">
        <v>398</v>
      </c>
    </row>
    <row r="631" spans="1:6" x14ac:dyDescent="0.45">
      <c r="A631" s="3" t="s">
        <v>87</v>
      </c>
      <c r="B631" s="45" t="s">
        <v>307</v>
      </c>
      <c r="C631" s="8">
        <v>3150</v>
      </c>
      <c r="D631" s="8">
        <v>1476</v>
      </c>
      <c r="E631" s="8">
        <v>1331</v>
      </c>
      <c r="F631" s="21">
        <v>470</v>
      </c>
    </row>
    <row r="632" spans="1:6" x14ac:dyDescent="0.45">
      <c r="A632" s="3" t="s">
        <v>87</v>
      </c>
      <c r="B632" s="40" t="s">
        <v>308</v>
      </c>
      <c r="C632" s="8">
        <v>1940</v>
      </c>
      <c r="D632" s="8">
        <v>815</v>
      </c>
      <c r="E632" s="8">
        <v>752</v>
      </c>
      <c r="F632" s="21">
        <v>359</v>
      </c>
    </row>
    <row r="633" spans="1:6" x14ac:dyDescent="0.45">
      <c r="A633" s="3" t="s">
        <v>87</v>
      </c>
      <c r="B633" s="45" t="s">
        <v>309</v>
      </c>
      <c r="C633" s="8">
        <v>650</v>
      </c>
      <c r="D633" s="8">
        <v>276</v>
      </c>
      <c r="E633" s="8">
        <v>237</v>
      </c>
      <c r="F633" s="21">
        <v>117</v>
      </c>
    </row>
    <row r="634" spans="1:6" x14ac:dyDescent="0.45">
      <c r="A634" s="3" t="s">
        <v>87</v>
      </c>
      <c r="B634" s="40" t="s">
        <v>270</v>
      </c>
      <c r="C634" s="8">
        <v>2</v>
      </c>
      <c r="D634" s="8">
        <v>1</v>
      </c>
      <c r="E634" s="8">
        <v>1</v>
      </c>
      <c r="F634" s="21">
        <v>0</v>
      </c>
    </row>
    <row r="635" spans="1:6" x14ac:dyDescent="0.45">
      <c r="A635" s="3" t="s">
        <v>88</v>
      </c>
      <c r="B635" s="40" t="s">
        <v>319</v>
      </c>
      <c r="C635" s="8">
        <v>1722</v>
      </c>
      <c r="D635" s="8">
        <v>1014</v>
      </c>
      <c r="E635" s="8">
        <v>365</v>
      </c>
      <c r="F635" s="21">
        <v>0</v>
      </c>
    </row>
    <row r="636" spans="1:6" x14ac:dyDescent="0.45">
      <c r="A636" s="3" t="s">
        <v>88</v>
      </c>
      <c r="B636" s="40">
        <v>44692</v>
      </c>
      <c r="C636" s="8">
        <v>17397</v>
      </c>
      <c r="D636" s="8">
        <v>8878</v>
      </c>
      <c r="E636" s="8">
        <v>7384</v>
      </c>
      <c r="F636" s="21">
        <v>1111</v>
      </c>
    </row>
    <row r="637" spans="1:6" x14ac:dyDescent="0.45">
      <c r="A637" s="3" t="s">
        <v>88</v>
      </c>
      <c r="B637" s="45">
        <v>44910</v>
      </c>
      <c r="C637" s="8">
        <v>24603</v>
      </c>
      <c r="D637" s="8">
        <v>11653</v>
      </c>
      <c r="E637" s="8">
        <v>10423</v>
      </c>
      <c r="F637" s="21">
        <v>2371</v>
      </c>
    </row>
    <row r="638" spans="1:6" x14ac:dyDescent="0.45">
      <c r="A638" s="3" t="s">
        <v>88</v>
      </c>
      <c r="B638" s="40" t="s">
        <v>306</v>
      </c>
      <c r="C638" s="8">
        <v>227727</v>
      </c>
      <c r="D638" s="8">
        <v>105732</v>
      </c>
      <c r="E638" s="8">
        <v>93674</v>
      </c>
      <c r="F638" s="21">
        <v>31961</v>
      </c>
    </row>
    <row r="639" spans="1:6" x14ac:dyDescent="0.45">
      <c r="A639" s="3" t="s">
        <v>88</v>
      </c>
      <c r="B639" s="40" t="s">
        <v>307</v>
      </c>
      <c r="C639" s="8">
        <v>147674</v>
      </c>
      <c r="D639" s="8">
        <v>57999</v>
      </c>
      <c r="E639" s="8">
        <v>53619</v>
      </c>
      <c r="F639" s="21">
        <v>28955</v>
      </c>
    </row>
    <row r="640" spans="1:6" x14ac:dyDescent="0.45">
      <c r="A640" s="3" t="s">
        <v>88</v>
      </c>
      <c r="B640" s="45" t="s">
        <v>308</v>
      </c>
      <c r="C640" s="8">
        <v>117052</v>
      </c>
      <c r="D640" s="8">
        <v>38620</v>
      </c>
      <c r="E640" s="8">
        <v>36160</v>
      </c>
      <c r="F640" s="21">
        <v>26477</v>
      </c>
    </row>
    <row r="641" spans="1:6" x14ac:dyDescent="0.45">
      <c r="A641" s="3" t="s">
        <v>88</v>
      </c>
      <c r="B641" s="40" t="s">
        <v>309</v>
      </c>
      <c r="C641" s="8">
        <v>29523</v>
      </c>
      <c r="D641" s="8">
        <v>9573</v>
      </c>
      <c r="E641" s="8">
        <v>8967</v>
      </c>
      <c r="F641" s="21">
        <v>6775</v>
      </c>
    </row>
    <row r="642" spans="1:6" x14ac:dyDescent="0.45">
      <c r="A642" s="3" t="s">
        <v>88</v>
      </c>
      <c r="B642" s="40" t="s">
        <v>270</v>
      </c>
      <c r="C642" s="8">
        <v>42</v>
      </c>
      <c r="D642" s="8">
        <v>34</v>
      </c>
      <c r="E642" s="8">
        <v>8</v>
      </c>
      <c r="F642" s="21">
        <v>0</v>
      </c>
    </row>
    <row r="643" spans="1:6" x14ac:dyDescent="0.45">
      <c r="A643" s="3" t="s">
        <v>89</v>
      </c>
      <c r="B643" s="40">
        <v>44692</v>
      </c>
      <c r="C643" s="8">
        <v>38</v>
      </c>
      <c r="D643" s="8">
        <v>20</v>
      </c>
      <c r="E643" s="8">
        <v>16</v>
      </c>
      <c r="F643" s="21">
        <v>2</v>
      </c>
    </row>
    <row r="644" spans="1:6" x14ac:dyDescent="0.45">
      <c r="A644" s="3" t="s">
        <v>89</v>
      </c>
      <c r="B644" s="45">
        <v>44910</v>
      </c>
      <c r="C644" s="8">
        <v>89</v>
      </c>
      <c r="D644" s="8">
        <v>47</v>
      </c>
      <c r="E644" s="8">
        <v>38</v>
      </c>
      <c r="F644" s="21">
        <v>4</v>
      </c>
    </row>
    <row r="645" spans="1:6" x14ac:dyDescent="0.45">
      <c r="A645" s="3" t="s">
        <v>89</v>
      </c>
      <c r="B645" s="40" t="s">
        <v>306</v>
      </c>
      <c r="C645" s="8">
        <v>3219</v>
      </c>
      <c r="D645" s="8">
        <v>1958</v>
      </c>
      <c r="E645" s="8">
        <v>1848</v>
      </c>
      <c r="F645" s="21">
        <v>333</v>
      </c>
    </row>
    <row r="646" spans="1:6" x14ac:dyDescent="0.45">
      <c r="A646" s="3" t="s">
        <v>89</v>
      </c>
      <c r="B646" s="40" t="s">
        <v>307</v>
      </c>
      <c r="C646" s="8">
        <v>1538</v>
      </c>
      <c r="D646" s="8">
        <v>826</v>
      </c>
      <c r="E646" s="8">
        <v>787</v>
      </c>
      <c r="F646" s="21">
        <v>234</v>
      </c>
    </row>
    <row r="647" spans="1:6" x14ac:dyDescent="0.45">
      <c r="A647" s="3" t="s">
        <v>89</v>
      </c>
      <c r="B647" s="45" t="s">
        <v>308</v>
      </c>
      <c r="C647" s="8">
        <v>980</v>
      </c>
      <c r="D647" s="8">
        <v>448</v>
      </c>
      <c r="E647" s="8">
        <v>420</v>
      </c>
      <c r="F647" s="21">
        <v>124</v>
      </c>
    </row>
    <row r="648" spans="1:6" x14ac:dyDescent="0.45">
      <c r="A648" s="3" t="s">
        <v>89</v>
      </c>
      <c r="B648" s="40" t="s">
        <v>309</v>
      </c>
      <c r="C648" s="8">
        <v>352</v>
      </c>
      <c r="D648" s="8">
        <v>156</v>
      </c>
      <c r="E648" s="8">
        <v>138</v>
      </c>
      <c r="F648" s="21">
        <v>40</v>
      </c>
    </row>
    <row r="649" spans="1:6" x14ac:dyDescent="0.45">
      <c r="A649" s="3" t="s">
        <v>90</v>
      </c>
      <c r="B649" s="40" t="s">
        <v>319</v>
      </c>
      <c r="C649" s="8">
        <v>13</v>
      </c>
      <c r="D649" s="8">
        <v>7</v>
      </c>
      <c r="E649" s="8">
        <v>4</v>
      </c>
      <c r="F649" s="21">
        <v>0</v>
      </c>
    </row>
    <row r="650" spans="1:6" x14ac:dyDescent="0.45">
      <c r="A650" s="3" t="s">
        <v>90</v>
      </c>
      <c r="B650" s="45">
        <v>44692</v>
      </c>
      <c r="C650" s="8">
        <v>441</v>
      </c>
      <c r="D650" s="8">
        <v>229</v>
      </c>
      <c r="E650" s="8">
        <v>191</v>
      </c>
      <c r="F650" s="21">
        <v>21</v>
      </c>
    </row>
    <row r="651" spans="1:6" x14ac:dyDescent="0.45">
      <c r="A651" s="3" t="s">
        <v>90</v>
      </c>
      <c r="B651" s="45">
        <v>44910</v>
      </c>
      <c r="C651" s="8">
        <v>795</v>
      </c>
      <c r="D651" s="8">
        <v>403</v>
      </c>
      <c r="E651" s="8">
        <v>347</v>
      </c>
      <c r="F651" s="21">
        <v>40</v>
      </c>
    </row>
    <row r="652" spans="1:6" x14ac:dyDescent="0.45">
      <c r="A652" s="3" t="s">
        <v>90</v>
      </c>
      <c r="B652" s="40" t="s">
        <v>306</v>
      </c>
      <c r="C652" s="8">
        <v>9730</v>
      </c>
      <c r="D652" s="8">
        <v>4852</v>
      </c>
      <c r="E652" s="8">
        <v>4086</v>
      </c>
      <c r="F652" s="21">
        <v>1050</v>
      </c>
    </row>
    <row r="653" spans="1:6" x14ac:dyDescent="0.45">
      <c r="A653" s="3" t="s">
        <v>90</v>
      </c>
      <c r="B653" s="40" t="s">
        <v>307</v>
      </c>
      <c r="C653" s="8">
        <v>9614</v>
      </c>
      <c r="D653" s="8">
        <v>4109</v>
      </c>
      <c r="E653" s="8">
        <v>3683</v>
      </c>
      <c r="F653" s="21">
        <v>1645</v>
      </c>
    </row>
    <row r="654" spans="1:6" x14ac:dyDescent="0.45">
      <c r="A654" s="3" t="s">
        <v>90</v>
      </c>
      <c r="B654" s="45" t="s">
        <v>308</v>
      </c>
      <c r="C654" s="8">
        <v>14903</v>
      </c>
      <c r="D654" s="8">
        <v>5272</v>
      </c>
      <c r="E654" s="8">
        <v>4894</v>
      </c>
      <c r="F654" s="21">
        <v>3213</v>
      </c>
    </row>
    <row r="655" spans="1:6" x14ac:dyDescent="0.45">
      <c r="A655" s="3" t="s">
        <v>90</v>
      </c>
      <c r="B655" s="40" t="s">
        <v>309</v>
      </c>
      <c r="C655" s="8">
        <v>5344</v>
      </c>
      <c r="D655" s="8">
        <v>1862</v>
      </c>
      <c r="E655" s="8">
        <v>1724</v>
      </c>
      <c r="F655" s="21">
        <v>1189</v>
      </c>
    </row>
    <row r="656" spans="1:6" x14ac:dyDescent="0.45">
      <c r="A656" s="3" t="s">
        <v>90</v>
      </c>
      <c r="B656" s="40" t="s">
        <v>270</v>
      </c>
      <c r="C656" s="8">
        <v>7</v>
      </c>
      <c r="D656" s="8">
        <v>5</v>
      </c>
      <c r="E656" s="8">
        <v>2</v>
      </c>
      <c r="F656" s="21">
        <v>0</v>
      </c>
    </row>
    <row r="657" spans="1:6" x14ac:dyDescent="0.45">
      <c r="A657" s="3" t="s">
        <v>91</v>
      </c>
      <c r="B657" s="45" t="s">
        <v>319</v>
      </c>
      <c r="C657" s="8">
        <v>1</v>
      </c>
      <c r="D657" s="8">
        <v>1</v>
      </c>
      <c r="E657" s="8"/>
      <c r="F657" s="21">
        <v>0</v>
      </c>
    </row>
    <row r="658" spans="1:6" x14ac:dyDescent="0.45">
      <c r="A658" s="3" t="s">
        <v>91</v>
      </c>
      <c r="B658" s="40">
        <v>44692</v>
      </c>
      <c r="C658" s="8">
        <v>28</v>
      </c>
      <c r="D658" s="8">
        <v>14</v>
      </c>
      <c r="E658" s="8">
        <v>13</v>
      </c>
      <c r="F658" s="21">
        <v>1</v>
      </c>
    </row>
    <row r="659" spans="1:6" x14ac:dyDescent="0.45">
      <c r="A659" s="3" t="s">
        <v>91</v>
      </c>
      <c r="B659" s="40">
        <v>44910</v>
      </c>
      <c r="C659" s="8">
        <v>37</v>
      </c>
      <c r="D659" s="8">
        <v>19</v>
      </c>
      <c r="E659" s="8">
        <v>15</v>
      </c>
      <c r="F659" s="21">
        <v>3</v>
      </c>
    </row>
    <row r="660" spans="1:6" x14ac:dyDescent="0.45">
      <c r="A660" s="3" t="s">
        <v>91</v>
      </c>
      <c r="B660" s="40" t="s">
        <v>306</v>
      </c>
      <c r="C660" s="8">
        <v>656</v>
      </c>
      <c r="D660" s="8">
        <v>335</v>
      </c>
      <c r="E660" s="8">
        <v>289</v>
      </c>
      <c r="F660" s="21">
        <v>51</v>
      </c>
    </row>
    <row r="661" spans="1:6" x14ac:dyDescent="0.45">
      <c r="A661" s="3" t="s">
        <v>91</v>
      </c>
      <c r="B661" s="40" t="s">
        <v>307</v>
      </c>
      <c r="C661" s="8">
        <v>398</v>
      </c>
      <c r="D661" s="8">
        <v>193</v>
      </c>
      <c r="E661" s="8">
        <v>162</v>
      </c>
      <c r="F661" s="21">
        <v>50</v>
      </c>
    </row>
    <row r="662" spans="1:6" x14ac:dyDescent="0.45">
      <c r="A662" s="3" t="s">
        <v>91</v>
      </c>
      <c r="B662" s="40" t="s">
        <v>308</v>
      </c>
      <c r="C662" s="8">
        <v>276</v>
      </c>
      <c r="D662" s="8">
        <v>118</v>
      </c>
      <c r="E662" s="8">
        <v>106</v>
      </c>
      <c r="F662" s="21">
        <v>47</v>
      </c>
    </row>
    <row r="663" spans="1:6" x14ac:dyDescent="0.45">
      <c r="A663" s="3" t="s">
        <v>91</v>
      </c>
      <c r="B663" s="40" t="s">
        <v>309</v>
      </c>
      <c r="C663" s="8">
        <v>90</v>
      </c>
      <c r="D663" s="8">
        <v>34</v>
      </c>
      <c r="E663" s="8">
        <v>34</v>
      </c>
      <c r="F663" s="21">
        <v>20</v>
      </c>
    </row>
    <row r="664" spans="1:6" x14ac:dyDescent="0.45">
      <c r="A664" s="3" t="s">
        <v>92</v>
      </c>
      <c r="B664" s="45" t="s">
        <v>319</v>
      </c>
      <c r="C664" s="8">
        <v>4</v>
      </c>
      <c r="D664" s="8">
        <v>2</v>
      </c>
      <c r="E664" s="8">
        <v>2</v>
      </c>
      <c r="F664" s="21">
        <v>0</v>
      </c>
    </row>
    <row r="665" spans="1:6" x14ac:dyDescent="0.45">
      <c r="A665" s="3" t="s">
        <v>92</v>
      </c>
      <c r="B665" s="45">
        <v>44692</v>
      </c>
      <c r="C665" s="8">
        <v>103</v>
      </c>
      <c r="D665" s="8">
        <v>57</v>
      </c>
      <c r="E665" s="8">
        <v>45</v>
      </c>
      <c r="F665" s="21">
        <v>1</v>
      </c>
    </row>
    <row r="666" spans="1:6" x14ac:dyDescent="0.45">
      <c r="A666" s="3" t="s">
        <v>92</v>
      </c>
      <c r="B666" s="40">
        <v>44910</v>
      </c>
      <c r="C666" s="8">
        <v>239</v>
      </c>
      <c r="D666" s="8">
        <v>123</v>
      </c>
      <c r="E666" s="8">
        <v>102</v>
      </c>
      <c r="F666" s="21">
        <v>13</v>
      </c>
    </row>
    <row r="667" spans="1:6" x14ac:dyDescent="0.45">
      <c r="A667" s="3" t="s">
        <v>92</v>
      </c>
      <c r="B667" s="40" t="s">
        <v>306</v>
      </c>
      <c r="C667" s="8">
        <v>2303</v>
      </c>
      <c r="D667" s="8">
        <v>1142</v>
      </c>
      <c r="E667" s="8">
        <v>979</v>
      </c>
      <c r="F667" s="21">
        <v>246</v>
      </c>
    </row>
    <row r="668" spans="1:6" x14ac:dyDescent="0.45">
      <c r="A668" s="3" t="s">
        <v>92</v>
      </c>
      <c r="B668" s="40" t="s">
        <v>307</v>
      </c>
      <c r="C668" s="8">
        <v>2463</v>
      </c>
      <c r="D668" s="8">
        <v>1044</v>
      </c>
      <c r="E668" s="8">
        <v>952</v>
      </c>
      <c r="F668" s="21">
        <v>449</v>
      </c>
    </row>
    <row r="669" spans="1:6" x14ac:dyDescent="0.45">
      <c r="A669" s="3" t="s">
        <v>92</v>
      </c>
      <c r="B669" s="40" t="s">
        <v>308</v>
      </c>
      <c r="C669" s="8">
        <v>2936</v>
      </c>
      <c r="D669" s="8">
        <v>1057</v>
      </c>
      <c r="E669" s="8">
        <v>996</v>
      </c>
      <c r="F669" s="21">
        <v>644</v>
      </c>
    </row>
    <row r="670" spans="1:6" x14ac:dyDescent="0.45">
      <c r="A670" s="3" t="s">
        <v>92</v>
      </c>
      <c r="B670" s="40" t="s">
        <v>309</v>
      </c>
      <c r="C670" s="8">
        <v>849</v>
      </c>
      <c r="D670" s="8">
        <v>297</v>
      </c>
      <c r="E670" s="8">
        <v>272</v>
      </c>
      <c r="F670" s="21">
        <v>209</v>
      </c>
    </row>
    <row r="671" spans="1:6" x14ac:dyDescent="0.45">
      <c r="A671" s="3" t="s">
        <v>92</v>
      </c>
      <c r="B671" s="45" t="s">
        <v>270</v>
      </c>
      <c r="C671" s="8">
        <v>1</v>
      </c>
      <c r="D671" s="8">
        <v>1</v>
      </c>
      <c r="E671" s="8"/>
      <c r="F671" s="21">
        <v>0</v>
      </c>
    </row>
    <row r="672" spans="1:6" x14ac:dyDescent="0.45">
      <c r="A672" s="3" t="s">
        <v>93</v>
      </c>
      <c r="B672" s="45" t="s">
        <v>319</v>
      </c>
      <c r="C672" s="8">
        <v>19</v>
      </c>
      <c r="D672" s="8">
        <v>13</v>
      </c>
      <c r="E672" s="8">
        <v>1</v>
      </c>
      <c r="F672" s="21">
        <v>0</v>
      </c>
    </row>
    <row r="673" spans="1:6" x14ac:dyDescent="0.45">
      <c r="A673" s="3" t="s">
        <v>93</v>
      </c>
      <c r="B673" s="45">
        <v>44692</v>
      </c>
      <c r="C673" s="8">
        <v>517</v>
      </c>
      <c r="D673" s="8">
        <v>291</v>
      </c>
      <c r="E673" s="8">
        <v>214</v>
      </c>
      <c r="F673" s="21">
        <v>12</v>
      </c>
    </row>
    <row r="674" spans="1:6" x14ac:dyDescent="0.45">
      <c r="A674" s="3" t="s">
        <v>93</v>
      </c>
      <c r="B674" s="40">
        <v>44910</v>
      </c>
      <c r="C674" s="8">
        <v>1007</v>
      </c>
      <c r="D674" s="8">
        <v>530</v>
      </c>
      <c r="E674" s="8">
        <v>435</v>
      </c>
      <c r="F674" s="21">
        <v>43</v>
      </c>
    </row>
    <row r="675" spans="1:6" x14ac:dyDescent="0.45">
      <c r="A675" s="3" t="s">
        <v>93</v>
      </c>
      <c r="B675" s="40" t="s">
        <v>306</v>
      </c>
      <c r="C675" s="8">
        <v>10004</v>
      </c>
      <c r="D675" s="8">
        <v>5155</v>
      </c>
      <c r="E675" s="8">
        <v>4451</v>
      </c>
      <c r="F675" s="21">
        <v>1020</v>
      </c>
    </row>
    <row r="676" spans="1:6" x14ac:dyDescent="0.45">
      <c r="A676" s="3" t="s">
        <v>93</v>
      </c>
      <c r="B676" s="40" t="s">
        <v>307</v>
      </c>
      <c r="C676" s="8">
        <v>7085</v>
      </c>
      <c r="D676" s="8">
        <v>3169</v>
      </c>
      <c r="E676" s="8">
        <v>2928</v>
      </c>
      <c r="F676" s="21">
        <v>1329</v>
      </c>
    </row>
    <row r="677" spans="1:6" x14ac:dyDescent="0.45">
      <c r="A677" s="3" t="s">
        <v>93</v>
      </c>
      <c r="B677" s="40" t="s">
        <v>308</v>
      </c>
      <c r="C677" s="8">
        <v>6245</v>
      </c>
      <c r="D677" s="8">
        <v>2312</v>
      </c>
      <c r="E677" s="8">
        <v>2163</v>
      </c>
      <c r="F677" s="21">
        <v>1456</v>
      </c>
    </row>
    <row r="678" spans="1:6" x14ac:dyDescent="0.45">
      <c r="A678" s="3" t="s">
        <v>93</v>
      </c>
      <c r="B678" s="40" t="s">
        <v>309</v>
      </c>
      <c r="C678" s="8">
        <v>2110</v>
      </c>
      <c r="D678" s="8">
        <v>746</v>
      </c>
      <c r="E678" s="8">
        <v>704</v>
      </c>
      <c r="F678" s="21">
        <v>509</v>
      </c>
    </row>
    <row r="679" spans="1:6" x14ac:dyDescent="0.45">
      <c r="A679" s="3" t="s">
        <v>93</v>
      </c>
      <c r="B679" s="40" t="s">
        <v>270</v>
      </c>
      <c r="C679" s="8">
        <v>1</v>
      </c>
      <c r="D679" s="8">
        <v>1</v>
      </c>
      <c r="E679" s="8"/>
      <c r="F679" s="21">
        <v>0</v>
      </c>
    </row>
    <row r="680" spans="1:6" x14ac:dyDescent="0.45">
      <c r="A680" s="3" t="s">
        <v>94</v>
      </c>
      <c r="B680" s="40">
        <v>44692</v>
      </c>
      <c r="C680" s="8">
        <v>284</v>
      </c>
      <c r="D680" s="8">
        <v>163</v>
      </c>
      <c r="E680" s="8">
        <v>116</v>
      </c>
      <c r="F680" s="21">
        <v>5</v>
      </c>
    </row>
    <row r="681" spans="1:6" x14ac:dyDescent="0.45">
      <c r="A681" s="3" t="s">
        <v>94</v>
      </c>
      <c r="B681" s="45">
        <v>44910</v>
      </c>
      <c r="C681" s="8">
        <v>626</v>
      </c>
      <c r="D681" s="8">
        <v>331</v>
      </c>
      <c r="E681" s="8">
        <v>277</v>
      </c>
      <c r="F681" s="21">
        <v>18</v>
      </c>
    </row>
    <row r="682" spans="1:6" x14ac:dyDescent="0.45">
      <c r="A682" s="3" t="s">
        <v>94</v>
      </c>
      <c r="B682" s="40" t="s">
        <v>306</v>
      </c>
      <c r="C682" s="8">
        <v>8566</v>
      </c>
      <c r="D682" s="8">
        <v>4280</v>
      </c>
      <c r="E682" s="8">
        <v>3690</v>
      </c>
      <c r="F682" s="21">
        <v>966</v>
      </c>
    </row>
    <row r="683" spans="1:6" x14ac:dyDescent="0.45">
      <c r="A683" s="3" t="s">
        <v>94</v>
      </c>
      <c r="B683" s="40" t="s">
        <v>307</v>
      </c>
      <c r="C683" s="8">
        <v>5691</v>
      </c>
      <c r="D683" s="8">
        <v>2490</v>
      </c>
      <c r="E683" s="8">
        <v>2274</v>
      </c>
      <c r="F683" s="21">
        <v>988</v>
      </c>
    </row>
    <row r="684" spans="1:6" x14ac:dyDescent="0.45">
      <c r="A684" s="3" t="s">
        <v>94</v>
      </c>
      <c r="B684" s="45" t="s">
        <v>308</v>
      </c>
      <c r="C684" s="8">
        <v>5437</v>
      </c>
      <c r="D684" s="8">
        <v>2012</v>
      </c>
      <c r="E684" s="8">
        <v>1871</v>
      </c>
      <c r="F684" s="21">
        <v>1138</v>
      </c>
    </row>
    <row r="685" spans="1:6" x14ac:dyDescent="0.45">
      <c r="A685" s="3" t="s">
        <v>94</v>
      </c>
      <c r="B685" s="45" t="s">
        <v>309</v>
      </c>
      <c r="C685" s="8">
        <v>1878</v>
      </c>
      <c r="D685" s="8">
        <v>691</v>
      </c>
      <c r="E685" s="8">
        <v>633</v>
      </c>
      <c r="F685" s="21">
        <v>422</v>
      </c>
    </row>
    <row r="686" spans="1:6" x14ac:dyDescent="0.45">
      <c r="A686" s="3" t="s">
        <v>95</v>
      </c>
      <c r="B686" s="40" t="s">
        <v>319</v>
      </c>
      <c r="C686" s="8">
        <v>69</v>
      </c>
      <c r="D686" s="8">
        <v>41</v>
      </c>
      <c r="E686" s="8">
        <v>25</v>
      </c>
      <c r="F686" s="21">
        <v>0</v>
      </c>
    </row>
    <row r="687" spans="1:6" x14ac:dyDescent="0.45">
      <c r="A687" s="3" t="s">
        <v>95</v>
      </c>
      <c r="B687" s="40">
        <v>44692</v>
      </c>
      <c r="C687" s="8">
        <v>2199</v>
      </c>
      <c r="D687" s="8">
        <v>1211</v>
      </c>
      <c r="E687" s="8">
        <v>921</v>
      </c>
      <c r="F687" s="21">
        <v>65</v>
      </c>
    </row>
    <row r="688" spans="1:6" x14ac:dyDescent="0.45">
      <c r="A688" s="3" t="s">
        <v>95</v>
      </c>
      <c r="B688" s="40">
        <v>44910</v>
      </c>
      <c r="C688" s="8">
        <v>3896</v>
      </c>
      <c r="D688" s="8">
        <v>2075</v>
      </c>
      <c r="E688" s="8">
        <v>1600</v>
      </c>
      <c r="F688" s="21">
        <v>215</v>
      </c>
    </row>
    <row r="689" spans="1:6" x14ac:dyDescent="0.45">
      <c r="A689" s="3" t="s">
        <v>95</v>
      </c>
      <c r="B689" s="45" t="s">
        <v>306</v>
      </c>
      <c r="C689" s="8">
        <v>51906</v>
      </c>
      <c r="D689" s="8">
        <v>27084</v>
      </c>
      <c r="E689" s="8">
        <v>22625</v>
      </c>
      <c r="F689" s="21">
        <v>5222</v>
      </c>
    </row>
    <row r="690" spans="1:6" x14ac:dyDescent="0.45">
      <c r="A690" s="3" t="s">
        <v>95</v>
      </c>
      <c r="B690" s="40" t="s">
        <v>307</v>
      </c>
      <c r="C690" s="8">
        <v>41476</v>
      </c>
      <c r="D690" s="8">
        <v>18620</v>
      </c>
      <c r="E690" s="8">
        <v>16526</v>
      </c>
      <c r="F690" s="21">
        <v>7415</v>
      </c>
    </row>
    <row r="691" spans="1:6" x14ac:dyDescent="0.45">
      <c r="A691" s="3" t="s">
        <v>95</v>
      </c>
      <c r="B691" s="45" t="s">
        <v>308</v>
      </c>
      <c r="C691" s="8">
        <v>42925</v>
      </c>
      <c r="D691" s="8">
        <v>16160</v>
      </c>
      <c r="E691" s="8">
        <v>14729</v>
      </c>
      <c r="F691" s="21">
        <v>9514</v>
      </c>
    </row>
    <row r="692" spans="1:6" x14ac:dyDescent="0.45">
      <c r="A692" s="3" t="s">
        <v>95</v>
      </c>
      <c r="B692" s="45" t="s">
        <v>309</v>
      </c>
      <c r="C692" s="8">
        <v>12596</v>
      </c>
      <c r="D692" s="8">
        <v>4658</v>
      </c>
      <c r="E692" s="8">
        <v>4171</v>
      </c>
      <c r="F692" s="21">
        <v>2929</v>
      </c>
    </row>
    <row r="693" spans="1:6" x14ac:dyDescent="0.45">
      <c r="A693" s="3" t="s">
        <v>95</v>
      </c>
      <c r="B693" s="40" t="s">
        <v>270</v>
      </c>
      <c r="C693" s="8">
        <v>30</v>
      </c>
      <c r="D693" s="8">
        <v>26</v>
      </c>
      <c r="E693" s="8">
        <v>4</v>
      </c>
      <c r="F693" s="21">
        <v>0</v>
      </c>
    </row>
    <row r="694" spans="1:6" x14ac:dyDescent="0.45">
      <c r="A694" s="3" t="s">
        <v>96</v>
      </c>
      <c r="B694" s="40" t="s">
        <v>319</v>
      </c>
      <c r="C694" s="8">
        <v>91</v>
      </c>
      <c r="D694" s="8">
        <v>50</v>
      </c>
      <c r="E694" s="8">
        <v>15</v>
      </c>
      <c r="F694" s="21">
        <v>0</v>
      </c>
    </row>
    <row r="695" spans="1:6" x14ac:dyDescent="0.45">
      <c r="A695" s="3" t="s">
        <v>96</v>
      </c>
      <c r="B695" s="40">
        <v>44692</v>
      </c>
      <c r="C695" s="8">
        <v>2658</v>
      </c>
      <c r="D695" s="8">
        <v>1449</v>
      </c>
      <c r="E695" s="8">
        <v>1123</v>
      </c>
      <c r="F695" s="21">
        <v>86</v>
      </c>
    </row>
    <row r="696" spans="1:6" x14ac:dyDescent="0.45">
      <c r="A696" s="3" t="s">
        <v>96</v>
      </c>
      <c r="B696" s="45">
        <v>44910</v>
      </c>
      <c r="C696" s="8">
        <v>5620</v>
      </c>
      <c r="D696" s="8">
        <v>2895</v>
      </c>
      <c r="E696" s="8">
        <v>2415</v>
      </c>
      <c r="F696" s="21">
        <v>293</v>
      </c>
    </row>
    <row r="697" spans="1:6" x14ac:dyDescent="0.45">
      <c r="A697" s="3" t="s">
        <v>96</v>
      </c>
      <c r="B697" s="40" t="s">
        <v>306</v>
      </c>
      <c r="C697" s="8">
        <v>57602</v>
      </c>
      <c r="D697" s="8">
        <v>28563</v>
      </c>
      <c r="E697" s="8">
        <v>24264</v>
      </c>
      <c r="F697" s="21">
        <v>5649</v>
      </c>
    </row>
    <row r="698" spans="1:6" x14ac:dyDescent="0.45">
      <c r="A698" s="3" t="s">
        <v>96</v>
      </c>
      <c r="B698" s="40" t="s">
        <v>307</v>
      </c>
      <c r="C698" s="8">
        <v>39408</v>
      </c>
      <c r="D698" s="8">
        <v>16629</v>
      </c>
      <c r="E698" s="8">
        <v>15097</v>
      </c>
      <c r="F698" s="21">
        <v>6900</v>
      </c>
    </row>
    <row r="699" spans="1:6" x14ac:dyDescent="0.45">
      <c r="A699" s="3" t="s">
        <v>96</v>
      </c>
      <c r="B699" s="45" t="s">
        <v>308</v>
      </c>
      <c r="C699" s="8">
        <v>36600</v>
      </c>
      <c r="D699" s="8">
        <v>13293</v>
      </c>
      <c r="E699" s="8">
        <v>12247</v>
      </c>
      <c r="F699" s="21">
        <v>8035</v>
      </c>
    </row>
    <row r="700" spans="1:6" x14ac:dyDescent="0.45">
      <c r="A700" s="3" t="s">
        <v>96</v>
      </c>
      <c r="B700" s="40" t="s">
        <v>309</v>
      </c>
      <c r="C700" s="8">
        <v>12082</v>
      </c>
      <c r="D700" s="8">
        <v>4400</v>
      </c>
      <c r="E700" s="8">
        <v>3998</v>
      </c>
      <c r="F700" s="21">
        <v>2697</v>
      </c>
    </row>
    <row r="701" spans="1:6" x14ac:dyDescent="0.45">
      <c r="A701" s="3" t="s">
        <v>96</v>
      </c>
      <c r="B701" s="40" t="s">
        <v>270</v>
      </c>
      <c r="C701" s="8">
        <v>18</v>
      </c>
      <c r="D701" s="8">
        <v>14</v>
      </c>
      <c r="E701" s="8">
        <v>4</v>
      </c>
      <c r="F701" s="21">
        <v>0</v>
      </c>
    </row>
    <row r="702" spans="1:6" x14ac:dyDescent="0.45">
      <c r="A702" s="3" t="s">
        <v>97</v>
      </c>
      <c r="B702" s="40" t="s">
        <v>319</v>
      </c>
      <c r="C702" s="8">
        <v>41</v>
      </c>
      <c r="D702" s="8">
        <v>26</v>
      </c>
      <c r="E702" s="8">
        <v>1</v>
      </c>
      <c r="F702" s="21">
        <v>0</v>
      </c>
    </row>
    <row r="703" spans="1:6" x14ac:dyDescent="0.45">
      <c r="A703" s="3" t="s">
        <v>97</v>
      </c>
      <c r="B703" s="40">
        <v>44692</v>
      </c>
      <c r="C703" s="8">
        <v>673</v>
      </c>
      <c r="D703" s="8">
        <v>366</v>
      </c>
      <c r="E703" s="8">
        <v>286</v>
      </c>
      <c r="F703" s="21">
        <v>20</v>
      </c>
    </row>
    <row r="704" spans="1:6" x14ac:dyDescent="0.45">
      <c r="A704" s="3" t="s">
        <v>97</v>
      </c>
      <c r="B704" s="45">
        <v>44910</v>
      </c>
      <c r="C704" s="8">
        <v>1212</v>
      </c>
      <c r="D704" s="8">
        <v>627</v>
      </c>
      <c r="E704" s="8">
        <v>526</v>
      </c>
      <c r="F704" s="21">
        <v>56</v>
      </c>
    </row>
    <row r="705" spans="1:6" x14ac:dyDescent="0.45">
      <c r="A705" s="3" t="s">
        <v>97</v>
      </c>
      <c r="B705" s="40" t="s">
        <v>306</v>
      </c>
      <c r="C705" s="8">
        <v>15345</v>
      </c>
      <c r="D705" s="8">
        <v>7481</v>
      </c>
      <c r="E705" s="8">
        <v>6462</v>
      </c>
      <c r="F705" s="21">
        <v>1814</v>
      </c>
    </row>
    <row r="706" spans="1:6" x14ac:dyDescent="0.45">
      <c r="A706" s="3" t="s">
        <v>97</v>
      </c>
      <c r="B706" s="45" t="s">
        <v>307</v>
      </c>
      <c r="C706" s="8">
        <v>11806</v>
      </c>
      <c r="D706" s="8">
        <v>4944</v>
      </c>
      <c r="E706" s="8">
        <v>4524</v>
      </c>
      <c r="F706" s="21">
        <v>2320</v>
      </c>
    </row>
    <row r="707" spans="1:6" x14ac:dyDescent="0.45">
      <c r="A707" s="3" t="s">
        <v>97</v>
      </c>
      <c r="B707" s="40" t="s">
        <v>308</v>
      </c>
      <c r="C707" s="8">
        <v>11002</v>
      </c>
      <c r="D707" s="8">
        <v>4023</v>
      </c>
      <c r="E707" s="8">
        <v>3744</v>
      </c>
      <c r="F707" s="21">
        <v>2508</v>
      </c>
    </row>
    <row r="708" spans="1:6" x14ac:dyDescent="0.45">
      <c r="A708" s="3" t="s">
        <v>97</v>
      </c>
      <c r="B708" s="40" t="s">
        <v>309</v>
      </c>
      <c r="C708" s="8">
        <v>2449</v>
      </c>
      <c r="D708" s="8">
        <v>874</v>
      </c>
      <c r="E708" s="8">
        <v>807</v>
      </c>
      <c r="F708" s="21">
        <v>570</v>
      </c>
    </row>
    <row r="709" spans="1:6" x14ac:dyDescent="0.45">
      <c r="A709" s="3" t="s">
        <v>97</v>
      </c>
      <c r="B709" s="40" t="s">
        <v>270</v>
      </c>
      <c r="C709" s="8">
        <v>3</v>
      </c>
      <c r="D709" s="8">
        <v>3</v>
      </c>
      <c r="E709" s="8"/>
      <c r="F709" s="21">
        <v>0</v>
      </c>
    </row>
    <row r="710" spans="1:6" x14ac:dyDescent="0.45">
      <c r="A710" s="3" t="s">
        <v>98</v>
      </c>
      <c r="B710" s="40" t="s">
        <v>319</v>
      </c>
      <c r="C710" s="8">
        <v>699</v>
      </c>
      <c r="D710" s="8">
        <v>389</v>
      </c>
      <c r="E710" s="8">
        <v>98</v>
      </c>
      <c r="F710" s="21">
        <v>0</v>
      </c>
    </row>
    <row r="711" spans="1:6" x14ac:dyDescent="0.45">
      <c r="A711" s="3" t="s">
        <v>98</v>
      </c>
      <c r="B711" s="45">
        <v>44692</v>
      </c>
      <c r="C711" s="8">
        <v>7754</v>
      </c>
      <c r="D711" s="8">
        <v>4153</v>
      </c>
      <c r="E711" s="8">
        <v>3216</v>
      </c>
      <c r="F711" s="21">
        <v>372</v>
      </c>
    </row>
    <row r="712" spans="1:6" x14ac:dyDescent="0.45">
      <c r="A712" s="3" t="s">
        <v>98</v>
      </c>
      <c r="B712" s="40">
        <v>44910</v>
      </c>
      <c r="C712" s="8">
        <v>11957</v>
      </c>
      <c r="D712" s="8">
        <v>5913</v>
      </c>
      <c r="E712" s="8">
        <v>5121</v>
      </c>
      <c r="F712" s="21">
        <v>864</v>
      </c>
    </row>
    <row r="713" spans="1:6" x14ac:dyDescent="0.45">
      <c r="A713" s="3" t="s">
        <v>98</v>
      </c>
      <c r="B713" s="45" t="s">
        <v>306</v>
      </c>
      <c r="C713" s="8">
        <v>100557</v>
      </c>
      <c r="D713" s="8">
        <v>49463</v>
      </c>
      <c r="E713" s="8">
        <v>42647</v>
      </c>
      <c r="F713" s="21">
        <v>12571</v>
      </c>
    </row>
    <row r="714" spans="1:6" x14ac:dyDescent="0.45">
      <c r="A714" s="3" t="s">
        <v>98</v>
      </c>
      <c r="B714" s="40" t="s">
        <v>307</v>
      </c>
      <c r="C714" s="8">
        <v>60610</v>
      </c>
      <c r="D714" s="8">
        <v>25657</v>
      </c>
      <c r="E714" s="8">
        <v>22826</v>
      </c>
      <c r="F714" s="21">
        <v>11586</v>
      </c>
    </row>
    <row r="715" spans="1:6" x14ac:dyDescent="0.45">
      <c r="A715" s="3" t="s">
        <v>98</v>
      </c>
      <c r="B715" s="40" t="s">
        <v>308</v>
      </c>
      <c r="C715" s="8">
        <v>48213</v>
      </c>
      <c r="D715" s="8">
        <v>17257</v>
      </c>
      <c r="E715" s="8">
        <v>15624</v>
      </c>
      <c r="F715" s="21">
        <v>10750</v>
      </c>
    </row>
    <row r="716" spans="1:6" x14ac:dyDescent="0.45">
      <c r="A716" s="3" t="s">
        <v>98</v>
      </c>
      <c r="B716" s="40" t="s">
        <v>309</v>
      </c>
      <c r="C716" s="8">
        <v>12352</v>
      </c>
      <c r="D716" s="8">
        <v>4531</v>
      </c>
      <c r="E716" s="8">
        <v>3988</v>
      </c>
      <c r="F716" s="21">
        <v>2710</v>
      </c>
    </row>
    <row r="717" spans="1:6" x14ac:dyDescent="0.45">
      <c r="A717" s="3" t="s">
        <v>98</v>
      </c>
      <c r="B717" s="45" t="s">
        <v>270</v>
      </c>
      <c r="C717" s="8">
        <v>17</v>
      </c>
      <c r="D717" s="8">
        <v>15</v>
      </c>
      <c r="E717" s="8">
        <v>2</v>
      </c>
      <c r="F717" s="21">
        <v>0</v>
      </c>
    </row>
    <row r="718" spans="1:6" x14ac:dyDescent="0.45">
      <c r="A718" s="3" t="s">
        <v>99</v>
      </c>
      <c r="B718" s="40" t="s">
        <v>319</v>
      </c>
      <c r="C718" s="8">
        <v>20</v>
      </c>
      <c r="D718" s="8">
        <v>9</v>
      </c>
      <c r="E718" s="8">
        <v>6</v>
      </c>
      <c r="F718" s="21">
        <v>0</v>
      </c>
    </row>
    <row r="719" spans="1:6" x14ac:dyDescent="0.45">
      <c r="A719" s="3" t="s">
        <v>99</v>
      </c>
      <c r="B719" s="40">
        <v>44692</v>
      </c>
      <c r="C719" s="8">
        <v>619</v>
      </c>
      <c r="D719" s="8">
        <v>347</v>
      </c>
      <c r="E719" s="8">
        <v>254</v>
      </c>
      <c r="F719" s="21">
        <v>18</v>
      </c>
    </row>
    <row r="720" spans="1:6" x14ac:dyDescent="0.45">
      <c r="A720" s="3" t="s">
        <v>99</v>
      </c>
      <c r="B720" s="45">
        <v>44910</v>
      </c>
      <c r="C720" s="8">
        <v>1285</v>
      </c>
      <c r="D720" s="8">
        <v>664</v>
      </c>
      <c r="E720" s="8">
        <v>554</v>
      </c>
      <c r="F720" s="21">
        <v>65</v>
      </c>
    </row>
    <row r="721" spans="1:6" x14ac:dyDescent="0.45">
      <c r="A721" s="3" t="s">
        <v>99</v>
      </c>
      <c r="B721" s="40" t="s">
        <v>306</v>
      </c>
      <c r="C721" s="8">
        <v>14580</v>
      </c>
      <c r="D721" s="8">
        <v>7445</v>
      </c>
      <c r="E721" s="8">
        <v>6420</v>
      </c>
      <c r="F721" s="21">
        <v>1644</v>
      </c>
    </row>
    <row r="722" spans="1:6" x14ac:dyDescent="0.45">
      <c r="A722" s="3" t="s">
        <v>99</v>
      </c>
      <c r="B722" s="40" t="s">
        <v>307</v>
      </c>
      <c r="C722" s="8">
        <v>9119</v>
      </c>
      <c r="D722" s="8">
        <v>4021</v>
      </c>
      <c r="E722" s="8">
        <v>3655</v>
      </c>
      <c r="F722" s="21">
        <v>1610</v>
      </c>
    </row>
    <row r="723" spans="1:6" x14ac:dyDescent="0.45">
      <c r="A723" s="3" t="s">
        <v>99</v>
      </c>
      <c r="B723" s="40" t="s">
        <v>308</v>
      </c>
      <c r="C723" s="8">
        <v>7612</v>
      </c>
      <c r="D723" s="8">
        <v>2931</v>
      </c>
      <c r="E723" s="8">
        <v>2723</v>
      </c>
      <c r="F723" s="21">
        <v>1597</v>
      </c>
    </row>
    <row r="724" spans="1:6" x14ac:dyDescent="0.45">
      <c r="A724" s="3" t="s">
        <v>99</v>
      </c>
      <c r="B724" s="45" t="s">
        <v>309</v>
      </c>
      <c r="C724" s="8">
        <v>2397</v>
      </c>
      <c r="D724" s="8">
        <v>923</v>
      </c>
      <c r="E724" s="8">
        <v>838</v>
      </c>
      <c r="F724" s="21">
        <v>508</v>
      </c>
    </row>
    <row r="725" spans="1:6" x14ac:dyDescent="0.45">
      <c r="A725" s="3" t="s">
        <v>99</v>
      </c>
      <c r="B725" s="40" t="s">
        <v>270</v>
      </c>
      <c r="C725" s="8">
        <v>1</v>
      </c>
      <c r="D725" s="8">
        <v>1</v>
      </c>
      <c r="E725" s="8"/>
      <c r="F725" s="21">
        <v>0</v>
      </c>
    </row>
    <row r="726" spans="1:6" x14ac:dyDescent="0.45">
      <c r="A726" s="3" t="s">
        <v>100</v>
      </c>
      <c r="B726" s="40">
        <v>44692</v>
      </c>
      <c r="C726" s="8">
        <v>39</v>
      </c>
      <c r="D726" s="8">
        <v>24</v>
      </c>
      <c r="E726" s="8">
        <v>15</v>
      </c>
      <c r="F726" s="21">
        <v>1</v>
      </c>
    </row>
    <row r="727" spans="1:6" x14ac:dyDescent="0.45">
      <c r="A727" s="3" t="s">
        <v>100</v>
      </c>
      <c r="B727" s="45">
        <v>44910</v>
      </c>
      <c r="C727" s="8">
        <v>55</v>
      </c>
      <c r="D727" s="8">
        <v>30</v>
      </c>
      <c r="E727" s="8">
        <v>23</v>
      </c>
      <c r="F727" s="21">
        <v>2</v>
      </c>
    </row>
    <row r="728" spans="1:6" x14ac:dyDescent="0.45">
      <c r="A728" s="3" t="s">
        <v>100</v>
      </c>
      <c r="B728" s="40" t="s">
        <v>306</v>
      </c>
      <c r="C728" s="8">
        <v>789</v>
      </c>
      <c r="D728" s="8">
        <v>399</v>
      </c>
      <c r="E728" s="8">
        <v>344</v>
      </c>
      <c r="F728" s="21">
        <v>87</v>
      </c>
    </row>
    <row r="729" spans="1:6" x14ac:dyDescent="0.45">
      <c r="A729" s="3" t="s">
        <v>100</v>
      </c>
      <c r="B729" s="40" t="s">
        <v>307</v>
      </c>
      <c r="C729" s="8">
        <v>915</v>
      </c>
      <c r="D729" s="8">
        <v>412</v>
      </c>
      <c r="E729" s="8">
        <v>369</v>
      </c>
      <c r="F729" s="21">
        <v>163</v>
      </c>
    </row>
    <row r="730" spans="1:6" x14ac:dyDescent="0.45">
      <c r="A730" s="3" t="s">
        <v>100</v>
      </c>
      <c r="B730" s="40" t="s">
        <v>308</v>
      </c>
      <c r="C730" s="8">
        <v>1070</v>
      </c>
      <c r="D730" s="8">
        <v>410</v>
      </c>
      <c r="E730" s="8">
        <v>384</v>
      </c>
      <c r="F730" s="21">
        <v>242</v>
      </c>
    </row>
    <row r="731" spans="1:6" x14ac:dyDescent="0.45">
      <c r="A731" s="3" t="s">
        <v>100</v>
      </c>
      <c r="B731" s="40" t="s">
        <v>309</v>
      </c>
      <c r="C731" s="8">
        <v>351</v>
      </c>
      <c r="D731" s="8">
        <v>142</v>
      </c>
      <c r="E731" s="8">
        <v>123</v>
      </c>
      <c r="F731" s="21">
        <v>73</v>
      </c>
    </row>
    <row r="732" spans="1:6" x14ac:dyDescent="0.45">
      <c r="A732" s="3" t="s">
        <v>100</v>
      </c>
      <c r="B732" s="45" t="s">
        <v>270</v>
      </c>
      <c r="C732" s="8">
        <v>7</v>
      </c>
      <c r="D732" s="8">
        <v>5</v>
      </c>
      <c r="E732" s="8">
        <v>2</v>
      </c>
      <c r="F732" s="21">
        <v>0</v>
      </c>
    </row>
    <row r="733" spans="1:6" x14ac:dyDescent="0.45">
      <c r="A733" s="3" t="s">
        <v>101</v>
      </c>
      <c r="B733" s="40" t="s">
        <v>319</v>
      </c>
      <c r="C733" s="8">
        <v>4</v>
      </c>
      <c r="D733" s="8">
        <v>2</v>
      </c>
      <c r="E733" s="8">
        <v>1</v>
      </c>
      <c r="F733" s="21">
        <v>0</v>
      </c>
    </row>
    <row r="734" spans="1:6" x14ac:dyDescent="0.45">
      <c r="A734" s="3" t="s">
        <v>101</v>
      </c>
      <c r="B734" s="45">
        <v>44692</v>
      </c>
      <c r="C734" s="8">
        <v>137</v>
      </c>
      <c r="D734" s="8">
        <v>74</v>
      </c>
      <c r="E734" s="8">
        <v>56</v>
      </c>
      <c r="F734" s="21">
        <v>7</v>
      </c>
    </row>
    <row r="735" spans="1:6" x14ac:dyDescent="0.45">
      <c r="A735" s="3" t="s">
        <v>101</v>
      </c>
      <c r="B735" s="40">
        <v>44910</v>
      </c>
      <c r="C735" s="8">
        <v>287</v>
      </c>
      <c r="D735" s="8">
        <v>150</v>
      </c>
      <c r="E735" s="8">
        <v>120</v>
      </c>
      <c r="F735" s="21">
        <v>16</v>
      </c>
    </row>
    <row r="736" spans="1:6" x14ac:dyDescent="0.45">
      <c r="A736" s="3" t="s">
        <v>101</v>
      </c>
      <c r="B736" s="40" t="s">
        <v>306</v>
      </c>
      <c r="C736" s="8">
        <v>2945</v>
      </c>
      <c r="D736" s="8">
        <v>1455</v>
      </c>
      <c r="E736" s="8">
        <v>1297</v>
      </c>
      <c r="F736" s="21">
        <v>357</v>
      </c>
    </row>
    <row r="737" spans="1:6" x14ac:dyDescent="0.45">
      <c r="A737" s="3" t="s">
        <v>101</v>
      </c>
      <c r="B737" s="40" t="s">
        <v>307</v>
      </c>
      <c r="C737" s="8">
        <v>2762</v>
      </c>
      <c r="D737" s="8">
        <v>1164</v>
      </c>
      <c r="E737" s="8">
        <v>1099</v>
      </c>
      <c r="F737" s="21">
        <v>543</v>
      </c>
    </row>
    <row r="738" spans="1:6" x14ac:dyDescent="0.45">
      <c r="A738" s="3" t="s">
        <v>101</v>
      </c>
      <c r="B738" s="40" t="s">
        <v>308</v>
      </c>
      <c r="C738" s="8">
        <v>3711</v>
      </c>
      <c r="D738" s="8">
        <v>1311</v>
      </c>
      <c r="E738" s="8">
        <v>1230</v>
      </c>
      <c r="F738" s="21">
        <v>831</v>
      </c>
    </row>
    <row r="739" spans="1:6" x14ac:dyDescent="0.45">
      <c r="A739" s="3" t="s">
        <v>101</v>
      </c>
      <c r="B739" s="40" t="s">
        <v>309</v>
      </c>
      <c r="C739" s="8">
        <v>1487</v>
      </c>
      <c r="D739" s="8">
        <v>476</v>
      </c>
      <c r="E739" s="8">
        <v>454</v>
      </c>
      <c r="F739" s="21">
        <v>346</v>
      </c>
    </row>
    <row r="740" spans="1:6" x14ac:dyDescent="0.45">
      <c r="A740" s="3" t="s">
        <v>101</v>
      </c>
      <c r="B740" s="45" t="s">
        <v>270</v>
      </c>
      <c r="C740" s="8">
        <v>3</v>
      </c>
      <c r="D740" s="8">
        <v>3</v>
      </c>
      <c r="E740" s="8"/>
      <c r="F740" s="21">
        <v>0</v>
      </c>
    </row>
    <row r="741" spans="1:6" x14ac:dyDescent="0.45">
      <c r="A741" s="3" t="s">
        <v>102</v>
      </c>
      <c r="B741" s="45" t="s">
        <v>319</v>
      </c>
      <c r="C741" s="8">
        <v>1</v>
      </c>
      <c r="D741" s="8">
        <v>1</v>
      </c>
      <c r="E741" s="8"/>
      <c r="F741" s="21">
        <v>0</v>
      </c>
    </row>
    <row r="742" spans="1:6" x14ac:dyDescent="0.45">
      <c r="A742" s="3" t="s">
        <v>102</v>
      </c>
      <c r="B742" s="40">
        <v>44692</v>
      </c>
      <c r="C742" s="8">
        <v>40</v>
      </c>
      <c r="D742" s="8">
        <v>28</v>
      </c>
      <c r="E742" s="8">
        <v>12</v>
      </c>
      <c r="F742" s="21">
        <v>0</v>
      </c>
    </row>
    <row r="743" spans="1:6" x14ac:dyDescent="0.45">
      <c r="A743" s="3" t="s">
        <v>102</v>
      </c>
      <c r="B743" s="40">
        <v>44910</v>
      </c>
      <c r="C743" s="8">
        <v>142</v>
      </c>
      <c r="D743" s="8">
        <v>77</v>
      </c>
      <c r="E743" s="8">
        <v>62</v>
      </c>
      <c r="F743" s="21">
        <v>3</v>
      </c>
    </row>
    <row r="744" spans="1:6" x14ac:dyDescent="0.45">
      <c r="A744" s="3" t="s">
        <v>102</v>
      </c>
      <c r="B744" s="40" t="s">
        <v>306</v>
      </c>
      <c r="C744" s="8">
        <v>1913</v>
      </c>
      <c r="D744" s="8">
        <v>1043</v>
      </c>
      <c r="E744" s="8">
        <v>920</v>
      </c>
      <c r="F744" s="21">
        <v>194</v>
      </c>
    </row>
    <row r="745" spans="1:6" x14ac:dyDescent="0.45">
      <c r="A745" s="3" t="s">
        <v>102</v>
      </c>
      <c r="B745" s="40" t="s">
        <v>307</v>
      </c>
      <c r="C745" s="8">
        <v>1375</v>
      </c>
      <c r="D745" s="8">
        <v>645</v>
      </c>
      <c r="E745" s="8">
        <v>594</v>
      </c>
      <c r="F745" s="21">
        <v>245</v>
      </c>
    </row>
    <row r="746" spans="1:6" x14ac:dyDescent="0.45">
      <c r="A746" s="3" t="s">
        <v>102</v>
      </c>
      <c r="B746" s="40" t="s">
        <v>308</v>
      </c>
      <c r="C746" s="8">
        <v>1270</v>
      </c>
      <c r="D746" s="8">
        <v>526</v>
      </c>
      <c r="E746" s="8">
        <v>485</v>
      </c>
      <c r="F746" s="21">
        <v>253</v>
      </c>
    </row>
    <row r="747" spans="1:6" x14ac:dyDescent="0.45">
      <c r="A747" s="3" t="s">
        <v>102</v>
      </c>
      <c r="B747" s="45" t="s">
        <v>309</v>
      </c>
      <c r="C747" s="8">
        <v>498</v>
      </c>
      <c r="D747" s="8">
        <v>198</v>
      </c>
      <c r="E747" s="8">
        <v>176</v>
      </c>
      <c r="F747" s="21">
        <v>108</v>
      </c>
    </row>
    <row r="748" spans="1:6" x14ac:dyDescent="0.45">
      <c r="A748" s="3" t="s">
        <v>103</v>
      </c>
      <c r="B748" s="45" t="s">
        <v>319</v>
      </c>
      <c r="C748" s="8">
        <v>5</v>
      </c>
      <c r="D748" s="8">
        <v>4</v>
      </c>
      <c r="E748" s="8"/>
      <c r="F748" s="21">
        <v>0</v>
      </c>
    </row>
    <row r="749" spans="1:6" x14ac:dyDescent="0.45">
      <c r="A749" s="3" t="s">
        <v>103</v>
      </c>
      <c r="B749" s="40">
        <v>44692</v>
      </c>
      <c r="C749" s="8">
        <v>42</v>
      </c>
      <c r="D749" s="8">
        <v>26</v>
      </c>
      <c r="E749" s="8">
        <v>16</v>
      </c>
      <c r="F749" s="21">
        <v>0</v>
      </c>
    </row>
    <row r="750" spans="1:6" x14ac:dyDescent="0.45">
      <c r="A750" s="3" t="s">
        <v>103</v>
      </c>
      <c r="B750" s="40">
        <v>44910</v>
      </c>
      <c r="C750" s="8">
        <v>128</v>
      </c>
      <c r="D750" s="8">
        <v>66</v>
      </c>
      <c r="E750" s="8">
        <v>60</v>
      </c>
      <c r="F750" s="21">
        <v>2</v>
      </c>
    </row>
    <row r="751" spans="1:6" x14ac:dyDescent="0.45">
      <c r="A751" s="3" t="s">
        <v>103</v>
      </c>
      <c r="B751" s="45" t="s">
        <v>306</v>
      </c>
      <c r="C751" s="8">
        <v>1443</v>
      </c>
      <c r="D751" s="8">
        <v>746</v>
      </c>
      <c r="E751" s="8">
        <v>655</v>
      </c>
      <c r="F751" s="21">
        <v>151</v>
      </c>
    </row>
    <row r="752" spans="1:6" x14ac:dyDescent="0.45">
      <c r="A752" s="3" t="s">
        <v>103</v>
      </c>
      <c r="B752" s="40" t="s">
        <v>307</v>
      </c>
      <c r="C752" s="8">
        <v>1055</v>
      </c>
      <c r="D752" s="8">
        <v>473</v>
      </c>
      <c r="E752" s="8">
        <v>437</v>
      </c>
      <c r="F752" s="21">
        <v>197</v>
      </c>
    </row>
    <row r="753" spans="1:6" x14ac:dyDescent="0.45">
      <c r="A753" s="3" t="s">
        <v>103</v>
      </c>
      <c r="B753" s="45" t="s">
        <v>308</v>
      </c>
      <c r="C753" s="8">
        <v>1426</v>
      </c>
      <c r="D753" s="8">
        <v>527</v>
      </c>
      <c r="E753" s="8">
        <v>504</v>
      </c>
      <c r="F753" s="21">
        <v>315</v>
      </c>
    </row>
    <row r="754" spans="1:6" x14ac:dyDescent="0.45">
      <c r="A754" s="3" t="s">
        <v>103</v>
      </c>
      <c r="B754" s="40" t="s">
        <v>309</v>
      </c>
      <c r="C754" s="8">
        <v>388</v>
      </c>
      <c r="D754" s="8">
        <v>134</v>
      </c>
      <c r="E754" s="8">
        <v>125</v>
      </c>
      <c r="F754" s="21">
        <v>92</v>
      </c>
    </row>
    <row r="755" spans="1:6" x14ac:dyDescent="0.45">
      <c r="A755" s="3" t="s">
        <v>104</v>
      </c>
      <c r="B755" s="40" t="s">
        <v>319</v>
      </c>
      <c r="C755" s="8">
        <v>24</v>
      </c>
      <c r="D755" s="8">
        <v>13</v>
      </c>
      <c r="E755" s="8">
        <v>8</v>
      </c>
      <c r="F755" s="21">
        <v>0</v>
      </c>
    </row>
    <row r="756" spans="1:6" x14ac:dyDescent="0.45">
      <c r="A756" s="3" t="s">
        <v>104</v>
      </c>
      <c r="B756" s="40">
        <v>44692</v>
      </c>
      <c r="C756" s="8">
        <v>715</v>
      </c>
      <c r="D756" s="8">
        <v>375</v>
      </c>
      <c r="E756" s="8">
        <v>305</v>
      </c>
      <c r="F756" s="21">
        <v>34</v>
      </c>
    </row>
    <row r="757" spans="1:6" x14ac:dyDescent="0.45">
      <c r="A757" s="3" t="s">
        <v>104</v>
      </c>
      <c r="B757" s="40">
        <v>44910</v>
      </c>
      <c r="C757" s="8">
        <v>1497</v>
      </c>
      <c r="D757" s="8">
        <v>773</v>
      </c>
      <c r="E757" s="8">
        <v>644</v>
      </c>
      <c r="F757" s="21">
        <v>71</v>
      </c>
    </row>
    <row r="758" spans="1:6" x14ac:dyDescent="0.45">
      <c r="A758" s="3" t="s">
        <v>104</v>
      </c>
      <c r="B758" s="40" t="s">
        <v>306</v>
      </c>
      <c r="C758" s="8">
        <v>18865</v>
      </c>
      <c r="D758" s="8">
        <v>9623</v>
      </c>
      <c r="E758" s="8">
        <v>8132</v>
      </c>
      <c r="F758" s="21">
        <v>1594</v>
      </c>
    </row>
    <row r="759" spans="1:6" x14ac:dyDescent="0.45">
      <c r="A759" s="3" t="s">
        <v>104</v>
      </c>
      <c r="B759" s="40" t="s">
        <v>307</v>
      </c>
      <c r="C759" s="8">
        <v>14874</v>
      </c>
      <c r="D759" s="8">
        <v>6568</v>
      </c>
      <c r="E759" s="8">
        <v>5936</v>
      </c>
      <c r="F759" s="21">
        <v>2323</v>
      </c>
    </row>
    <row r="760" spans="1:6" x14ac:dyDescent="0.45">
      <c r="A760" s="3" t="s">
        <v>104</v>
      </c>
      <c r="B760" s="40" t="s">
        <v>308</v>
      </c>
      <c r="C760" s="8">
        <v>16318</v>
      </c>
      <c r="D760" s="8">
        <v>6037</v>
      </c>
      <c r="E760" s="8">
        <v>5627</v>
      </c>
      <c r="F760" s="21">
        <v>3470</v>
      </c>
    </row>
    <row r="761" spans="1:6" x14ac:dyDescent="0.45">
      <c r="A761" s="3" t="s">
        <v>104</v>
      </c>
      <c r="B761" s="45" t="s">
        <v>309</v>
      </c>
      <c r="C761" s="8">
        <v>4688</v>
      </c>
      <c r="D761" s="8">
        <v>1708</v>
      </c>
      <c r="E761" s="8">
        <v>1551</v>
      </c>
      <c r="F761" s="21">
        <v>1033</v>
      </c>
    </row>
    <row r="762" spans="1:6" x14ac:dyDescent="0.45">
      <c r="A762" s="3" t="s">
        <v>104</v>
      </c>
      <c r="B762" s="40" t="s">
        <v>270</v>
      </c>
      <c r="C762" s="8">
        <v>13</v>
      </c>
      <c r="D762" s="8">
        <v>11</v>
      </c>
      <c r="E762" s="8">
        <v>2</v>
      </c>
      <c r="F762" s="21">
        <v>0</v>
      </c>
    </row>
    <row r="763" spans="1:6" x14ac:dyDescent="0.45">
      <c r="A763" s="3" t="s">
        <v>105</v>
      </c>
      <c r="B763" s="45" t="s">
        <v>319</v>
      </c>
      <c r="C763" s="8">
        <v>37866</v>
      </c>
      <c r="D763" s="8">
        <v>21400</v>
      </c>
      <c r="E763" s="8">
        <v>6389</v>
      </c>
      <c r="F763" s="21">
        <v>0</v>
      </c>
    </row>
    <row r="764" spans="1:6" x14ac:dyDescent="0.45">
      <c r="A764" s="3" t="s">
        <v>105</v>
      </c>
      <c r="B764" s="40">
        <v>44692</v>
      </c>
      <c r="C764" s="8">
        <v>309876</v>
      </c>
      <c r="D764" s="8">
        <v>163577</v>
      </c>
      <c r="E764" s="8">
        <v>126298</v>
      </c>
      <c r="F764" s="21">
        <v>19527</v>
      </c>
    </row>
    <row r="765" spans="1:6" x14ac:dyDescent="0.45">
      <c r="A765" s="3" t="s">
        <v>105</v>
      </c>
      <c r="B765" s="40">
        <v>44910</v>
      </c>
      <c r="C765" s="8">
        <v>412088</v>
      </c>
      <c r="D765" s="8">
        <v>203286</v>
      </c>
      <c r="E765" s="8">
        <v>171846</v>
      </c>
      <c r="F765" s="21">
        <v>35086</v>
      </c>
    </row>
    <row r="766" spans="1:6" x14ac:dyDescent="0.45">
      <c r="A766" s="3" t="s">
        <v>105</v>
      </c>
      <c r="B766" s="40" t="s">
        <v>306</v>
      </c>
      <c r="C766" s="8">
        <v>3907984</v>
      </c>
      <c r="D766" s="8">
        <v>1897804</v>
      </c>
      <c r="E766" s="8">
        <v>1607680</v>
      </c>
      <c r="F766" s="21">
        <v>520058</v>
      </c>
    </row>
    <row r="767" spans="1:6" x14ac:dyDescent="0.45">
      <c r="A767" s="3" t="s">
        <v>105</v>
      </c>
      <c r="B767" s="40" t="s">
        <v>307</v>
      </c>
      <c r="C767" s="8">
        <v>1794121</v>
      </c>
      <c r="D767" s="8">
        <v>742393</v>
      </c>
      <c r="E767" s="8">
        <v>660205</v>
      </c>
      <c r="F767" s="21">
        <v>343972</v>
      </c>
    </row>
    <row r="768" spans="1:6" x14ac:dyDescent="0.45">
      <c r="A768" s="3" t="s">
        <v>105</v>
      </c>
      <c r="B768" s="45" t="s">
        <v>308</v>
      </c>
      <c r="C768" s="8">
        <v>1178869</v>
      </c>
      <c r="D768" s="8">
        <v>412978</v>
      </c>
      <c r="E768" s="8">
        <v>374489</v>
      </c>
      <c r="F768" s="21">
        <v>262642</v>
      </c>
    </row>
    <row r="769" spans="1:6" x14ac:dyDescent="0.45">
      <c r="A769" s="3" t="s">
        <v>105</v>
      </c>
      <c r="B769" s="40" t="s">
        <v>309</v>
      </c>
      <c r="C769" s="8">
        <v>274353</v>
      </c>
      <c r="D769" s="8">
        <v>95138</v>
      </c>
      <c r="E769" s="8">
        <v>85807</v>
      </c>
      <c r="F769" s="21">
        <v>61112</v>
      </c>
    </row>
    <row r="770" spans="1:6" x14ac:dyDescent="0.45">
      <c r="A770" s="3" t="s">
        <v>105</v>
      </c>
      <c r="B770" s="40" t="s">
        <v>270</v>
      </c>
      <c r="C770" s="8">
        <v>560</v>
      </c>
      <c r="D770" s="8">
        <v>441</v>
      </c>
      <c r="E770" s="8">
        <v>119</v>
      </c>
      <c r="F770" s="21">
        <v>0</v>
      </c>
    </row>
    <row r="771" spans="1:6" x14ac:dyDescent="0.45">
      <c r="A771" s="3" t="s">
        <v>106</v>
      </c>
      <c r="B771" s="40" t="s">
        <v>319</v>
      </c>
      <c r="C771" s="8">
        <v>26</v>
      </c>
      <c r="D771" s="8">
        <v>18</v>
      </c>
      <c r="E771" s="8">
        <v>4</v>
      </c>
      <c r="F771" s="21">
        <v>0</v>
      </c>
    </row>
    <row r="772" spans="1:6" x14ac:dyDescent="0.45">
      <c r="A772" s="3" t="s">
        <v>106</v>
      </c>
      <c r="B772" s="45">
        <v>44692</v>
      </c>
      <c r="C772" s="8">
        <v>1044</v>
      </c>
      <c r="D772" s="8">
        <v>578</v>
      </c>
      <c r="E772" s="8">
        <v>444</v>
      </c>
      <c r="F772" s="21">
        <v>23</v>
      </c>
    </row>
    <row r="773" spans="1:6" x14ac:dyDescent="0.45">
      <c r="A773" s="3" t="s">
        <v>106</v>
      </c>
      <c r="B773" s="40">
        <v>44910</v>
      </c>
      <c r="C773" s="8">
        <v>2317</v>
      </c>
      <c r="D773" s="8">
        <v>1183</v>
      </c>
      <c r="E773" s="8">
        <v>1022</v>
      </c>
      <c r="F773" s="21">
        <v>107</v>
      </c>
    </row>
    <row r="774" spans="1:6" x14ac:dyDescent="0.45">
      <c r="A774" s="3" t="s">
        <v>106</v>
      </c>
      <c r="B774" s="40" t="s">
        <v>306</v>
      </c>
      <c r="C774" s="8">
        <v>23324</v>
      </c>
      <c r="D774" s="8">
        <v>11893</v>
      </c>
      <c r="E774" s="8">
        <v>10173</v>
      </c>
      <c r="F774" s="21">
        <v>2090</v>
      </c>
    </row>
    <row r="775" spans="1:6" x14ac:dyDescent="0.45">
      <c r="A775" s="3" t="s">
        <v>106</v>
      </c>
      <c r="B775" s="40" t="s">
        <v>307</v>
      </c>
      <c r="C775" s="8">
        <v>18391</v>
      </c>
      <c r="D775" s="8">
        <v>8084</v>
      </c>
      <c r="E775" s="8">
        <v>7374</v>
      </c>
      <c r="F775" s="21">
        <v>3175</v>
      </c>
    </row>
    <row r="776" spans="1:6" x14ac:dyDescent="0.45">
      <c r="A776" s="3" t="s">
        <v>106</v>
      </c>
      <c r="B776" s="45" t="s">
        <v>308</v>
      </c>
      <c r="C776" s="8">
        <v>18056</v>
      </c>
      <c r="D776" s="8">
        <v>6744</v>
      </c>
      <c r="E776" s="8">
        <v>6171</v>
      </c>
      <c r="F776" s="21">
        <v>4051</v>
      </c>
    </row>
    <row r="777" spans="1:6" x14ac:dyDescent="0.45">
      <c r="A777" s="3" t="s">
        <v>106</v>
      </c>
      <c r="B777" s="40" t="s">
        <v>309</v>
      </c>
      <c r="C777" s="8">
        <v>5043</v>
      </c>
      <c r="D777" s="8">
        <v>1854</v>
      </c>
      <c r="E777" s="8">
        <v>1705</v>
      </c>
      <c r="F777" s="21">
        <v>1145</v>
      </c>
    </row>
    <row r="778" spans="1:6" x14ac:dyDescent="0.45">
      <c r="A778" s="3" t="s">
        <v>106</v>
      </c>
      <c r="B778" s="40" t="s">
        <v>270</v>
      </c>
      <c r="C778" s="8">
        <v>9</v>
      </c>
      <c r="D778" s="8">
        <v>7</v>
      </c>
      <c r="E778" s="8">
        <v>2</v>
      </c>
      <c r="F778" s="21">
        <v>0</v>
      </c>
    </row>
    <row r="779" spans="1:6" x14ac:dyDescent="0.45">
      <c r="A779" s="3" t="s">
        <v>107</v>
      </c>
      <c r="B779" s="45" t="s">
        <v>319</v>
      </c>
      <c r="C779" s="8">
        <v>15</v>
      </c>
      <c r="D779" s="8">
        <v>7</v>
      </c>
      <c r="E779" s="8">
        <v>2</v>
      </c>
      <c r="F779" s="21">
        <v>0</v>
      </c>
    </row>
    <row r="780" spans="1:6" x14ac:dyDescent="0.45">
      <c r="A780" s="3" t="s">
        <v>107</v>
      </c>
      <c r="B780" s="40">
        <v>44692</v>
      </c>
      <c r="C780" s="8">
        <v>63</v>
      </c>
      <c r="D780" s="8">
        <v>39</v>
      </c>
      <c r="E780" s="8">
        <v>23</v>
      </c>
      <c r="F780" s="21">
        <v>1</v>
      </c>
    </row>
    <row r="781" spans="1:6" x14ac:dyDescent="0.45">
      <c r="A781" s="3" t="s">
        <v>107</v>
      </c>
      <c r="B781" s="40">
        <v>44910</v>
      </c>
      <c r="C781" s="8">
        <v>128</v>
      </c>
      <c r="D781" s="8">
        <v>72</v>
      </c>
      <c r="E781" s="8">
        <v>48</v>
      </c>
      <c r="F781" s="21">
        <v>8</v>
      </c>
    </row>
    <row r="782" spans="1:6" x14ac:dyDescent="0.45">
      <c r="A782" s="3" t="s">
        <v>107</v>
      </c>
      <c r="B782" s="40" t="s">
        <v>306</v>
      </c>
      <c r="C782" s="8">
        <v>4048</v>
      </c>
      <c r="D782" s="8">
        <v>2036</v>
      </c>
      <c r="E782" s="8">
        <v>1591</v>
      </c>
      <c r="F782" s="21">
        <v>562</v>
      </c>
    </row>
    <row r="783" spans="1:6" x14ac:dyDescent="0.45">
      <c r="A783" s="3" t="s">
        <v>107</v>
      </c>
      <c r="B783" s="45" t="s">
        <v>307</v>
      </c>
      <c r="C783" s="8">
        <v>1533</v>
      </c>
      <c r="D783" s="8">
        <v>633</v>
      </c>
      <c r="E783" s="8">
        <v>564</v>
      </c>
      <c r="F783" s="21">
        <v>278</v>
      </c>
    </row>
    <row r="784" spans="1:6" x14ac:dyDescent="0.45">
      <c r="A784" s="3" t="s">
        <v>107</v>
      </c>
      <c r="B784" s="45" t="s">
        <v>308</v>
      </c>
      <c r="C784" s="8">
        <v>961</v>
      </c>
      <c r="D784" s="8">
        <v>386</v>
      </c>
      <c r="E784" s="8">
        <v>339</v>
      </c>
      <c r="F784" s="21">
        <v>194</v>
      </c>
    </row>
    <row r="785" spans="1:6" x14ac:dyDescent="0.45">
      <c r="A785" s="3" t="s">
        <v>107</v>
      </c>
      <c r="B785" s="40" t="s">
        <v>309</v>
      </c>
      <c r="C785" s="8">
        <v>369</v>
      </c>
      <c r="D785" s="8">
        <v>139</v>
      </c>
      <c r="E785" s="8">
        <v>119</v>
      </c>
      <c r="F785" s="21">
        <v>83</v>
      </c>
    </row>
    <row r="786" spans="1:6" x14ac:dyDescent="0.45">
      <c r="A786" s="3" t="s">
        <v>108</v>
      </c>
      <c r="B786" s="40" t="s">
        <v>319</v>
      </c>
      <c r="C786" s="8">
        <v>1</v>
      </c>
      <c r="D786" s="8">
        <v>1</v>
      </c>
      <c r="E786" s="8"/>
      <c r="F786" s="21">
        <v>0</v>
      </c>
    </row>
    <row r="787" spans="1:6" x14ac:dyDescent="0.45">
      <c r="A787" s="3" t="s">
        <v>108</v>
      </c>
      <c r="B787" s="40">
        <v>44692</v>
      </c>
      <c r="C787" s="8">
        <v>44</v>
      </c>
      <c r="D787" s="8">
        <v>27</v>
      </c>
      <c r="E787" s="8">
        <v>17</v>
      </c>
      <c r="F787" s="21">
        <v>0</v>
      </c>
    </row>
    <row r="788" spans="1:6" x14ac:dyDescent="0.45">
      <c r="A788" s="3" t="s">
        <v>108</v>
      </c>
      <c r="B788" s="40">
        <v>44910</v>
      </c>
      <c r="C788" s="8">
        <v>74</v>
      </c>
      <c r="D788" s="8">
        <v>43</v>
      </c>
      <c r="E788" s="8">
        <v>30</v>
      </c>
      <c r="F788" s="21">
        <v>1</v>
      </c>
    </row>
    <row r="789" spans="1:6" x14ac:dyDescent="0.45">
      <c r="A789" s="3" t="s">
        <v>108</v>
      </c>
      <c r="B789" s="40" t="s">
        <v>306</v>
      </c>
      <c r="C789" s="8">
        <v>1514</v>
      </c>
      <c r="D789" s="8">
        <v>836</v>
      </c>
      <c r="E789" s="8">
        <v>658</v>
      </c>
      <c r="F789" s="21">
        <v>119</v>
      </c>
    </row>
    <row r="790" spans="1:6" x14ac:dyDescent="0.45">
      <c r="A790" s="3" t="s">
        <v>108</v>
      </c>
      <c r="B790" s="45" t="s">
        <v>307</v>
      </c>
      <c r="C790" s="8">
        <v>1419</v>
      </c>
      <c r="D790" s="8">
        <v>681</v>
      </c>
      <c r="E790" s="8">
        <v>606</v>
      </c>
      <c r="F790" s="21">
        <v>180</v>
      </c>
    </row>
    <row r="791" spans="1:6" x14ac:dyDescent="0.45">
      <c r="A791" s="3" t="s">
        <v>108</v>
      </c>
      <c r="B791" s="45" t="s">
        <v>308</v>
      </c>
      <c r="C791" s="8">
        <v>1701</v>
      </c>
      <c r="D791" s="8">
        <v>701</v>
      </c>
      <c r="E791" s="8">
        <v>637</v>
      </c>
      <c r="F791" s="21">
        <v>339</v>
      </c>
    </row>
    <row r="792" spans="1:6" x14ac:dyDescent="0.45">
      <c r="A792" s="3" t="s">
        <v>108</v>
      </c>
      <c r="B792" s="40" t="s">
        <v>309</v>
      </c>
      <c r="C792" s="8">
        <v>656</v>
      </c>
      <c r="D792" s="8">
        <v>258</v>
      </c>
      <c r="E792" s="8">
        <v>231</v>
      </c>
      <c r="F792" s="21">
        <v>143</v>
      </c>
    </row>
    <row r="793" spans="1:6" x14ac:dyDescent="0.45">
      <c r="A793" s="3" t="s">
        <v>108</v>
      </c>
      <c r="B793" s="40" t="s">
        <v>270</v>
      </c>
      <c r="C793" s="8">
        <v>1</v>
      </c>
      <c r="D793" s="8">
        <v>1</v>
      </c>
      <c r="E793" s="8"/>
      <c r="F793" s="21">
        <v>0</v>
      </c>
    </row>
    <row r="794" spans="1:6" x14ac:dyDescent="0.45">
      <c r="A794" s="3" t="s">
        <v>109</v>
      </c>
      <c r="B794" s="40" t="s">
        <v>319</v>
      </c>
      <c r="C794" s="8">
        <v>2474</v>
      </c>
      <c r="D794" s="8">
        <v>1479</v>
      </c>
      <c r="E794" s="8">
        <v>515</v>
      </c>
      <c r="F794" s="21">
        <v>0</v>
      </c>
    </row>
    <row r="795" spans="1:6" x14ac:dyDescent="0.45">
      <c r="A795" s="3" t="s">
        <v>109</v>
      </c>
      <c r="B795" s="40">
        <v>44692</v>
      </c>
      <c r="C795" s="8">
        <v>16584</v>
      </c>
      <c r="D795" s="8">
        <v>8741</v>
      </c>
      <c r="E795" s="8">
        <v>6564</v>
      </c>
      <c r="F795" s="21">
        <v>1229</v>
      </c>
    </row>
    <row r="796" spans="1:6" x14ac:dyDescent="0.45">
      <c r="A796" s="3" t="s">
        <v>109</v>
      </c>
      <c r="B796" s="40">
        <v>44910</v>
      </c>
      <c r="C796" s="8">
        <v>19143</v>
      </c>
      <c r="D796" s="8">
        <v>9236</v>
      </c>
      <c r="E796" s="8">
        <v>7789</v>
      </c>
      <c r="F796" s="21">
        <v>1976</v>
      </c>
    </row>
    <row r="797" spans="1:6" x14ac:dyDescent="0.45">
      <c r="A797" s="3" t="s">
        <v>109</v>
      </c>
      <c r="B797" s="40" t="s">
        <v>306</v>
      </c>
      <c r="C797" s="8">
        <v>194826</v>
      </c>
      <c r="D797" s="8">
        <v>92883</v>
      </c>
      <c r="E797" s="8">
        <v>78633</v>
      </c>
      <c r="F797" s="21">
        <v>27087</v>
      </c>
    </row>
    <row r="798" spans="1:6" x14ac:dyDescent="0.45">
      <c r="A798" s="3" t="s">
        <v>109</v>
      </c>
      <c r="B798" s="45" t="s">
        <v>307</v>
      </c>
      <c r="C798" s="8">
        <v>84546</v>
      </c>
      <c r="D798" s="8">
        <v>33539</v>
      </c>
      <c r="E798" s="8">
        <v>29638</v>
      </c>
      <c r="F798" s="21">
        <v>17042</v>
      </c>
    </row>
    <row r="799" spans="1:6" x14ac:dyDescent="0.45">
      <c r="A799" s="3" t="s">
        <v>109</v>
      </c>
      <c r="B799" s="40" t="s">
        <v>308</v>
      </c>
      <c r="C799" s="8">
        <v>71207</v>
      </c>
      <c r="D799" s="8">
        <v>23528</v>
      </c>
      <c r="E799" s="8">
        <v>21312</v>
      </c>
      <c r="F799" s="21">
        <v>15878</v>
      </c>
    </row>
    <row r="800" spans="1:6" x14ac:dyDescent="0.45">
      <c r="A800" s="3" t="s">
        <v>109</v>
      </c>
      <c r="B800" s="40" t="s">
        <v>309</v>
      </c>
      <c r="C800" s="8">
        <v>15178</v>
      </c>
      <c r="D800" s="8">
        <v>5113</v>
      </c>
      <c r="E800" s="8">
        <v>4559</v>
      </c>
      <c r="F800" s="21">
        <v>3353</v>
      </c>
    </row>
    <row r="801" spans="1:6" x14ac:dyDescent="0.45">
      <c r="A801" s="3" t="s">
        <v>109</v>
      </c>
      <c r="B801" s="40" t="s">
        <v>270</v>
      </c>
      <c r="C801" s="8">
        <v>57</v>
      </c>
      <c r="D801" s="8">
        <v>43</v>
      </c>
      <c r="E801" s="8">
        <v>14</v>
      </c>
      <c r="F801" s="21">
        <v>0</v>
      </c>
    </row>
    <row r="802" spans="1:6" x14ac:dyDescent="0.45">
      <c r="A802" s="3" t="s">
        <v>110</v>
      </c>
      <c r="B802" s="40" t="s">
        <v>319</v>
      </c>
      <c r="C802" s="8">
        <v>1</v>
      </c>
      <c r="D802" s="8">
        <v>1</v>
      </c>
      <c r="E802" s="8"/>
      <c r="F802" s="21">
        <v>0</v>
      </c>
    </row>
    <row r="803" spans="1:6" x14ac:dyDescent="0.45">
      <c r="A803" s="3" t="s">
        <v>110</v>
      </c>
      <c r="B803" s="45">
        <v>44692</v>
      </c>
      <c r="C803" s="8">
        <v>29</v>
      </c>
      <c r="D803" s="8">
        <v>14</v>
      </c>
      <c r="E803" s="8">
        <v>13</v>
      </c>
      <c r="F803" s="21">
        <v>2</v>
      </c>
    </row>
    <row r="804" spans="1:6" x14ac:dyDescent="0.45">
      <c r="A804" s="3" t="s">
        <v>110</v>
      </c>
      <c r="B804" s="45">
        <v>44910</v>
      </c>
      <c r="C804" s="8">
        <v>102</v>
      </c>
      <c r="D804" s="8">
        <v>55</v>
      </c>
      <c r="E804" s="8">
        <v>44</v>
      </c>
      <c r="F804" s="21">
        <v>3</v>
      </c>
    </row>
    <row r="805" spans="1:6" x14ac:dyDescent="0.45">
      <c r="A805" s="3" t="s">
        <v>110</v>
      </c>
      <c r="B805" s="40" t="s">
        <v>306</v>
      </c>
      <c r="C805" s="8">
        <v>1479</v>
      </c>
      <c r="D805" s="8">
        <v>823</v>
      </c>
      <c r="E805" s="8">
        <v>700</v>
      </c>
      <c r="F805" s="21">
        <v>177</v>
      </c>
    </row>
    <row r="806" spans="1:6" x14ac:dyDescent="0.45">
      <c r="A806" s="3" t="s">
        <v>110</v>
      </c>
      <c r="B806" s="45" t="s">
        <v>307</v>
      </c>
      <c r="C806" s="8">
        <v>920</v>
      </c>
      <c r="D806" s="8">
        <v>431</v>
      </c>
      <c r="E806" s="8">
        <v>398</v>
      </c>
      <c r="F806" s="21">
        <v>171</v>
      </c>
    </row>
    <row r="807" spans="1:6" x14ac:dyDescent="0.45">
      <c r="A807" s="3" t="s">
        <v>110</v>
      </c>
      <c r="B807" s="40" t="s">
        <v>308</v>
      </c>
      <c r="C807" s="8">
        <v>1066</v>
      </c>
      <c r="D807" s="8">
        <v>388</v>
      </c>
      <c r="E807" s="8">
        <v>363</v>
      </c>
      <c r="F807" s="21">
        <v>260</v>
      </c>
    </row>
    <row r="808" spans="1:6" x14ac:dyDescent="0.45">
      <c r="A808" s="3" t="s">
        <v>110</v>
      </c>
      <c r="B808" s="40" t="s">
        <v>309</v>
      </c>
      <c r="C808" s="8">
        <v>354</v>
      </c>
      <c r="D808" s="8">
        <v>134</v>
      </c>
      <c r="E808" s="8">
        <v>122</v>
      </c>
      <c r="F808" s="21">
        <v>80</v>
      </c>
    </row>
    <row r="809" spans="1:6" x14ac:dyDescent="0.45">
      <c r="A809" s="3" t="s">
        <v>110</v>
      </c>
      <c r="B809" s="40" t="s">
        <v>270</v>
      </c>
      <c r="C809" s="8">
        <v>2</v>
      </c>
      <c r="D809" s="8">
        <v>2</v>
      </c>
      <c r="E809" s="8"/>
      <c r="F809" s="21">
        <v>0</v>
      </c>
    </row>
    <row r="810" spans="1:6" x14ac:dyDescent="0.45">
      <c r="A810" s="3" t="s">
        <v>111</v>
      </c>
      <c r="B810" s="45" t="s">
        <v>319</v>
      </c>
      <c r="C810" s="8">
        <v>33</v>
      </c>
      <c r="D810" s="8">
        <v>23</v>
      </c>
      <c r="E810" s="8">
        <v>5</v>
      </c>
      <c r="F810" s="21">
        <v>0</v>
      </c>
    </row>
    <row r="811" spans="1:6" x14ac:dyDescent="0.45">
      <c r="A811" s="3" t="s">
        <v>111</v>
      </c>
      <c r="B811" s="45">
        <v>44692</v>
      </c>
      <c r="C811" s="8">
        <v>981</v>
      </c>
      <c r="D811" s="8">
        <v>545</v>
      </c>
      <c r="E811" s="8">
        <v>402</v>
      </c>
      <c r="F811" s="21">
        <v>33</v>
      </c>
    </row>
    <row r="812" spans="1:6" x14ac:dyDescent="0.45">
      <c r="A812" s="3" t="s">
        <v>111</v>
      </c>
      <c r="B812" s="40">
        <v>44910</v>
      </c>
      <c r="C812" s="8">
        <v>1919</v>
      </c>
      <c r="D812" s="8">
        <v>998</v>
      </c>
      <c r="E812" s="8">
        <v>819</v>
      </c>
      <c r="F812" s="21">
        <v>98</v>
      </c>
    </row>
    <row r="813" spans="1:6" x14ac:dyDescent="0.45">
      <c r="A813" s="3" t="s">
        <v>111</v>
      </c>
      <c r="B813" s="40" t="s">
        <v>306</v>
      </c>
      <c r="C813" s="8">
        <v>23744</v>
      </c>
      <c r="D813" s="8">
        <v>12099</v>
      </c>
      <c r="E813" s="8">
        <v>10068</v>
      </c>
      <c r="F813" s="21">
        <v>2235</v>
      </c>
    </row>
    <row r="814" spans="1:6" x14ac:dyDescent="0.45">
      <c r="A814" s="3" t="s">
        <v>111</v>
      </c>
      <c r="B814" s="45" t="s">
        <v>307</v>
      </c>
      <c r="C814" s="8">
        <v>24887</v>
      </c>
      <c r="D814" s="8">
        <v>10903</v>
      </c>
      <c r="E814" s="8">
        <v>9692</v>
      </c>
      <c r="F814" s="21">
        <v>4173</v>
      </c>
    </row>
    <row r="815" spans="1:6" x14ac:dyDescent="0.45">
      <c r="A815" s="3" t="s">
        <v>111</v>
      </c>
      <c r="B815" s="40" t="s">
        <v>308</v>
      </c>
      <c r="C815" s="8">
        <v>29621</v>
      </c>
      <c r="D815" s="8">
        <v>10871</v>
      </c>
      <c r="E815" s="8">
        <v>9982</v>
      </c>
      <c r="F815" s="21">
        <v>6460</v>
      </c>
    </row>
    <row r="816" spans="1:6" x14ac:dyDescent="0.45">
      <c r="A816" s="3" t="s">
        <v>111</v>
      </c>
      <c r="B816" s="40" t="s">
        <v>309</v>
      </c>
      <c r="C816" s="8">
        <v>8440</v>
      </c>
      <c r="D816" s="8">
        <v>3123</v>
      </c>
      <c r="E816" s="8">
        <v>2838</v>
      </c>
      <c r="F816" s="21">
        <v>1879</v>
      </c>
    </row>
    <row r="817" spans="1:6" x14ac:dyDescent="0.45">
      <c r="A817" s="3" t="s">
        <v>111</v>
      </c>
      <c r="B817" s="40" t="s">
        <v>270</v>
      </c>
      <c r="C817" s="8">
        <v>5</v>
      </c>
      <c r="D817" s="8">
        <v>4</v>
      </c>
      <c r="E817" s="8">
        <v>1</v>
      </c>
      <c r="F817" s="21">
        <v>0</v>
      </c>
    </row>
    <row r="818" spans="1:6" x14ac:dyDescent="0.45">
      <c r="A818" s="3" t="s">
        <v>112</v>
      </c>
      <c r="B818" s="45" t="s">
        <v>319</v>
      </c>
      <c r="C818" s="8">
        <v>15941</v>
      </c>
      <c r="D818" s="8">
        <v>10925</v>
      </c>
      <c r="E818" s="8">
        <v>1040</v>
      </c>
      <c r="F818" s="21">
        <v>0</v>
      </c>
    </row>
    <row r="819" spans="1:6" x14ac:dyDescent="0.45">
      <c r="A819" s="3" t="s">
        <v>112</v>
      </c>
      <c r="B819" s="40">
        <v>44692</v>
      </c>
      <c r="C819" s="8">
        <v>224795</v>
      </c>
      <c r="D819" s="8">
        <v>142614</v>
      </c>
      <c r="E819" s="8">
        <v>73100</v>
      </c>
      <c r="F819" s="21">
        <v>8899</v>
      </c>
    </row>
    <row r="820" spans="1:6" x14ac:dyDescent="0.45">
      <c r="A820" s="3" t="s">
        <v>112</v>
      </c>
      <c r="B820" s="40">
        <v>44910</v>
      </c>
      <c r="C820" s="8">
        <v>190164</v>
      </c>
      <c r="D820" s="8">
        <v>109933</v>
      </c>
      <c r="E820" s="8">
        <v>66637</v>
      </c>
      <c r="F820" s="21">
        <v>13061</v>
      </c>
    </row>
    <row r="821" spans="1:6" x14ac:dyDescent="0.45">
      <c r="A821" s="3" t="s">
        <v>112</v>
      </c>
      <c r="B821" s="45" t="s">
        <v>306</v>
      </c>
      <c r="C821" s="8">
        <v>1007868</v>
      </c>
      <c r="D821" s="8">
        <v>542285</v>
      </c>
      <c r="E821" s="8">
        <v>361606</v>
      </c>
      <c r="F821" s="21">
        <v>124284</v>
      </c>
    </row>
    <row r="822" spans="1:6" x14ac:dyDescent="0.45">
      <c r="A822" s="3" t="s">
        <v>112</v>
      </c>
      <c r="B822" s="40" t="s">
        <v>307</v>
      </c>
      <c r="C822" s="8">
        <v>381780</v>
      </c>
      <c r="D822" s="8">
        <v>172838</v>
      </c>
      <c r="E822" s="8">
        <v>127517</v>
      </c>
      <c r="F822" s="21">
        <v>69476</v>
      </c>
    </row>
    <row r="823" spans="1:6" x14ac:dyDescent="0.45">
      <c r="A823" s="3" t="s">
        <v>112</v>
      </c>
      <c r="B823" s="40" t="s">
        <v>308</v>
      </c>
      <c r="C823" s="8">
        <v>244771</v>
      </c>
      <c r="D823" s="8">
        <v>97469</v>
      </c>
      <c r="E823" s="8">
        <v>75630</v>
      </c>
      <c r="F823" s="21">
        <v>50102</v>
      </c>
    </row>
    <row r="824" spans="1:6" x14ac:dyDescent="0.45">
      <c r="A824" s="3" t="s">
        <v>112</v>
      </c>
      <c r="B824" s="40" t="s">
        <v>309</v>
      </c>
      <c r="C824" s="8">
        <v>62999</v>
      </c>
      <c r="D824" s="8">
        <v>24839</v>
      </c>
      <c r="E824" s="8">
        <v>19702</v>
      </c>
      <c r="F824" s="21">
        <v>12716</v>
      </c>
    </row>
    <row r="825" spans="1:6" x14ac:dyDescent="0.45">
      <c r="A825" s="3" t="s">
        <v>112</v>
      </c>
      <c r="B825" s="40" t="s">
        <v>270</v>
      </c>
      <c r="C825" s="8">
        <v>380</v>
      </c>
      <c r="D825" s="8">
        <v>345</v>
      </c>
      <c r="E825" s="8">
        <v>35</v>
      </c>
      <c r="F825" s="21">
        <v>0</v>
      </c>
    </row>
    <row r="826" spans="1:6" x14ac:dyDescent="0.45">
      <c r="A826" s="3" t="s">
        <v>113</v>
      </c>
      <c r="B826" s="40" t="s">
        <v>319</v>
      </c>
      <c r="C826" s="8">
        <v>29</v>
      </c>
      <c r="D826" s="8">
        <v>14</v>
      </c>
      <c r="E826" s="8">
        <v>6</v>
      </c>
      <c r="F826" s="21">
        <v>0</v>
      </c>
    </row>
    <row r="827" spans="1:6" x14ac:dyDescent="0.45">
      <c r="A827" s="3" t="s">
        <v>113</v>
      </c>
      <c r="B827" s="45">
        <v>44692</v>
      </c>
      <c r="C827" s="8">
        <v>469</v>
      </c>
      <c r="D827" s="8">
        <v>276</v>
      </c>
      <c r="E827" s="8">
        <v>182</v>
      </c>
      <c r="F827" s="21">
        <v>10</v>
      </c>
    </row>
    <row r="828" spans="1:6" x14ac:dyDescent="0.45">
      <c r="A828" s="3" t="s">
        <v>113</v>
      </c>
      <c r="B828" s="45">
        <v>44910</v>
      </c>
      <c r="C828" s="8">
        <v>716</v>
      </c>
      <c r="D828" s="8">
        <v>389</v>
      </c>
      <c r="E828" s="8">
        <v>290</v>
      </c>
      <c r="F828" s="21">
        <v>36</v>
      </c>
    </row>
    <row r="829" spans="1:6" x14ac:dyDescent="0.45">
      <c r="A829" s="3" t="s">
        <v>113</v>
      </c>
      <c r="B829" s="40" t="s">
        <v>306</v>
      </c>
      <c r="C829" s="8">
        <v>11254</v>
      </c>
      <c r="D829" s="8">
        <v>5903</v>
      </c>
      <c r="E829" s="8">
        <v>4898</v>
      </c>
      <c r="F829" s="21">
        <v>1041</v>
      </c>
    </row>
    <row r="830" spans="1:6" x14ac:dyDescent="0.45">
      <c r="A830" s="3" t="s">
        <v>113</v>
      </c>
      <c r="B830" s="40" t="s">
        <v>307</v>
      </c>
      <c r="C830" s="8">
        <v>10850</v>
      </c>
      <c r="D830" s="8">
        <v>4975</v>
      </c>
      <c r="E830" s="8">
        <v>4413</v>
      </c>
      <c r="F830" s="21">
        <v>1836</v>
      </c>
    </row>
    <row r="831" spans="1:6" x14ac:dyDescent="0.45">
      <c r="A831" s="3" t="s">
        <v>113</v>
      </c>
      <c r="B831" s="45" t="s">
        <v>308</v>
      </c>
      <c r="C831" s="8">
        <v>12135</v>
      </c>
      <c r="D831" s="8">
        <v>4662</v>
      </c>
      <c r="E831" s="8">
        <v>4229</v>
      </c>
      <c r="F831" s="21">
        <v>2660</v>
      </c>
    </row>
    <row r="832" spans="1:6" x14ac:dyDescent="0.45">
      <c r="A832" s="3" t="s">
        <v>113</v>
      </c>
      <c r="B832" s="40" t="s">
        <v>309</v>
      </c>
      <c r="C832" s="8">
        <v>3578</v>
      </c>
      <c r="D832" s="8">
        <v>1321</v>
      </c>
      <c r="E832" s="8">
        <v>1192</v>
      </c>
      <c r="F832" s="21">
        <v>810</v>
      </c>
    </row>
    <row r="833" spans="1:6" x14ac:dyDescent="0.45">
      <c r="A833" s="3" t="s">
        <v>113</v>
      </c>
      <c r="B833" s="40" t="s">
        <v>270</v>
      </c>
      <c r="C833" s="8">
        <v>6</v>
      </c>
      <c r="D833" s="8">
        <v>6</v>
      </c>
      <c r="E833" s="8"/>
      <c r="F833" s="21">
        <v>0</v>
      </c>
    </row>
    <row r="834" spans="1:6" x14ac:dyDescent="0.45">
      <c r="A834" s="3" t="s">
        <v>114</v>
      </c>
      <c r="B834" s="45" t="s">
        <v>319</v>
      </c>
      <c r="C834" s="8">
        <v>26</v>
      </c>
      <c r="D834" s="8">
        <v>16</v>
      </c>
      <c r="E834" s="8">
        <v>6</v>
      </c>
      <c r="F834" s="21">
        <v>0</v>
      </c>
    </row>
    <row r="835" spans="1:6" x14ac:dyDescent="0.45">
      <c r="A835" s="3" t="s">
        <v>114</v>
      </c>
      <c r="B835" s="40">
        <v>44692</v>
      </c>
      <c r="C835" s="8">
        <v>515</v>
      </c>
      <c r="D835" s="8">
        <v>290</v>
      </c>
      <c r="E835" s="8">
        <v>219</v>
      </c>
      <c r="F835" s="21">
        <v>6</v>
      </c>
    </row>
    <row r="836" spans="1:6" x14ac:dyDescent="0.45">
      <c r="A836" s="3" t="s">
        <v>114</v>
      </c>
      <c r="B836" s="45">
        <v>44910</v>
      </c>
      <c r="C836" s="8">
        <v>981</v>
      </c>
      <c r="D836" s="8">
        <v>509</v>
      </c>
      <c r="E836" s="8">
        <v>425</v>
      </c>
      <c r="F836" s="21">
        <v>43</v>
      </c>
    </row>
    <row r="837" spans="1:6" x14ac:dyDescent="0.45">
      <c r="A837" s="3" t="s">
        <v>114</v>
      </c>
      <c r="B837" s="40" t="s">
        <v>306</v>
      </c>
      <c r="C837" s="8">
        <v>9902</v>
      </c>
      <c r="D837" s="8">
        <v>5039</v>
      </c>
      <c r="E837" s="8">
        <v>4270</v>
      </c>
      <c r="F837" s="21">
        <v>1006</v>
      </c>
    </row>
    <row r="838" spans="1:6" x14ac:dyDescent="0.45">
      <c r="A838" s="3" t="s">
        <v>114</v>
      </c>
      <c r="B838" s="45" t="s">
        <v>307</v>
      </c>
      <c r="C838" s="8">
        <v>6378</v>
      </c>
      <c r="D838" s="8">
        <v>2832</v>
      </c>
      <c r="E838" s="8">
        <v>2552</v>
      </c>
      <c r="F838" s="21">
        <v>1124</v>
      </c>
    </row>
    <row r="839" spans="1:6" x14ac:dyDescent="0.45">
      <c r="A839" s="3" t="s">
        <v>114</v>
      </c>
      <c r="B839" s="40" t="s">
        <v>308</v>
      </c>
      <c r="C839" s="8">
        <v>5669</v>
      </c>
      <c r="D839" s="8">
        <v>2203</v>
      </c>
      <c r="E839" s="8">
        <v>2018</v>
      </c>
      <c r="F839" s="21">
        <v>1197</v>
      </c>
    </row>
    <row r="840" spans="1:6" x14ac:dyDescent="0.45">
      <c r="A840" s="3" t="s">
        <v>114</v>
      </c>
      <c r="B840" s="40" t="s">
        <v>309</v>
      </c>
      <c r="C840" s="8">
        <v>1830</v>
      </c>
      <c r="D840" s="8">
        <v>682</v>
      </c>
      <c r="E840" s="8">
        <v>620</v>
      </c>
      <c r="F840" s="21">
        <v>387</v>
      </c>
    </row>
    <row r="841" spans="1:6" x14ac:dyDescent="0.45">
      <c r="A841" s="3" t="s">
        <v>114</v>
      </c>
      <c r="B841" s="40" t="s">
        <v>270</v>
      </c>
      <c r="C841" s="8">
        <v>2</v>
      </c>
      <c r="D841" s="8">
        <v>2</v>
      </c>
      <c r="E841" s="8"/>
      <c r="F841" s="21">
        <v>0</v>
      </c>
    </row>
    <row r="842" spans="1:6" x14ac:dyDescent="0.45">
      <c r="A842" s="3" t="s">
        <v>115</v>
      </c>
      <c r="B842" s="40" t="s">
        <v>319</v>
      </c>
      <c r="C842" s="8">
        <v>42</v>
      </c>
      <c r="D842" s="8">
        <v>23</v>
      </c>
      <c r="E842" s="8">
        <v>15</v>
      </c>
      <c r="F842" s="21">
        <v>0</v>
      </c>
    </row>
    <row r="843" spans="1:6" x14ac:dyDescent="0.45">
      <c r="A843" s="3" t="s">
        <v>115</v>
      </c>
      <c r="B843" s="40">
        <v>44692</v>
      </c>
      <c r="C843" s="8">
        <v>822</v>
      </c>
      <c r="D843" s="8">
        <v>448</v>
      </c>
      <c r="E843" s="8">
        <v>340</v>
      </c>
      <c r="F843" s="21">
        <v>33</v>
      </c>
    </row>
    <row r="844" spans="1:6" x14ac:dyDescent="0.45">
      <c r="A844" s="3" t="s">
        <v>115</v>
      </c>
      <c r="B844" s="45">
        <v>44910</v>
      </c>
      <c r="C844" s="8">
        <v>1574</v>
      </c>
      <c r="D844" s="8">
        <v>797</v>
      </c>
      <c r="E844" s="8">
        <v>683</v>
      </c>
      <c r="F844" s="21">
        <v>87</v>
      </c>
    </row>
    <row r="845" spans="1:6" x14ac:dyDescent="0.45">
      <c r="A845" s="3" t="s">
        <v>115</v>
      </c>
      <c r="B845" s="40" t="s">
        <v>306</v>
      </c>
      <c r="C845" s="8">
        <v>20140</v>
      </c>
      <c r="D845" s="8">
        <v>9967</v>
      </c>
      <c r="E845" s="8">
        <v>8599</v>
      </c>
      <c r="F845" s="21">
        <v>2036</v>
      </c>
    </row>
    <row r="846" spans="1:6" x14ac:dyDescent="0.45">
      <c r="A846" s="3" t="s">
        <v>115</v>
      </c>
      <c r="B846" s="40" t="s">
        <v>307</v>
      </c>
      <c r="C846" s="8">
        <v>20603</v>
      </c>
      <c r="D846" s="8">
        <v>8771</v>
      </c>
      <c r="E846" s="8">
        <v>7971</v>
      </c>
      <c r="F846" s="21">
        <v>3425</v>
      </c>
    </row>
    <row r="847" spans="1:6" x14ac:dyDescent="0.45">
      <c r="A847" s="3" t="s">
        <v>115</v>
      </c>
      <c r="B847" s="40" t="s">
        <v>308</v>
      </c>
      <c r="C847" s="8">
        <v>29833</v>
      </c>
      <c r="D847" s="8">
        <v>10508</v>
      </c>
      <c r="E847" s="8">
        <v>9733</v>
      </c>
      <c r="F847" s="21">
        <v>6455</v>
      </c>
    </row>
    <row r="848" spans="1:6" x14ac:dyDescent="0.45">
      <c r="A848" s="3" t="s">
        <v>115</v>
      </c>
      <c r="B848" s="40" t="s">
        <v>309</v>
      </c>
      <c r="C848" s="8">
        <v>9564</v>
      </c>
      <c r="D848" s="8">
        <v>3243</v>
      </c>
      <c r="E848" s="8">
        <v>2990</v>
      </c>
      <c r="F848" s="21">
        <v>2130</v>
      </c>
    </row>
    <row r="849" spans="1:6" x14ac:dyDescent="0.45">
      <c r="A849" s="3" t="s">
        <v>115</v>
      </c>
      <c r="B849" s="40" t="s">
        <v>270</v>
      </c>
      <c r="C849" s="8">
        <v>12</v>
      </c>
      <c r="D849" s="8">
        <v>11</v>
      </c>
      <c r="E849" s="8">
        <v>1</v>
      </c>
      <c r="F849" s="21">
        <v>0</v>
      </c>
    </row>
    <row r="850" spans="1:6" x14ac:dyDescent="0.45">
      <c r="A850" s="3" t="s">
        <v>116</v>
      </c>
      <c r="B850" s="40" t="s">
        <v>319</v>
      </c>
      <c r="C850" s="8">
        <v>10</v>
      </c>
      <c r="D850" s="8">
        <v>6</v>
      </c>
      <c r="E850" s="8">
        <v>2</v>
      </c>
      <c r="F850" s="21">
        <v>0</v>
      </c>
    </row>
    <row r="851" spans="1:6" x14ac:dyDescent="0.45">
      <c r="A851" s="3" t="s">
        <v>116</v>
      </c>
      <c r="B851" s="45">
        <v>44692</v>
      </c>
      <c r="C851" s="8">
        <v>507</v>
      </c>
      <c r="D851" s="8">
        <v>279</v>
      </c>
      <c r="E851" s="8">
        <v>210</v>
      </c>
      <c r="F851" s="21">
        <v>17</v>
      </c>
    </row>
    <row r="852" spans="1:6" x14ac:dyDescent="0.45">
      <c r="A852" s="3" t="s">
        <v>116</v>
      </c>
      <c r="B852" s="40">
        <v>44910</v>
      </c>
      <c r="C852" s="8">
        <v>1016</v>
      </c>
      <c r="D852" s="8">
        <v>521</v>
      </c>
      <c r="E852" s="8">
        <v>440</v>
      </c>
      <c r="F852" s="21">
        <v>51</v>
      </c>
    </row>
    <row r="853" spans="1:6" x14ac:dyDescent="0.45">
      <c r="A853" s="3" t="s">
        <v>116</v>
      </c>
      <c r="B853" s="40" t="s">
        <v>306</v>
      </c>
      <c r="C853" s="8">
        <v>12822</v>
      </c>
      <c r="D853" s="8">
        <v>6579</v>
      </c>
      <c r="E853" s="8">
        <v>5513</v>
      </c>
      <c r="F853" s="21">
        <v>1112</v>
      </c>
    </row>
    <row r="854" spans="1:6" x14ac:dyDescent="0.45">
      <c r="A854" s="3" t="s">
        <v>116</v>
      </c>
      <c r="B854" s="40" t="s">
        <v>307</v>
      </c>
      <c r="C854" s="8">
        <v>10012</v>
      </c>
      <c r="D854" s="8">
        <v>4399</v>
      </c>
      <c r="E854" s="8">
        <v>4009</v>
      </c>
      <c r="F854" s="21">
        <v>1608</v>
      </c>
    </row>
    <row r="855" spans="1:6" x14ac:dyDescent="0.45">
      <c r="A855" s="3" t="s">
        <v>116</v>
      </c>
      <c r="B855" s="45" t="s">
        <v>308</v>
      </c>
      <c r="C855" s="8">
        <v>10722</v>
      </c>
      <c r="D855" s="8">
        <v>4037</v>
      </c>
      <c r="E855" s="8">
        <v>3727</v>
      </c>
      <c r="F855" s="21">
        <v>2283</v>
      </c>
    </row>
    <row r="856" spans="1:6" x14ac:dyDescent="0.45">
      <c r="A856" s="3" t="s">
        <v>116</v>
      </c>
      <c r="B856" s="40" t="s">
        <v>309</v>
      </c>
      <c r="C856" s="8">
        <v>3680</v>
      </c>
      <c r="D856" s="8">
        <v>1320</v>
      </c>
      <c r="E856" s="8">
        <v>1227</v>
      </c>
      <c r="F856" s="21">
        <v>793</v>
      </c>
    </row>
    <row r="857" spans="1:6" x14ac:dyDescent="0.45">
      <c r="A857" s="3" t="s">
        <v>116</v>
      </c>
      <c r="B857" s="40" t="s">
        <v>270</v>
      </c>
      <c r="C857" s="8">
        <v>11</v>
      </c>
      <c r="D857" s="8">
        <v>8</v>
      </c>
      <c r="E857" s="8">
        <v>3</v>
      </c>
      <c r="F857" s="21">
        <v>0</v>
      </c>
    </row>
    <row r="858" spans="1:6" x14ac:dyDescent="0.45">
      <c r="A858" s="3" t="s">
        <v>117</v>
      </c>
      <c r="B858" s="45" t="s">
        <v>319</v>
      </c>
      <c r="C858" s="8">
        <v>22</v>
      </c>
      <c r="D858" s="8">
        <v>15</v>
      </c>
      <c r="E858" s="8">
        <v>3</v>
      </c>
      <c r="F858" s="21">
        <v>0</v>
      </c>
    </row>
    <row r="859" spans="1:6" x14ac:dyDescent="0.45">
      <c r="A859" s="3" t="s">
        <v>117</v>
      </c>
      <c r="B859" s="40">
        <v>44692</v>
      </c>
      <c r="C859" s="8">
        <v>257</v>
      </c>
      <c r="D859" s="8">
        <v>151</v>
      </c>
      <c r="E859" s="8">
        <v>100</v>
      </c>
      <c r="F859" s="21">
        <v>6</v>
      </c>
    </row>
    <row r="860" spans="1:6" x14ac:dyDescent="0.45">
      <c r="A860" s="3" t="s">
        <v>117</v>
      </c>
      <c r="B860" s="40">
        <v>44910</v>
      </c>
      <c r="C860" s="8">
        <v>446</v>
      </c>
      <c r="D860" s="8">
        <v>232</v>
      </c>
      <c r="E860" s="8">
        <v>194</v>
      </c>
      <c r="F860" s="21">
        <v>20</v>
      </c>
    </row>
    <row r="861" spans="1:6" x14ac:dyDescent="0.45">
      <c r="A861" s="3" t="s">
        <v>117</v>
      </c>
      <c r="B861" s="40" t="s">
        <v>306</v>
      </c>
      <c r="C861" s="8">
        <v>8702</v>
      </c>
      <c r="D861" s="8">
        <v>4175</v>
      </c>
      <c r="E861" s="8">
        <v>3551</v>
      </c>
      <c r="F861" s="21">
        <v>1218</v>
      </c>
    </row>
    <row r="862" spans="1:6" x14ac:dyDescent="0.45">
      <c r="A862" s="3" t="s">
        <v>117</v>
      </c>
      <c r="B862" s="45" t="s">
        <v>307</v>
      </c>
      <c r="C862" s="8">
        <v>7016</v>
      </c>
      <c r="D862" s="8">
        <v>2949</v>
      </c>
      <c r="E862" s="8">
        <v>2683</v>
      </c>
      <c r="F862" s="21">
        <v>1290</v>
      </c>
    </row>
    <row r="863" spans="1:6" x14ac:dyDescent="0.45">
      <c r="A863" s="3" t="s">
        <v>117</v>
      </c>
      <c r="B863" s="45" t="s">
        <v>308</v>
      </c>
      <c r="C863" s="8">
        <v>7162</v>
      </c>
      <c r="D863" s="8">
        <v>2745</v>
      </c>
      <c r="E863" s="8">
        <v>2529</v>
      </c>
      <c r="F863" s="21">
        <v>1535</v>
      </c>
    </row>
    <row r="864" spans="1:6" x14ac:dyDescent="0.45">
      <c r="A864" s="3" t="s">
        <v>117</v>
      </c>
      <c r="B864" s="40" t="s">
        <v>309</v>
      </c>
      <c r="C864" s="8">
        <v>2280</v>
      </c>
      <c r="D864" s="8">
        <v>901</v>
      </c>
      <c r="E864" s="8">
        <v>817</v>
      </c>
      <c r="F864" s="21">
        <v>456</v>
      </c>
    </row>
    <row r="865" spans="1:6" x14ac:dyDescent="0.45">
      <c r="A865" s="3" t="s">
        <v>117</v>
      </c>
      <c r="B865" s="45" t="s">
        <v>270</v>
      </c>
      <c r="C865" s="8">
        <v>1</v>
      </c>
      <c r="D865" s="8">
        <v>1</v>
      </c>
      <c r="E865" s="8"/>
      <c r="F865" s="21">
        <v>0</v>
      </c>
    </row>
    <row r="866" spans="1:6" x14ac:dyDescent="0.45">
      <c r="A866" s="3" t="s">
        <v>118</v>
      </c>
      <c r="B866" s="40" t="s">
        <v>319</v>
      </c>
      <c r="C866" s="8">
        <v>6</v>
      </c>
      <c r="D866" s="8">
        <v>3</v>
      </c>
      <c r="E866" s="8">
        <v>2</v>
      </c>
      <c r="F866" s="21">
        <v>0</v>
      </c>
    </row>
    <row r="867" spans="1:6" x14ac:dyDescent="0.45">
      <c r="A867" s="3" t="s">
        <v>118</v>
      </c>
      <c r="B867" s="40">
        <v>44692</v>
      </c>
      <c r="C867" s="8">
        <v>407</v>
      </c>
      <c r="D867" s="8">
        <v>223</v>
      </c>
      <c r="E867" s="8">
        <v>172</v>
      </c>
      <c r="F867" s="21">
        <v>12</v>
      </c>
    </row>
    <row r="868" spans="1:6" x14ac:dyDescent="0.45">
      <c r="A868" s="3" t="s">
        <v>118</v>
      </c>
      <c r="B868" s="40">
        <v>44910</v>
      </c>
      <c r="C868" s="8">
        <v>787</v>
      </c>
      <c r="D868" s="8">
        <v>400</v>
      </c>
      <c r="E868" s="8">
        <v>348</v>
      </c>
      <c r="F868" s="21">
        <v>39</v>
      </c>
    </row>
    <row r="869" spans="1:6" x14ac:dyDescent="0.45">
      <c r="A869" s="3" t="s">
        <v>118</v>
      </c>
      <c r="B869" s="45" t="s">
        <v>306</v>
      </c>
      <c r="C869" s="8">
        <v>13199</v>
      </c>
      <c r="D869" s="8">
        <v>7143</v>
      </c>
      <c r="E869" s="8">
        <v>6086</v>
      </c>
      <c r="F869" s="21">
        <v>960</v>
      </c>
    </row>
    <row r="870" spans="1:6" x14ac:dyDescent="0.45">
      <c r="A870" s="3" t="s">
        <v>118</v>
      </c>
      <c r="B870" s="40" t="s">
        <v>307</v>
      </c>
      <c r="C870" s="8">
        <v>7994</v>
      </c>
      <c r="D870" s="8">
        <v>3776</v>
      </c>
      <c r="E870" s="8">
        <v>3334</v>
      </c>
      <c r="F870" s="21">
        <v>1140</v>
      </c>
    </row>
    <row r="871" spans="1:6" x14ac:dyDescent="0.45">
      <c r="A871" s="3" t="s">
        <v>118</v>
      </c>
      <c r="B871" s="40" t="s">
        <v>308</v>
      </c>
      <c r="C871" s="8">
        <v>6011</v>
      </c>
      <c r="D871" s="8">
        <v>2386</v>
      </c>
      <c r="E871" s="8">
        <v>2169</v>
      </c>
      <c r="F871" s="21">
        <v>1233</v>
      </c>
    </row>
    <row r="872" spans="1:6" x14ac:dyDescent="0.45">
      <c r="A872" s="3" t="s">
        <v>118</v>
      </c>
      <c r="B872" s="45" t="s">
        <v>309</v>
      </c>
      <c r="C872" s="8">
        <v>1834</v>
      </c>
      <c r="D872" s="8">
        <v>736</v>
      </c>
      <c r="E872" s="8">
        <v>658</v>
      </c>
      <c r="F872" s="21">
        <v>362</v>
      </c>
    </row>
    <row r="873" spans="1:6" x14ac:dyDescent="0.45">
      <c r="A873" s="3" t="s">
        <v>118</v>
      </c>
      <c r="B873" s="40" t="s">
        <v>270</v>
      </c>
      <c r="C873" s="8">
        <v>5</v>
      </c>
      <c r="D873" s="8">
        <v>4</v>
      </c>
      <c r="E873" s="8">
        <v>1</v>
      </c>
      <c r="F873" s="21">
        <v>0</v>
      </c>
    </row>
    <row r="874" spans="1:6" x14ac:dyDescent="0.45">
      <c r="A874" s="3" t="s">
        <v>119</v>
      </c>
      <c r="B874" s="40" t="s">
        <v>319</v>
      </c>
      <c r="C874" s="8">
        <v>57</v>
      </c>
      <c r="D874" s="8">
        <v>30</v>
      </c>
      <c r="E874" s="8">
        <v>7</v>
      </c>
      <c r="F874" s="21">
        <v>0</v>
      </c>
    </row>
    <row r="875" spans="1:6" x14ac:dyDescent="0.45">
      <c r="A875" s="3" t="s">
        <v>119</v>
      </c>
      <c r="B875" s="40">
        <v>44692</v>
      </c>
      <c r="C875" s="8">
        <v>614</v>
      </c>
      <c r="D875" s="8">
        <v>335</v>
      </c>
      <c r="E875" s="8">
        <v>254</v>
      </c>
      <c r="F875" s="21">
        <v>24</v>
      </c>
    </row>
    <row r="876" spans="1:6" x14ac:dyDescent="0.45">
      <c r="A876" s="3" t="s">
        <v>119</v>
      </c>
      <c r="B876" s="40">
        <v>44910</v>
      </c>
      <c r="C876" s="8">
        <v>529</v>
      </c>
      <c r="D876" s="8">
        <v>264</v>
      </c>
      <c r="E876" s="8">
        <v>211</v>
      </c>
      <c r="F876" s="21">
        <v>52</v>
      </c>
    </row>
    <row r="877" spans="1:6" x14ac:dyDescent="0.45">
      <c r="A877" s="3" t="s">
        <v>119</v>
      </c>
      <c r="B877" s="40" t="s">
        <v>306</v>
      </c>
      <c r="C877" s="8">
        <v>4471</v>
      </c>
      <c r="D877" s="8">
        <v>2349</v>
      </c>
      <c r="E877" s="8">
        <v>2005</v>
      </c>
      <c r="F877" s="21">
        <v>600</v>
      </c>
    </row>
    <row r="878" spans="1:6" x14ac:dyDescent="0.45">
      <c r="A878" s="3" t="s">
        <v>119</v>
      </c>
      <c r="B878" s="40" t="s">
        <v>307</v>
      </c>
      <c r="C878" s="8">
        <v>1720</v>
      </c>
      <c r="D878" s="8">
        <v>718</v>
      </c>
      <c r="E878" s="8">
        <v>639</v>
      </c>
      <c r="F878" s="21">
        <v>364</v>
      </c>
    </row>
    <row r="879" spans="1:6" x14ac:dyDescent="0.45">
      <c r="A879" s="3" t="s">
        <v>119</v>
      </c>
      <c r="B879" s="45" t="s">
        <v>308</v>
      </c>
      <c r="C879" s="8">
        <v>1253</v>
      </c>
      <c r="D879" s="8">
        <v>469</v>
      </c>
      <c r="E879" s="8">
        <v>422</v>
      </c>
      <c r="F879" s="21">
        <v>282</v>
      </c>
    </row>
    <row r="880" spans="1:6" x14ac:dyDescent="0.45">
      <c r="A880" s="3" t="s">
        <v>119</v>
      </c>
      <c r="B880" s="45" t="s">
        <v>309</v>
      </c>
      <c r="C880" s="8">
        <v>228</v>
      </c>
      <c r="D880" s="8">
        <v>87</v>
      </c>
      <c r="E880" s="8">
        <v>72</v>
      </c>
      <c r="F880" s="21">
        <v>49</v>
      </c>
    </row>
    <row r="881" spans="1:6" x14ac:dyDescent="0.45">
      <c r="A881" s="3" t="s">
        <v>119</v>
      </c>
      <c r="B881" s="40" t="s">
        <v>270</v>
      </c>
      <c r="C881" s="8">
        <v>1</v>
      </c>
      <c r="D881" s="8">
        <v>1</v>
      </c>
      <c r="E881" s="8"/>
      <c r="F881" s="21">
        <v>0</v>
      </c>
    </row>
    <row r="882" spans="1:6" x14ac:dyDescent="0.45">
      <c r="A882" s="3" t="s">
        <v>120</v>
      </c>
      <c r="B882" s="40" t="s">
        <v>319</v>
      </c>
      <c r="C882" s="8">
        <v>63</v>
      </c>
      <c r="D882" s="8">
        <v>45</v>
      </c>
      <c r="E882" s="8">
        <v>12</v>
      </c>
      <c r="F882" s="21">
        <v>0</v>
      </c>
    </row>
    <row r="883" spans="1:6" x14ac:dyDescent="0.45">
      <c r="A883" s="3" t="s">
        <v>120</v>
      </c>
      <c r="B883" s="40">
        <v>44692</v>
      </c>
      <c r="C883" s="8">
        <v>1913</v>
      </c>
      <c r="D883" s="8">
        <v>1048</v>
      </c>
      <c r="E883" s="8">
        <v>822</v>
      </c>
      <c r="F883" s="21">
        <v>42</v>
      </c>
    </row>
    <row r="884" spans="1:6" x14ac:dyDescent="0.45">
      <c r="A884" s="3" t="s">
        <v>120</v>
      </c>
      <c r="B884" s="40">
        <v>44910</v>
      </c>
      <c r="C884" s="8">
        <v>3615</v>
      </c>
      <c r="D884" s="8">
        <v>1863</v>
      </c>
      <c r="E884" s="8">
        <v>1563</v>
      </c>
      <c r="F884" s="21">
        <v>179</v>
      </c>
    </row>
    <row r="885" spans="1:6" x14ac:dyDescent="0.45">
      <c r="A885" s="3" t="s">
        <v>120</v>
      </c>
      <c r="B885" s="40" t="s">
        <v>306</v>
      </c>
      <c r="C885" s="8">
        <v>39931</v>
      </c>
      <c r="D885" s="8">
        <v>20246</v>
      </c>
      <c r="E885" s="8">
        <v>17249</v>
      </c>
      <c r="F885" s="21">
        <v>3653</v>
      </c>
    </row>
    <row r="886" spans="1:6" x14ac:dyDescent="0.45">
      <c r="A886" s="3" t="s">
        <v>120</v>
      </c>
      <c r="B886" s="40" t="s">
        <v>307</v>
      </c>
      <c r="C886" s="8">
        <v>29159</v>
      </c>
      <c r="D886" s="8">
        <v>12900</v>
      </c>
      <c r="E886" s="8">
        <v>11607</v>
      </c>
      <c r="F886" s="21">
        <v>4708</v>
      </c>
    </row>
    <row r="887" spans="1:6" x14ac:dyDescent="0.45">
      <c r="A887" s="3" t="s">
        <v>120</v>
      </c>
      <c r="B887" s="40" t="s">
        <v>308</v>
      </c>
      <c r="C887" s="8">
        <v>26685</v>
      </c>
      <c r="D887" s="8">
        <v>9775</v>
      </c>
      <c r="E887" s="8">
        <v>8997</v>
      </c>
      <c r="F887" s="21">
        <v>5711</v>
      </c>
    </row>
    <row r="888" spans="1:6" x14ac:dyDescent="0.45">
      <c r="A888" s="3" t="s">
        <v>120</v>
      </c>
      <c r="B888" s="45" t="s">
        <v>309</v>
      </c>
      <c r="C888" s="8">
        <v>7931</v>
      </c>
      <c r="D888" s="8">
        <v>2799</v>
      </c>
      <c r="E888" s="8">
        <v>2589</v>
      </c>
      <c r="F888" s="21">
        <v>1764</v>
      </c>
    </row>
    <row r="889" spans="1:6" x14ac:dyDescent="0.45">
      <c r="A889" s="3" t="s">
        <v>120</v>
      </c>
      <c r="B889" s="40" t="s">
        <v>270</v>
      </c>
      <c r="C889" s="8">
        <v>20</v>
      </c>
      <c r="D889" s="8">
        <v>13</v>
      </c>
      <c r="E889" s="8">
        <v>7</v>
      </c>
      <c r="F889" s="21">
        <v>0</v>
      </c>
    </row>
    <row r="890" spans="1:6" x14ac:dyDescent="0.45">
      <c r="A890" s="3" t="s">
        <v>121</v>
      </c>
      <c r="B890" s="40" t="s">
        <v>319</v>
      </c>
      <c r="C890" s="8">
        <v>5</v>
      </c>
      <c r="D890" s="8">
        <v>3</v>
      </c>
      <c r="E890" s="8"/>
      <c r="F890" s="21">
        <v>0</v>
      </c>
    </row>
    <row r="891" spans="1:6" x14ac:dyDescent="0.45">
      <c r="A891" s="3" t="s">
        <v>121</v>
      </c>
      <c r="B891" s="45">
        <v>44692</v>
      </c>
      <c r="C891" s="8">
        <v>183</v>
      </c>
      <c r="D891" s="8">
        <v>105</v>
      </c>
      <c r="E891" s="8">
        <v>74</v>
      </c>
      <c r="F891" s="21">
        <v>4</v>
      </c>
    </row>
    <row r="892" spans="1:6" x14ac:dyDescent="0.45">
      <c r="A892" s="3" t="s">
        <v>121</v>
      </c>
      <c r="B892" s="40">
        <v>44910</v>
      </c>
      <c r="C892" s="8">
        <v>392</v>
      </c>
      <c r="D892" s="8">
        <v>204</v>
      </c>
      <c r="E892" s="8">
        <v>166</v>
      </c>
      <c r="F892" s="21">
        <v>19</v>
      </c>
    </row>
    <row r="893" spans="1:6" x14ac:dyDescent="0.45">
      <c r="A893" s="3" t="s">
        <v>121</v>
      </c>
      <c r="B893" s="40" t="s">
        <v>306</v>
      </c>
      <c r="C893" s="8">
        <v>6428</v>
      </c>
      <c r="D893" s="8">
        <v>3316</v>
      </c>
      <c r="E893" s="8">
        <v>2735</v>
      </c>
      <c r="F893" s="21">
        <v>546</v>
      </c>
    </row>
    <row r="894" spans="1:6" x14ac:dyDescent="0.45">
      <c r="A894" s="3" t="s">
        <v>121</v>
      </c>
      <c r="B894" s="40" t="s">
        <v>307</v>
      </c>
      <c r="C894" s="8">
        <v>5358</v>
      </c>
      <c r="D894" s="8">
        <v>2325</v>
      </c>
      <c r="E894" s="8">
        <v>2084</v>
      </c>
      <c r="F894" s="21">
        <v>888</v>
      </c>
    </row>
    <row r="895" spans="1:6" x14ac:dyDescent="0.45">
      <c r="A895" s="3" t="s">
        <v>121</v>
      </c>
      <c r="B895" s="45" t="s">
        <v>308</v>
      </c>
      <c r="C895" s="8">
        <v>5360</v>
      </c>
      <c r="D895" s="8">
        <v>1995</v>
      </c>
      <c r="E895" s="8">
        <v>1824</v>
      </c>
      <c r="F895" s="21">
        <v>1131</v>
      </c>
    </row>
    <row r="896" spans="1:6" x14ac:dyDescent="0.45">
      <c r="A896" s="3" t="s">
        <v>121</v>
      </c>
      <c r="B896" s="40" t="s">
        <v>309</v>
      </c>
      <c r="C896" s="8">
        <v>1522</v>
      </c>
      <c r="D896" s="8">
        <v>570</v>
      </c>
      <c r="E896" s="8">
        <v>519</v>
      </c>
      <c r="F896" s="21">
        <v>328</v>
      </c>
    </row>
    <row r="897" spans="1:6" x14ac:dyDescent="0.45">
      <c r="A897" s="3" t="s">
        <v>121</v>
      </c>
      <c r="B897" s="45" t="s">
        <v>270</v>
      </c>
      <c r="C897" s="8">
        <v>2</v>
      </c>
      <c r="D897" s="8">
        <v>2</v>
      </c>
      <c r="E897" s="8"/>
      <c r="F897" s="21">
        <v>0</v>
      </c>
    </row>
    <row r="898" spans="1:6" x14ac:dyDescent="0.45">
      <c r="A898" s="3" t="s">
        <v>122</v>
      </c>
      <c r="B898" s="40">
        <v>44692</v>
      </c>
      <c r="C898" s="8">
        <v>23</v>
      </c>
      <c r="D898" s="8">
        <v>14</v>
      </c>
      <c r="E898" s="8">
        <v>9</v>
      </c>
      <c r="F898" s="21">
        <v>0</v>
      </c>
    </row>
    <row r="899" spans="1:6" x14ac:dyDescent="0.45">
      <c r="A899" s="3" t="s">
        <v>122</v>
      </c>
      <c r="B899" s="40">
        <v>44910</v>
      </c>
      <c r="C899" s="8">
        <v>37</v>
      </c>
      <c r="D899" s="8">
        <v>19</v>
      </c>
      <c r="E899" s="8">
        <v>18</v>
      </c>
      <c r="F899" s="21">
        <v>0</v>
      </c>
    </row>
    <row r="900" spans="1:6" x14ac:dyDescent="0.45">
      <c r="A900" s="3" t="s">
        <v>122</v>
      </c>
      <c r="B900" s="40" t="s">
        <v>306</v>
      </c>
      <c r="C900" s="8">
        <v>478</v>
      </c>
      <c r="D900" s="8">
        <v>238</v>
      </c>
      <c r="E900" s="8">
        <v>201</v>
      </c>
      <c r="F900" s="21">
        <v>53</v>
      </c>
    </row>
    <row r="901" spans="1:6" x14ac:dyDescent="0.45">
      <c r="A901" s="3" t="s">
        <v>122</v>
      </c>
      <c r="B901" s="40" t="s">
        <v>307</v>
      </c>
      <c r="C901" s="8">
        <v>539</v>
      </c>
      <c r="D901" s="8">
        <v>235</v>
      </c>
      <c r="E901" s="8">
        <v>211</v>
      </c>
      <c r="F901" s="21">
        <v>91</v>
      </c>
    </row>
    <row r="902" spans="1:6" x14ac:dyDescent="0.45">
      <c r="A902" s="3" t="s">
        <v>122</v>
      </c>
      <c r="B902" s="45" t="s">
        <v>308</v>
      </c>
      <c r="C902" s="8">
        <v>493</v>
      </c>
      <c r="D902" s="8">
        <v>184</v>
      </c>
      <c r="E902" s="8">
        <v>173</v>
      </c>
      <c r="F902" s="21">
        <v>106</v>
      </c>
    </row>
    <row r="903" spans="1:6" x14ac:dyDescent="0.45">
      <c r="A903" s="3" t="s">
        <v>122</v>
      </c>
      <c r="B903" s="40" t="s">
        <v>309</v>
      </c>
      <c r="C903" s="8">
        <v>149</v>
      </c>
      <c r="D903" s="8">
        <v>57</v>
      </c>
      <c r="E903" s="8">
        <v>51</v>
      </c>
      <c r="F903" s="21">
        <v>36</v>
      </c>
    </row>
    <row r="904" spans="1:6" x14ac:dyDescent="0.45">
      <c r="A904" s="3" t="s">
        <v>122</v>
      </c>
      <c r="B904" s="45" t="s">
        <v>270</v>
      </c>
      <c r="C904" s="8">
        <v>2</v>
      </c>
      <c r="D904" s="8">
        <v>1</v>
      </c>
      <c r="E904" s="8">
        <v>1</v>
      </c>
      <c r="F904" s="21">
        <v>0</v>
      </c>
    </row>
    <row r="905" spans="1:6" x14ac:dyDescent="0.45">
      <c r="A905" s="3" t="s">
        <v>123</v>
      </c>
      <c r="B905" s="45" t="s">
        <v>319</v>
      </c>
      <c r="C905" s="8">
        <v>1</v>
      </c>
      <c r="D905" s="8">
        <v>1</v>
      </c>
      <c r="E905" s="8"/>
      <c r="F905" s="21">
        <v>0</v>
      </c>
    </row>
    <row r="906" spans="1:6" x14ac:dyDescent="0.45">
      <c r="A906" s="3" t="s">
        <v>123</v>
      </c>
      <c r="B906" s="40">
        <v>44692</v>
      </c>
      <c r="C906" s="8">
        <v>70</v>
      </c>
      <c r="D906" s="8">
        <v>40</v>
      </c>
      <c r="E906" s="8">
        <v>30</v>
      </c>
      <c r="F906" s="21">
        <v>0</v>
      </c>
    </row>
    <row r="907" spans="1:6" x14ac:dyDescent="0.45">
      <c r="A907" s="3" t="s">
        <v>123</v>
      </c>
      <c r="B907" s="40">
        <v>44910</v>
      </c>
      <c r="C907" s="8">
        <v>138</v>
      </c>
      <c r="D907" s="8">
        <v>81</v>
      </c>
      <c r="E907" s="8">
        <v>54</v>
      </c>
      <c r="F907" s="21">
        <v>3</v>
      </c>
    </row>
    <row r="908" spans="1:6" x14ac:dyDescent="0.45">
      <c r="A908" s="3" t="s">
        <v>123</v>
      </c>
      <c r="B908" s="40" t="s">
        <v>306</v>
      </c>
      <c r="C908" s="8">
        <v>3501</v>
      </c>
      <c r="D908" s="8">
        <v>1735</v>
      </c>
      <c r="E908" s="8">
        <v>1485</v>
      </c>
      <c r="F908" s="21">
        <v>413</v>
      </c>
    </row>
    <row r="909" spans="1:6" x14ac:dyDescent="0.45">
      <c r="A909" s="3" t="s">
        <v>123</v>
      </c>
      <c r="B909" s="40" t="s">
        <v>307</v>
      </c>
      <c r="C909" s="8">
        <v>2350</v>
      </c>
      <c r="D909" s="8">
        <v>1070</v>
      </c>
      <c r="E909" s="8">
        <v>962</v>
      </c>
      <c r="F909" s="21">
        <v>360</v>
      </c>
    </row>
    <row r="910" spans="1:6" x14ac:dyDescent="0.45">
      <c r="A910" s="3" t="s">
        <v>123</v>
      </c>
      <c r="B910" s="45" t="s">
        <v>308</v>
      </c>
      <c r="C910" s="8">
        <v>2103</v>
      </c>
      <c r="D910" s="8">
        <v>875</v>
      </c>
      <c r="E910" s="8">
        <v>797</v>
      </c>
      <c r="F910" s="21">
        <v>387</v>
      </c>
    </row>
    <row r="911" spans="1:6" x14ac:dyDescent="0.45">
      <c r="A911" s="3" t="s">
        <v>123</v>
      </c>
      <c r="B911" s="40" t="s">
        <v>309</v>
      </c>
      <c r="C911" s="8">
        <v>785</v>
      </c>
      <c r="D911" s="8">
        <v>294</v>
      </c>
      <c r="E911" s="8">
        <v>282</v>
      </c>
      <c r="F911" s="21">
        <v>171</v>
      </c>
    </row>
    <row r="912" spans="1:6" x14ac:dyDescent="0.45">
      <c r="A912" s="3" t="s">
        <v>124</v>
      </c>
      <c r="B912" s="40" t="s">
        <v>319</v>
      </c>
      <c r="C912" s="8">
        <v>6</v>
      </c>
      <c r="D912" s="8">
        <v>5</v>
      </c>
      <c r="E912" s="8"/>
      <c r="F912" s="21">
        <v>0</v>
      </c>
    </row>
    <row r="913" spans="1:6" x14ac:dyDescent="0.45">
      <c r="A913" s="3" t="s">
        <v>124</v>
      </c>
      <c r="B913" s="40">
        <v>44692</v>
      </c>
      <c r="C913" s="8">
        <v>296</v>
      </c>
      <c r="D913" s="8">
        <v>152</v>
      </c>
      <c r="E913" s="8">
        <v>135</v>
      </c>
      <c r="F913" s="21">
        <v>8</v>
      </c>
    </row>
    <row r="914" spans="1:6" x14ac:dyDescent="0.45">
      <c r="A914" s="3" t="s">
        <v>124</v>
      </c>
      <c r="B914" s="40">
        <v>44910</v>
      </c>
      <c r="C914" s="8">
        <v>571</v>
      </c>
      <c r="D914" s="8">
        <v>285</v>
      </c>
      <c r="E914" s="8">
        <v>249</v>
      </c>
      <c r="F914" s="21">
        <v>35</v>
      </c>
    </row>
    <row r="915" spans="1:6" x14ac:dyDescent="0.45">
      <c r="A915" s="3" t="s">
        <v>124</v>
      </c>
      <c r="B915" s="40" t="s">
        <v>306</v>
      </c>
      <c r="C915" s="8">
        <v>5690</v>
      </c>
      <c r="D915" s="8">
        <v>2874</v>
      </c>
      <c r="E915" s="8">
        <v>2502</v>
      </c>
      <c r="F915" s="21">
        <v>515</v>
      </c>
    </row>
    <row r="916" spans="1:6" x14ac:dyDescent="0.45">
      <c r="A916" s="3" t="s">
        <v>124</v>
      </c>
      <c r="B916" s="40" t="s">
        <v>307</v>
      </c>
      <c r="C916" s="8">
        <v>4349</v>
      </c>
      <c r="D916" s="8">
        <v>1925</v>
      </c>
      <c r="E916" s="8">
        <v>1740</v>
      </c>
      <c r="F916" s="21">
        <v>699</v>
      </c>
    </row>
    <row r="917" spans="1:6" x14ac:dyDescent="0.45">
      <c r="A917" s="3" t="s">
        <v>124</v>
      </c>
      <c r="B917" s="40" t="s">
        <v>308</v>
      </c>
      <c r="C917" s="8">
        <v>4710</v>
      </c>
      <c r="D917" s="8">
        <v>1785</v>
      </c>
      <c r="E917" s="8">
        <v>1667</v>
      </c>
      <c r="F917" s="21">
        <v>986</v>
      </c>
    </row>
    <row r="918" spans="1:6" x14ac:dyDescent="0.45">
      <c r="A918" s="3" t="s">
        <v>124</v>
      </c>
      <c r="B918" s="45" t="s">
        <v>309</v>
      </c>
      <c r="C918" s="8">
        <v>1338</v>
      </c>
      <c r="D918" s="8">
        <v>492</v>
      </c>
      <c r="E918" s="8">
        <v>452</v>
      </c>
      <c r="F918" s="21">
        <v>299</v>
      </c>
    </row>
    <row r="919" spans="1:6" x14ac:dyDescent="0.45">
      <c r="A919" s="3" t="s">
        <v>124</v>
      </c>
      <c r="B919" s="40" t="s">
        <v>270</v>
      </c>
      <c r="C919" s="8">
        <v>2</v>
      </c>
      <c r="D919" s="8">
        <v>2</v>
      </c>
      <c r="E919" s="8"/>
      <c r="F919" s="21">
        <v>0</v>
      </c>
    </row>
    <row r="920" spans="1:6" x14ac:dyDescent="0.45">
      <c r="A920" s="3" t="s">
        <v>125</v>
      </c>
      <c r="B920" s="40" t="s">
        <v>319</v>
      </c>
      <c r="C920" s="8">
        <v>10</v>
      </c>
      <c r="D920" s="8">
        <v>5</v>
      </c>
      <c r="E920" s="8">
        <v>1</v>
      </c>
      <c r="F920" s="21">
        <v>0</v>
      </c>
    </row>
    <row r="921" spans="1:6" x14ac:dyDescent="0.45">
      <c r="A921" s="3" t="s">
        <v>125</v>
      </c>
      <c r="B921" s="40">
        <v>44692</v>
      </c>
      <c r="C921" s="8">
        <v>343</v>
      </c>
      <c r="D921" s="8">
        <v>184</v>
      </c>
      <c r="E921" s="8">
        <v>142</v>
      </c>
      <c r="F921" s="21">
        <v>16</v>
      </c>
    </row>
    <row r="922" spans="1:6" x14ac:dyDescent="0.45">
      <c r="A922" s="3" t="s">
        <v>125</v>
      </c>
      <c r="B922" s="40">
        <v>44910</v>
      </c>
      <c r="C922" s="8">
        <v>747</v>
      </c>
      <c r="D922" s="8">
        <v>385</v>
      </c>
      <c r="E922" s="8">
        <v>325</v>
      </c>
      <c r="F922" s="21">
        <v>37</v>
      </c>
    </row>
    <row r="923" spans="1:6" x14ac:dyDescent="0.45">
      <c r="A923" s="3" t="s">
        <v>125</v>
      </c>
      <c r="B923" s="45" t="s">
        <v>306</v>
      </c>
      <c r="C923" s="8">
        <v>9529</v>
      </c>
      <c r="D923" s="8">
        <v>4921</v>
      </c>
      <c r="E923" s="8">
        <v>4098</v>
      </c>
      <c r="F923" s="21">
        <v>881</v>
      </c>
    </row>
    <row r="924" spans="1:6" x14ac:dyDescent="0.45">
      <c r="A924" s="3" t="s">
        <v>125</v>
      </c>
      <c r="B924" s="40" t="s">
        <v>307</v>
      </c>
      <c r="C924" s="8">
        <v>9934</v>
      </c>
      <c r="D924" s="8">
        <v>4379</v>
      </c>
      <c r="E924" s="8">
        <v>3975</v>
      </c>
      <c r="F924" s="21">
        <v>1663</v>
      </c>
    </row>
    <row r="925" spans="1:6" x14ac:dyDescent="0.45">
      <c r="A925" s="3" t="s">
        <v>125</v>
      </c>
      <c r="B925" s="40" t="s">
        <v>308</v>
      </c>
      <c r="C925" s="8">
        <v>10899</v>
      </c>
      <c r="D925" s="8">
        <v>4104</v>
      </c>
      <c r="E925" s="8">
        <v>3826</v>
      </c>
      <c r="F925" s="21">
        <v>2359</v>
      </c>
    </row>
    <row r="926" spans="1:6" x14ac:dyDescent="0.45">
      <c r="A926" s="3" t="s">
        <v>125</v>
      </c>
      <c r="B926" s="45" t="s">
        <v>309</v>
      </c>
      <c r="C926" s="8">
        <v>3294</v>
      </c>
      <c r="D926" s="8">
        <v>1215</v>
      </c>
      <c r="E926" s="8">
        <v>1111</v>
      </c>
      <c r="F926" s="21">
        <v>746</v>
      </c>
    </row>
    <row r="927" spans="1:6" x14ac:dyDescent="0.45">
      <c r="A927" s="3" t="s">
        <v>125</v>
      </c>
      <c r="B927" s="40" t="s">
        <v>270</v>
      </c>
      <c r="C927" s="8">
        <v>2</v>
      </c>
      <c r="D927" s="8">
        <v>2</v>
      </c>
      <c r="E927" s="8"/>
      <c r="F927" s="21">
        <v>0</v>
      </c>
    </row>
    <row r="928" spans="1:6" x14ac:dyDescent="0.45">
      <c r="A928" s="3" t="s">
        <v>126</v>
      </c>
      <c r="B928" s="40" t="s">
        <v>319</v>
      </c>
      <c r="C928" s="8">
        <v>6</v>
      </c>
      <c r="D928" s="8">
        <v>4</v>
      </c>
      <c r="E928" s="8">
        <v>2</v>
      </c>
      <c r="F928" s="21">
        <v>0</v>
      </c>
    </row>
    <row r="929" spans="1:6" x14ac:dyDescent="0.45">
      <c r="A929" s="3" t="s">
        <v>126</v>
      </c>
      <c r="B929" s="40">
        <v>44692</v>
      </c>
      <c r="C929" s="8">
        <v>56</v>
      </c>
      <c r="D929" s="8">
        <v>31</v>
      </c>
      <c r="E929" s="8">
        <v>23</v>
      </c>
      <c r="F929" s="21">
        <v>2</v>
      </c>
    </row>
    <row r="930" spans="1:6" x14ac:dyDescent="0.45">
      <c r="A930" s="3" t="s">
        <v>126</v>
      </c>
      <c r="B930" s="45">
        <v>44910</v>
      </c>
      <c r="C930" s="8">
        <v>107</v>
      </c>
      <c r="D930" s="8">
        <v>50</v>
      </c>
      <c r="E930" s="8">
        <v>46</v>
      </c>
      <c r="F930" s="21">
        <v>11</v>
      </c>
    </row>
    <row r="931" spans="1:6" x14ac:dyDescent="0.45">
      <c r="A931" s="3" t="s">
        <v>126</v>
      </c>
      <c r="B931" s="40" t="s">
        <v>306</v>
      </c>
      <c r="C931" s="8">
        <v>852</v>
      </c>
      <c r="D931" s="8">
        <v>420</v>
      </c>
      <c r="E931" s="8">
        <v>342</v>
      </c>
      <c r="F931" s="21">
        <v>109</v>
      </c>
    </row>
    <row r="932" spans="1:6" x14ac:dyDescent="0.45">
      <c r="A932" s="3" t="s">
        <v>126</v>
      </c>
      <c r="B932" s="40" t="s">
        <v>307</v>
      </c>
      <c r="C932" s="8">
        <v>929</v>
      </c>
      <c r="D932" s="8">
        <v>359</v>
      </c>
      <c r="E932" s="8">
        <v>337</v>
      </c>
      <c r="F932" s="21">
        <v>181</v>
      </c>
    </row>
    <row r="933" spans="1:6" x14ac:dyDescent="0.45">
      <c r="A933" s="3" t="s">
        <v>126</v>
      </c>
      <c r="B933" s="45" t="s">
        <v>308</v>
      </c>
      <c r="C933" s="8">
        <v>1190</v>
      </c>
      <c r="D933" s="8">
        <v>399</v>
      </c>
      <c r="E933" s="8">
        <v>375</v>
      </c>
      <c r="F933" s="21">
        <v>249</v>
      </c>
    </row>
    <row r="934" spans="1:6" x14ac:dyDescent="0.45">
      <c r="A934" s="3" t="s">
        <v>126</v>
      </c>
      <c r="B934" s="40" t="s">
        <v>309</v>
      </c>
      <c r="C934" s="8">
        <v>253</v>
      </c>
      <c r="D934" s="8">
        <v>79</v>
      </c>
      <c r="E934" s="8">
        <v>76</v>
      </c>
      <c r="F934" s="21">
        <v>57</v>
      </c>
    </row>
    <row r="935" spans="1:6" x14ac:dyDescent="0.45">
      <c r="A935" s="3" t="s">
        <v>127</v>
      </c>
      <c r="B935" s="40" t="s">
        <v>319</v>
      </c>
      <c r="C935" s="8">
        <v>259</v>
      </c>
      <c r="D935" s="8">
        <v>164</v>
      </c>
      <c r="E935" s="8">
        <v>33</v>
      </c>
      <c r="F935" s="21">
        <v>0</v>
      </c>
    </row>
    <row r="936" spans="1:6" x14ac:dyDescent="0.45">
      <c r="A936" s="3" t="s">
        <v>127</v>
      </c>
      <c r="B936" s="40">
        <v>44692</v>
      </c>
      <c r="C936" s="8">
        <v>7268</v>
      </c>
      <c r="D936" s="8">
        <v>3974</v>
      </c>
      <c r="E936" s="8">
        <v>3094</v>
      </c>
      <c r="F936" s="21">
        <v>196</v>
      </c>
    </row>
    <row r="937" spans="1:6" x14ac:dyDescent="0.45">
      <c r="A937" s="3" t="s">
        <v>127</v>
      </c>
      <c r="B937" s="45">
        <v>44910</v>
      </c>
      <c r="C937" s="8">
        <v>12849</v>
      </c>
      <c r="D937" s="8">
        <v>6573</v>
      </c>
      <c r="E937" s="8">
        <v>5551</v>
      </c>
      <c r="F937" s="21">
        <v>688</v>
      </c>
    </row>
    <row r="938" spans="1:6" x14ac:dyDescent="0.45">
      <c r="A938" s="3" t="s">
        <v>127</v>
      </c>
      <c r="B938" s="40" t="s">
        <v>306</v>
      </c>
      <c r="C938" s="8">
        <v>133226</v>
      </c>
      <c r="D938" s="8">
        <v>66434</v>
      </c>
      <c r="E938" s="8">
        <v>56079</v>
      </c>
      <c r="F938" s="21">
        <v>14085</v>
      </c>
    </row>
    <row r="939" spans="1:6" x14ac:dyDescent="0.45">
      <c r="A939" s="3" t="s">
        <v>127</v>
      </c>
      <c r="B939" s="40" t="s">
        <v>307</v>
      </c>
      <c r="C939" s="8">
        <v>88642</v>
      </c>
      <c r="D939" s="8">
        <v>36130</v>
      </c>
      <c r="E939" s="8">
        <v>32749</v>
      </c>
      <c r="F939" s="21">
        <v>16228</v>
      </c>
    </row>
    <row r="940" spans="1:6" x14ac:dyDescent="0.45">
      <c r="A940" s="3" t="s">
        <v>127</v>
      </c>
      <c r="B940" s="45" t="s">
        <v>308</v>
      </c>
      <c r="C940" s="8">
        <v>72021</v>
      </c>
      <c r="D940" s="8">
        <v>24542</v>
      </c>
      <c r="E940" s="8">
        <v>22808</v>
      </c>
      <c r="F940" s="21">
        <v>16255</v>
      </c>
    </row>
    <row r="941" spans="1:6" x14ac:dyDescent="0.45">
      <c r="A941" s="3" t="s">
        <v>127</v>
      </c>
      <c r="B941" s="45" t="s">
        <v>309</v>
      </c>
      <c r="C941" s="8">
        <v>21932</v>
      </c>
      <c r="D941" s="8">
        <v>7555</v>
      </c>
      <c r="E941" s="8">
        <v>6779</v>
      </c>
      <c r="F941" s="21">
        <v>4946</v>
      </c>
    </row>
    <row r="942" spans="1:6" x14ac:dyDescent="0.45">
      <c r="A942" s="3" t="s">
        <v>127</v>
      </c>
      <c r="B942" s="40" t="s">
        <v>270</v>
      </c>
      <c r="C942" s="8">
        <v>68</v>
      </c>
      <c r="D942" s="8">
        <v>61</v>
      </c>
      <c r="E942" s="8">
        <v>7</v>
      </c>
      <c r="F942" s="21">
        <v>0</v>
      </c>
    </row>
    <row r="943" spans="1:6" x14ac:dyDescent="0.45">
      <c r="A943" s="3" t="s">
        <v>128</v>
      </c>
      <c r="B943" s="40" t="s">
        <v>319</v>
      </c>
      <c r="C943" s="8">
        <v>25</v>
      </c>
      <c r="D943" s="8">
        <v>21</v>
      </c>
      <c r="E943" s="8">
        <v>1</v>
      </c>
      <c r="F943" s="21">
        <v>0</v>
      </c>
    </row>
    <row r="944" spans="1:6" x14ac:dyDescent="0.45">
      <c r="A944" s="3" t="s">
        <v>128</v>
      </c>
      <c r="B944" s="40">
        <v>44692</v>
      </c>
      <c r="C944" s="8">
        <v>467</v>
      </c>
      <c r="D944" s="8">
        <v>291</v>
      </c>
      <c r="E944" s="8">
        <v>169</v>
      </c>
      <c r="F944" s="21">
        <v>7</v>
      </c>
    </row>
    <row r="945" spans="1:6" x14ac:dyDescent="0.45">
      <c r="A945" s="3" t="s">
        <v>128</v>
      </c>
      <c r="B945" s="40">
        <v>44910</v>
      </c>
      <c r="C945" s="8">
        <v>585</v>
      </c>
      <c r="D945" s="8">
        <v>306</v>
      </c>
      <c r="E945" s="8">
        <v>225</v>
      </c>
      <c r="F945" s="21">
        <v>50</v>
      </c>
    </row>
    <row r="946" spans="1:6" x14ac:dyDescent="0.45">
      <c r="A946" s="3" t="s">
        <v>128</v>
      </c>
      <c r="B946" s="40" t="s">
        <v>306</v>
      </c>
      <c r="C946" s="8">
        <v>3403</v>
      </c>
      <c r="D946" s="8">
        <v>1673</v>
      </c>
      <c r="E946" s="8">
        <v>1310</v>
      </c>
      <c r="F946" s="21">
        <v>384</v>
      </c>
    </row>
    <row r="947" spans="1:6" x14ac:dyDescent="0.45">
      <c r="A947" s="3" t="s">
        <v>128</v>
      </c>
      <c r="B947" s="40" t="s">
        <v>307</v>
      </c>
      <c r="C947" s="8">
        <v>2080</v>
      </c>
      <c r="D947" s="8">
        <v>840</v>
      </c>
      <c r="E947" s="8">
        <v>703</v>
      </c>
      <c r="F947" s="21">
        <v>366</v>
      </c>
    </row>
    <row r="948" spans="1:6" x14ac:dyDescent="0.45">
      <c r="A948" s="3" t="s">
        <v>128</v>
      </c>
      <c r="B948" s="40" t="s">
        <v>308</v>
      </c>
      <c r="C948" s="8">
        <v>1839</v>
      </c>
      <c r="D948" s="8">
        <v>613</v>
      </c>
      <c r="E948" s="8">
        <v>546</v>
      </c>
      <c r="F948" s="21">
        <v>378</v>
      </c>
    </row>
    <row r="949" spans="1:6" x14ac:dyDescent="0.45">
      <c r="A949" s="3" t="s">
        <v>128</v>
      </c>
      <c r="B949" s="45" t="s">
        <v>309</v>
      </c>
      <c r="C949" s="8">
        <v>584</v>
      </c>
      <c r="D949" s="8">
        <v>213</v>
      </c>
      <c r="E949" s="8">
        <v>178</v>
      </c>
      <c r="F949" s="21">
        <v>109</v>
      </c>
    </row>
    <row r="950" spans="1:6" x14ac:dyDescent="0.45">
      <c r="A950" s="3" t="s">
        <v>128</v>
      </c>
      <c r="B950" s="40" t="s">
        <v>270</v>
      </c>
      <c r="C950" s="8">
        <v>1</v>
      </c>
      <c r="D950" s="8">
        <v>1</v>
      </c>
      <c r="E950" s="8"/>
      <c r="F950" s="21">
        <v>0</v>
      </c>
    </row>
    <row r="951" spans="1:6" x14ac:dyDescent="0.45">
      <c r="A951" s="3" t="s">
        <v>129</v>
      </c>
      <c r="B951" s="40" t="s">
        <v>319</v>
      </c>
      <c r="C951" s="8">
        <v>128</v>
      </c>
      <c r="D951" s="8">
        <v>89</v>
      </c>
      <c r="E951" s="8">
        <v>14</v>
      </c>
      <c r="F951" s="21">
        <v>0</v>
      </c>
    </row>
    <row r="952" spans="1:6" x14ac:dyDescent="0.45">
      <c r="A952" s="3" t="s">
        <v>129</v>
      </c>
      <c r="B952" s="40">
        <v>44692</v>
      </c>
      <c r="C952" s="8">
        <v>1780</v>
      </c>
      <c r="D952" s="8">
        <v>1063</v>
      </c>
      <c r="E952" s="8">
        <v>654</v>
      </c>
      <c r="F952" s="21">
        <v>60</v>
      </c>
    </row>
    <row r="953" spans="1:6" x14ac:dyDescent="0.45">
      <c r="A953" s="3" t="s">
        <v>129</v>
      </c>
      <c r="B953" s="40">
        <v>44910</v>
      </c>
      <c r="C953" s="8">
        <v>2875</v>
      </c>
      <c r="D953" s="8">
        <v>1561</v>
      </c>
      <c r="E953" s="8">
        <v>1129</v>
      </c>
      <c r="F953" s="21">
        <v>175</v>
      </c>
    </row>
    <row r="954" spans="1:6" x14ac:dyDescent="0.45">
      <c r="A954" s="3" t="s">
        <v>129</v>
      </c>
      <c r="B954" s="40" t="s">
        <v>306</v>
      </c>
      <c r="C954" s="8">
        <v>24568</v>
      </c>
      <c r="D954" s="8">
        <v>11993</v>
      </c>
      <c r="E954" s="8">
        <v>9843</v>
      </c>
      <c r="F954" s="21">
        <v>2951</v>
      </c>
    </row>
    <row r="955" spans="1:6" x14ac:dyDescent="0.45">
      <c r="A955" s="3" t="s">
        <v>129</v>
      </c>
      <c r="B955" s="40" t="s">
        <v>307</v>
      </c>
      <c r="C955" s="8">
        <v>17213</v>
      </c>
      <c r="D955" s="8">
        <v>6798</v>
      </c>
      <c r="E955" s="8">
        <v>6067</v>
      </c>
      <c r="F955" s="21">
        <v>3432</v>
      </c>
    </row>
    <row r="956" spans="1:6" x14ac:dyDescent="0.45">
      <c r="A956" s="3" t="s">
        <v>129</v>
      </c>
      <c r="B956" s="45" t="s">
        <v>308</v>
      </c>
      <c r="C956" s="8">
        <v>14006</v>
      </c>
      <c r="D956" s="8">
        <v>4822</v>
      </c>
      <c r="E956" s="8">
        <v>4389</v>
      </c>
      <c r="F956" s="21">
        <v>3143</v>
      </c>
    </row>
    <row r="957" spans="1:6" x14ac:dyDescent="0.45">
      <c r="A957" s="3" t="s">
        <v>129</v>
      </c>
      <c r="B957" s="40" t="s">
        <v>309</v>
      </c>
      <c r="C957" s="8">
        <v>3719</v>
      </c>
      <c r="D957" s="8">
        <v>1336</v>
      </c>
      <c r="E957" s="8">
        <v>1164</v>
      </c>
      <c r="F957" s="21">
        <v>812</v>
      </c>
    </row>
    <row r="958" spans="1:6" x14ac:dyDescent="0.45">
      <c r="A958" s="3" t="s">
        <v>129</v>
      </c>
      <c r="B958" s="40" t="s">
        <v>270</v>
      </c>
      <c r="C958" s="8">
        <v>10</v>
      </c>
      <c r="D958" s="8">
        <v>10</v>
      </c>
      <c r="E958" s="8"/>
      <c r="F958" s="21">
        <v>0</v>
      </c>
    </row>
    <row r="959" spans="1:6" x14ac:dyDescent="0.45">
      <c r="A959" s="3" t="s">
        <v>130</v>
      </c>
      <c r="B959" s="40" t="s">
        <v>319</v>
      </c>
      <c r="C959" s="8">
        <v>356</v>
      </c>
      <c r="D959" s="8">
        <v>210</v>
      </c>
      <c r="E959" s="8">
        <v>63</v>
      </c>
      <c r="F959" s="21">
        <v>0</v>
      </c>
    </row>
    <row r="960" spans="1:6" x14ac:dyDescent="0.45">
      <c r="A960" s="3" t="s">
        <v>130</v>
      </c>
      <c r="B960" s="40">
        <v>44692</v>
      </c>
      <c r="C960" s="8">
        <v>4765</v>
      </c>
      <c r="D960" s="8">
        <v>2537</v>
      </c>
      <c r="E960" s="8">
        <v>2008</v>
      </c>
      <c r="F960" s="21">
        <v>212</v>
      </c>
    </row>
    <row r="961" spans="1:6" x14ac:dyDescent="0.45">
      <c r="A961" s="3" t="s">
        <v>130</v>
      </c>
      <c r="B961" s="40">
        <v>44910</v>
      </c>
      <c r="C961" s="8">
        <v>7906</v>
      </c>
      <c r="D961" s="8">
        <v>4011</v>
      </c>
      <c r="E961" s="8">
        <v>3348</v>
      </c>
      <c r="F961" s="21">
        <v>521</v>
      </c>
    </row>
    <row r="962" spans="1:6" x14ac:dyDescent="0.45">
      <c r="A962" s="3" t="s">
        <v>130</v>
      </c>
      <c r="B962" s="45" t="s">
        <v>306</v>
      </c>
      <c r="C962" s="8">
        <v>85466</v>
      </c>
      <c r="D962" s="8">
        <v>41917</v>
      </c>
      <c r="E962" s="8">
        <v>35799</v>
      </c>
      <c r="F962" s="21">
        <v>9503</v>
      </c>
    </row>
    <row r="963" spans="1:6" x14ac:dyDescent="0.45">
      <c r="A963" s="3" t="s">
        <v>130</v>
      </c>
      <c r="B963" s="45" t="s">
        <v>307</v>
      </c>
      <c r="C963" s="8">
        <v>56240</v>
      </c>
      <c r="D963" s="8">
        <v>23622</v>
      </c>
      <c r="E963" s="8">
        <v>21422</v>
      </c>
      <c r="F963" s="21">
        <v>9866</v>
      </c>
    </row>
    <row r="964" spans="1:6" x14ac:dyDescent="0.45">
      <c r="A964" s="3" t="s">
        <v>130</v>
      </c>
      <c r="B964" s="40" t="s">
        <v>308</v>
      </c>
      <c r="C964" s="8">
        <v>47037</v>
      </c>
      <c r="D964" s="8">
        <v>17027</v>
      </c>
      <c r="E964" s="8">
        <v>15677</v>
      </c>
      <c r="F964" s="21">
        <v>9965</v>
      </c>
    </row>
    <row r="965" spans="1:6" x14ac:dyDescent="0.45">
      <c r="A965" s="3" t="s">
        <v>130</v>
      </c>
      <c r="B965" s="40" t="s">
        <v>309</v>
      </c>
      <c r="C965" s="8">
        <v>12216</v>
      </c>
      <c r="D965" s="8">
        <v>4435</v>
      </c>
      <c r="E965" s="8">
        <v>4035</v>
      </c>
      <c r="F965" s="21">
        <v>2647</v>
      </c>
    </row>
    <row r="966" spans="1:6" x14ac:dyDescent="0.45">
      <c r="A966" s="3" t="s">
        <v>130</v>
      </c>
      <c r="B966" s="40" t="s">
        <v>270</v>
      </c>
      <c r="C966" s="8">
        <v>15</v>
      </c>
      <c r="D966" s="8">
        <v>14</v>
      </c>
      <c r="E966" s="8">
        <v>1</v>
      </c>
      <c r="F966" s="21">
        <v>0</v>
      </c>
    </row>
    <row r="967" spans="1:6" x14ac:dyDescent="0.45">
      <c r="A967" s="3" t="s">
        <v>131</v>
      </c>
      <c r="B967" s="40" t="s">
        <v>319</v>
      </c>
      <c r="C967" s="8">
        <v>4</v>
      </c>
      <c r="D967" s="8">
        <v>3</v>
      </c>
      <c r="E967" s="8">
        <v>1</v>
      </c>
      <c r="F967" s="21">
        <v>0</v>
      </c>
    </row>
    <row r="968" spans="1:6" x14ac:dyDescent="0.45">
      <c r="A968" s="3" t="s">
        <v>131</v>
      </c>
      <c r="B968" s="40">
        <v>44692</v>
      </c>
      <c r="C968" s="8">
        <v>202</v>
      </c>
      <c r="D968" s="8">
        <v>110</v>
      </c>
      <c r="E968" s="8">
        <v>84</v>
      </c>
      <c r="F968" s="21">
        <v>6</v>
      </c>
    </row>
    <row r="969" spans="1:6" x14ac:dyDescent="0.45">
      <c r="A969" s="3" t="s">
        <v>131</v>
      </c>
      <c r="B969" s="45">
        <v>44910</v>
      </c>
      <c r="C969" s="8">
        <v>354</v>
      </c>
      <c r="D969" s="8">
        <v>176</v>
      </c>
      <c r="E969" s="8">
        <v>154</v>
      </c>
      <c r="F969" s="21">
        <v>22</v>
      </c>
    </row>
    <row r="970" spans="1:6" x14ac:dyDescent="0.45">
      <c r="A970" s="3" t="s">
        <v>131</v>
      </c>
      <c r="B970" s="40" t="s">
        <v>306</v>
      </c>
      <c r="C970" s="8">
        <v>10618</v>
      </c>
      <c r="D970" s="8">
        <v>5668</v>
      </c>
      <c r="E970" s="8">
        <v>4440</v>
      </c>
      <c r="F970" s="21">
        <v>1452</v>
      </c>
    </row>
    <row r="971" spans="1:6" x14ac:dyDescent="0.45">
      <c r="A971" s="3" t="s">
        <v>131</v>
      </c>
      <c r="B971" s="40" t="s">
        <v>307</v>
      </c>
      <c r="C971" s="8">
        <v>5016</v>
      </c>
      <c r="D971" s="8">
        <v>2248</v>
      </c>
      <c r="E971" s="8">
        <v>2044</v>
      </c>
      <c r="F971" s="21">
        <v>884</v>
      </c>
    </row>
    <row r="972" spans="1:6" x14ac:dyDescent="0.45">
      <c r="A972" s="3" t="s">
        <v>131</v>
      </c>
      <c r="B972" s="40" t="s">
        <v>308</v>
      </c>
      <c r="C972" s="8">
        <v>4499</v>
      </c>
      <c r="D972" s="8">
        <v>1731</v>
      </c>
      <c r="E972" s="8">
        <v>1604</v>
      </c>
      <c r="F972" s="21">
        <v>943</v>
      </c>
    </row>
    <row r="973" spans="1:6" x14ac:dyDescent="0.45">
      <c r="A973" s="3" t="s">
        <v>131</v>
      </c>
      <c r="B973" s="40" t="s">
        <v>309</v>
      </c>
      <c r="C973" s="8">
        <v>1242</v>
      </c>
      <c r="D973" s="8">
        <v>492</v>
      </c>
      <c r="E973" s="8">
        <v>449</v>
      </c>
      <c r="F973" s="21">
        <v>254</v>
      </c>
    </row>
    <row r="974" spans="1:6" x14ac:dyDescent="0.45">
      <c r="A974" s="3" t="s">
        <v>132</v>
      </c>
      <c r="B974" s="45" t="s">
        <v>319</v>
      </c>
      <c r="C974" s="8">
        <v>15</v>
      </c>
      <c r="D974" s="8">
        <v>8</v>
      </c>
      <c r="E974" s="8">
        <v>6</v>
      </c>
      <c r="F974" s="21">
        <v>0</v>
      </c>
    </row>
    <row r="975" spans="1:6" x14ac:dyDescent="0.45">
      <c r="A975" s="3" t="s">
        <v>132</v>
      </c>
      <c r="B975" s="40">
        <v>44692</v>
      </c>
      <c r="C975" s="8">
        <v>183</v>
      </c>
      <c r="D975" s="8">
        <v>107</v>
      </c>
      <c r="E975" s="8">
        <v>73</v>
      </c>
      <c r="F975" s="21">
        <v>3</v>
      </c>
    </row>
    <row r="976" spans="1:6" x14ac:dyDescent="0.45">
      <c r="A976" s="3" t="s">
        <v>132</v>
      </c>
      <c r="B976" s="45">
        <v>44910</v>
      </c>
      <c r="C976" s="8">
        <v>439</v>
      </c>
      <c r="D976" s="8">
        <v>236</v>
      </c>
      <c r="E976" s="8">
        <v>183</v>
      </c>
      <c r="F976" s="21">
        <v>19</v>
      </c>
    </row>
    <row r="977" spans="1:6" x14ac:dyDescent="0.45">
      <c r="A977" s="3" t="s">
        <v>132</v>
      </c>
      <c r="B977" s="40" t="s">
        <v>306</v>
      </c>
      <c r="C977" s="8">
        <v>9650</v>
      </c>
      <c r="D977" s="8">
        <v>5092</v>
      </c>
      <c r="E977" s="8">
        <v>4434</v>
      </c>
      <c r="F977" s="21">
        <v>1128</v>
      </c>
    </row>
    <row r="978" spans="1:6" x14ac:dyDescent="0.45">
      <c r="A978" s="3" t="s">
        <v>132</v>
      </c>
      <c r="B978" s="40" t="s">
        <v>307</v>
      </c>
      <c r="C978" s="8">
        <v>5339</v>
      </c>
      <c r="D978" s="8">
        <v>2297</v>
      </c>
      <c r="E978" s="8">
        <v>2139</v>
      </c>
      <c r="F978" s="21">
        <v>1013</v>
      </c>
    </row>
    <row r="979" spans="1:6" x14ac:dyDescent="0.45">
      <c r="A979" s="3" t="s">
        <v>132</v>
      </c>
      <c r="B979" s="40" t="s">
        <v>308</v>
      </c>
      <c r="C979" s="8">
        <v>4282</v>
      </c>
      <c r="D979" s="8">
        <v>1577</v>
      </c>
      <c r="E979" s="8">
        <v>1490</v>
      </c>
      <c r="F979" s="21">
        <v>997</v>
      </c>
    </row>
    <row r="980" spans="1:6" x14ac:dyDescent="0.45">
      <c r="A980" s="3" t="s">
        <v>132</v>
      </c>
      <c r="B980" s="40" t="s">
        <v>309</v>
      </c>
      <c r="C980" s="8">
        <v>1363</v>
      </c>
      <c r="D980" s="8">
        <v>504</v>
      </c>
      <c r="E980" s="8">
        <v>481</v>
      </c>
      <c r="F980" s="21">
        <v>324</v>
      </c>
    </row>
    <row r="981" spans="1:6" x14ac:dyDescent="0.45">
      <c r="A981" s="3" t="s">
        <v>132</v>
      </c>
      <c r="B981" s="40" t="s">
        <v>270</v>
      </c>
      <c r="C981" s="8">
        <v>3</v>
      </c>
      <c r="D981" s="8">
        <v>3</v>
      </c>
      <c r="E981" s="8"/>
      <c r="F981" s="21">
        <v>0</v>
      </c>
    </row>
    <row r="982" spans="1:6" x14ac:dyDescent="0.45">
      <c r="A982" s="3" t="s">
        <v>133</v>
      </c>
      <c r="B982" s="40" t="s">
        <v>319</v>
      </c>
      <c r="C982" s="8">
        <v>453</v>
      </c>
      <c r="D982" s="8">
        <v>280</v>
      </c>
      <c r="E982" s="8">
        <v>87</v>
      </c>
      <c r="F982" s="21">
        <v>0</v>
      </c>
    </row>
    <row r="983" spans="1:6" x14ac:dyDescent="0.45">
      <c r="A983" s="3" t="s">
        <v>133</v>
      </c>
      <c r="B983" s="45">
        <v>44692</v>
      </c>
      <c r="C983" s="8">
        <v>6595</v>
      </c>
      <c r="D983" s="8">
        <v>3541</v>
      </c>
      <c r="E983" s="8">
        <v>2790</v>
      </c>
      <c r="F983" s="21">
        <v>254</v>
      </c>
    </row>
    <row r="984" spans="1:6" x14ac:dyDescent="0.45">
      <c r="A984" s="3" t="s">
        <v>133</v>
      </c>
      <c r="B984" s="40">
        <v>44910</v>
      </c>
      <c r="C984" s="8">
        <v>8948</v>
      </c>
      <c r="D984" s="8">
        <v>4517</v>
      </c>
      <c r="E984" s="8">
        <v>3848</v>
      </c>
      <c r="F984" s="21">
        <v>555</v>
      </c>
    </row>
    <row r="985" spans="1:6" x14ac:dyDescent="0.45">
      <c r="A985" s="3" t="s">
        <v>133</v>
      </c>
      <c r="B985" s="40" t="s">
        <v>306</v>
      </c>
      <c r="C985" s="8">
        <v>83772</v>
      </c>
      <c r="D985" s="8">
        <v>40915</v>
      </c>
      <c r="E985" s="8">
        <v>34946</v>
      </c>
      <c r="F985" s="21">
        <v>9361</v>
      </c>
    </row>
    <row r="986" spans="1:6" x14ac:dyDescent="0.45">
      <c r="A986" s="3" t="s">
        <v>133</v>
      </c>
      <c r="B986" s="45" t="s">
        <v>307</v>
      </c>
      <c r="C986" s="8">
        <v>46696</v>
      </c>
      <c r="D986" s="8">
        <v>19661</v>
      </c>
      <c r="E986" s="8">
        <v>17717</v>
      </c>
      <c r="F986" s="21">
        <v>8481</v>
      </c>
    </row>
    <row r="987" spans="1:6" x14ac:dyDescent="0.45">
      <c r="A987" s="3" t="s">
        <v>133</v>
      </c>
      <c r="B987" s="45" t="s">
        <v>308</v>
      </c>
      <c r="C987" s="8">
        <v>34195</v>
      </c>
      <c r="D987" s="8">
        <v>12393</v>
      </c>
      <c r="E987" s="8">
        <v>11288</v>
      </c>
      <c r="F987" s="21">
        <v>7436</v>
      </c>
    </row>
    <row r="988" spans="1:6" x14ac:dyDescent="0.45">
      <c r="A988" s="3" t="s">
        <v>133</v>
      </c>
      <c r="B988" s="40" t="s">
        <v>309</v>
      </c>
      <c r="C988" s="8">
        <v>8027</v>
      </c>
      <c r="D988" s="8">
        <v>2899</v>
      </c>
      <c r="E988" s="8">
        <v>2655</v>
      </c>
      <c r="F988" s="21">
        <v>1740</v>
      </c>
    </row>
    <row r="989" spans="1:6" x14ac:dyDescent="0.45">
      <c r="A989" s="3" t="s">
        <v>133</v>
      </c>
      <c r="B989" s="40" t="s">
        <v>270</v>
      </c>
      <c r="C989" s="8">
        <v>7</v>
      </c>
      <c r="D989" s="8">
        <v>7</v>
      </c>
      <c r="E989" s="8"/>
      <c r="F989" s="21">
        <v>0</v>
      </c>
    </row>
    <row r="990" spans="1:6" x14ac:dyDescent="0.45">
      <c r="A990" s="3" t="s">
        <v>134</v>
      </c>
      <c r="B990" s="40" t="s">
        <v>319</v>
      </c>
      <c r="C990" s="8">
        <v>179</v>
      </c>
      <c r="D990" s="8">
        <v>104</v>
      </c>
      <c r="E990" s="8">
        <v>51</v>
      </c>
      <c r="F990" s="21">
        <v>0</v>
      </c>
    </row>
    <row r="991" spans="1:6" x14ac:dyDescent="0.45">
      <c r="A991" s="3" t="s">
        <v>134</v>
      </c>
      <c r="B991" s="40">
        <v>44692</v>
      </c>
      <c r="C991" s="8">
        <v>2227</v>
      </c>
      <c r="D991" s="8">
        <v>1169</v>
      </c>
      <c r="E991" s="8">
        <v>931</v>
      </c>
      <c r="F991" s="21">
        <v>123</v>
      </c>
    </row>
    <row r="992" spans="1:6" x14ac:dyDescent="0.45">
      <c r="A992" s="3" t="s">
        <v>134</v>
      </c>
      <c r="B992" s="40">
        <v>44910</v>
      </c>
      <c r="C992" s="8">
        <v>3060</v>
      </c>
      <c r="D992" s="8">
        <v>1498</v>
      </c>
      <c r="E992" s="8">
        <v>1247</v>
      </c>
      <c r="F992" s="21">
        <v>297</v>
      </c>
    </row>
    <row r="993" spans="1:6" x14ac:dyDescent="0.45">
      <c r="A993" s="3" t="s">
        <v>134</v>
      </c>
      <c r="B993" s="45" t="s">
        <v>306</v>
      </c>
      <c r="C993" s="8">
        <v>28167</v>
      </c>
      <c r="D993" s="8">
        <v>13524</v>
      </c>
      <c r="E993" s="8">
        <v>11652</v>
      </c>
      <c r="F993" s="21">
        <v>3963</v>
      </c>
    </row>
    <row r="994" spans="1:6" x14ac:dyDescent="0.45">
      <c r="A994" s="3" t="s">
        <v>134</v>
      </c>
      <c r="B994" s="40" t="s">
        <v>307</v>
      </c>
      <c r="C994" s="8">
        <v>20740</v>
      </c>
      <c r="D994" s="8">
        <v>8601</v>
      </c>
      <c r="E994" s="8">
        <v>7661</v>
      </c>
      <c r="F994" s="21">
        <v>3940</v>
      </c>
    </row>
    <row r="995" spans="1:6" x14ac:dyDescent="0.45">
      <c r="A995" s="3" t="s">
        <v>134</v>
      </c>
      <c r="B995" s="45" t="s">
        <v>308</v>
      </c>
      <c r="C995" s="8">
        <v>20999</v>
      </c>
      <c r="D995" s="8">
        <v>7385</v>
      </c>
      <c r="E995" s="8">
        <v>6660</v>
      </c>
      <c r="F995" s="21">
        <v>4603</v>
      </c>
    </row>
    <row r="996" spans="1:6" x14ac:dyDescent="0.45">
      <c r="A996" s="3" t="s">
        <v>134</v>
      </c>
      <c r="B996" s="40" t="s">
        <v>309</v>
      </c>
      <c r="C996" s="8">
        <v>6249</v>
      </c>
      <c r="D996" s="8">
        <v>2215</v>
      </c>
      <c r="E996" s="8">
        <v>1929</v>
      </c>
      <c r="F996" s="21">
        <v>1382</v>
      </c>
    </row>
    <row r="997" spans="1:6" x14ac:dyDescent="0.45">
      <c r="A997" s="3" t="s">
        <v>134</v>
      </c>
      <c r="B997" s="40" t="s">
        <v>270</v>
      </c>
      <c r="C997" s="8">
        <v>5</v>
      </c>
      <c r="D997" s="8">
        <v>3</v>
      </c>
      <c r="E997" s="8">
        <v>2</v>
      </c>
      <c r="F997" s="21">
        <v>0</v>
      </c>
    </row>
    <row r="998" spans="1:6" x14ac:dyDescent="0.45">
      <c r="A998" s="3" t="s">
        <v>135</v>
      </c>
      <c r="B998" s="40">
        <v>44692</v>
      </c>
      <c r="C998" s="8">
        <v>13</v>
      </c>
      <c r="D998" s="8">
        <v>8</v>
      </c>
      <c r="E998" s="8">
        <v>4</v>
      </c>
      <c r="F998" s="21">
        <v>1</v>
      </c>
    </row>
    <row r="999" spans="1:6" x14ac:dyDescent="0.45">
      <c r="A999" s="3" t="s">
        <v>135</v>
      </c>
      <c r="B999" s="45">
        <v>44910</v>
      </c>
      <c r="C999" s="8">
        <v>40</v>
      </c>
      <c r="D999" s="8">
        <v>19</v>
      </c>
      <c r="E999" s="8">
        <v>18</v>
      </c>
      <c r="F999" s="21">
        <v>3</v>
      </c>
    </row>
    <row r="1000" spans="1:6" x14ac:dyDescent="0.45">
      <c r="A1000" s="3" t="s">
        <v>135</v>
      </c>
      <c r="B1000" s="40" t="s">
        <v>306</v>
      </c>
      <c r="C1000" s="8">
        <v>218</v>
      </c>
      <c r="D1000" s="8">
        <v>101</v>
      </c>
      <c r="E1000" s="8">
        <v>86</v>
      </c>
      <c r="F1000" s="21">
        <v>33</v>
      </c>
    </row>
    <row r="1001" spans="1:6" x14ac:dyDescent="0.45">
      <c r="A1001" s="3" t="s">
        <v>135</v>
      </c>
      <c r="B1001" s="40" t="s">
        <v>307</v>
      </c>
      <c r="C1001" s="8">
        <v>174</v>
      </c>
      <c r="D1001" s="8">
        <v>72</v>
      </c>
      <c r="E1001" s="8">
        <v>66</v>
      </c>
      <c r="F1001" s="21">
        <v>32</v>
      </c>
    </row>
    <row r="1002" spans="1:6" x14ac:dyDescent="0.45">
      <c r="A1002" s="3" t="s">
        <v>135</v>
      </c>
      <c r="B1002" s="45" t="s">
        <v>308</v>
      </c>
      <c r="C1002" s="8">
        <v>103</v>
      </c>
      <c r="D1002" s="8">
        <v>39</v>
      </c>
      <c r="E1002" s="8">
        <v>34</v>
      </c>
      <c r="F1002" s="21">
        <v>22</v>
      </c>
    </row>
    <row r="1003" spans="1:6" x14ac:dyDescent="0.45">
      <c r="A1003" s="3" t="s">
        <v>135</v>
      </c>
      <c r="B1003" s="40" t="s">
        <v>309</v>
      </c>
      <c r="C1003" s="8">
        <v>28</v>
      </c>
      <c r="D1003" s="8">
        <v>10</v>
      </c>
      <c r="E1003" s="8">
        <v>10</v>
      </c>
      <c r="F1003" s="21">
        <v>5</v>
      </c>
    </row>
    <row r="1004" spans="1:6" x14ac:dyDescent="0.45">
      <c r="A1004" s="3" t="s">
        <v>136</v>
      </c>
      <c r="B1004" s="40">
        <v>44692</v>
      </c>
      <c r="C1004" s="8">
        <v>7</v>
      </c>
      <c r="D1004" s="8">
        <v>4</v>
      </c>
      <c r="E1004" s="8">
        <v>3</v>
      </c>
      <c r="F1004" s="21">
        <v>0</v>
      </c>
    </row>
    <row r="1005" spans="1:6" x14ac:dyDescent="0.45">
      <c r="A1005" s="3" t="s">
        <v>136</v>
      </c>
      <c r="B1005" s="40">
        <v>44910</v>
      </c>
      <c r="C1005" s="8">
        <v>6</v>
      </c>
      <c r="D1005" s="8">
        <v>4</v>
      </c>
      <c r="E1005" s="8">
        <v>2</v>
      </c>
      <c r="F1005" s="21">
        <v>0</v>
      </c>
    </row>
    <row r="1006" spans="1:6" x14ac:dyDescent="0.45">
      <c r="A1006" s="3" t="s">
        <v>136</v>
      </c>
      <c r="B1006" s="45" t="s">
        <v>306</v>
      </c>
      <c r="C1006" s="8">
        <v>176</v>
      </c>
      <c r="D1006" s="8">
        <v>91</v>
      </c>
      <c r="E1006" s="8">
        <v>83</v>
      </c>
      <c r="F1006" s="21">
        <v>14</v>
      </c>
    </row>
    <row r="1007" spans="1:6" x14ac:dyDescent="0.45">
      <c r="A1007" s="3" t="s">
        <v>136</v>
      </c>
      <c r="B1007" s="40" t="s">
        <v>307</v>
      </c>
      <c r="C1007" s="8">
        <v>175</v>
      </c>
      <c r="D1007" s="8">
        <v>86</v>
      </c>
      <c r="E1007" s="8">
        <v>73</v>
      </c>
      <c r="F1007" s="21">
        <v>27</v>
      </c>
    </row>
    <row r="1008" spans="1:6" x14ac:dyDescent="0.45">
      <c r="A1008" s="3" t="s">
        <v>136</v>
      </c>
      <c r="B1008" s="45" t="s">
        <v>308</v>
      </c>
      <c r="C1008" s="8">
        <v>228</v>
      </c>
      <c r="D1008" s="8">
        <v>87</v>
      </c>
      <c r="E1008" s="8">
        <v>84</v>
      </c>
      <c r="F1008" s="21">
        <v>47</v>
      </c>
    </row>
    <row r="1009" spans="1:6" x14ac:dyDescent="0.45">
      <c r="A1009" s="3" t="s">
        <v>136</v>
      </c>
      <c r="B1009" s="40" t="s">
        <v>309</v>
      </c>
      <c r="C1009" s="8">
        <v>138</v>
      </c>
      <c r="D1009" s="8">
        <v>50</v>
      </c>
      <c r="E1009" s="8">
        <v>45</v>
      </c>
      <c r="F1009" s="21">
        <v>29</v>
      </c>
    </row>
    <row r="1010" spans="1:6" x14ac:dyDescent="0.45">
      <c r="A1010" s="3" t="s">
        <v>137</v>
      </c>
      <c r="B1010" s="40" t="s">
        <v>319</v>
      </c>
      <c r="C1010" s="8">
        <v>33</v>
      </c>
      <c r="D1010" s="8">
        <v>18</v>
      </c>
      <c r="E1010" s="8">
        <v>6</v>
      </c>
      <c r="F1010" s="21">
        <v>0</v>
      </c>
    </row>
    <row r="1011" spans="1:6" x14ac:dyDescent="0.45">
      <c r="A1011" s="3" t="s">
        <v>137</v>
      </c>
      <c r="B1011" s="40">
        <v>44692</v>
      </c>
      <c r="C1011" s="8">
        <v>920</v>
      </c>
      <c r="D1011" s="8">
        <v>501</v>
      </c>
      <c r="E1011" s="8">
        <v>385</v>
      </c>
      <c r="F1011" s="21">
        <v>33</v>
      </c>
    </row>
    <row r="1012" spans="1:6" x14ac:dyDescent="0.45">
      <c r="A1012" s="3" t="s">
        <v>137</v>
      </c>
      <c r="B1012" s="40">
        <v>44910</v>
      </c>
      <c r="C1012" s="8">
        <v>1801</v>
      </c>
      <c r="D1012" s="8">
        <v>914</v>
      </c>
      <c r="E1012" s="8">
        <v>772</v>
      </c>
      <c r="F1012" s="21">
        <v>111</v>
      </c>
    </row>
    <row r="1013" spans="1:6" x14ac:dyDescent="0.45">
      <c r="A1013" s="3" t="s">
        <v>137</v>
      </c>
      <c r="B1013" s="45" t="s">
        <v>306</v>
      </c>
      <c r="C1013" s="8">
        <v>19158</v>
      </c>
      <c r="D1013" s="8">
        <v>9614</v>
      </c>
      <c r="E1013" s="8">
        <v>8087</v>
      </c>
      <c r="F1013" s="21">
        <v>2189</v>
      </c>
    </row>
    <row r="1014" spans="1:6" x14ac:dyDescent="0.45">
      <c r="A1014" s="3" t="s">
        <v>137</v>
      </c>
      <c r="B1014" s="40" t="s">
        <v>307</v>
      </c>
      <c r="C1014" s="8">
        <v>16537</v>
      </c>
      <c r="D1014" s="8">
        <v>7195</v>
      </c>
      <c r="E1014" s="8">
        <v>6353</v>
      </c>
      <c r="F1014" s="21">
        <v>2916</v>
      </c>
    </row>
    <row r="1015" spans="1:6" x14ac:dyDescent="0.45">
      <c r="A1015" s="3" t="s">
        <v>137</v>
      </c>
      <c r="B1015" s="45" t="s">
        <v>308</v>
      </c>
      <c r="C1015" s="8">
        <v>23153</v>
      </c>
      <c r="D1015" s="8">
        <v>8463</v>
      </c>
      <c r="E1015" s="8">
        <v>7591</v>
      </c>
      <c r="F1015" s="21">
        <v>4943</v>
      </c>
    </row>
    <row r="1016" spans="1:6" x14ac:dyDescent="0.45">
      <c r="A1016" s="3" t="s">
        <v>137</v>
      </c>
      <c r="B1016" s="40" t="s">
        <v>309</v>
      </c>
      <c r="C1016" s="8">
        <v>8376</v>
      </c>
      <c r="D1016" s="8">
        <v>3108</v>
      </c>
      <c r="E1016" s="8">
        <v>2742</v>
      </c>
      <c r="F1016" s="21">
        <v>1820</v>
      </c>
    </row>
    <row r="1017" spans="1:6" x14ac:dyDescent="0.45">
      <c r="A1017" s="3" t="s">
        <v>137</v>
      </c>
      <c r="B1017" s="40" t="s">
        <v>270</v>
      </c>
      <c r="C1017" s="8">
        <v>2</v>
      </c>
      <c r="D1017" s="8">
        <v>2</v>
      </c>
      <c r="E1017" s="8"/>
      <c r="F1017" s="21">
        <v>0</v>
      </c>
    </row>
    <row r="1018" spans="1:6" x14ac:dyDescent="0.45">
      <c r="A1018" s="3" t="s">
        <v>138</v>
      </c>
      <c r="B1018" s="45">
        <v>44692</v>
      </c>
      <c r="C1018" s="8">
        <v>19</v>
      </c>
      <c r="D1018" s="8">
        <v>10</v>
      </c>
      <c r="E1018" s="8">
        <v>9</v>
      </c>
      <c r="F1018" s="21">
        <v>0</v>
      </c>
    </row>
    <row r="1019" spans="1:6" x14ac:dyDescent="0.45">
      <c r="A1019" s="3" t="s">
        <v>138</v>
      </c>
      <c r="B1019" s="40">
        <v>44910</v>
      </c>
      <c r="C1019" s="8">
        <v>49</v>
      </c>
      <c r="D1019" s="8">
        <v>27</v>
      </c>
      <c r="E1019" s="8">
        <v>20</v>
      </c>
      <c r="F1019" s="21">
        <v>2</v>
      </c>
    </row>
    <row r="1020" spans="1:6" x14ac:dyDescent="0.45">
      <c r="A1020" s="3" t="s">
        <v>138</v>
      </c>
      <c r="B1020" s="45" t="s">
        <v>306</v>
      </c>
      <c r="C1020" s="8">
        <v>1056</v>
      </c>
      <c r="D1020" s="8">
        <v>545</v>
      </c>
      <c r="E1020" s="8">
        <v>458</v>
      </c>
      <c r="F1020" s="21">
        <v>102</v>
      </c>
    </row>
    <row r="1021" spans="1:6" x14ac:dyDescent="0.45">
      <c r="A1021" s="3" t="s">
        <v>138</v>
      </c>
      <c r="B1021" s="40" t="s">
        <v>307</v>
      </c>
      <c r="C1021" s="8">
        <v>1294</v>
      </c>
      <c r="D1021" s="8">
        <v>583</v>
      </c>
      <c r="E1021" s="8">
        <v>509</v>
      </c>
      <c r="F1021" s="21">
        <v>215</v>
      </c>
    </row>
    <row r="1022" spans="1:6" x14ac:dyDescent="0.45">
      <c r="A1022" s="3" t="s">
        <v>138</v>
      </c>
      <c r="B1022" s="45" t="s">
        <v>308</v>
      </c>
      <c r="C1022" s="8">
        <v>1975</v>
      </c>
      <c r="D1022" s="8">
        <v>737</v>
      </c>
      <c r="E1022" s="8">
        <v>684</v>
      </c>
      <c r="F1022" s="21">
        <v>448</v>
      </c>
    </row>
    <row r="1023" spans="1:6" x14ac:dyDescent="0.45">
      <c r="A1023" s="3" t="s">
        <v>138</v>
      </c>
      <c r="B1023" s="40" t="s">
        <v>309</v>
      </c>
      <c r="C1023" s="8">
        <v>514</v>
      </c>
      <c r="D1023" s="8">
        <v>189</v>
      </c>
      <c r="E1023" s="8">
        <v>170</v>
      </c>
      <c r="F1023" s="21">
        <v>124</v>
      </c>
    </row>
    <row r="1024" spans="1:6" x14ac:dyDescent="0.45">
      <c r="A1024" s="3" t="s">
        <v>138</v>
      </c>
      <c r="B1024" s="40" t="s">
        <v>270</v>
      </c>
      <c r="C1024" s="8">
        <v>1</v>
      </c>
      <c r="D1024" s="8">
        <v>1</v>
      </c>
      <c r="E1024" s="8"/>
      <c r="F1024" s="21">
        <v>0</v>
      </c>
    </row>
    <row r="1025" spans="1:6" x14ac:dyDescent="0.45">
      <c r="A1025" s="3" t="s">
        <v>139</v>
      </c>
      <c r="B1025" s="40" t="s">
        <v>306</v>
      </c>
      <c r="C1025" s="8">
        <v>52</v>
      </c>
      <c r="D1025" s="8">
        <v>27</v>
      </c>
      <c r="E1025" s="8">
        <v>23</v>
      </c>
      <c r="F1025" s="21">
        <v>8</v>
      </c>
    </row>
    <row r="1026" spans="1:6" x14ac:dyDescent="0.45">
      <c r="A1026" s="3" t="s">
        <v>139</v>
      </c>
      <c r="B1026" s="40" t="s">
        <v>307</v>
      </c>
      <c r="C1026" s="8">
        <v>49</v>
      </c>
      <c r="D1026" s="8">
        <v>25</v>
      </c>
      <c r="E1026" s="8">
        <v>19</v>
      </c>
      <c r="F1026" s="21">
        <v>8</v>
      </c>
    </row>
    <row r="1027" spans="1:6" x14ac:dyDescent="0.45">
      <c r="A1027" s="3" t="s">
        <v>139</v>
      </c>
      <c r="B1027" s="40" t="s">
        <v>308</v>
      </c>
      <c r="C1027" s="8">
        <v>11</v>
      </c>
      <c r="D1027" s="8">
        <v>5</v>
      </c>
      <c r="E1027" s="8">
        <v>5</v>
      </c>
      <c r="F1027" s="21">
        <v>1</v>
      </c>
    </row>
    <row r="1028" spans="1:6" x14ac:dyDescent="0.45">
      <c r="A1028" s="3" t="s">
        <v>139</v>
      </c>
      <c r="B1028" s="40" t="s">
        <v>309</v>
      </c>
      <c r="C1028" s="8">
        <v>3</v>
      </c>
      <c r="D1028" s="8">
        <v>2</v>
      </c>
      <c r="E1028" s="8">
        <v>1</v>
      </c>
      <c r="F1028" s="21">
        <v>0</v>
      </c>
    </row>
    <row r="1029" spans="1:6" x14ac:dyDescent="0.45">
      <c r="A1029" s="3" t="s">
        <v>140</v>
      </c>
      <c r="B1029" s="45" t="s">
        <v>319</v>
      </c>
      <c r="C1029" s="8">
        <v>5</v>
      </c>
      <c r="D1029" s="8">
        <v>2</v>
      </c>
      <c r="E1029" s="8">
        <v>1</v>
      </c>
      <c r="F1029" s="21">
        <v>0</v>
      </c>
    </row>
    <row r="1030" spans="1:6" x14ac:dyDescent="0.45">
      <c r="A1030" s="3" t="s">
        <v>140</v>
      </c>
      <c r="B1030" s="40">
        <v>44692</v>
      </c>
      <c r="C1030" s="8">
        <v>72</v>
      </c>
      <c r="D1030" s="8">
        <v>36</v>
      </c>
      <c r="E1030" s="8">
        <v>30</v>
      </c>
      <c r="F1030" s="21">
        <v>6</v>
      </c>
    </row>
    <row r="1031" spans="1:6" x14ac:dyDescent="0.45">
      <c r="A1031" s="3" t="s">
        <v>140</v>
      </c>
      <c r="B1031" s="45">
        <v>44910</v>
      </c>
      <c r="C1031" s="8">
        <v>145</v>
      </c>
      <c r="D1031" s="8">
        <v>75</v>
      </c>
      <c r="E1031" s="8">
        <v>62</v>
      </c>
      <c r="F1031" s="21">
        <v>8</v>
      </c>
    </row>
    <row r="1032" spans="1:6" x14ac:dyDescent="0.45">
      <c r="A1032" s="3" t="s">
        <v>140</v>
      </c>
      <c r="B1032" s="45" t="s">
        <v>306</v>
      </c>
      <c r="C1032" s="8">
        <v>1664</v>
      </c>
      <c r="D1032" s="8">
        <v>859</v>
      </c>
      <c r="E1032" s="8">
        <v>710</v>
      </c>
      <c r="F1032" s="21">
        <v>156</v>
      </c>
    </row>
    <row r="1033" spans="1:6" x14ac:dyDescent="0.45">
      <c r="A1033" s="3" t="s">
        <v>140</v>
      </c>
      <c r="B1033" s="40" t="s">
        <v>307</v>
      </c>
      <c r="C1033" s="8">
        <v>1136</v>
      </c>
      <c r="D1033" s="8">
        <v>510</v>
      </c>
      <c r="E1033" s="8">
        <v>439</v>
      </c>
      <c r="F1033" s="21">
        <v>186</v>
      </c>
    </row>
    <row r="1034" spans="1:6" x14ac:dyDescent="0.45">
      <c r="A1034" s="3" t="s">
        <v>140</v>
      </c>
      <c r="B1034" s="40" t="s">
        <v>308</v>
      </c>
      <c r="C1034" s="8">
        <v>1426</v>
      </c>
      <c r="D1034" s="8">
        <v>528</v>
      </c>
      <c r="E1034" s="8">
        <v>478</v>
      </c>
      <c r="F1034" s="21">
        <v>304</v>
      </c>
    </row>
    <row r="1035" spans="1:6" x14ac:dyDescent="0.45">
      <c r="A1035" s="3" t="s">
        <v>140</v>
      </c>
      <c r="B1035" s="40" t="s">
        <v>309</v>
      </c>
      <c r="C1035" s="8">
        <v>474</v>
      </c>
      <c r="D1035" s="8">
        <v>181</v>
      </c>
      <c r="E1035" s="8">
        <v>156</v>
      </c>
      <c r="F1035" s="21">
        <v>109</v>
      </c>
    </row>
    <row r="1036" spans="1:6" x14ac:dyDescent="0.45">
      <c r="A1036" s="3" t="s">
        <v>140</v>
      </c>
      <c r="B1036" s="45" t="s">
        <v>270</v>
      </c>
      <c r="C1036" s="8">
        <v>2</v>
      </c>
      <c r="D1036" s="8">
        <v>2</v>
      </c>
      <c r="E1036" s="8"/>
      <c r="F1036" s="21">
        <v>0</v>
      </c>
    </row>
    <row r="1037" spans="1:6" x14ac:dyDescent="0.45">
      <c r="A1037" s="3" t="s">
        <v>141</v>
      </c>
      <c r="B1037" s="40" t="s">
        <v>319</v>
      </c>
      <c r="C1037" s="8">
        <v>120</v>
      </c>
      <c r="D1037" s="8">
        <v>92</v>
      </c>
      <c r="E1037" s="8">
        <v>3</v>
      </c>
      <c r="F1037" s="21">
        <v>0</v>
      </c>
    </row>
    <row r="1038" spans="1:6" x14ac:dyDescent="0.45">
      <c r="A1038" s="3" t="s">
        <v>141</v>
      </c>
      <c r="B1038" s="40">
        <v>44692</v>
      </c>
      <c r="C1038" s="8">
        <v>1704</v>
      </c>
      <c r="D1038" s="8">
        <v>937</v>
      </c>
      <c r="E1038" s="8">
        <v>661</v>
      </c>
      <c r="F1038" s="21">
        <v>102</v>
      </c>
    </row>
    <row r="1039" spans="1:6" x14ac:dyDescent="0.45">
      <c r="A1039" s="3" t="s">
        <v>141</v>
      </c>
      <c r="B1039" s="40">
        <v>44910</v>
      </c>
      <c r="C1039" s="8">
        <v>2719</v>
      </c>
      <c r="D1039" s="8">
        <v>1316</v>
      </c>
      <c r="E1039" s="8">
        <v>1072</v>
      </c>
      <c r="F1039" s="21">
        <v>310</v>
      </c>
    </row>
    <row r="1040" spans="1:6" x14ac:dyDescent="0.45">
      <c r="A1040" s="3" t="s">
        <v>141</v>
      </c>
      <c r="B1040" s="40" t="s">
        <v>306</v>
      </c>
      <c r="C1040" s="8">
        <v>23596</v>
      </c>
      <c r="D1040" s="8">
        <v>11252</v>
      </c>
      <c r="E1040" s="8">
        <v>9406</v>
      </c>
      <c r="F1040" s="21">
        <v>3098</v>
      </c>
    </row>
    <row r="1041" spans="1:6" x14ac:dyDescent="0.45">
      <c r="A1041" s="3" t="s">
        <v>141</v>
      </c>
      <c r="B1041" s="40" t="s">
        <v>307</v>
      </c>
      <c r="C1041" s="8">
        <v>12052</v>
      </c>
      <c r="D1041" s="8">
        <v>4780</v>
      </c>
      <c r="E1041" s="8">
        <v>4268</v>
      </c>
      <c r="F1041" s="21">
        <v>2418</v>
      </c>
    </row>
    <row r="1042" spans="1:6" x14ac:dyDescent="0.45">
      <c r="A1042" s="3" t="s">
        <v>141</v>
      </c>
      <c r="B1042" s="40" t="s">
        <v>308</v>
      </c>
      <c r="C1042" s="8">
        <v>9871</v>
      </c>
      <c r="D1042" s="8">
        <v>3364</v>
      </c>
      <c r="E1042" s="8">
        <v>3051</v>
      </c>
      <c r="F1042" s="21">
        <v>2295</v>
      </c>
    </row>
    <row r="1043" spans="1:6" x14ac:dyDescent="0.45">
      <c r="A1043" s="3" t="s">
        <v>141</v>
      </c>
      <c r="B1043" s="40" t="s">
        <v>309</v>
      </c>
      <c r="C1043" s="8">
        <v>2642</v>
      </c>
      <c r="D1043" s="8">
        <v>942</v>
      </c>
      <c r="E1043" s="8">
        <v>829</v>
      </c>
      <c r="F1043" s="21">
        <v>595</v>
      </c>
    </row>
    <row r="1044" spans="1:6" x14ac:dyDescent="0.45">
      <c r="A1044" s="3" t="s">
        <v>141</v>
      </c>
      <c r="B1044" s="45" t="s">
        <v>270</v>
      </c>
      <c r="C1044" s="8">
        <v>11</v>
      </c>
      <c r="D1044" s="8">
        <v>11</v>
      </c>
      <c r="E1044" s="8"/>
      <c r="F1044" s="21">
        <v>0</v>
      </c>
    </row>
    <row r="1045" spans="1:6" x14ac:dyDescent="0.45">
      <c r="A1045" s="3" t="s">
        <v>142</v>
      </c>
      <c r="B1045" s="40">
        <v>44692</v>
      </c>
      <c r="C1045" s="8">
        <v>16</v>
      </c>
      <c r="D1045" s="8">
        <v>9</v>
      </c>
      <c r="E1045" s="8">
        <v>7</v>
      </c>
      <c r="F1045" s="21">
        <v>0</v>
      </c>
    </row>
    <row r="1046" spans="1:6" x14ac:dyDescent="0.45">
      <c r="A1046" s="3" t="s">
        <v>142</v>
      </c>
      <c r="B1046" s="40">
        <v>44910</v>
      </c>
      <c r="C1046" s="8">
        <v>55</v>
      </c>
      <c r="D1046" s="8">
        <v>32</v>
      </c>
      <c r="E1046" s="8">
        <v>22</v>
      </c>
      <c r="F1046" s="21">
        <v>1</v>
      </c>
    </row>
    <row r="1047" spans="1:6" x14ac:dyDescent="0.45">
      <c r="A1047" s="3" t="s">
        <v>142</v>
      </c>
      <c r="B1047" s="40" t="s">
        <v>306</v>
      </c>
      <c r="C1047" s="8">
        <v>961</v>
      </c>
      <c r="D1047" s="8">
        <v>510</v>
      </c>
      <c r="E1047" s="8">
        <v>428</v>
      </c>
      <c r="F1047" s="21">
        <v>67</v>
      </c>
    </row>
    <row r="1048" spans="1:6" x14ac:dyDescent="0.45">
      <c r="A1048" s="3" t="s">
        <v>142</v>
      </c>
      <c r="B1048" s="40" t="s">
        <v>307</v>
      </c>
      <c r="C1048" s="8">
        <v>1025</v>
      </c>
      <c r="D1048" s="8">
        <v>477</v>
      </c>
      <c r="E1048" s="8">
        <v>432</v>
      </c>
      <c r="F1048" s="21">
        <v>150</v>
      </c>
    </row>
    <row r="1049" spans="1:6" x14ac:dyDescent="0.45">
      <c r="A1049" s="3" t="s">
        <v>142</v>
      </c>
      <c r="B1049" s="45" t="s">
        <v>308</v>
      </c>
      <c r="C1049" s="8">
        <v>949</v>
      </c>
      <c r="D1049" s="8">
        <v>394</v>
      </c>
      <c r="E1049" s="8">
        <v>376</v>
      </c>
      <c r="F1049" s="21">
        <v>179</v>
      </c>
    </row>
    <row r="1050" spans="1:6" x14ac:dyDescent="0.45">
      <c r="A1050" s="3" t="s">
        <v>142</v>
      </c>
      <c r="B1050" s="40" t="s">
        <v>309</v>
      </c>
      <c r="C1050" s="8">
        <v>466</v>
      </c>
      <c r="D1050" s="8">
        <v>180</v>
      </c>
      <c r="E1050" s="8">
        <v>169</v>
      </c>
      <c r="F1050" s="21">
        <v>97</v>
      </c>
    </row>
    <row r="1051" spans="1:6" x14ac:dyDescent="0.45">
      <c r="A1051" s="3" t="s">
        <v>143</v>
      </c>
      <c r="B1051" s="40" t="s">
        <v>319</v>
      </c>
      <c r="C1051" s="8">
        <v>15</v>
      </c>
      <c r="D1051" s="8">
        <v>10</v>
      </c>
      <c r="E1051" s="8">
        <v>2</v>
      </c>
      <c r="F1051" s="21">
        <v>0</v>
      </c>
    </row>
    <row r="1052" spans="1:6" x14ac:dyDescent="0.45">
      <c r="A1052" s="3" t="s">
        <v>143</v>
      </c>
      <c r="B1052" s="45">
        <v>44692</v>
      </c>
      <c r="C1052" s="8">
        <v>368</v>
      </c>
      <c r="D1052" s="8">
        <v>205</v>
      </c>
      <c r="E1052" s="8">
        <v>153</v>
      </c>
      <c r="F1052" s="21">
        <v>10</v>
      </c>
    </row>
    <row r="1053" spans="1:6" x14ac:dyDescent="0.45">
      <c r="A1053" s="3" t="s">
        <v>143</v>
      </c>
      <c r="B1053" s="40">
        <v>44910</v>
      </c>
      <c r="C1053" s="8">
        <v>481</v>
      </c>
      <c r="D1053" s="8">
        <v>246</v>
      </c>
      <c r="E1053" s="8">
        <v>201</v>
      </c>
      <c r="F1053" s="21">
        <v>32</v>
      </c>
    </row>
    <row r="1054" spans="1:6" x14ac:dyDescent="0.45">
      <c r="A1054" s="3" t="s">
        <v>143</v>
      </c>
      <c r="B1054" s="40" t="s">
        <v>306</v>
      </c>
      <c r="C1054" s="8">
        <v>5803</v>
      </c>
      <c r="D1054" s="8">
        <v>3025</v>
      </c>
      <c r="E1054" s="8">
        <v>2508</v>
      </c>
      <c r="F1054" s="21">
        <v>730</v>
      </c>
    </row>
    <row r="1055" spans="1:6" x14ac:dyDescent="0.45">
      <c r="A1055" s="3" t="s">
        <v>143</v>
      </c>
      <c r="B1055" s="40" t="s">
        <v>307</v>
      </c>
      <c r="C1055" s="8">
        <v>3026</v>
      </c>
      <c r="D1055" s="8">
        <v>1222</v>
      </c>
      <c r="E1055" s="8">
        <v>1114</v>
      </c>
      <c r="F1055" s="21">
        <v>631</v>
      </c>
    </row>
    <row r="1056" spans="1:6" x14ac:dyDescent="0.45">
      <c r="A1056" s="3" t="s">
        <v>143</v>
      </c>
      <c r="B1056" s="45" t="s">
        <v>308</v>
      </c>
      <c r="C1056" s="8">
        <v>2020</v>
      </c>
      <c r="D1056" s="8">
        <v>734</v>
      </c>
      <c r="E1056" s="8">
        <v>689</v>
      </c>
      <c r="F1056" s="21">
        <v>468</v>
      </c>
    </row>
    <row r="1057" spans="1:6" x14ac:dyDescent="0.45">
      <c r="A1057" s="3" t="s">
        <v>143</v>
      </c>
      <c r="B1057" s="40" t="s">
        <v>309</v>
      </c>
      <c r="C1057" s="8">
        <v>484</v>
      </c>
      <c r="D1057" s="8">
        <v>168</v>
      </c>
      <c r="E1057" s="8">
        <v>159</v>
      </c>
      <c r="F1057" s="21">
        <v>112</v>
      </c>
    </row>
    <row r="1058" spans="1:6" x14ac:dyDescent="0.45">
      <c r="A1058" s="3" t="s">
        <v>144</v>
      </c>
      <c r="B1058" s="40" t="s">
        <v>319</v>
      </c>
      <c r="C1058" s="8">
        <v>34</v>
      </c>
      <c r="D1058" s="8">
        <v>25</v>
      </c>
      <c r="E1058" s="8">
        <v>7</v>
      </c>
      <c r="F1058" s="21">
        <v>0</v>
      </c>
    </row>
    <row r="1059" spans="1:6" x14ac:dyDescent="0.45">
      <c r="A1059" s="3" t="s">
        <v>144</v>
      </c>
      <c r="B1059" s="40">
        <v>44692</v>
      </c>
      <c r="C1059" s="8">
        <v>677</v>
      </c>
      <c r="D1059" s="8">
        <v>369</v>
      </c>
      <c r="E1059" s="8">
        <v>278</v>
      </c>
      <c r="F1059" s="21">
        <v>30</v>
      </c>
    </row>
    <row r="1060" spans="1:6" x14ac:dyDescent="0.45">
      <c r="A1060" s="3" t="s">
        <v>144</v>
      </c>
      <c r="B1060" s="45">
        <v>44910</v>
      </c>
      <c r="C1060" s="8">
        <v>1226</v>
      </c>
      <c r="D1060" s="8">
        <v>633</v>
      </c>
      <c r="E1060" s="8">
        <v>533</v>
      </c>
      <c r="F1060" s="21">
        <v>58</v>
      </c>
    </row>
    <row r="1061" spans="1:6" x14ac:dyDescent="0.45">
      <c r="A1061" s="3" t="s">
        <v>144</v>
      </c>
      <c r="B1061" s="40" t="s">
        <v>306</v>
      </c>
      <c r="C1061" s="8">
        <v>15090</v>
      </c>
      <c r="D1061" s="8">
        <v>7678</v>
      </c>
      <c r="E1061" s="8">
        <v>6503</v>
      </c>
      <c r="F1061" s="21">
        <v>1482</v>
      </c>
    </row>
    <row r="1062" spans="1:6" x14ac:dyDescent="0.45">
      <c r="A1062" s="3" t="s">
        <v>144</v>
      </c>
      <c r="B1062" s="40" t="s">
        <v>307</v>
      </c>
      <c r="C1062" s="8">
        <v>13816</v>
      </c>
      <c r="D1062" s="8">
        <v>5983</v>
      </c>
      <c r="E1062" s="8">
        <v>5445</v>
      </c>
      <c r="F1062" s="21">
        <v>2366</v>
      </c>
    </row>
    <row r="1063" spans="1:6" x14ac:dyDescent="0.45">
      <c r="A1063" s="3" t="s">
        <v>144</v>
      </c>
      <c r="B1063" s="40" t="s">
        <v>308</v>
      </c>
      <c r="C1063" s="8">
        <v>14854</v>
      </c>
      <c r="D1063" s="8">
        <v>5525</v>
      </c>
      <c r="E1063" s="8">
        <v>5137</v>
      </c>
      <c r="F1063" s="21">
        <v>3190</v>
      </c>
    </row>
    <row r="1064" spans="1:6" x14ac:dyDescent="0.45">
      <c r="A1064" s="3" t="s">
        <v>144</v>
      </c>
      <c r="B1064" s="40" t="s">
        <v>309</v>
      </c>
      <c r="C1064" s="8">
        <v>5112</v>
      </c>
      <c r="D1064" s="8">
        <v>1884</v>
      </c>
      <c r="E1064" s="8">
        <v>1708</v>
      </c>
      <c r="F1064" s="21">
        <v>1153</v>
      </c>
    </row>
    <row r="1065" spans="1:6" x14ac:dyDescent="0.45">
      <c r="A1065" s="3" t="s">
        <v>144</v>
      </c>
      <c r="B1065" s="40" t="s">
        <v>270</v>
      </c>
      <c r="C1065" s="8">
        <v>12</v>
      </c>
      <c r="D1065" s="8">
        <v>10</v>
      </c>
      <c r="E1065" s="8">
        <v>2</v>
      </c>
      <c r="F1065" s="21">
        <v>0</v>
      </c>
    </row>
    <row r="1066" spans="1:6" x14ac:dyDescent="0.45">
      <c r="A1066" s="3" t="s">
        <v>145</v>
      </c>
      <c r="B1066" s="40" t="s">
        <v>319</v>
      </c>
      <c r="C1066" s="8">
        <v>6</v>
      </c>
      <c r="D1066" s="8">
        <v>5</v>
      </c>
      <c r="E1066" s="8">
        <v>1</v>
      </c>
      <c r="F1066" s="21">
        <v>0</v>
      </c>
    </row>
    <row r="1067" spans="1:6" x14ac:dyDescent="0.45">
      <c r="A1067" s="3" t="s">
        <v>145</v>
      </c>
      <c r="B1067" s="40">
        <v>44692</v>
      </c>
      <c r="C1067" s="8">
        <v>262</v>
      </c>
      <c r="D1067" s="8">
        <v>154</v>
      </c>
      <c r="E1067" s="8">
        <v>107</v>
      </c>
      <c r="F1067" s="21">
        <v>1</v>
      </c>
    </row>
    <row r="1068" spans="1:6" x14ac:dyDescent="0.45">
      <c r="A1068" s="3" t="s">
        <v>145</v>
      </c>
      <c r="B1068" s="45">
        <v>44910</v>
      </c>
      <c r="C1068" s="8">
        <v>443</v>
      </c>
      <c r="D1068" s="8">
        <v>231</v>
      </c>
      <c r="E1068" s="8">
        <v>187</v>
      </c>
      <c r="F1068" s="21">
        <v>23</v>
      </c>
    </row>
    <row r="1069" spans="1:6" x14ac:dyDescent="0.45">
      <c r="A1069" s="3" t="s">
        <v>145</v>
      </c>
      <c r="B1069" s="45" t="s">
        <v>306</v>
      </c>
      <c r="C1069" s="8">
        <v>4725</v>
      </c>
      <c r="D1069" s="8">
        <v>2380</v>
      </c>
      <c r="E1069" s="8">
        <v>1974</v>
      </c>
      <c r="F1069" s="21">
        <v>547</v>
      </c>
    </row>
    <row r="1070" spans="1:6" x14ac:dyDescent="0.45">
      <c r="A1070" s="3" t="s">
        <v>145</v>
      </c>
      <c r="B1070" s="40" t="s">
        <v>307</v>
      </c>
      <c r="C1070" s="8">
        <v>4546</v>
      </c>
      <c r="D1070" s="8">
        <v>1881</v>
      </c>
      <c r="E1070" s="8">
        <v>1698</v>
      </c>
      <c r="F1070" s="21">
        <v>863</v>
      </c>
    </row>
    <row r="1071" spans="1:6" x14ac:dyDescent="0.45">
      <c r="A1071" s="3" t="s">
        <v>145</v>
      </c>
      <c r="B1071" s="40" t="s">
        <v>308</v>
      </c>
      <c r="C1071" s="8">
        <v>3331</v>
      </c>
      <c r="D1071" s="8">
        <v>1254</v>
      </c>
      <c r="E1071" s="8">
        <v>1149</v>
      </c>
      <c r="F1071" s="21">
        <v>742</v>
      </c>
    </row>
    <row r="1072" spans="1:6" x14ac:dyDescent="0.45">
      <c r="A1072" s="3" t="s">
        <v>145</v>
      </c>
      <c r="B1072" s="40" t="s">
        <v>309</v>
      </c>
      <c r="C1072" s="8">
        <v>1358</v>
      </c>
      <c r="D1072" s="8">
        <v>529</v>
      </c>
      <c r="E1072" s="8">
        <v>471</v>
      </c>
      <c r="F1072" s="21">
        <v>309</v>
      </c>
    </row>
    <row r="1073" spans="1:6" x14ac:dyDescent="0.45">
      <c r="A1073" s="3" t="s">
        <v>146</v>
      </c>
      <c r="B1073" s="45" t="s">
        <v>319</v>
      </c>
      <c r="C1073" s="8">
        <v>17</v>
      </c>
      <c r="D1073" s="8">
        <v>9</v>
      </c>
      <c r="E1073" s="8">
        <v>1</v>
      </c>
      <c r="F1073" s="21">
        <v>0</v>
      </c>
    </row>
    <row r="1074" spans="1:6" x14ac:dyDescent="0.45">
      <c r="A1074" s="3" t="s">
        <v>146</v>
      </c>
      <c r="B1074" s="40">
        <v>44692</v>
      </c>
      <c r="C1074" s="8">
        <v>364</v>
      </c>
      <c r="D1074" s="8">
        <v>197</v>
      </c>
      <c r="E1074" s="8">
        <v>159</v>
      </c>
      <c r="F1074" s="21">
        <v>8</v>
      </c>
    </row>
    <row r="1075" spans="1:6" x14ac:dyDescent="0.45">
      <c r="A1075" s="3" t="s">
        <v>146</v>
      </c>
      <c r="B1075" s="45">
        <v>44910</v>
      </c>
      <c r="C1075" s="8">
        <v>791</v>
      </c>
      <c r="D1075" s="8">
        <v>404</v>
      </c>
      <c r="E1075" s="8">
        <v>335</v>
      </c>
      <c r="F1075" s="21">
        <v>51</v>
      </c>
    </row>
    <row r="1076" spans="1:6" x14ac:dyDescent="0.45">
      <c r="A1076" s="3" t="s">
        <v>146</v>
      </c>
      <c r="B1076" s="40" t="s">
        <v>306</v>
      </c>
      <c r="C1076" s="8">
        <v>7708</v>
      </c>
      <c r="D1076" s="8">
        <v>3928</v>
      </c>
      <c r="E1076" s="8">
        <v>3367</v>
      </c>
      <c r="F1076" s="21">
        <v>829</v>
      </c>
    </row>
    <row r="1077" spans="1:6" x14ac:dyDescent="0.45">
      <c r="A1077" s="3" t="s">
        <v>146</v>
      </c>
      <c r="B1077" s="40" t="s">
        <v>307</v>
      </c>
      <c r="C1077" s="8">
        <v>7132</v>
      </c>
      <c r="D1077" s="8">
        <v>3169</v>
      </c>
      <c r="E1077" s="8">
        <v>2797</v>
      </c>
      <c r="F1077" s="21">
        <v>1245</v>
      </c>
    </row>
    <row r="1078" spans="1:6" x14ac:dyDescent="0.45">
      <c r="A1078" s="3" t="s">
        <v>146</v>
      </c>
      <c r="B1078" s="40" t="s">
        <v>308</v>
      </c>
      <c r="C1078" s="8">
        <v>7956</v>
      </c>
      <c r="D1078" s="8">
        <v>2976</v>
      </c>
      <c r="E1078" s="8">
        <v>2703</v>
      </c>
      <c r="F1078" s="21">
        <v>1696</v>
      </c>
    </row>
    <row r="1079" spans="1:6" x14ac:dyDescent="0.45">
      <c r="A1079" s="3" t="s">
        <v>146</v>
      </c>
      <c r="B1079" s="40" t="s">
        <v>309</v>
      </c>
      <c r="C1079" s="8">
        <v>2263</v>
      </c>
      <c r="D1079" s="8">
        <v>825</v>
      </c>
      <c r="E1079" s="8">
        <v>717</v>
      </c>
      <c r="F1079" s="21">
        <v>485</v>
      </c>
    </row>
    <row r="1080" spans="1:6" x14ac:dyDescent="0.45">
      <c r="A1080" s="3" t="s">
        <v>146</v>
      </c>
      <c r="B1080" s="40" t="s">
        <v>270</v>
      </c>
      <c r="C1080" s="8">
        <v>14</v>
      </c>
      <c r="D1080" s="8">
        <v>9</v>
      </c>
      <c r="E1080" s="8">
        <v>5</v>
      </c>
      <c r="F1080" s="21">
        <v>0</v>
      </c>
    </row>
    <row r="1081" spans="1:6" x14ac:dyDescent="0.45">
      <c r="A1081" s="3" t="s">
        <v>147</v>
      </c>
      <c r="B1081" s="40" t="s">
        <v>319</v>
      </c>
      <c r="C1081" s="8">
        <v>9</v>
      </c>
      <c r="D1081" s="8">
        <v>6</v>
      </c>
      <c r="E1081" s="8">
        <v>2</v>
      </c>
      <c r="F1081" s="21">
        <v>0</v>
      </c>
    </row>
    <row r="1082" spans="1:6" x14ac:dyDescent="0.45">
      <c r="A1082" s="3" t="s">
        <v>147</v>
      </c>
      <c r="B1082" s="45">
        <v>44692</v>
      </c>
      <c r="C1082" s="8">
        <v>176</v>
      </c>
      <c r="D1082" s="8">
        <v>95</v>
      </c>
      <c r="E1082" s="8">
        <v>76</v>
      </c>
      <c r="F1082" s="21">
        <v>4</v>
      </c>
    </row>
    <row r="1083" spans="1:6" x14ac:dyDescent="0.45">
      <c r="A1083" s="3" t="s">
        <v>147</v>
      </c>
      <c r="B1083" s="40">
        <v>44910</v>
      </c>
      <c r="C1083" s="8">
        <v>445</v>
      </c>
      <c r="D1083" s="8">
        <v>225</v>
      </c>
      <c r="E1083" s="8">
        <v>202</v>
      </c>
      <c r="F1083" s="21">
        <v>17</v>
      </c>
    </row>
    <row r="1084" spans="1:6" x14ac:dyDescent="0.45">
      <c r="A1084" s="3" t="s">
        <v>147</v>
      </c>
      <c r="B1084" s="40" t="s">
        <v>306</v>
      </c>
      <c r="C1084" s="8">
        <v>5817</v>
      </c>
      <c r="D1084" s="8">
        <v>3011</v>
      </c>
      <c r="E1084" s="8">
        <v>2635</v>
      </c>
      <c r="F1084" s="21">
        <v>564</v>
      </c>
    </row>
    <row r="1085" spans="1:6" x14ac:dyDescent="0.45">
      <c r="A1085" s="3" t="s">
        <v>147</v>
      </c>
      <c r="B1085" s="40" t="s">
        <v>307</v>
      </c>
      <c r="C1085" s="8">
        <v>5689</v>
      </c>
      <c r="D1085" s="8">
        <v>2591</v>
      </c>
      <c r="E1085" s="8">
        <v>2396</v>
      </c>
      <c r="F1085" s="21">
        <v>979</v>
      </c>
    </row>
    <row r="1086" spans="1:6" x14ac:dyDescent="0.45">
      <c r="A1086" s="3" t="s">
        <v>147</v>
      </c>
      <c r="B1086" s="40" t="s">
        <v>308</v>
      </c>
      <c r="C1086" s="8">
        <v>7890</v>
      </c>
      <c r="D1086" s="8">
        <v>3004</v>
      </c>
      <c r="E1086" s="8">
        <v>2853</v>
      </c>
      <c r="F1086" s="21">
        <v>1730</v>
      </c>
    </row>
    <row r="1087" spans="1:6" x14ac:dyDescent="0.45">
      <c r="A1087" s="3" t="s">
        <v>147</v>
      </c>
      <c r="B1087" s="45" t="s">
        <v>309</v>
      </c>
      <c r="C1087" s="8">
        <v>2848</v>
      </c>
      <c r="D1087" s="8">
        <v>1046</v>
      </c>
      <c r="E1087" s="8">
        <v>989</v>
      </c>
      <c r="F1087" s="21">
        <v>688</v>
      </c>
    </row>
    <row r="1088" spans="1:6" x14ac:dyDescent="0.45">
      <c r="A1088" s="3" t="s">
        <v>147</v>
      </c>
      <c r="B1088" s="40" t="s">
        <v>270</v>
      </c>
      <c r="C1088" s="8">
        <v>9</v>
      </c>
      <c r="D1088" s="8">
        <v>6</v>
      </c>
      <c r="E1088" s="8">
        <v>3</v>
      </c>
      <c r="F1088" s="21">
        <v>0</v>
      </c>
    </row>
    <row r="1089" spans="1:6" x14ac:dyDescent="0.45">
      <c r="A1089" s="3" t="s">
        <v>148</v>
      </c>
      <c r="B1089" s="40" t="s">
        <v>319</v>
      </c>
      <c r="C1089" s="8">
        <v>13</v>
      </c>
      <c r="D1089" s="8">
        <v>8</v>
      </c>
      <c r="E1089" s="8">
        <v>5</v>
      </c>
      <c r="F1089" s="21">
        <v>0</v>
      </c>
    </row>
    <row r="1090" spans="1:6" x14ac:dyDescent="0.45">
      <c r="A1090" s="3" t="s">
        <v>148</v>
      </c>
      <c r="B1090" s="45">
        <v>44692</v>
      </c>
      <c r="C1090" s="8">
        <v>303</v>
      </c>
      <c r="D1090" s="8">
        <v>163</v>
      </c>
      <c r="E1090" s="8">
        <v>121</v>
      </c>
      <c r="F1090" s="21">
        <v>19</v>
      </c>
    </row>
    <row r="1091" spans="1:6" x14ac:dyDescent="0.45">
      <c r="A1091" s="3" t="s">
        <v>148</v>
      </c>
      <c r="B1091" s="40">
        <v>44910</v>
      </c>
      <c r="C1091" s="8">
        <v>603</v>
      </c>
      <c r="D1091" s="8">
        <v>316</v>
      </c>
      <c r="E1091" s="8">
        <v>249</v>
      </c>
      <c r="F1091" s="21">
        <v>37</v>
      </c>
    </row>
    <row r="1092" spans="1:6" x14ac:dyDescent="0.45">
      <c r="A1092" s="3" t="s">
        <v>148</v>
      </c>
      <c r="B1092" s="45" t="s">
        <v>306</v>
      </c>
      <c r="C1092" s="8">
        <v>6875</v>
      </c>
      <c r="D1092" s="8">
        <v>3554</v>
      </c>
      <c r="E1092" s="8">
        <v>2955</v>
      </c>
      <c r="F1092" s="21">
        <v>668</v>
      </c>
    </row>
    <row r="1093" spans="1:6" x14ac:dyDescent="0.45">
      <c r="A1093" s="3" t="s">
        <v>148</v>
      </c>
      <c r="B1093" s="40" t="s">
        <v>307</v>
      </c>
      <c r="C1093" s="8">
        <v>5839</v>
      </c>
      <c r="D1093" s="8">
        <v>2536</v>
      </c>
      <c r="E1093" s="8">
        <v>2276</v>
      </c>
      <c r="F1093" s="21">
        <v>993</v>
      </c>
    </row>
    <row r="1094" spans="1:6" x14ac:dyDescent="0.45">
      <c r="A1094" s="3" t="s">
        <v>148</v>
      </c>
      <c r="B1094" s="40" t="s">
        <v>308</v>
      </c>
      <c r="C1094" s="8">
        <v>5973</v>
      </c>
      <c r="D1094" s="8">
        <v>2162</v>
      </c>
      <c r="E1094" s="8">
        <v>2001</v>
      </c>
      <c r="F1094" s="21">
        <v>1321</v>
      </c>
    </row>
    <row r="1095" spans="1:6" x14ac:dyDescent="0.45">
      <c r="A1095" s="3" t="s">
        <v>148</v>
      </c>
      <c r="B1095" s="40" t="s">
        <v>309</v>
      </c>
      <c r="C1095" s="8">
        <v>1733</v>
      </c>
      <c r="D1095" s="8">
        <v>630</v>
      </c>
      <c r="E1095" s="8">
        <v>575</v>
      </c>
      <c r="F1095" s="21">
        <v>389</v>
      </c>
    </row>
    <row r="1096" spans="1:6" x14ac:dyDescent="0.45">
      <c r="A1096" s="3" t="s">
        <v>148</v>
      </c>
      <c r="B1096" s="40" t="s">
        <v>270</v>
      </c>
      <c r="C1096" s="8">
        <v>6</v>
      </c>
      <c r="D1096" s="8">
        <v>6</v>
      </c>
      <c r="E1096" s="8"/>
      <c r="F1096" s="21">
        <v>0</v>
      </c>
    </row>
    <row r="1097" spans="1:6" x14ac:dyDescent="0.45">
      <c r="A1097" s="3" t="s">
        <v>149</v>
      </c>
      <c r="B1097" s="40" t="s">
        <v>319</v>
      </c>
      <c r="C1097" s="8">
        <v>13</v>
      </c>
      <c r="D1097" s="8">
        <v>7</v>
      </c>
      <c r="E1097" s="8">
        <v>3</v>
      </c>
      <c r="F1097" s="21">
        <v>0</v>
      </c>
    </row>
    <row r="1098" spans="1:6" x14ac:dyDescent="0.45">
      <c r="A1098" s="3" t="s">
        <v>149</v>
      </c>
      <c r="B1098" s="40">
        <v>44692</v>
      </c>
      <c r="C1098" s="8">
        <v>168</v>
      </c>
      <c r="D1098" s="8">
        <v>93</v>
      </c>
      <c r="E1098" s="8">
        <v>70</v>
      </c>
      <c r="F1098" s="21">
        <v>5</v>
      </c>
    </row>
    <row r="1099" spans="1:6" x14ac:dyDescent="0.45">
      <c r="A1099" s="3" t="s">
        <v>149</v>
      </c>
      <c r="B1099" s="45">
        <v>44910</v>
      </c>
      <c r="C1099" s="8">
        <v>348</v>
      </c>
      <c r="D1099" s="8">
        <v>181</v>
      </c>
      <c r="E1099" s="8">
        <v>141</v>
      </c>
      <c r="F1099" s="21">
        <v>22</v>
      </c>
    </row>
    <row r="1100" spans="1:6" x14ac:dyDescent="0.45">
      <c r="A1100" s="3" t="s">
        <v>149</v>
      </c>
      <c r="B1100" s="40" t="s">
        <v>306</v>
      </c>
      <c r="C1100" s="8">
        <v>4140</v>
      </c>
      <c r="D1100" s="8">
        <v>2238</v>
      </c>
      <c r="E1100" s="8">
        <v>1867</v>
      </c>
      <c r="F1100" s="21">
        <v>374</v>
      </c>
    </row>
    <row r="1101" spans="1:6" x14ac:dyDescent="0.45">
      <c r="A1101" s="3" t="s">
        <v>149</v>
      </c>
      <c r="B1101" s="40" t="s">
        <v>307</v>
      </c>
      <c r="C1101" s="8">
        <v>4536</v>
      </c>
      <c r="D1101" s="8">
        <v>2117</v>
      </c>
      <c r="E1101" s="8">
        <v>1894</v>
      </c>
      <c r="F1101" s="21">
        <v>736</v>
      </c>
    </row>
    <row r="1102" spans="1:6" x14ac:dyDescent="0.45">
      <c r="A1102" s="3" t="s">
        <v>149</v>
      </c>
      <c r="B1102" s="45" t="s">
        <v>308</v>
      </c>
      <c r="C1102" s="8">
        <v>6416</v>
      </c>
      <c r="D1102" s="8">
        <v>2578</v>
      </c>
      <c r="E1102" s="8">
        <v>2339</v>
      </c>
      <c r="F1102" s="21">
        <v>1346</v>
      </c>
    </row>
    <row r="1103" spans="1:6" x14ac:dyDescent="0.45">
      <c r="A1103" s="3" t="s">
        <v>149</v>
      </c>
      <c r="B1103" s="40" t="s">
        <v>309</v>
      </c>
      <c r="C1103" s="8">
        <v>1886</v>
      </c>
      <c r="D1103" s="8">
        <v>732</v>
      </c>
      <c r="E1103" s="8">
        <v>673</v>
      </c>
      <c r="F1103" s="21">
        <v>407</v>
      </c>
    </row>
    <row r="1104" spans="1:6" x14ac:dyDescent="0.45">
      <c r="A1104" s="3" t="s">
        <v>149</v>
      </c>
      <c r="B1104" s="40" t="s">
        <v>270</v>
      </c>
      <c r="C1104" s="8">
        <v>3</v>
      </c>
      <c r="D1104" s="8">
        <v>3</v>
      </c>
      <c r="E1104" s="8"/>
      <c r="F1104" s="21">
        <v>0</v>
      </c>
    </row>
    <row r="1105" spans="1:6" x14ac:dyDescent="0.45">
      <c r="A1105" s="3" t="s">
        <v>150</v>
      </c>
      <c r="B1105" s="40" t="s">
        <v>319</v>
      </c>
      <c r="C1105" s="8">
        <v>229</v>
      </c>
      <c r="D1105" s="8">
        <v>133</v>
      </c>
      <c r="E1105" s="8">
        <v>29</v>
      </c>
      <c r="F1105" s="21">
        <v>0</v>
      </c>
    </row>
    <row r="1106" spans="1:6" x14ac:dyDescent="0.45">
      <c r="A1106" s="3" t="s">
        <v>150</v>
      </c>
      <c r="B1106" s="40">
        <v>44692</v>
      </c>
      <c r="C1106" s="8">
        <v>2798</v>
      </c>
      <c r="D1106" s="8">
        <v>1582</v>
      </c>
      <c r="E1106" s="8">
        <v>1119</v>
      </c>
      <c r="F1106" s="21">
        <v>92</v>
      </c>
    </row>
    <row r="1107" spans="1:6" x14ac:dyDescent="0.45">
      <c r="A1107" s="3" t="s">
        <v>150</v>
      </c>
      <c r="B1107" s="40">
        <v>44910</v>
      </c>
      <c r="C1107" s="8">
        <v>5099</v>
      </c>
      <c r="D1107" s="8">
        <v>2631</v>
      </c>
      <c r="E1107" s="8">
        <v>2181</v>
      </c>
      <c r="F1107" s="21">
        <v>277</v>
      </c>
    </row>
    <row r="1108" spans="1:6" x14ac:dyDescent="0.45">
      <c r="A1108" s="3" t="s">
        <v>150</v>
      </c>
      <c r="B1108" s="40" t="s">
        <v>306</v>
      </c>
      <c r="C1108" s="8">
        <v>44985</v>
      </c>
      <c r="D1108" s="8">
        <v>22904</v>
      </c>
      <c r="E1108" s="8">
        <v>19024</v>
      </c>
      <c r="F1108" s="21">
        <v>4223</v>
      </c>
    </row>
    <row r="1109" spans="1:6" x14ac:dyDescent="0.45">
      <c r="A1109" s="3" t="s">
        <v>150</v>
      </c>
      <c r="B1109" s="45" t="s">
        <v>307</v>
      </c>
      <c r="C1109" s="8">
        <v>25609</v>
      </c>
      <c r="D1109" s="8">
        <v>11301</v>
      </c>
      <c r="E1109" s="8">
        <v>10103</v>
      </c>
      <c r="F1109" s="21">
        <v>4241</v>
      </c>
    </row>
    <row r="1110" spans="1:6" x14ac:dyDescent="0.45">
      <c r="A1110" s="3" t="s">
        <v>150</v>
      </c>
      <c r="B1110" s="40" t="s">
        <v>308</v>
      </c>
      <c r="C1110" s="8">
        <v>18916</v>
      </c>
      <c r="D1110" s="8">
        <v>7388</v>
      </c>
      <c r="E1110" s="8">
        <v>6704</v>
      </c>
      <c r="F1110" s="21">
        <v>3893</v>
      </c>
    </row>
    <row r="1111" spans="1:6" x14ac:dyDescent="0.45">
      <c r="A1111" s="3" t="s">
        <v>150</v>
      </c>
      <c r="B1111" s="45" t="s">
        <v>309</v>
      </c>
      <c r="C1111" s="8">
        <v>4423</v>
      </c>
      <c r="D1111" s="8">
        <v>1662</v>
      </c>
      <c r="E1111" s="8">
        <v>1506</v>
      </c>
      <c r="F1111" s="21">
        <v>970</v>
      </c>
    </row>
    <row r="1112" spans="1:6" x14ac:dyDescent="0.45">
      <c r="A1112" s="3" t="s">
        <v>150</v>
      </c>
      <c r="B1112" s="40" t="s">
        <v>270</v>
      </c>
      <c r="C1112" s="8">
        <v>12</v>
      </c>
      <c r="D1112" s="8">
        <v>10</v>
      </c>
      <c r="E1112" s="8">
        <v>2</v>
      </c>
      <c r="F1112" s="21">
        <v>0</v>
      </c>
    </row>
    <row r="1113" spans="1:6" x14ac:dyDescent="0.45">
      <c r="A1113" s="3" t="s">
        <v>151</v>
      </c>
      <c r="B1113" s="40" t="s">
        <v>319</v>
      </c>
      <c r="C1113" s="8">
        <v>6</v>
      </c>
      <c r="D1113" s="8">
        <v>4</v>
      </c>
      <c r="E1113" s="8"/>
      <c r="F1113" s="21">
        <v>0</v>
      </c>
    </row>
    <row r="1114" spans="1:6" x14ac:dyDescent="0.45">
      <c r="A1114" s="3" t="s">
        <v>151</v>
      </c>
      <c r="B1114" s="40">
        <v>44692</v>
      </c>
      <c r="C1114" s="8">
        <v>291</v>
      </c>
      <c r="D1114" s="8">
        <v>166</v>
      </c>
      <c r="E1114" s="8">
        <v>121</v>
      </c>
      <c r="F1114" s="21">
        <v>4</v>
      </c>
    </row>
    <row r="1115" spans="1:6" x14ac:dyDescent="0.45">
      <c r="A1115" s="3" t="s">
        <v>151</v>
      </c>
      <c r="B1115" s="45">
        <v>44910</v>
      </c>
      <c r="C1115" s="8">
        <v>542</v>
      </c>
      <c r="D1115" s="8">
        <v>280</v>
      </c>
      <c r="E1115" s="8">
        <v>239</v>
      </c>
      <c r="F1115" s="21">
        <v>22</v>
      </c>
    </row>
    <row r="1116" spans="1:6" x14ac:dyDescent="0.45">
      <c r="A1116" s="3" t="s">
        <v>151</v>
      </c>
      <c r="B1116" s="40" t="s">
        <v>306</v>
      </c>
      <c r="C1116" s="8">
        <v>7778</v>
      </c>
      <c r="D1116" s="8">
        <v>4215</v>
      </c>
      <c r="E1116" s="8">
        <v>3592</v>
      </c>
      <c r="F1116" s="21">
        <v>730</v>
      </c>
    </row>
    <row r="1117" spans="1:6" x14ac:dyDescent="0.45">
      <c r="A1117" s="3" t="s">
        <v>151</v>
      </c>
      <c r="B1117" s="45" t="s">
        <v>307</v>
      </c>
      <c r="C1117" s="8">
        <v>6144</v>
      </c>
      <c r="D1117" s="8">
        <v>2743</v>
      </c>
      <c r="E1117" s="8">
        <v>2451</v>
      </c>
      <c r="F1117" s="21">
        <v>1071</v>
      </c>
    </row>
    <row r="1118" spans="1:6" x14ac:dyDescent="0.45">
      <c r="A1118" s="3" t="s">
        <v>151</v>
      </c>
      <c r="B1118" s="45" t="s">
        <v>308</v>
      </c>
      <c r="C1118" s="8">
        <v>6660</v>
      </c>
      <c r="D1118" s="8">
        <v>2574</v>
      </c>
      <c r="E1118" s="8">
        <v>2362</v>
      </c>
      <c r="F1118" s="21">
        <v>1416</v>
      </c>
    </row>
    <row r="1119" spans="1:6" x14ac:dyDescent="0.45">
      <c r="A1119" s="3" t="s">
        <v>151</v>
      </c>
      <c r="B1119" s="40" t="s">
        <v>309</v>
      </c>
      <c r="C1119" s="8">
        <v>1769</v>
      </c>
      <c r="D1119" s="8">
        <v>675</v>
      </c>
      <c r="E1119" s="8">
        <v>597</v>
      </c>
      <c r="F1119" s="21">
        <v>404</v>
      </c>
    </row>
    <row r="1120" spans="1:6" x14ac:dyDescent="0.45">
      <c r="A1120" s="3" t="s">
        <v>151</v>
      </c>
      <c r="B1120" s="40" t="s">
        <v>270</v>
      </c>
      <c r="C1120" s="8">
        <v>2</v>
      </c>
      <c r="D1120" s="8">
        <v>2</v>
      </c>
      <c r="E1120" s="8"/>
      <c r="F1120" s="21">
        <v>0</v>
      </c>
    </row>
    <row r="1121" spans="1:6" x14ac:dyDescent="0.45">
      <c r="A1121" s="3" t="s">
        <v>152</v>
      </c>
      <c r="B1121" s="40">
        <v>44692</v>
      </c>
      <c r="C1121" s="8">
        <v>12</v>
      </c>
      <c r="D1121" s="8">
        <v>7</v>
      </c>
      <c r="E1121" s="8">
        <v>5</v>
      </c>
      <c r="F1121" s="21">
        <v>0</v>
      </c>
    </row>
    <row r="1122" spans="1:6" x14ac:dyDescent="0.45">
      <c r="A1122" s="3" t="s">
        <v>152</v>
      </c>
      <c r="B1122" s="45">
        <v>44910</v>
      </c>
      <c r="C1122" s="8">
        <v>24</v>
      </c>
      <c r="D1122" s="8">
        <v>13</v>
      </c>
      <c r="E1122" s="8">
        <v>10</v>
      </c>
      <c r="F1122" s="21">
        <v>1</v>
      </c>
    </row>
    <row r="1123" spans="1:6" x14ac:dyDescent="0.45">
      <c r="A1123" s="3" t="s">
        <v>152</v>
      </c>
      <c r="B1123" s="40" t="s">
        <v>306</v>
      </c>
      <c r="C1123" s="8">
        <v>716</v>
      </c>
      <c r="D1123" s="8">
        <v>370</v>
      </c>
      <c r="E1123" s="8">
        <v>323</v>
      </c>
      <c r="F1123" s="21">
        <v>52</v>
      </c>
    </row>
    <row r="1124" spans="1:6" x14ac:dyDescent="0.45">
      <c r="A1124" s="3" t="s">
        <v>152</v>
      </c>
      <c r="B1124" s="45" t="s">
        <v>307</v>
      </c>
      <c r="C1124" s="8">
        <v>633</v>
      </c>
      <c r="D1124" s="8">
        <v>293</v>
      </c>
      <c r="E1124" s="8">
        <v>270</v>
      </c>
      <c r="F1124" s="21">
        <v>87</v>
      </c>
    </row>
    <row r="1125" spans="1:6" x14ac:dyDescent="0.45">
      <c r="A1125" s="3" t="s">
        <v>152</v>
      </c>
      <c r="B1125" s="40" t="s">
        <v>308</v>
      </c>
      <c r="C1125" s="8">
        <v>722</v>
      </c>
      <c r="D1125" s="8">
        <v>281</v>
      </c>
      <c r="E1125" s="8">
        <v>252</v>
      </c>
      <c r="F1125" s="21">
        <v>149</v>
      </c>
    </row>
    <row r="1126" spans="1:6" x14ac:dyDescent="0.45">
      <c r="A1126" s="3" t="s">
        <v>152</v>
      </c>
      <c r="B1126" s="40" t="s">
        <v>309</v>
      </c>
      <c r="C1126" s="8">
        <v>280</v>
      </c>
      <c r="D1126" s="8">
        <v>106</v>
      </c>
      <c r="E1126" s="8">
        <v>100</v>
      </c>
      <c r="F1126" s="21">
        <v>61</v>
      </c>
    </row>
    <row r="1127" spans="1:6" x14ac:dyDescent="0.45">
      <c r="A1127" s="3" t="s">
        <v>152</v>
      </c>
      <c r="B1127" s="40" t="s">
        <v>270</v>
      </c>
      <c r="C1127" s="8">
        <v>2</v>
      </c>
      <c r="D1127" s="8">
        <v>2</v>
      </c>
      <c r="E1127" s="8"/>
      <c r="F1127" s="21">
        <v>0</v>
      </c>
    </row>
    <row r="1128" spans="1:6" x14ac:dyDescent="0.45">
      <c r="A1128" s="3" t="s">
        <v>153</v>
      </c>
      <c r="B1128" s="45">
        <v>44692</v>
      </c>
      <c r="C1128" s="8">
        <v>133</v>
      </c>
      <c r="D1128" s="8">
        <v>78</v>
      </c>
      <c r="E1128" s="8">
        <v>55</v>
      </c>
      <c r="F1128" s="21">
        <v>0</v>
      </c>
    </row>
    <row r="1129" spans="1:6" x14ac:dyDescent="0.45">
      <c r="A1129" s="3" t="s">
        <v>153</v>
      </c>
      <c r="B1129" s="40">
        <v>44910</v>
      </c>
      <c r="C1129" s="8">
        <v>234</v>
      </c>
      <c r="D1129" s="8">
        <v>127</v>
      </c>
      <c r="E1129" s="8">
        <v>99</v>
      </c>
      <c r="F1129" s="21">
        <v>8</v>
      </c>
    </row>
    <row r="1130" spans="1:6" x14ac:dyDescent="0.45">
      <c r="A1130" s="3" t="s">
        <v>153</v>
      </c>
      <c r="B1130" s="40" t="s">
        <v>306</v>
      </c>
      <c r="C1130" s="8">
        <v>3138</v>
      </c>
      <c r="D1130" s="8">
        <v>1576</v>
      </c>
      <c r="E1130" s="8">
        <v>1345</v>
      </c>
      <c r="F1130" s="21">
        <v>289</v>
      </c>
    </row>
    <row r="1131" spans="1:6" x14ac:dyDescent="0.45">
      <c r="A1131" s="3" t="s">
        <v>153</v>
      </c>
      <c r="B1131" s="45" t="s">
        <v>307</v>
      </c>
      <c r="C1131" s="8">
        <v>3259</v>
      </c>
      <c r="D1131" s="8">
        <v>1338</v>
      </c>
      <c r="E1131" s="8">
        <v>1218</v>
      </c>
      <c r="F1131" s="21">
        <v>585</v>
      </c>
    </row>
    <row r="1132" spans="1:6" x14ac:dyDescent="0.45">
      <c r="A1132" s="3" t="s">
        <v>153</v>
      </c>
      <c r="B1132" s="40" t="s">
        <v>308</v>
      </c>
      <c r="C1132" s="8">
        <v>3371</v>
      </c>
      <c r="D1132" s="8">
        <v>1216</v>
      </c>
      <c r="E1132" s="8">
        <v>1144</v>
      </c>
      <c r="F1132" s="21">
        <v>722</v>
      </c>
    </row>
    <row r="1133" spans="1:6" x14ac:dyDescent="0.45">
      <c r="A1133" s="3" t="s">
        <v>153</v>
      </c>
      <c r="B1133" s="40" t="s">
        <v>309</v>
      </c>
      <c r="C1133" s="8">
        <v>893</v>
      </c>
      <c r="D1133" s="8">
        <v>313</v>
      </c>
      <c r="E1133" s="8">
        <v>288</v>
      </c>
      <c r="F1133" s="21">
        <v>202</v>
      </c>
    </row>
    <row r="1134" spans="1:6" x14ac:dyDescent="0.45">
      <c r="A1134" s="3" t="s">
        <v>153</v>
      </c>
      <c r="B1134" s="40" t="s">
        <v>270</v>
      </c>
      <c r="C1134" s="8">
        <v>5</v>
      </c>
      <c r="D1134" s="8">
        <v>5</v>
      </c>
      <c r="E1134" s="8"/>
      <c r="F1134" s="21">
        <v>0</v>
      </c>
    </row>
    <row r="1135" spans="1:6" x14ac:dyDescent="0.45">
      <c r="A1135" s="3" t="s">
        <v>154</v>
      </c>
      <c r="B1135" s="45" t="s">
        <v>319</v>
      </c>
      <c r="C1135" s="8">
        <v>19</v>
      </c>
      <c r="D1135" s="8">
        <v>11</v>
      </c>
      <c r="E1135" s="8">
        <v>5</v>
      </c>
      <c r="F1135" s="21">
        <v>0</v>
      </c>
    </row>
    <row r="1136" spans="1:6" x14ac:dyDescent="0.45">
      <c r="A1136" s="3" t="s">
        <v>154</v>
      </c>
      <c r="B1136" s="40">
        <v>44692</v>
      </c>
      <c r="C1136" s="8">
        <v>236</v>
      </c>
      <c r="D1136" s="8">
        <v>131</v>
      </c>
      <c r="E1136" s="8">
        <v>97</v>
      </c>
      <c r="F1136" s="21">
        <v>8</v>
      </c>
    </row>
    <row r="1137" spans="1:6" x14ac:dyDescent="0.45">
      <c r="A1137" s="3" t="s">
        <v>154</v>
      </c>
      <c r="B1137" s="45">
        <v>44910</v>
      </c>
      <c r="C1137" s="8">
        <v>427</v>
      </c>
      <c r="D1137" s="8">
        <v>217</v>
      </c>
      <c r="E1137" s="8">
        <v>180</v>
      </c>
      <c r="F1137" s="21">
        <v>25</v>
      </c>
    </row>
    <row r="1138" spans="1:6" x14ac:dyDescent="0.45">
      <c r="A1138" s="3" t="s">
        <v>154</v>
      </c>
      <c r="B1138" s="45" t="s">
        <v>306</v>
      </c>
      <c r="C1138" s="8">
        <v>5575</v>
      </c>
      <c r="D1138" s="8">
        <v>2848</v>
      </c>
      <c r="E1138" s="8">
        <v>2402</v>
      </c>
      <c r="F1138" s="21">
        <v>616</v>
      </c>
    </row>
    <row r="1139" spans="1:6" x14ac:dyDescent="0.45">
      <c r="A1139" s="3" t="s">
        <v>154</v>
      </c>
      <c r="B1139" s="40" t="s">
        <v>307</v>
      </c>
      <c r="C1139" s="8">
        <v>8224</v>
      </c>
      <c r="D1139" s="8">
        <v>3496</v>
      </c>
      <c r="E1139" s="8">
        <v>3159</v>
      </c>
      <c r="F1139" s="21">
        <v>1517</v>
      </c>
    </row>
    <row r="1140" spans="1:6" x14ac:dyDescent="0.45">
      <c r="A1140" s="3" t="s">
        <v>154</v>
      </c>
      <c r="B1140" s="40" t="s">
        <v>308</v>
      </c>
      <c r="C1140" s="8">
        <v>13453</v>
      </c>
      <c r="D1140" s="8">
        <v>4653</v>
      </c>
      <c r="E1140" s="8">
        <v>4370</v>
      </c>
      <c r="F1140" s="21">
        <v>2964</v>
      </c>
    </row>
    <row r="1141" spans="1:6" x14ac:dyDescent="0.45">
      <c r="A1141" s="3" t="s">
        <v>154</v>
      </c>
      <c r="B1141" s="40" t="s">
        <v>309</v>
      </c>
      <c r="C1141" s="8">
        <v>4367</v>
      </c>
      <c r="D1141" s="8">
        <v>1415</v>
      </c>
      <c r="E1141" s="8">
        <v>1334</v>
      </c>
      <c r="F1141" s="21">
        <v>1019</v>
      </c>
    </row>
    <row r="1142" spans="1:6" x14ac:dyDescent="0.45">
      <c r="A1142" s="3" t="s">
        <v>154</v>
      </c>
      <c r="B1142" s="45" t="s">
        <v>270</v>
      </c>
      <c r="C1142" s="8">
        <v>4</v>
      </c>
      <c r="D1142" s="8">
        <v>4</v>
      </c>
      <c r="E1142" s="8"/>
      <c r="F1142" s="21">
        <v>0</v>
      </c>
    </row>
    <row r="1143" spans="1:6" x14ac:dyDescent="0.45">
      <c r="A1143" s="3" t="s">
        <v>155</v>
      </c>
      <c r="B1143" s="40" t="s">
        <v>306</v>
      </c>
      <c r="C1143" s="8">
        <v>28</v>
      </c>
      <c r="D1143" s="8">
        <v>16</v>
      </c>
      <c r="E1143" s="8">
        <v>10</v>
      </c>
      <c r="F1143" s="21">
        <v>2</v>
      </c>
    </row>
    <row r="1144" spans="1:6" x14ac:dyDescent="0.45">
      <c r="A1144" s="3" t="s">
        <v>155</v>
      </c>
      <c r="B1144" s="45" t="s">
        <v>307</v>
      </c>
      <c r="C1144" s="8">
        <v>30</v>
      </c>
      <c r="D1144" s="8">
        <v>14</v>
      </c>
      <c r="E1144" s="8">
        <v>12</v>
      </c>
      <c r="F1144" s="21">
        <v>4</v>
      </c>
    </row>
    <row r="1145" spans="1:6" x14ac:dyDescent="0.45">
      <c r="A1145" s="3" t="s">
        <v>155</v>
      </c>
      <c r="B1145" s="45" t="s">
        <v>308</v>
      </c>
      <c r="C1145" s="8">
        <v>16</v>
      </c>
      <c r="D1145" s="8">
        <v>8</v>
      </c>
      <c r="E1145" s="8">
        <v>5</v>
      </c>
      <c r="F1145" s="21">
        <v>1</v>
      </c>
    </row>
    <row r="1146" spans="1:6" x14ac:dyDescent="0.45">
      <c r="A1146" s="3" t="s">
        <v>155</v>
      </c>
      <c r="B1146" s="40" t="s">
        <v>309</v>
      </c>
      <c r="C1146" s="8">
        <v>11</v>
      </c>
      <c r="D1146" s="8">
        <v>5</v>
      </c>
      <c r="E1146" s="8">
        <v>5</v>
      </c>
      <c r="F1146" s="21">
        <v>1</v>
      </c>
    </row>
    <row r="1147" spans="1:6" x14ac:dyDescent="0.45">
      <c r="A1147" s="3" t="s">
        <v>156</v>
      </c>
      <c r="B1147" s="40" t="s">
        <v>319</v>
      </c>
      <c r="C1147" s="8">
        <v>503</v>
      </c>
      <c r="D1147" s="8">
        <v>331</v>
      </c>
      <c r="E1147" s="8">
        <v>104</v>
      </c>
      <c r="F1147" s="21">
        <v>0</v>
      </c>
    </row>
    <row r="1148" spans="1:6" x14ac:dyDescent="0.45">
      <c r="A1148" s="3" t="s">
        <v>156</v>
      </c>
      <c r="B1148" s="40">
        <v>44692</v>
      </c>
      <c r="C1148" s="8">
        <v>8828</v>
      </c>
      <c r="D1148" s="8">
        <v>4709</v>
      </c>
      <c r="E1148" s="8">
        <v>3740</v>
      </c>
      <c r="F1148" s="21">
        <v>375</v>
      </c>
    </row>
    <row r="1149" spans="1:6" x14ac:dyDescent="0.45">
      <c r="A1149" s="3" t="s">
        <v>156</v>
      </c>
      <c r="B1149" s="40">
        <v>44910</v>
      </c>
      <c r="C1149" s="8">
        <v>13619</v>
      </c>
      <c r="D1149" s="8">
        <v>6878</v>
      </c>
      <c r="E1149" s="8">
        <v>5827</v>
      </c>
      <c r="F1149" s="21">
        <v>860</v>
      </c>
    </row>
    <row r="1150" spans="1:6" x14ac:dyDescent="0.45">
      <c r="A1150" s="3" t="s">
        <v>156</v>
      </c>
      <c r="B1150" s="45" t="s">
        <v>306</v>
      </c>
      <c r="C1150" s="8">
        <v>178842</v>
      </c>
      <c r="D1150" s="8">
        <v>86803</v>
      </c>
      <c r="E1150" s="8">
        <v>74980</v>
      </c>
      <c r="F1150" s="21">
        <v>21742</v>
      </c>
    </row>
    <row r="1151" spans="1:6" x14ac:dyDescent="0.45">
      <c r="A1151" s="3" t="s">
        <v>156</v>
      </c>
      <c r="B1151" s="45" t="s">
        <v>307</v>
      </c>
      <c r="C1151" s="8">
        <v>89427</v>
      </c>
      <c r="D1151" s="8">
        <v>37282</v>
      </c>
      <c r="E1151" s="8">
        <v>33783</v>
      </c>
      <c r="F1151" s="21">
        <v>16335</v>
      </c>
    </row>
    <row r="1152" spans="1:6" x14ac:dyDescent="0.45">
      <c r="A1152" s="3" t="s">
        <v>156</v>
      </c>
      <c r="B1152" s="40" t="s">
        <v>308</v>
      </c>
      <c r="C1152" s="8">
        <v>77754</v>
      </c>
      <c r="D1152" s="8">
        <v>27923</v>
      </c>
      <c r="E1152" s="8">
        <v>25659</v>
      </c>
      <c r="F1152" s="21">
        <v>16618</v>
      </c>
    </row>
    <row r="1153" spans="1:6" x14ac:dyDescent="0.45">
      <c r="A1153" s="3" t="s">
        <v>156</v>
      </c>
      <c r="B1153" s="40" t="s">
        <v>309</v>
      </c>
      <c r="C1153" s="8">
        <v>22764</v>
      </c>
      <c r="D1153" s="8">
        <v>8268</v>
      </c>
      <c r="E1153" s="8">
        <v>7405</v>
      </c>
      <c r="F1153" s="21">
        <v>4776</v>
      </c>
    </row>
    <row r="1154" spans="1:6" x14ac:dyDescent="0.45">
      <c r="A1154" s="3" t="s">
        <v>156</v>
      </c>
      <c r="B1154" s="40" t="s">
        <v>270</v>
      </c>
      <c r="C1154" s="8">
        <v>42</v>
      </c>
      <c r="D1154" s="8">
        <v>38</v>
      </c>
      <c r="E1154" s="8">
        <v>4</v>
      </c>
      <c r="F1154" s="21">
        <v>0</v>
      </c>
    </row>
    <row r="1155" spans="1:6" x14ac:dyDescent="0.45">
      <c r="A1155" s="3" t="s">
        <v>157</v>
      </c>
      <c r="B1155" s="40">
        <v>44692</v>
      </c>
      <c r="C1155" s="8">
        <v>71</v>
      </c>
      <c r="D1155" s="8">
        <v>43</v>
      </c>
      <c r="E1155" s="8">
        <v>27</v>
      </c>
      <c r="F1155" s="21">
        <v>1</v>
      </c>
    </row>
    <row r="1156" spans="1:6" x14ac:dyDescent="0.45">
      <c r="A1156" s="3" t="s">
        <v>157</v>
      </c>
      <c r="B1156" s="40">
        <v>44910</v>
      </c>
      <c r="C1156" s="8">
        <v>174</v>
      </c>
      <c r="D1156" s="8">
        <v>88</v>
      </c>
      <c r="E1156" s="8">
        <v>74</v>
      </c>
      <c r="F1156" s="21">
        <v>11</v>
      </c>
    </row>
    <row r="1157" spans="1:6" x14ac:dyDescent="0.45">
      <c r="A1157" s="3" t="s">
        <v>157</v>
      </c>
      <c r="B1157" s="45" t="s">
        <v>306</v>
      </c>
      <c r="C1157" s="8">
        <v>2201</v>
      </c>
      <c r="D1157" s="8">
        <v>1099</v>
      </c>
      <c r="E1157" s="8">
        <v>946</v>
      </c>
      <c r="F1157" s="21">
        <v>226</v>
      </c>
    </row>
    <row r="1158" spans="1:6" x14ac:dyDescent="0.45">
      <c r="A1158" s="3" t="s">
        <v>157</v>
      </c>
      <c r="B1158" s="40" t="s">
        <v>307</v>
      </c>
      <c r="C1158" s="8">
        <v>1765</v>
      </c>
      <c r="D1158" s="8">
        <v>760</v>
      </c>
      <c r="E1158" s="8">
        <v>688</v>
      </c>
      <c r="F1158" s="21">
        <v>301</v>
      </c>
    </row>
    <row r="1159" spans="1:6" x14ac:dyDescent="0.45">
      <c r="A1159" s="3" t="s">
        <v>157</v>
      </c>
      <c r="B1159" s="40" t="s">
        <v>308</v>
      </c>
      <c r="C1159" s="8">
        <v>1321</v>
      </c>
      <c r="D1159" s="8">
        <v>520</v>
      </c>
      <c r="E1159" s="8">
        <v>469</v>
      </c>
      <c r="F1159" s="21">
        <v>276</v>
      </c>
    </row>
    <row r="1160" spans="1:6" x14ac:dyDescent="0.45">
      <c r="A1160" s="3" t="s">
        <v>157</v>
      </c>
      <c r="B1160" s="40" t="s">
        <v>309</v>
      </c>
      <c r="C1160" s="8">
        <v>502</v>
      </c>
      <c r="D1160" s="8">
        <v>195</v>
      </c>
      <c r="E1160" s="8">
        <v>169</v>
      </c>
      <c r="F1160" s="21">
        <v>113</v>
      </c>
    </row>
    <row r="1161" spans="1:6" x14ac:dyDescent="0.45">
      <c r="A1161" s="3" t="s">
        <v>158</v>
      </c>
      <c r="B1161" s="40" t="s">
        <v>319</v>
      </c>
      <c r="C1161" s="8">
        <v>10</v>
      </c>
      <c r="D1161" s="8">
        <v>6</v>
      </c>
      <c r="E1161" s="8"/>
      <c r="F1161" s="21">
        <v>0</v>
      </c>
    </row>
    <row r="1162" spans="1:6" x14ac:dyDescent="0.45">
      <c r="A1162" s="3" t="s">
        <v>158</v>
      </c>
      <c r="B1162" s="40">
        <v>44692</v>
      </c>
      <c r="C1162" s="8">
        <v>176</v>
      </c>
      <c r="D1162" s="8">
        <v>99</v>
      </c>
      <c r="E1162" s="8">
        <v>74</v>
      </c>
      <c r="F1162" s="21">
        <v>3</v>
      </c>
    </row>
    <row r="1163" spans="1:6" x14ac:dyDescent="0.45">
      <c r="A1163" s="3" t="s">
        <v>158</v>
      </c>
      <c r="B1163" s="40">
        <v>44910</v>
      </c>
      <c r="C1163" s="8">
        <v>326</v>
      </c>
      <c r="D1163" s="8">
        <v>177</v>
      </c>
      <c r="E1163" s="8">
        <v>138</v>
      </c>
      <c r="F1163" s="21">
        <v>10</v>
      </c>
    </row>
    <row r="1164" spans="1:6" x14ac:dyDescent="0.45">
      <c r="A1164" s="3" t="s">
        <v>158</v>
      </c>
      <c r="B1164" s="45" t="s">
        <v>306</v>
      </c>
      <c r="C1164" s="8">
        <v>7928</v>
      </c>
      <c r="D1164" s="8">
        <v>3731</v>
      </c>
      <c r="E1164" s="8">
        <v>3183</v>
      </c>
      <c r="F1164" s="21">
        <v>1224</v>
      </c>
    </row>
    <row r="1165" spans="1:6" x14ac:dyDescent="0.45">
      <c r="A1165" s="3" t="s">
        <v>158</v>
      </c>
      <c r="B1165" s="40" t="s">
        <v>307</v>
      </c>
      <c r="C1165" s="8">
        <v>3458</v>
      </c>
      <c r="D1165" s="8">
        <v>1539</v>
      </c>
      <c r="E1165" s="8">
        <v>1379</v>
      </c>
      <c r="F1165" s="21">
        <v>607</v>
      </c>
    </row>
    <row r="1166" spans="1:6" x14ac:dyDescent="0.45">
      <c r="A1166" s="3" t="s">
        <v>158</v>
      </c>
      <c r="B1166" s="40" t="s">
        <v>308</v>
      </c>
      <c r="C1166" s="8">
        <v>3216</v>
      </c>
      <c r="D1166" s="8">
        <v>1283</v>
      </c>
      <c r="E1166" s="8">
        <v>1181</v>
      </c>
      <c r="F1166" s="21">
        <v>706</v>
      </c>
    </row>
    <row r="1167" spans="1:6" x14ac:dyDescent="0.45">
      <c r="A1167" s="3" t="s">
        <v>158</v>
      </c>
      <c r="B1167" s="40" t="s">
        <v>309</v>
      </c>
      <c r="C1167" s="8">
        <v>1092</v>
      </c>
      <c r="D1167" s="8">
        <v>427</v>
      </c>
      <c r="E1167" s="8">
        <v>387</v>
      </c>
      <c r="F1167" s="21">
        <v>233</v>
      </c>
    </row>
    <row r="1168" spans="1:6" x14ac:dyDescent="0.45">
      <c r="A1168" s="3" t="s">
        <v>158</v>
      </c>
      <c r="B1168" s="40" t="s">
        <v>270</v>
      </c>
      <c r="C1168" s="8">
        <v>1</v>
      </c>
      <c r="D1168" s="8">
        <v>1</v>
      </c>
      <c r="E1168" s="8"/>
      <c r="F1168" s="21">
        <v>0</v>
      </c>
    </row>
    <row r="1169" spans="1:6" x14ac:dyDescent="0.45">
      <c r="A1169" s="3" t="s">
        <v>159</v>
      </c>
      <c r="B1169" s="40" t="s">
        <v>319</v>
      </c>
      <c r="C1169" s="8">
        <v>3</v>
      </c>
      <c r="D1169" s="8">
        <v>2</v>
      </c>
      <c r="E1169" s="8"/>
      <c r="F1169" s="21">
        <v>0</v>
      </c>
    </row>
    <row r="1170" spans="1:6" x14ac:dyDescent="0.45">
      <c r="A1170" s="3" t="s">
        <v>159</v>
      </c>
      <c r="B1170" s="40">
        <v>44692</v>
      </c>
      <c r="C1170" s="8">
        <v>78</v>
      </c>
      <c r="D1170" s="8">
        <v>41</v>
      </c>
      <c r="E1170" s="8">
        <v>36</v>
      </c>
      <c r="F1170" s="21">
        <v>1</v>
      </c>
    </row>
    <row r="1171" spans="1:6" x14ac:dyDescent="0.45">
      <c r="A1171" s="3" t="s">
        <v>159</v>
      </c>
      <c r="B1171" s="45">
        <v>44910</v>
      </c>
      <c r="C1171" s="8">
        <v>200</v>
      </c>
      <c r="D1171" s="8">
        <v>103</v>
      </c>
      <c r="E1171" s="8">
        <v>87</v>
      </c>
      <c r="F1171" s="21">
        <v>10</v>
      </c>
    </row>
    <row r="1172" spans="1:6" x14ac:dyDescent="0.45">
      <c r="A1172" s="3" t="s">
        <v>159</v>
      </c>
      <c r="B1172" s="40" t="s">
        <v>306</v>
      </c>
      <c r="C1172" s="8">
        <v>2521</v>
      </c>
      <c r="D1172" s="8">
        <v>1293</v>
      </c>
      <c r="E1172" s="8">
        <v>1120</v>
      </c>
      <c r="F1172" s="21">
        <v>207</v>
      </c>
    </row>
    <row r="1173" spans="1:6" x14ac:dyDescent="0.45">
      <c r="A1173" s="3" t="s">
        <v>159</v>
      </c>
      <c r="B1173" s="40" t="s">
        <v>307</v>
      </c>
      <c r="C1173" s="8">
        <v>3129</v>
      </c>
      <c r="D1173" s="8">
        <v>1395</v>
      </c>
      <c r="E1173" s="8">
        <v>1277</v>
      </c>
      <c r="F1173" s="21">
        <v>529</v>
      </c>
    </row>
    <row r="1174" spans="1:6" x14ac:dyDescent="0.45">
      <c r="A1174" s="3" t="s">
        <v>159</v>
      </c>
      <c r="B1174" s="40" t="s">
        <v>308</v>
      </c>
      <c r="C1174" s="8">
        <v>3363</v>
      </c>
      <c r="D1174" s="8">
        <v>1297</v>
      </c>
      <c r="E1174" s="8">
        <v>1184</v>
      </c>
      <c r="F1174" s="21">
        <v>732</v>
      </c>
    </row>
    <row r="1175" spans="1:6" x14ac:dyDescent="0.45">
      <c r="A1175" s="3" t="s">
        <v>159</v>
      </c>
      <c r="B1175" s="40" t="s">
        <v>309</v>
      </c>
      <c r="C1175" s="8">
        <v>1134</v>
      </c>
      <c r="D1175" s="8">
        <v>412</v>
      </c>
      <c r="E1175" s="8">
        <v>395</v>
      </c>
      <c r="F1175" s="21">
        <v>244</v>
      </c>
    </row>
    <row r="1176" spans="1:6" x14ac:dyDescent="0.45">
      <c r="A1176" s="3" t="s">
        <v>160</v>
      </c>
      <c r="B1176" s="40" t="s">
        <v>319</v>
      </c>
      <c r="C1176" s="8">
        <v>4</v>
      </c>
      <c r="D1176" s="8">
        <v>2</v>
      </c>
      <c r="E1176" s="8"/>
      <c r="F1176" s="21">
        <v>0</v>
      </c>
    </row>
    <row r="1177" spans="1:6" x14ac:dyDescent="0.45">
      <c r="A1177" s="3" t="s">
        <v>160</v>
      </c>
      <c r="B1177" s="40">
        <v>44692</v>
      </c>
      <c r="C1177" s="8">
        <v>61</v>
      </c>
      <c r="D1177" s="8">
        <v>31</v>
      </c>
      <c r="E1177" s="8">
        <v>29</v>
      </c>
      <c r="F1177" s="21">
        <v>1</v>
      </c>
    </row>
    <row r="1178" spans="1:6" x14ac:dyDescent="0.45">
      <c r="A1178" s="3" t="s">
        <v>160</v>
      </c>
      <c r="B1178" s="45">
        <v>44910</v>
      </c>
      <c r="C1178" s="8">
        <v>147</v>
      </c>
      <c r="D1178" s="8">
        <v>75</v>
      </c>
      <c r="E1178" s="8">
        <v>63</v>
      </c>
      <c r="F1178" s="21">
        <v>8</v>
      </c>
    </row>
    <row r="1179" spans="1:6" x14ac:dyDescent="0.45">
      <c r="A1179" s="3" t="s">
        <v>160</v>
      </c>
      <c r="B1179" s="40" t="s">
        <v>306</v>
      </c>
      <c r="C1179" s="8">
        <v>1845</v>
      </c>
      <c r="D1179" s="8">
        <v>969</v>
      </c>
      <c r="E1179" s="8">
        <v>762</v>
      </c>
      <c r="F1179" s="21">
        <v>174</v>
      </c>
    </row>
    <row r="1180" spans="1:6" x14ac:dyDescent="0.45">
      <c r="A1180" s="3" t="s">
        <v>160</v>
      </c>
      <c r="B1180" s="40" t="s">
        <v>307</v>
      </c>
      <c r="C1180" s="8">
        <v>1261</v>
      </c>
      <c r="D1180" s="8">
        <v>589</v>
      </c>
      <c r="E1180" s="8">
        <v>506</v>
      </c>
      <c r="F1180" s="21">
        <v>196</v>
      </c>
    </row>
    <row r="1181" spans="1:6" x14ac:dyDescent="0.45">
      <c r="A1181" s="3" t="s">
        <v>160</v>
      </c>
      <c r="B1181" s="40" t="s">
        <v>308</v>
      </c>
      <c r="C1181" s="8">
        <v>871</v>
      </c>
      <c r="D1181" s="8">
        <v>362</v>
      </c>
      <c r="E1181" s="8">
        <v>318</v>
      </c>
      <c r="F1181" s="21">
        <v>165</v>
      </c>
    </row>
    <row r="1182" spans="1:6" x14ac:dyDescent="0.45">
      <c r="A1182" s="3" t="s">
        <v>160</v>
      </c>
      <c r="B1182" s="40" t="s">
        <v>309</v>
      </c>
      <c r="C1182" s="8">
        <v>264</v>
      </c>
      <c r="D1182" s="8">
        <v>111</v>
      </c>
      <c r="E1182" s="8">
        <v>93</v>
      </c>
      <c r="F1182" s="21">
        <v>48</v>
      </c>
    </row>
    <row r="1183" spans="1:6" x14ac:dyDescent="0.45">
      <c r="A1183" s="3" t="s">
        <v>160</v>
      </c>
      <c r="B1183" s="45" t="s">
        <v>270</v>
      </c>
      <c r="C1183" s="8">
        <v>1</v>
      </c>
      <c r="D1183" s="8">
        <v>1</v>
      </c>
      <c r="E1183" s="8"/>
      <c r="F1183" s="21">
        <v>0</v>
      </c>
    </row>
    <row r="1184" spans="1:6" x14ac:dyDescent="0.45">
      <c r="A1184" s="3" t="s">
        <v>161</v>
      </c>
      <c r="B1184" s="40" t="s">
        <v>319</v>
      </c>
      <c r="C1184" s="8">
        <v>2</v>
      </c>
      <c r="D1184" s="8">
        <v>1</v>
      </c>
      <c r="E1184" s="8">
        <v>1</v>
      </c>
      <c r="F1184" s="21">
        <v>0</v>
      </c>
    </row>
    <row r="1185" spans="1:6" x14ac:dyDescent="0.45">
      <c r="A1185" s="3" t="s">
        <v>161</v>
      </c>
      <c r="B1185" s="45">
        <v>44692</v>
      </c>
      <c r="C1185" s="8">
        <v>53</v>
      </c>
      <c r="D1185" s="8">
        <v>31</v>
      </c>
      <c r="E1185" s="8">
        <v>21</v>
      </c>
      <c r="F1185" s="21">
        <v>1</v>
      </c>
    </row>
    <row r="1186" spans="1:6" x14ac:dyDescent="0.45">
      <c r="A1186" s="3" t="s">
        <v>161</v>
      </c>
      <c r="B1186" s="40">
        <v>44910</v>
      </c>
      <c r="C1186" s="8">
        <v>91</v>
      </c>
      <c r="D1186" s="8">
        <v>43</v>
      </c>
      <c r="E1186" s="8">
        <v>39</v>
      </c>
      <c r="F1186" s="21">
        <v>9</v>
      </c>
    </row>
    <row r="1187" spans="1:6" x14ac:dyDescent="0.45">
      <c r="A1187" s="3" t="s">
        <v>161</v>
      </c>
      <c r="B1187" s="40" t="s">
        <v>306</v>
      </c>
      <c r="C1187" s="8">
        <v>1259</v>
      </c>
      <c r="D1187" s="8">
        <v>631</v>
      </c>
      <c r="E1187" s="8">
        <v>538</v>
      </c>
      <c r="F1187" s="21">
        <v>153</v>
      </c>
    </row>
    <row r="1188" spans="1:6" x14ac:dyDescent="0.45">
      <c r="A1188" s="3" t="s">
        <v>161</v>
      </c>
      <c r="B1188" s="40" t="s">
        <v>307</v>
      </c>
      <c r="C1188" s="8">
        <v>1552</v>
      </c>
      <c r="D1188" s="8">
        <v>633</v>
      </c>
      <c r="E1188" s="8">
        <v>587</v>
      </c>
      <c r="F1188" s="21">
        <v>295</v>
      </c>
    </row>
    <row r="1189" spans="1:6" x14ac:dyDescent="0.45">
      <c r="A1189" s="3" t="s">
        <v>161</v>
      </c>
      <c r="B1189" s="40" t="s">
        <v>308</v>
      </c>
      <c r="C1189" s="8">
        <v>2237</v>
      </c>
      <c r="D1189" s="8">
        <v>742</v>
      </c>
      <c r="E1189" s="8">
        <v>719</v>
      </c>
      <c r="F1189" s="21">
        <v>515</v>
      </c>
    </row>
    <row r="1190" spans="1:6" x14ac:dyDescent="0.45">
      <c r="A1190" s="3" t="s">
        <v>161</v>
      </c>
      <c r="B1190" s="40" t="s">
        <v>309</v>
      </c>
      <c r="C1190" s="8">
        <v>779</v>
      </c>
      <c r="D1190" s="8">
        <v>252</v>
      </c>
      <c r="E1190" s="8">
        <v>243</v>
      </c>
      <c r="F1190" s="21">
        <v>178</v>
      </c>
    </row>
    <row r="1191" spans="1:6" x14ac:dyDescent="0.45">
      <c r="A1191" s="3" t="s">
        <v>162</v>
      </c>
      <c r="B1191" s="40" t="s">
        <v>319</v>
      </c>
      <c r="C1191" s="8">
        <v>40</v>
      </c>
      <c r="D1191" s="8">
        <v>28</v>
      </c>
      <c r="E1191" s="8">
        <v>4</v>
      </c>
      <c r="F1191" s="21">
        <v>0</v>
      </c>
    </row>
    <row r="1192" spans="1:6" x14ac:dyDescent="0.45">
      <c r="A1192" s="3" t="s">
        <v>162</v>
      </c>
      <c r="B1192" s="45">
        <v>44692</v>
      </c>
      <c r="C1192" s="8">
        <v>676</v>
      </c>
      <c r="D1192" s="8">
        <v>368</v>
      </c>
      <c r="E1192" s="8">
        <v>284</v>
      </c>
      <c r="F1192" s="21">
        <v>24</v>
      </c>
    </row>
    <row r="1193" spans="1:6" x14ac:dyDescent="0.45">
      <c r="A1193" s="3" t="s">
        <v>162</v>
      </c>
      <c r="B1193" s="40">
        <v>44910</v>
      </c>
      <c r="C1193" s="8">
        <v>1487</v>
      </c>
      <c r="D1193" s="8">
        <v>766</v>
      </c>
      <c r="E1193" s="8">
        <v>645</v>
      </c>
      <c r="F1193" s="21">
        <v>72</v>
      </c>
    </row>
    <row r="1194" spans="1:6" x14ac:dyDescent="0.45">
      <c r="A1194" s="3" t="s">
        <v>162</v>
      </c>
      <c r="B1194" s="40" t="s">
        <v>306</v>
      </c>
      <c r="C1194" s="8">
        <v>16493</v>
      </c>
      <c r="D1194" s="8">
        <v>8380</v>
      </c>
      <c r="E1194" s="8">
        <v>6997</v>
      </c>
      <c r="F1194" s="21">
        <v>1479</v>
      </c>
    </row>
    <row r="1195" spans="1:6" x14ac:dyDescent="0.45">
      <c r="A1195" s="3" t="s">
        <v>162</v>
      </c>
      <c r="B1195" s="40" t="s">
        <v>307</v>
      </c>
      <c r="C1195" s="8">
        <v>12625</v>
      </c>
      <c r="D1195" s="8">
        <v>5570</v>
      </c>
      <c r="E1195" s="8">
        <v>4903</v>
      </c>
      <c r="F1195" s="21">
        <v>2121</v>
      </c>
    </row>
    <row r="1196" spans="1:6" x14ac:dyDescent="0.45">
      <c r="A1196" s="3" t="s">
        <v>162</v>
      </c>
      <c r="B1196" s="40" t="s">
        <v>308</v>
      </c>
      <c r="C1196" s="8">
        <v>11246</v>
      </c>
      <c r="D1196" s="8">
        <v>4224</v>
      </c>
      <c r="E1196" s="8">
        <v>3808</v>
      </c>
      <c r="F1196" s="21">
        <v>2423</v>
      </c>
    </row>
    <row r="1197" spans="1:6" x14ac:dyDescent="0.45">
      <c r="A1197" s="3" t="s">
        <v>162</v>
      </c>
      <c r="B1197" s="40" t="s">
        <v>309</v>
      </c>
      <c r="C1197" s="8">
        <v>2853</v>
      </c>
      <c r="D1197" s="8">
        <v>1071</v>
      </c>
      <c r="E1197" s="8">
        <v>949</v>
      </c>
      <c r="F1197" s="21">
        <v>613</v>
      </c>
    </row>
    <row r="1198" spans="1:6" x14ac:dyDescent="0.45">
      <c r="A1198" s="3" t="s">
        <v>162</v>
      </c>
      <c r="B1198" s="40" t="s">
        <v>270</v>
      </c>
      <c r="C1198" s="8">
        <v>30</v>
      </c>
      <c r="D1198" s="8">
        <v>30</v>
      </c>
      <c r="E1198" s="8"/>
      <c r="F1198" s="21">
        <v>0</v>
      </c>
    </row>
    <row r="1199" spans="1:6" x14ac:dyDescent="0.45">
      <c r="A1199" s="3" t="s">
        <v>163</v>
      </c>
      <c r="B1199" s="45" t="s">
        <v>319</v>
      </c>
      <c r="C1199" s="8">
        <v>1188</v>
      </c>
      <c r="D1199" s="8">
        <v>822</v>
      </c>
      <c r="E1199" s="8">
        <v>263</v>
      </c>
      <c r="F1199" s="21">
        <v>0</v>
      </c>
    </row>
    <row r="1200" spans="1:6" x14ac:dyDescent="0.45">
      <c r="A1200" s="3" t="s">
        <v>163</v>
      </c>
      <c r="B1200" s="45">
        <v>44692</v>
      </c>
      <c r="C1200" s="8">
        <v>15037</v>
      </c>
      <c r="D1200" s="8">
        <v>8429</v>
      </c>
      <c r="E1200" s="8">
        <v>6006</v>
      </c>
      <c r="F1200" s="21">
        <v>590</v>
      </c>
    </row>
    <row r="1201" spans="1:6" x14ac:dyDescent="0.45">
      <c r="A1201" s="3" t="s">
        <v>163</v>
      </c>
      <c r="B1201" s="40">
        <v>44910</v>
      </c>
      <c r="C1201" s="8">
        <v>15960</v>
      </c>
      <c r="D1201" s="8">
        <v>8676</v>
      </c>
      <c r="E1201" s="8">
        <v>6200</v>
      </c>
      <c r="F1201" s="21">
        <v>1051</v>
      </c>
    </row>
    <row r="1202" spans="1:6" x14ac:dyDescent="0.45">
      <c r="A1202" s="3" t="s">
        <v>163</v>
      </c>
      <c r="B1202" s="40" t="s">
        <v>306</v>
      </c>
      <c r="C1202" s="8">
        <v>85904</v>
      </c>
      <c r="D1202" s="8">
        <v>54226</v>
      </c>
      <c r="E1202" s="8">
        <v>26937</v>
      </c>
      <c r="F1202" s="21">
        <v>8520</v>
      </c>
    </row>
    <row r="1203" spans="1:6" x14ac:dyDescent="0.45">
      <c r="A1203" s="3" t="s">
        <v>163</v>
      </c>
      <c r="B1203" s="40" t="s">
        <v>307</v>
      </c>
      <c r="C1203" s="8">
        <v>31218</v>
      </c>
      <c r="D1203" s="8">
        <v>15716</v>
      </c>
      <c r="E1203" s="8">
        <v>10110</v>
      </c>
      <c r="F1203" s="21">
        <v>5060</v>
      </c>
    </row>
    <row r="1204" spans="1:6" x14ac:dyDescent="0.45">
      <c r="A1204" s="3" t="s">
        <v>163</v>
      </c>
      <c r="B1204" s="40" t="s">
        <v>308</v>
      </c>
      <c r="C1204" s="8">
        <v>20270</v>
      </c>
      <c r="D1204" s="8">
        <v>8699</v>
      </c>
      <c r="E1204" s="8">
        <v>6219</v>
      </c>
      <c r="F1204" s="21">
        <v>3913</v>
      </c>
    </row>
    <row r="1205" spans="1:6" x14ac:dyDescent="0.45">
      <c r="A1205" s="3" t="s">
        <v>163</v>
      </c>
      <c r="B1205" s="40" t="s">
        <v>309</v>
      </c>
      <c r="C1205" s="8">
        <v>4741</v>
      </c>
      <c r="D1205" s="8">
        <v>2121</v>
      </c>
      <c r="E1205" s="8">
        <v>1476</v>
      </c>
      <c r="F1205" s="21">
        <v>897</v>
      </c>
    </row>
    <row r="1206" spans="1:6" x14ac:dyDescent="0.45">
      <c r="A1206" s="3" t="s">
        <v>163</v>
      </c>
      <c r="B1206" s="45" t="s">
        <v>270</v>
      </c>
      <c r="C1206" s="8">
        <v>14</v>
      </c>
      <c r="D1206" s="8">
        <v>14</v>
      </c>
      <c r="E1206" s="8"/>
      <c r="F1206" s="21">
        <v>0</v>
      </c>
    </row>
    <row r="1207" spans="1:6" x14ac:dyDescent="0.45">
      <c r="A1207" s="3" t="s">
        <v>164</v>
      </c>
      <c r="B1207" s="45">
        <v>44692</v>
      </c>
      <c r="C1207" s="8">
        <v>66</v>
      </c>
      <c r="D1207" s="8">
        <v>36</v>
      </c>
      <c r="E1207" s="8">
        <v>30</v>
      </c>
      <c r="F1207" s="21">
        <v>0</v>
      </c>
    </row>
    <row r="1208" spans="1:6" x14ac:dyDescent="0.45">
      <c r="A1208" s="3" t="s">
        <v>164</v>
      </c>
      <c r="B1208" s="40">
        <v>44910</v>
      </c>
      <c r="C1208" s="8">
        <v>129</v>
      </c>
      <c r="D1208" s="8">
        <v>71</v>
      </c>
      <c r="E1208" s="8">
        <v>53</v>
      </c>
      <c r="F1208" s="21">
        <v>4</v>
      </c>
    </row>
    <row r="1209" spans="1:6" x14ac:dyDescent="0.45">
      <c r="A1209" s="3" t="s">
        <v>164</v>
      </c>
      <c r="B1209" s="40" t="s">
        <v>306</v>
      </c>
      <c r="C1209" s="8">
        <v>1979</v>
      </c>
      <c r="D1209" s="8">
        <v>1012</v>
      </c>
      <c r="E1209" s="8">
        <v>860</v>
      </c>
      <c r="F1209" s="21">
        <v>182</v>
      </c>
    </row>
    <row r="1210" spans="1:6" x14ac:dyDescent="0.45">
      <c r="A1210" s="3" t="s">
        <v>164</v>
      </c>
      <c r="B1210" s="40" t="s">
        <v>307</v>
      </c>
      <c r="C1210" s="8">
        <v>2203</v>
      </c>
      <c r="D1210" s="8">
        <v>952</v>
      </c>
      <c r="E1210" s="8">
        <v>880</v>
      </c>
      <c r="F1210" s="21">
        <v>375</v>
      </c>
    </row>
    <row r="1211" spans="1:6" x14ac:dyDescent="0.45">
      <c r="A1211" s="3" t="s">
        <v>164</v>
      </c>
      <c r="B1211" s="40" t="s">
        <v>308</v>
      </c>
      <c r="C1211" s="8">
        <v>2930</v>
      </c>
      <c r="D1211" s="8">
        <v>1083</v>
      </c>
      <c r="E1211" s="8">
        <v>1006</v>
      </c>
      <c r="F1211" s="21">
        <v>671</v>
      </c>
    </row>
    <row r="1212" spans="1:6" x14ac:dyDescent="0.45">
      <c r="A1212" s="3" t="s">
        <v>164</v>
      </c>
      <c r="B1212" s="40" t="s">
        <v>309</v>
      </c>
      <c r="C1212" s="8">
        <v>895</v>
      </c>
      <c r="D1212" s="8">
        <v>330</v>
      </c>
      <c r="E1212" s="8">
        <v>314</v>
      </c>
      <c r="F1212" s="21">
        <v>206</v>
      </c>
    </row>
    <row r="1213" spans="1:6" x14ac:dyDescent="0.45">
      <c r="A1213" s="3" t="s">
        <v>165</v>
      </c>
      <c r="B1213" s="45" t="s">
        <v>319</v>
      </c>
      <c r="C1213" s="8">
        <v>587</v>
      </c>
      <c r="D1213" s="8">
        <v>330</v>
      </c>
      <c r="E1213" s="8">
        <v>136</v>
      </c>
      <c r="F1213" s="21">
        <v>0</v>
      </c>
    </row>
    <row r="1214" spans="1:6" x14ac:dyDescent="0.45">
      <c r="A1214" s="3" t="s">
        <v>165</v>
      </c>
      <c r="B1214" s="45">
        <v>44692</v>
      </c>
      <c r="C1214" s="8">
        <v>9703</v>
      </c>
      <c r="D1214" s="8">
        <v>5198</v>
      </c>
      <c r="E1214" s="8">
        <v>4103</v>
      </c>
      <c r="F1214" s="21">
        <v>393</v>
      </c>
    </row>
    <row r="1215" spans="1:6" x14ac:dyDescent="0.45">
      <c r="A1215" s="3" t="s">
        <v>165</v>
      </c>
      <c r="B1215" s="40">
        <v>44910</v>
      </c>
      <c r="C1215" s="8">
        <v>13370</v>
      </c>
      <c r="D1215" s="8">
        <v>6706</v>
      </c>
      <c r="E1215" s="8">
        <v>5743</v>
      </c>
      <c r="F1215" s="21">
        <v>883</v>
      </c>
    </row>
    <row r="1216" spans="1:6" x14ac:dyDescent="0.45">
      <c r="A1216" s="3" t="s">
        <v>165</v>
      </c>
      <c r="B1216" s="40" t="s">
        <v>306</v>
      </c>
      <c r="C1216" s="8">
        <v>147578</v>
      </c>
      <c r="D1216" s="8">
        <v>73108</v>
      </c>
      <c r="E1216" s="8">
        <v>62987</v>
      </c>
      <c r="F1216" s="21">
        <v>17353</v>
      </c>
    </row>
    <row r="1217" spans="1:6" x14ac:dyDescent="0.45">
      <c r="A1217" s="3" t="s">
        <v>165</v>
      </c>
      <c r="B1217" s="40" t="s">
        <v>307</v>
      </c>
      <c r="C1217" s="8">
        <v>80130</v>
      </c>
      <c r="D1217" s="8">
        <v>34056</v>
      </c>
      <c r="E1217" s="8">
        <v>30720</v>
      </c>
      <c r="F1217" s="21">
        <v>14998</v>
      </c>
    </row>
    <row r="1218" spans="1:6" x14ac:dyDescent="0.45">
      <c r="A1218" s="3" t="s">
        <v>165</v>
      </c>
      <c r="B1218" s="40" t="s">
        <v>308</v>
      </c>
      <c r="C1218" s="8">
        <v>71936</v>
      </c>
      <c r="D1218" s="8">
        <v>25824</v>
      </c>
      <c r="E1218" s="8">
        <v>23602</v>
      </c>
      <c r="F1218" s="21">
        <v>16009</v>
      </c>
    </row>
    <row r="1219" spans="1:6" x14ac:dyDescent="0.45">
      <c r="A1219" s="3" t="s">
        <v>165</v>
      </c>
      <c r="B1219" s="40" t="s">
        <v>309</v>
      </c>
      <c r="C1219" s="8">
        <v>22111</v>
      </c>
      <c r="D1219" s="8">
        <v>7885</v>
      </c>
      <c r="E1219" s="8">
        <v>7125</v>
      </c>
      <c r="F1219" s="21">
        <v>5027</v>
      </c>
    </row>
    <row r="1220" spans="1:6" x14ac:dyDescent="0.45">
      <c r="A1220" s="3" t="s">
        <v>165</v>
      </c>
      <c r="B1220" s="45" t="s">
        <v>270</v>
      </c>
      <c r="C1220" s="8">
        <v>62</v>
      </c>
      <c r="D1220" s="8">
        <v>58</v>
      </c>
      <c r="E1220" s="8">
        <v>4</v>
      </c>
      <c r="F1220" s="21">
        <v>0</v>
      </c>
    </row>
    <row r="1221" spans="1:6" x14ac:dyDescent="0.45">
      <c r="A1221" s="3" t="s">
        <v>166</v>
      </c>
      <c r="B1221" s="40">
        <v>44692</v>
      </c>
      <c r="C1221" s="8">
        <v>3</v>
      </c>
      <c r="D1221" s="8">
        <v>2</v>
      </c>
      <c r="E1221" s="8">
        <v>1</v>
      </c>
      <c r="F1221" s="21">
        <v>0</v>
      </c>
    </row>
    <row r="1222" spans="1:6" x14ac:dyDescent="0.45">
      <c r="A1222" s="3" t="s">
        <v>166</v>
      </c>
      <c r="B1222" s="40">
        <v>44910</v>
      </c>
      <c r="C1222" s="8">
        <v>19</v>
      </c>
      <c r="D1222" s="8">
        <v>10</v>
      </c>
      <c r="E1222" s="8">
        <v>9</v>
      </c>
      <c r="F1222" s="21">
        <v>0</v>
      </c>
    </row>
    <row r="1223" spans="1:6" x14ac:dyDescent="0.45">
      <c r="A1223" s="3" t="s">
        <v>166</v>
      </c>
      <c r="B1223" s="40" t="s">
        <v>306</v>
      </c>
      <c r="C1223" s="8">
        <v>239</v>
      </c>
      <c r="D1223" s="8">
        <v>120</v>
      </c>
      <c r="E1223" s="8">
        <v>109</v>
      </c>
      <c r="F1223" s="21">
        <v>25</v>
      </c>
    </row>
    <row r="1224" spans="1:6" x14ac:dyDescent="0.45">
      <c r="A1224" s="3" t="s">
        <v>166</v>
      </c>
      <c r="B1224" s="40" t="s">
        <v>307</v>
      </c>
      <c r="C1224" s="8">
        <v>271</v>
      </c>
      <c r="D1224" s="8">
        <v>124</v>
      </c>
      <c r="E1224" s="8">
        <v>115</v>
      </c>
      <c r="F1224" s="21">
        <v>49</v>
      </c>
    </row>
    <row r="1225" spans="1:6" x14ac:dyDescent="0.45">
      <c r="A1225" s="3" t="s">
        <v>166</v>
      </c>
      <c r="B1225" s="45" t="s">
        <v>308</v>
      </c>
      <c r="C1225" s="8">
        <v>199</v>
      </c>
      <c r="D1225" s="8">
        <v>76</v>
      </c>
      <c r="E1225" s="8">
        <v>67</v>
      </c>
      <c r="F1225" s="21">
        <v>44</v>
      </c>
    </row>
    <row r="1226" spans="1:6" x14ac:dyDescent="0.45">
      <c r="A1226" s="3" t="s">
        <v>166</v>
      </c>
      <c r="B1226" s="40" t="s">
        <v>309</v>
      </c>
      <c r="C1226" s="8">
        <v>83</v>
      </c>
      <c r="D1226" s="8">
        <v>30</v>
      </c>
      <c r="E1226" s="8">
        <v>30</v>
      </c>
      <c r="F1226" s="21">
        <v>19</v>
      </c>
    </row>
    <row r="1227" spans="1:6" x14ac:dyDescent="0.45">
      <c r="A1227" s="3" t="s">
        <v>167</v>
      </c>
      <c r="B1227" s="40" t="s">
        <v>319</v>
      </c>
      <c r="C1227" s="8">
        <v>128</v>
      </c>
      <c r="D1227" s="8">
        <v>78</v>
      </c>
      <c r="E1227" s="8">
        <v>15</v>
      </c>
      <c r="F1227" s="21">
        <v>0</v>
      </c>
    </row>
    <row r="1228" spans="1:6" x14ac:dyDescent="0.45">
      <c r="A1228" s="3" t="s">
        <v>167</v>
      </c>
      <c r="B1228" s="45">
        <v>44692</v>
      </c>
      <c r="C1228" s="8">
        <v>1810</v>
      </c>
      <c r="D1228" s="8">
        <v>1010</v>
      </c>
      <c r="E1228" s="8">
        <v>719</v>
      </c>
      <c r="F1228" s="21">
        <v>79</v>
      </c>
    </row>
    <row r="1229" spans="1:6" x14ac:dyDescent="0.45">
      <c r="A1229" s="3" t="s">
        <v>167</v>
      </c>
      <c r="B1229" s="40">
        <v>44910</v>
      </c>
      <c r="C1229" s="8">
        <v>2886</v>
      </c>
      <c r="D1229" s="8">
        <v>1459</v>
      </c>
      <c r="E1229" s="8">
        <v>1237</v>
      </c>
      <c r="F1229" s="21">
        <v>184</v>
      </c>
    </row>
    <row r="1230" spans="1:6" x14ac:dyDescent="0.45">
      <c r="A1230" s="3" t="s">
        <v>167</v>
      </c>
      <c r="B1230" s="40" t="s">
        <v>306</v>
      </c>
      <c r="C1230" s="8">
        <v>28363</v>
      </c>
      <c r="D1230" s="8">
        <v>13823</v>
      </c>
      <c r="E1230" s="8">
        <v>11985</v>
      </c>
      <c r="F1230" s="21">
        <v>3741</v>
      </c>
    </row>
    <row r="1231" spans="1:6" x14ac:dyDescent="0.45">
      <c r="A1231" s="3" t="s">
        <v>167</v>
      </c>
      <c r="B1231" s="45" t="s">
        <v>307</v>
      </c>
      <c r="C1231" s="8">
        <v>20267</v>
      </c>
      <c r="D1231" s="8">
        <v>8453</v>
      </c>
      <c r="E1231" s="8">
        <v>7570</v>
      </c>
      <c r="F1231" s="21">
        <v>3929</v>
      </c>
    </row>
    <row r="1232" spans="1:6" x14ac:dyDescent="0.45">
      <c r="A1232" s="3" t="s">
        <v>167</v>
      </c>
      <c r="B1232" s="40" t="s">
        <v>308</v>
      </c>
      <c r="C1232" s="8">
        <v>16959</v>
      </c>
      <c r="D1232" s="8">
        <v>6050</v>
      </c>
      <c r="E1232" s="8">
        <v>5570</v>
      </c>
      <c r="F1232" s="21">
        <v>3856</v>
      </c>
    </row>
    <row r="1233" spans="1:6" x14ac:dyDescent="0.45">
      <c r="A1233" s="3" t="s">
        <v>167</v>
      </c>
      <c r="B1233" s="40" t="s">
        <v>309</v>
      </c>
      <c r="C1233" s="8">
        <v>4135</v>
      </c>
      <c r="D1233" s="8">
        <v>1469</v>
      </c>
      <c r="E1233" s="8">
        <v>1333</v>
      </c>
      <c r="F1233" s="21">
        <v>923</v>
      </c>
    </row>
    <row r="1234" spans="1:6" x14ac:dyDescent="0.45">
      <c r="A1234" s="3" t="s">
        <v>167</v>
      </c>
      <c r="B1234" s="40" t="s">
        <v>270</v>
      </c>
      <c r="C1234" s="8">
        <v>3</v>
      </c>
      <c r="D1234" s="8">
        <v>3</v>
      </c>
      <c r="E1234" s="8"/>
      <c r="F1234" s="21">
        <v>0</v>
      </c>
    </row>
    <row r="1235" spans="1:6" x14ac:dyDescent="0.45">
      <c r="A1235" s="3" t="s">
        <v>168</v>
      </c>
      <c r="B1235" s="40" t="s">
        <v>319</v>
      </c>
      <c r="C1235" s="8">
        <v>1</v>
      </c>
      <c r="D1235" s="8">
        <v>1</v>
      </c>
      <c r="E1235" s="8"/>
      <c r="F1235" s="21">
        <v>0</v>
      </c>
    </row>
    <row r="1236" spans="1:6" x14ac:dyDescent="0.45">
      <c r="A1236" s="3" t="s">
        <v>168</v>
      </c>
      <c r="B1236" s="45">
        <v>44692</v>
      </c>
      <c r="C1236" s="8">
        <v>45</v>
      </c>
      <c r="D1236" s="8">
        <v>24</v>
      </c>
      <c r="E1236" s="8">
        <v>21</v>
      </c>
      <c r="F1236" s="21">
        <v>0</v>
      </c>
    </row>
    <row r="1237" spans="1:6" x14ac:dyDescent="0.45">
      <c r="A1237" s="3" t="s">
        <v>168</v>
      </c>
      <c r="B1237" s="40">
        <v>44910</v>
      </c>
      <c r="C1237" s="8">
        <v>67</v>
      </c>
      <c r="D1237" s="8">
        <v>35</v>
      </c>
      <c r="E1237" s="8">
        <v>30</v>
      </c>
      <c r="F1237" s="21">
        <v>2</v>
      </c>
    </row>
    <row r="1238" spans="1:6" x14ac:dyDescent="0.45">
      <c r="A1238" s="3" t="s">
        <v>168</v>
      </c>
      <c r="B1238" s="40" t="s">
        <v>306</v>
      </c>
      <c r="C1238" s="8">
        <v>654</v>
      </c>
      <c r="D1238" s="8">
        <v>336</v>
      </c>
      <c r="E1238" s="8">
        <v>292</v>
      </c>
      <c r="F1238" s="21">
        <v>81</v>
      </c>
    </row>
    <row r="1239" spans="1:6" x14ac:dyDescent="0.45">
      <c r="A1239" s="3" t="s">
        <v>168</v>
      </c>
      <c r="B1239" s="40" t="s">
        <v>307</v>
      </c>
      <c r="C1239" s="8">
        <v>727</v>
      </c>
      <c r="D1239" s="8">
        <v>324</v>
      </c>
      <c r="E1239" s="8">
        <v>300</v>
      </c>
      <c r="F1239" s="21">
        <v>126</v>
      </c>
    </row>
    <row r="1240" spans="1:6" x14ac:dyDescent="0.45">
      <c r="A1240" s="3" t="s">
        <v>168</v>
      </c>
      <c r="B1240" s="40" t="s">
        <v>308</v>
      </c>
      <c r="C1240" s="8">
        <v>1065</v>
      </c>
      <c r="D1240" s="8">
        <v>393</v>
      </c>
      <c r="E1240" s="8">
        <v>376</v>
      </c>
      <c r="F1240" s="21">
        <v>257</v>
      </c>
    </row>
    <row r="1241" spans="1:6" x14ac:dyDescent="0.45">
      <c r="A1241" s="3" t="s">
        <v>168</v>
      </c>
      <c r="B1241" s="40" t="s">
        <v>309</v>
      </c>
      <c r="C1241" s="8">
        <v>340</v>
      </c>
      <c r="D1241" s="8">
        <v>112</v>
      </c>
      <c r="E1241" s="8">
        <v>106</v>
      </c>
      <c r="F1241" s="21">
        <v>92</v>
      </c>
    </row>
    <row r="1242" spans="1:6" x14ac:dyDescent="0.45">
      <c r="A1242" s="3" t="s">
        <v>169</v>
      </c>
      <c r="B1242" s="45" t="s">
        <v>319</v>
      </c>
      <c r="C1242" s="8">
        <v>270</v>
      </c>
      <c r="D1242" s="8">
        <v>168</v>
      </c>
      <c r="E1242" s="8">
        <v>16</v>
      </c>
      <c r="F1242" s="21">
        <v>0</v>
      </c>
    </row>
    <row r="1243" spans="1:6" x14ac:dyDescent="0.45">
      <c r="A1243" s="3" t="s">
        <v>169</v>
      </c>
      <c r="B1243" s="45">
        <v>44692</v>
      </c>
      <c r="C1243" s="8">
        <v>5090</v>
      </c>
      <c r="D1243" s="8">
        <v>2804</v>
      </c>
      <c r="E1243" s="8">
        <v>2128</v>
      </c>
      <c r="F1243" s="21">
        <v>155</v>
      </c>
    </row>
    <row r="1244" spans="1:6" x14ac:dyDescent="0.45">
      <c r="A1244" s="3" t="s">
        <v>169</v>
      </c>
      <c r="B1244" s="40">
        <v>44910</v>
      </c>
      <c r="C1244" s="8">
        <v>7509</v>
      </c>
      <c r="D1244" s="8">
        <v>3997</v>
      </c>
      <c r="E1244" s="8">
        <v>3142</v>
      </c>
      <c r="F1244" s="21">
        <v>355</v>
      </c>
    </row>
    <row r="1245" spans="1:6" x14ac:dyDescent="0.45">
      <c r="A1245" s="3" t="s">
        <v>169</v>
      </c>
      <c r="B1245" s="40" t="s">
        <v>306</v>
      </c>
      <c r="C1245" s="8">
        <v>94334</v>
      </c>
      <c r="D1245" s="8">
        <v>46931</v>
      </c>
      <c r="E1245" s="8">
        <v>39603</v>
      </c>
      <c r="F1245" s="21">
        <v>9226</v>
      </c>
    </row>
    <row r="1246" spans="1:6" x14ac:dyDescent="0.45">
      <c r="A1246" s="3" t="s">
        <v>169</v>
      </c>
      <c r="B1246" s="40" t="s">
        <v>307</v>
      </c>
      <c r="C1246" s="8">
        <v>46166</v>
      </c>
      <c r="D1246" s="8">
        <v>20060</v>
      </c>
      <c r="E1246" s="8">
        <v>17957</v>
      </c>
      <c r="F1246" s="21">
        <v>7428</v>
      </c>
    </row>
    <row r="1247" spans="1:6" x14ac:dyDescent="0.45">
      <c r="A1247" s="3" t="s">
        <v>169</v>
      </c>
      <c r="B1247" s="40" t="s">
        <v>308</v>
      </c>
      <c r="C1247" s="8">
        <v>30890</v>
      </c>
      <c r="D1247" s="8">
        <v>11619</v>
      </c>
      <c r="E1247" s="8">
        <v>10627</v>
      </c>
      <c r="F1247" s="21">
        <v>6400</v>
      </c>
    </row>
    <row r="1248" spans="1:6" x14ac:dyDescent="0.45">
      <c r="A1248" s="3" t="s">
        <v>169</v>
      </c>
      <c r="B1248" s="40" t="s">
        <v>309</v>
      </c>
      <c r="C1248" s="8">
        <v>9160</v>
      </c>
      <c r="D1248" s="8">
        <v>3385</v>
      </c>
      <c r="E1248" s="8">
        <v>3073</v>
      </c>
      <c r="F1248" s="21">
        <v>1949</v>
      </c>
    </row>
    <row r="1249" spans="1:6" x14ac:dyDescent="0.45">
      <c r="A1249" s="3" t="s">
        <v>169</v>
      </c>
      <c r="B1249" s="45" t="s">
        <v>270</v>
      </c>
      <c r="C1249" s="8">
        <v>10</v>
      </c>
      <c r="D1249" s="8">
        <v>9</v>
      </c>
      <c r="E1249" s="8">
        <v>1</v>
      </c>
      <c r="F1249" s="21">
        <v>0</v>
      </c>
    </row>
    <row r="1250" spans="1:6" x14ac:dyDescent="0.45">
      <c r="A1250" s="3" t="s">
        <v>170</v>
      </c>
      <c r="B1250" s="45" t="s">
        <v>319</v>
      </c>
      <c r="C1250" s="8">
        <v>22</v>
      </c>
      <c r="D1250" s="8">
        <v>15</v>
      </c>
      <c r="E1250" s="8">
        <v>4</v>
      </c>
      <c r="F1250" s="21">
        <v>0</v>
      </c>
    </row>
    <row r="1251" spans="1:6" x14ac:dyDescent="0.45">
      <c r="A1251" s="3" t="s">
        <v>170</v>
      </c>
      <c r="B1251" s="40">
        <v>44692</v>
      </c>
      <c r="C1251" s="8">
        <v>395</v>
      </c>
      <c r="D1251" s="8">
        <v>216</v>
      </c>
      <c r="E1251" s="8">
        <v>171</v>
      </c>
      <c r="F1251" s="21">
        <v>8</v>
      </c>
    </row>
    <row r="1252" spans="1:6" x14ac:dyDescent="0.45">
      <c r="A1252" s="3" t="s">
        <v>170</v>
      </c>
      <c r="B1252" s="40">
        <v>44910</v>
      </c>
      <c r="C1252" s="8">
        <v>901</v>
      </c>
      <c r="D1252" s="8">
        <v>464</v>
      </c>
      <c r="E1252" s="8">
        <v>391</v>
      </c>
      <c r="F1252" s="21">
        <v>44</v>
      </c>
    </row>
    <row r="1253" spans="1:6" x14ac:dyDescent="0.45">
      <c r="A1253" s="3" t="s">
        <v>170</v>
      </c>
      <c r="B1253" s="40" t="s">
        <v>306</v>
      </c>
      <c r="C1253" s="8">
        <v>9036</v>
      </c>
      <c r="D1253" s="8">
        <v>4469</v>
      </c>
      <c r="E1253" s="8">
        <v>3834</v>
      </c>
      <c r="F1253" s="21">
        <v>901</v>
      </c>
    </row>
    <row r="1254" spans="1:6" x14ac:dyDescent="0.45">
      <c r="A1254" s="3" t="s">
        <v>170</v>
      </c>
      <c r="B1254" s="40" t="s">
        <v>307</v>
      </c>
      <c r="C1254" s="8">
        <v>8353</v>
      </c>
      <c r="D1254" s="8">
        <v>3489</v>
      </c>
      <c r="E1254" s="8">
        <v>3210</v>
      </c>
      <c r="F1254" s="21">
        <v>1489</v>
      </c>
    </row>
    <row r="1255" spans="1:6" x14ac:dyDescent="0.45">
      <c r="A1255" s="3" t="s">
        <v>170</v>
      </c>
      <c r="B1255" s="40" t="s">
        <v>308</v>
      </c>
      <c r="C1255" s="8">
        <v>8976</v>
      </c>
      <c r="D1255" s="8">
        <v>3195</v>
      </c>
      <c r="E1255" s="8">
        <v>3046</v>
      </c>
      <c r="F1255" s="21">
        <v>2000</v>
      </c>
    </row>
    <row r="1256" spans="1:6" x14ac:dyDescent="0.45">
      <c r="A1256" s="3" t="s">
        <v>170</v>
      </c>
      <c r="B1256" s="45" t="s">
        <v>309</v>
      </c>
      <c r="C1256" s="8">
        <v>2860</v>
      </c>
      <c r="D1256" s="8">
        <v>969</v>
      </c>
      <c r="E1256" s="8">
        <v>919</v>
      </c>
      <c r="F1256" s="21">
        <v>663</v>
      </c>
    </row>
    <row r="1257" spans="1:6" x14ac:dyDescent="0.45">
      <c r="A1257" s="3" t="s">
        <v>170</v>
      </c>
      <c r="B1257" s="45" t="s">
        <v>270</v>
      </c>
      <c r="C1257" s="8">
        <v>10</v>
      </c>
      <c r="D1257" s="8">
        <v>10</v>
      </c>
      <c r="E1257" s="8"/>
      <c r="F1257" s="21">
        <v>0</v>
      </c>
    </row>
    <row r="1258" spans="1:6" x14ac:dyDescent="0.45">
      <c r="A1258" s="3" t="s">
        <v>171</v>
      </c>
      <c r="B1258" s="40">
        <v>44692</v>
      </c>
      <c r="C1258" s="8">
        <v>72</v>
      </c>
      <c r="D1258" s="8">
        <v>39</v>
      </c>
      <c r="E1258" s="8">
        <v>29</v>
      </c>
      <c r="F1258" s="21">
        <v>4</v>
      </c>
    </row>
    <row r="1259" spans="1:6" x14ac:dyDescent="0.45">
      <c r="A1259" s="3" t="s">
        <v>171</v>
      </c>
      <c r="B1259" s="40">
        <v>44910</v>
      </c>
      <c r="C1259" s="8">
        <v>135</v>
      </c>
      <c r="D1259" s="8">
        <v>68</v>
      </c>
      <c r="E1259" s="8">
        <v>60</v>
      </c>
      <c r="F1259" s="21">
        <v>7</v>
      </c>
    </row>
    <row r="1260" spans="1:6" x14ac:dyDescent="0.45">
      <c r="A1260" s="3" t="s">
        <v>171</v>
      </c>
      <c r="B1260" s="40" t="s">
        <v>306</v>
      </c>
      <c r="C1260" s="8">
        <v>1327</v>
      </c>
      <c r="D1260" s="8">
        <v>659</v>
      </c>
      <c r="E1260" s="8">
        <v>569</v>
      </c>
      <c r="F1260" s="21">
        <v>151</v>
      </c>
    </row>
    <row r="1261" spans="1:6" x14ac:dyDescent="0.45">
      <c r="A1261" s="3" t="s">
        <v>171</v>
      </c>
      <c r="B1261" s="40" t="s">
        <v>307</v>
      </c>
      <c r="C1261" s="8">
        <v>1308</v>
      </c>
      <c r="D1261" s="8">
        <v>582</v>
      </c>
      <c r="E1261" s="8">
        <v>524</v>
      </c>
      <c r="F1261" s="21">
        <v>220</v>
      </c>
    </row>
    <row r="1262" spans="1:6" x14ac:dyDescent="0.45">
      <c r="A1262" s="3" t="s">
        <v>171</v>
      </c>
      <c r="B1262" s="40" t="s">
        <v>308</v>
      </c>
      <c r="C1262" s="8">
        <v>2056</v>
      </c>
      <c r="D1262" s="8">
        <v>765</v>
      </c>
      <c r="E1262" s="8">
        <v>713</v>
      </c>
      <c r="F1262" s="21">
        <v>431</v>
      </c>
    </row>
    <row r="1263" spans="1:6" x14ac:dyDescent="0.45">
      <c r="A1263" s="3" t="s">
        <v>171</v>
      </c>
      <c r="B1263" s="40" t="s">
        <v>309</v>
      </c>
      <c r="C1263" s="8">
        <v>721</v>
      </c>
      <c r="D1263" s="8">
        <v>246</v>
      </c>
      <c r="E1263" s="8">
        <v>235</v>
      </c>
      <c r="F1263" s="21">
        <v>184</v>
      </c>
    </row>
    <row r="1264" spans="1:6" x14ac:dyDescent="0.45">
      <c r="A1264" s="3" t="s">
        <v>171</v>
      </c>
      <c r="B1264" s="40" t="s">
        <v>270</v>
      </c>
      <c r="C1264" s="8">
        <v>1</v>
      </c>
      <c r="D1264" s="8">
        <v>1</v>
      </c>
      <c r="E1264" s="8"/>
      <c r="F1264" s="21">
        <v>0</v>
      </c>
    </row>
    <row r="1265" spans="1:6" x14ac:dyDescent="0.45">
      <c r="A1265" s="3" t="s">
        <v>172</v>
      </c>
      <c r="B1265" s="45" t="s">
        <v>319</v>
      </c>
      <c r="C1265" s="8">
        <v>2</v>
      </c>
      <c r="D1265" s="8">
        <v>1</v>
      </c>
      <c r="E1265" s="8"/>
      <c r="F1265" s="21">
        <v>0</v>
      </c>
    </row>
    <row r="1266" spans="1:6" x14ac:dyDescent="0.45">
      <c r="A1266" s="3" t="s">
        <v>172</v>
      </c>
      <c r="B1266" s="40">
        <v>44692</v>
      </c>
      <c r="C1266" s="8">
        <v>52</v>
      </c>
      <c r="D1266" s="8">
        <v>30</v>
      </c>
      <c r="E1266" s="8">
        <v>21</v>
      </c>
      <c r="F1266" s="21">
        <v>1</v>
      </c>
    </row>
    <row r="1267" spans="1:6" x14ac:dyDescent="0.45">
      <c r="A1267" s="3" t="s">
        <v>172</v>
      </c>
      <c r="B1267" s="45">
        <v>44910</v>
      </c>
      <c r="C1267" s="8">
        <v>135</v>
      </c>
      <c r="D1267" s="8">
        <v>72</v>
      </c>
      <c r="E1267" s="8">
        <v>55</v>
      </c>
      <c r="F1267" s="21">
        <v>7</v>
      </c>
    </row>
    <row r="1268" spans="1:6" x14ac:dyDescent="0.45">
      <c r="A1268" s="3" t="s">
        <v>172</v>
      </c>
      <c r="B1268" s="45" t="s">
        <v>306</v>
      </c>
      <c r="C1268" s="8">
        <v>3523</v>
      </c>
      <c r="D1268" s="8">
        <v>1624</v>
      </c>
      <c r="E1268" s="8">
        <v>1450</v>
      </c>
      <c r="F1268" s="21">
        <v>637</v>
      </c>
    </row>
    <row r="1269" spans="1:6" x14ac:dyDescent="0.45">
      <c r="A1269" s="3" t="s">
        <v>172</v>
      </c>
      <c r="B1269" s="40" t="s">
        <v>307</v>
      </c>
      <c r="C1269" s="8">
        <v>2123</v>
      </c>
      <c r="D1269" s="8">
        <v>860</v>
      </c>
      <c r="E1269" s="8">
        <v>800</v>
      </c>
      <c r="F1269" s="21">
        <v>423</v>
      </c>
    </row>
    <row r="1270" spans="1:6" x14ac:dyDescent="0.45">
      <c r="A1270" s="3" t="s">
        <v>172</v>
      </c>
      <c r="B1270" s="40" t="s">
        <v>308</v>
      </c>
      <c r="C1270" s="8">
        <v>1821</v>
      </c>
      <c r="D1270" s="8">
        <v>696</v>
      </c>
      <c r="E1270" s="8">
        <v>641</v>
      </c>
      <c r="F1270" s="21">
        <v>374</v>
      </c>
    </row>
    <row r="1271" spans="1:6" x14ac:dyDescent="0.45">
      <c r="A1271" s="3" t="s">
        <v>172</v>
      </c>
      <c r="B1271" s="40" t="s">
        <v>309</v>
      </c>
      <c r="C1271" s="8">
        <v>558</v>
      </c>
      <c r="D1271" s="8">
        <v>195</v>
      </c>
      <c r="E1271" s="8">
        <v>179</v>
      </c>
      <c r="F1271" s="21">
        <v>130</v>
      </c>
    </row>
    <row r="1272" spans="1:6" x14ac:dyDescent="0.45">
      <c r="A1272" s="3" t="s">
        <v>173</v>
      </c>
      <c r="B1272" s="45" t="s">
        <v>319</v>
      </c>
      <c r="C1272" s="8">
        <v>2</v>
      </c>
      <c r="D1272" s="8">
        <v>1</v>
      </c>
      <c r="E1272" s="8">
        <v>1</v>
      </c>
      <c r="F1272" s="21">
        <v>0</v>
      </c>
    </row>
    <row r="1273" spans="1:6" x14ac:dyDescent="0.45">
      <c r="A1273" s="3" t="s">
        <v>173</v>
      </c>
      <c r="B1273" s="40">
        <v>44692</v>
      </c>
      <c r="C1273" s="8">
        <v>153</v>
      </c>
      <c r="D1273" s="8">
        <v>87</v>
      </c>
      <c r="E1273" s="8">
        <v>63</v>
      </c>
      <c r="F1273" s="21">
        <v>3</v>
      </c>
    </row>
    <row r="1274" spans="1:6" x14ac:dyDescent="0.45">
      <c r="A1274" s="3" t="s">
        <v>173</v>
      </c>
      <c r="B1274" s="40">
        <v>44910</v>
      </c>
      <c r="C1274" s="8">
        <v>312</v>
      </c>
      <c r="D1274" s="8">
        <v>165</v>
      </c>
      <c r="E1274" s="8">
        <v>131</v>
      </c>
      <c r="F1274" s="21">
        <v>16</v>
      </c>
    </row>
    <row r="1275" spans="1:6" x14ac:dyDescent="0.45">
      <c r="A1275" s="3" t="s">
        <v>173</v>
      </c>
      <c r="B1275" s="45" t="s">
        <v>306</v>
      </c>
      <c r="C1275" s="8">
        <v>4515</v>
      </c>
      <c r="D1275" s="8">
        <v>2419</v>
      </c>
      <c r="E1275" s="8">
        <v>1963</v>
      </c>
      <c r="F1275" s="21">
        <v>377</v>
      </c>
    </row>
    <row r="1276" spans="1:6" x14ac:dyDescent="0.45">
      <c r="A1276" s="3" t="s">
        <v>173</v>
      </c>
      <c r="B1276" s="40" t="s">
        <v>307</v>
      </c>
      <c r="C1276" s="8">
        <v>5082</v>
      </c>
      <c r="D1276" s="8">
        <v>2334</v>
      </c>
      <c r="E1276" s="8">
        <v>2023</v>
      </c>
      <c r="F1276" s="21">
        <v>789</v>
      </c>
    </row>
    <row r="1277" spans="1:6" x14ac:dyDescent="0.45">
      <c r="A1277" s="3" t="s">
        <v>173</v>
      </c>
      <c r="B1277" s="40" t="s">
        <v>308</v>
      </c>
      <c r="C1277" s="8">
        <v>6345</v>
      </c>
      <c r="D1277" s="8">
        <v>2523</v>
      </c>
      <c r="E1277" s="8">
        <v>2285</v>
      </c>
      <c r="F1277" s="21">
        <v>1279</v>
      </c>
    </row>
    <row r="1278" spans="1:6" x14ac:dyDescent="0.45">
      <c r="A1278" s="3" t="s">
        <v>173</v>
      </c>
      <c r="B1278" s="40" t="s">
        <v>309</v>
      </c>
      <c r="C1278" s="8">
        <v>2142</v>
      </c>
      <c r="D1278" s="8">
        <v>792</v>
      </c>
      <c r="E1278" s="8">
        <v>725</v>
      </c>
      <c r="F1278" s="21">
        <v>459</v>
      </c>
    </row>
    <row r="1279" spans="1:6" x14ac:dyDescent="0.45">
      <c r="A1279" s="3" t="s">
        <v>173</v>
      </c>
      <c r="B1279" s="45" t="s">
        <v>270</v>
      </c>
      <c r="C1279" s="8">
        <v>1</v>
      </c>
      <c r="D1279" s="8">
        <v>1</v>
      </c>
      <c r="E1279" s="8"/>
      <c r="F1279" s="21">
        <v>0</v>
      </c>
    </row>
    <row r="1280" spans="1:6" x14ac:dyDescent="0.45">
      <c r="A1280" s="3" t="s">
        <v>174</v>
      </c>
      <c r="B1280" s="40" t="s">
        <v>319</v>
      </c>
      <c r="C1280" s="8">
        <v>4009</v>
      </c>
      <c r="D1280" s="8">
        <v>2191</v>
      </c>
      <c r="E1280" s="8">
        <v>723</v>
      </c>
      <c r="F1280" s="21">
        <v>0</v>
      </c>
    </row>
    <row r="1281" spans="1:6" x14ac:dyDescent="0.45">
      <c r="A1281" s="3" t="s">
        <v>174</v>
      </c>
      <c r="B1281" s="40">
        <v>44692</v>
      </c>
      <c r="C1281" s="8">
        <v>31338</v>
      </c>
      <c r="D1281" s="8">
        <v>16278</v>
      </c>
      <c r="E1281" s="8">
        <v>12967</v>
      </c>
      <c r="F1281" s="21">
        <v>2036</v>
      </c>
    </row>
    <row r="1282" spans="1:6" x14ac:dyDescent="0.45">
      <c r="A1282" s="3" t="s">
        <v>174</v>
      </c>
      <c r="B1282" s="40">
        <v>44910</v>
      </c>
      <c r="C1282" s="8">
        <v>44092</v>
      </c>
      <c r="D1282" s="8">
        <v>21613</v>
      </c>
      <c r="E1282" s="8">
        <v>18410</v>
      </c>
      <c r="F1282" s="21">
        <v>3849</v>
      </c>
    </row>
    <row r="1283" spans="1:6" x14ac:dyDescent="0.45">
      <c r="A1283" s="3" t="s">
        <v>174</v>
      </c>
      <c r="B1283" s="40" t="s">
        <v>306</v>
      </c>
      <c r="C1283" s="8">
        <v>398816</v>
      </c>
      <c r="D1283" s="8">
        <v>196604</v>
      </c>
      <c r="E1283" s="8">
        <v>166460</v>
      </c>
      <c r="F1283" s="21">
        <v>49509</v>
      </c>
    </row>
    <row r="1284" spans="1:6" x14ac:dyDescent="0.45">
      <c r="A1284" s="3" t="s">
        <v>174</v>
      </c>
      <c r="B1284" s="40" t="s">
        <v>307</v>
      </c>
      <c r="C1284" s="8">
        <v>220128</v>
      </c>
      <c r="D1284" s="8">
        <v>93536</v>
      </c>
      <c r="E1284" s="8">
        <v>82649</v>
      </c>
      <c r="F1284" s="21">
        <v>38733</v>
      </c>
    </row>
    <row r="1285" spans="1:6" x14ac:dyDescent="0.45">
      <c r="A1285" s="3" t="s">
        <v>174</v>
      </c>
      <c r="B1285" s="45" t="s">
        <v>308</v>
      </c>
      <c r="C1285" s="8">
        <v>175689</v>
      </c>
      <c r="D1285" s="8">
        <v>63397</v>
      </c>
      <c r="E1285" s="8">
        <v>57354</v>
      </c>
      <c r="F1285" s="21">
        <v>36999</v>
      </c>
    </row>
    <row r="1286" spans="1:6" x14ac:dyDescent="0.45">
      <c r="A1286" s="3" t="s">
        <v>174</v>
      </c>
      <c r="B1286" s="40" t="s">
        <v>309</v>
      </c>
      <c r="C1286" s="8">
        <v>42116</v>
      </c>
      <c r="D1286" s="8">
        <v>14735</v>
      </c>
      <c r="E1286" s="8">
        <v>13299</v>
      </c>
      <c r="F1286" s="21">
        <v>9153</v>
      </c>
    </row>
    <row r="1287" spans="1:6" x14ac:dyDescent="0.45">
      <c r="A1287" s="3" t="s">
        <v>174</v>
      </c>
      <c r="B1287" s="45" t="s">
        <v>270</v>
      </c>
      <c r="C1287" s="8">
        <v>52</v>
      </c>
      <c r="D1287" s="8">
        <v>44</v>
      </c>
      <c r="E1287" s="8">
        <v>8</v>
      </c>
      <c r="F1287" s="21">
        <v>0</v>
      </c>
    </row>
    <row r="1288" spans="1:6" x14ac:dyDescent="0.45">
      <c r="A1288" s="3" t="s">
        <v>175</v>
      </c>
      <c r="B1288" s="45" t="s">
        <v>319</v>
      </c>
      <c r="C1288" s="8">
        <v>8</v>
      </c>
      <c r="D1288" s="8">
        <v>5</v>
      </c>
      <c r="E1288" s="8"/>
      <c r="F1288" s="21">
        <v>0</v>
      </c>
    </row>
    <row r="1289" spans="1:6" x14ac:dyDescent="0.45">
      <c r="A1289" s="3" t="s">
        <v>175</v>
      </c>
      <c r="B1289" s="40">
        <v>44692</v>
      </c>
      <c r="C1289" s="8">
        <v>340</v>
      </c>
      <c r="D1289" s="8">
        <v>189</v>
      </c>
      <c r="E1289" s="8">
        <v>141</v>
      </c>
      <c r="F1289" s="21">
        <v>10</v>
      </c>
    </row>
    <row r="1290" spans="1:6" x14ac:dyDescent="0.45">
      <c r="A1290" s="3" t="s">
        <v>175</v>
      </c>
      <c r="B1290" s="40">
        <v>44910</v>
      </c>
      <c r="C1290" s="8">
        <v>717</v>
      </c>
      <c r="D1290" s="8">
        <v>398</v>
      </c>
      <c r="E1290" s="8">
        <v>292</v>
      </c>
      <c r="F1290" s="21">
        <v>27</v>
      </c>
    </row>
    <row r="1291" spans="1:6" x14ac:dyDescent="0.45">
      <c r="A1291" s="3" t="s">
        <v>175</v>
      </c>
      <c r="B1291" s="40" t="s">
        <v>306</v>
      </c>
      <c r="C1291" s="8">
        <v>12755</v>
      </c>
      <c r="D1291" s="8">
        <v>6926</v>
      </c>
      <c r="E1291" s="8">
        <v>5072</v>
      </c>
      <c r="F1291" s="21">
        <v>927</v>
      </c>
    </row>
    <row r="1292" spans="1:6" x14ac:dyDescent="0.45">
      <c r="A1292" s="3" t="s">
        <v>175</v>
      </c>
      <c r="B1292" s="40" t="s">
        <v>307</v>
      </c>
      <c r="C1292" s="8">
        <v>6227</v>
      </c>
      <c r="D1292" s="8">
        <v>2904</v>
      </c>
      <c r="E1292" s="8">
        <v>2389</v>
      </c>
      <c r="F1292" s="21">
        <v>877</v>
      </c>
    </row>
    <row r="1293" spans="1:6" x14ac:dyDescent="0.45">
      <c r="A1293" s="3" t="s">
        <v>175</v>
      </c>
      <c r="B1293" s="40" t="s">
        <v>308</v>
      </c>
      <c r="C1293" s="8">
        <v>4071</v>
      </c>
      <c r="D1293" s="8">
        <v>1626</v>
      </c>
      <c r="E1293" s="8">
        <v>1431</v>
      </c>
      <c r="F1293" s="21">
        <v>801</v>
      </c>
    </row>
    <row r="1294" spans="1:6" x14ac:dyDescent="0.45">
      <c r="A1294" s="3" t="s">
        <v>175</v>
      </c>
      <c r="B1294" s="45" t="s">
        <v>309</v>
      </c>
      <c r="C1294" s="8">
        <v>1135</v>
      </c>
      <c r="D1294" s="8">
        <v>454</v>
      </c>
      <c r="E1294" s="8">
        <v>386</v>
      </c>
      <c r="F1294" s="21">
        <v>224</v>
      </c>
    </row>
    <row r="1295" spans="1:6" x14ac:dyDescent="0.45">
      <c r="A1295" s="3" t="s">
        <v>175</v>
      </c>
      <c r="B1295" s="40" t="s">
        <v>270</v>
      </c>
      <c r="C1295" s="8">
        <v>9</v>
      </c>
      <c r="D1295" s="8">
        <v>8</v>
      </c>
      <c r="E1295" s="8">
        <v>1</v>
      </c>
      <c r="F1295" s="21">
        <v>0</v>
      </c>
    </row>
    <row r="1296" spans="1:6" x14ac:dyDescent="0.45">
      <c r="A1296" s="3" t="s">
        <v>176</v>
      </c>
      <c r="B1296" s="40" t="s">
        <v>319</v>
      </c>
      <c r="C1296" s="8">
        <v>4</v>
      </c>
      <c r="D1296" s="8">
        <v>2</v>
      </c>
      <c r="E1296" s="8">
        <v>1</v>
      </c>
      <c r="F1296" s="21">
        <v>0</v>
      </c>
    </row>
    <row r="1297" spans="1:6" x14ac:dyDescent="0.45">
      <c r="A1297" s="3" t="s">
        <v>176</v>
      </c>
      <c r="B1297" s="45">
        <v>44692</v>
      </c>
      <c r="C1297" s="8">
        <v>177</v>
      </c>
      <c r="D1297" s="8">
        <v>102</v>
      </c>
      <c r="E1297" s="8">
        <v>72</v>
      </c>
      <c r="F1297" s="21">
        <v>3</v>
      </c>
    </row>
    <row r="1298" spans="1:6" x14ac:dyDescent="0.45">
      <c r="A1298" s="3" t="s">
        <v>176</v>
      </c>
      <c r="B1298" s="40">
        <v>44910</v>
      </c>
      <c r="C1298" s="8">
        <v>351</v>
      </c>
      <c r="D1298" s="8">
        <v>176</v>
      </c>
      <c r="E1298" s="8">
        <v>153</v>
      </c>
      <c r="F1298" s="21">
        <v>21</v>
      </c>
    </row>
    <row r="1299" spans="1:6" x14ac:dyDescent="0.45">
      <c r="A1299" s="3" t="s">
        <v>176</v>
      </c>
      <c r="B1299" s="40" t="s">
        <v>306</v>
      </c>
      <c r="C1299" s="8">
        <v>4077</v>
      </c>
      <c r="D1299" s="8">
        <v>2133</v>
      </c>
      <c r="E1299" s="8">
        <v>1736</v>
      </c>
      <c r="F1299" s="21">
        <v>361</v>
      </c>
    </row>
    <row r="1300" spans="1:6" x14ac:dyDescent="0.45">
      <c r="A1300" s="3" t="s">
        <v>176</v>
      </c>
      <c r="B1300" s="40" t="s">
        <v>307</v>
      </c>
      <c r="C1300" s="8">
        <v>4004</v>
      </c>
      <c r="D1300" s="8">
        <v>1772</v>
      </c>
      <c r="E1300" s="8">
        <v>1582</v>
      </c>
      <c r="F1300" s="21">
        <v>697</v>
      </c>
    </row>
    <row r="1301" spans="1:6" x14ac:dyDescent="0.45">
      <c r="A1301" s="3" t="s">
        <v>176</v>
      </c>
      <c r="B1301" s="45" t="s">
        <v>308</v>
      </c>
      <c r="C1301" s="8">
        <v>4487</v>
      </c>
      <c r="D1301" s="8">
        <v>1700</v>
      </c>
      <c r="E1301" s="8">
        <v>1575</v>
      </c>
      <c r="F1301" s="21">
        <v>983</v>
      </c>
    </row>
    <row r="1302" spans="1:6" x14ac:dyDescent="0.45">
      <c r="A1302" s="3" t="s">
        <v>176</v>
      </c>
      <c r="B1302" s="40" t="s">
        <v>309</v>
      </c>
      <c r="C1302" s="8">
        <v>1455</v>
      </c>
      <c r="D1302" s="8">
        <v>534</v>
      </c>
      <c r="E1302" s="8">
        <v>491</v>
      </c>
      <c r="F1302" s="21">
        <v>336</v>
      </c>
    </row>
    <row r="1303" spans="1:6" x14ac:dyDescent="0.45">
      <c r="A1303" s="3" t="s">
        <v>176</v>
      </c>
      <c r="B1303" s="40" t="s">
        <v>270</v>
      </c>
      <c r="C1303" s="8">
        <v>2</v>
      </c>
      <c r="D1303" s="8">
        <v>1</v>
      </c>
      <c r="E1303" s="8">
        <v>1</v>
      </c>
      <c r="F1303" s="21">
        <v>0</v>
      </c>
    </row>
    <row r="1304" spans="1:6" x14ac:dyDescent="0.45">
      <c r="A1304" s="3" t="s">
        <v>177</v>
      </c>
      <c r="B1304" s="45">
        <v>44692</v>
      </c>
      <c r="C1304" s="8">
        <v>2</v>
      </c>
      <c r="D1304" s="8">
        <v>1</v>
      </c>
      <c r="E1304" s="8">
        <v>1</v>
      </c>
      <c r="F1304" s="21">
        <v>0</v>
      </c>
    </row>
    <row r="1305" spans="1:6" x14ac:dyDescent="0.45">
      <c r="A1305" s="3" t="s">
        <v>177</v>
      </c>
      <c r="B1305" s="40">
        <v>44910</v>
      </c>
      <c r="C1305" s="8">
        <v>8</v>
      </c>
      <c r="D1305" s="8">
        <v>5</v>
      </c>
      <c r="E1305" s="8">
        <v>3</v>
      </c>
      <c r="F1305" s="21">
        <v>0</v>
      </c>
    </row>
    <row r="1306" spans="1:6" x14ac:dyDescent="0.45">
      <c r="A1306" s="3" t="s">
        <v>177</v>
      </c>
      <c r="B1306" s="45" t="s">
        <v>306</v>
      </c>
      <c r="C1306" s="8">
        <v>162</v>
      </c>
      <c r="D1306" s="8">
        <v>92</v>
      </c>
      <c r="E1306" s="8">
        <v>62</v>
      </c>
      <c r="F1306" s="21">
        <v>11</v>
      </c>
    </row>
    <row r="1307" spans="1:6" x14ac:dyDescent="0.45">
      <c r="A1307" s="3" t="s">
        <v>177</v>
      </c>
      <c r="B1307" s="40" t="s">
        <v>307</v>
      </c>
      <c r="C1307" s="8">
        <v>197</v>
      </c>
      <c r="D1307" s="8">
        <v>102</v>
      </c>
      <c r="E1307" s="8">
        <v>67</v>
      </c>
      <c r="F1307" s="21">
        <v>24</v>
      </c>
    </row>
    <row r="1308" spans="1:6" x14ac:dyDescent="0.45">
      <c r="A1308" s="3" t="s">
        <v>177</v>
      </c>
      <c r="B1308" s="45" t="s">
        <v>308</v>
      </c>
      <c r="C1308" s="8">
        <v>437</v>
      </c>
      <c r="D1308" s="8">
        <v>201</v>
      </c>
      <c r="E1308" s="8">
        <v>147</v>
      </c>
      <c r="F1308" s="21">
        <v>77</v>
      </c>
    </row>
    <row r="1309" spans="1:6" x14ac:dyDescent="0.45">
      <c r="A1309" s="3" t="s">
        <v>177</v>
      </c>
      <c r="B1309" s="40" t="s">
        <v>309</v>
      </c>
      <c r="C1309" s="8">
        <v>191</v>
      </c>
      <c r="D1309" s="8">
        <v>70</v>
      </c>
      <c r="E1309" s="8">
        <v>62</v>
      </c>
      <c r="F1309" s="21">
        <v>41</v>
      </c>
    </row>
    <row r="1310" spans="1:6" x14ac:dyDescent="0.45">
      <c r="A1310" s="3" t="s">
        <v>178</v>
      </c>
      <c r="B1310" s="40" t="s">
        <v>319</v>
      </c>
      <c r="C1310" s="8">
        <v>32</v>
      </c>
      <c r="D1310" s="8">
        <v>20</v>
      </c>
      <c r="E1310" s="8">
        <v>9</v>
      </c>
      <c r="F1310" s="21">
        <v>0</v>
      </c>
    </row>
    <row r="1311" spans="1:6" x14ac:dyDescent="0.45">
      <c r="A1311" s="3" t="s">
        <v>178</v>
      </c>
      <c r="B1311" s="45">
        <v>44692</v>
      </c>
      <c r="C1311" s="8">
        <v>1461</v>
      </c>
      <c r="D1311" s="8">
        <v>788</v>
      </c>
      <c r="E1311" s="8">
        <v>633</v>
      </c>
      <c r="F1311" s="21">
        <v>37</v>
      </c>
    </row>
    <row r="1312" spans="1:6" x14ac:dyDescent="0.45">
      <c r="A1312" s="3" t="s">
        <v>178</v>
      </c>
      <c r="B1312" s="40">
        <v>44910</v>
      </c>
      <c r="C1312" s="8">
        <v>2595</v>
      </c>
      <c r="D1312" s="8">
        <v>1321</v>
      </c>
      <c r="E1312" s="8">
        <v>1117</v>
      </c>
      <c r="F1312" s="21">
        <v>151</v>
      </c>
    </row>
    <row r="1313" spans="1:6" x14ac:dyDescent="0.45">
      <c r="A1313" s="3" t="s">
        <v>178</v>
      </c>
      <c r="B1313" s="45" t="s">
        <v>306</v>
      </c>
      <c r="C1313" s="8">
        <v>30056</v>
      </c>
      <c r="D1313" s="8">
        <v>15698</v>
      </c>
      <c r="E1313" s="8">
        <v>12967</v>
      </c>
      <c r="F1313" s="21">
        <v>3185</v>
      </c>
    </row>
    <row r="1314" spans="1:6" x14ac:dyDescent="0.45">
      <c r="A1314" s="3" t="s">
        <v>178</v>
      </c>
      <c r="B1314" s="40" t="s">
        <v>307</v>
      </c>
      <c r="C1314" s="8">
        <v>18118</v>
      </c>
      <c r="D1314" s="8">
        <v>8019</v>
      </c>
      <c r="E1314" s="8">
        <v>7144</v>
      </c>
      <c r="F1314" s="21">
        <v>3432</v>
      </c>
    </row>
    <row r="1315" spans="1:6" x14ac:dyDescent="0.45">
      <c r="A1315" s="3" t="s">
        <v>178</v>
      </c>
      <c r="B1315" s="40" t="s">
        <v>308</v>
      </c>
      <c r="C1315" s="8">
        <v>18790</v>
      </c>
      <c r="D1315" s="8">
        <v>6799</v>
      </c>
      <c r="E1315" s="8">
        <v>6329</v>
      </c>
      <c r="F1315" s="21">
        <v>4319</v>
      </c>
    </row>
    <row r="1316" spans="1:6" x14ac:dyDescent="0.45">
      <c r="A1316" s="3" t="s">
        <v>178</v>
      </c>
      <c r="B1316" s="45" t="s">
        <v>309</v>
      </c>
      <c r="C1316" s="8">
        <v>5265</v>
      </c>
      <c r="D1316" s="8">
        <v>1919</v>
      </c>
      <c r="E1316" s="8">
        <v>1711</v>
      </c>
      <c r="F1316" s="21">
        <v>1182</v>
      </c>
    </row>
    <row r="1317" spans="1:6" x14ac:dyDescent="0.45">
      <c r="A1317" s="3" t="s">
        <v>178</v>
      </c>
      <c r="B1317" s="40" t="s">
        <v>270</v>
      </c>
      <c r="C1317" s="8">
        <v>8</v>
      </c>
      <c r="D1317" s="8">
        <v>8</v>
      </c>
      <c r="E1317" s="8"/>
      <c r="F1317" s="21">
        <v>0</v>
      </c>
    </row>
    <row r="1318" spans="1:6" x14ac:dyDescent="0.45">
      <c r="A1318" s="3" t="s">
        <v>179</v>
      </c>
      <c r="B1318" s="45" t="s">
        <v>319</v>
      </c>
      <c r="C1318" s="8">
        <v>28</v>
      </c>
      <c r="D1318" s="8">
        <v>18</v>
      </c>
      <c r="E1318" s="8">
        <v>8</v>
      </c>
      <c r="F1318" s="21">
        <v>0</v>
      </c>
    </row>
    <row r="1319" spans="1:6" x14ac:dyDescent="0.45">
      <c r="A1319" s="3" t="s">
        <v>179</v>
      </c>
      <c r="B1319" s="40">
        <v>44692</v>
      </c>
      <c r="C1319" s="8">
        <v>1242</v>
      </c>
      <c r="D1319" s="8">
        <v>673</v>
      </c>
      <c r="E1319" s="8">
        <v>532</v>
      </c>
      <c r="F1319" s="21">
        <v>37</v>
      </c>
    </row>
    <row r="1320" spans="1:6" x14ac:dyDescent="0.45">
      <c r="A1320" s="3" t="s">
        <v>179</v>
      </c>
      <c r="B1320" s="40">
        <v>44910</v>
      </c>
      <c r="C1320" s="8">
        <v>2255</v>
      </c>
      <c r="D1320" s="8">
        <v>1140</v>
      </c>
      <c r="E1320" s="8">
        <v>998</v>
      </c>
      <c r="F1320" s="21">
        <v>113</v>
      </c>
    </row>
    <row r="1321" spans="1:6" x14ac:dyDescent="0.45">
      <c r="A1321" s="3" t="s">
        <v>179</v>
      </c>
      <c r="B1321" s="40" t="s">
        <v>306</v>
      </c>
      <c r="C1321" s="8">
        <v>21795</v>
      </c>
      <c r="D1321" s="8">
        <v>10837</v>
      </c>
      <c r="E1321" s="8">
        <v>9223</v>
      </c>
      <c r="F1321" s="21">
        <v>2095</v>
      </c>
    </row>
    <row r="1322" spans="1:6" x14ac:dyDescent="0.45">
      <c r="A1322" s="3" t="s">
        <v>179</v>
      </c>
      <c r="B1322" s="40" t="s">
        <v>307</v>
      </c>
      <c r="C1322" s="8">
        <v>16885</v>
      </c>
      <c r="D1322" s="8">
        <v>7175</v>
      </c>
      <c r="E1322" s="8">
        <v>6461</v>
      </c>
      <c r="F1322" s="21">
        <v>2933</v>
      </c>
    </row>
    <row r="1323" spans="1:6" x14ac:dyDescent="0.45">
      <c r="A1323" s="3" t="s">
        <v>179</v>
      </c>
      <c r="B1323" s="40" t="s">
        <v>308</v>
      </c>
      <c r="C1323" s="8">
        <v>15411</v>
      </c>
      <c r="D1323" s="8">
        <v>5649</v>
      </c>
      <c r="E1323" s="8">
        <v>5171</v>
      </c>
      <c r="F1323" s="21">
        <v>3317</v>
      </c>
    </row>
    <row r="1324" spans="1:6" x14ac:dyDescent="0.45">
      <c r="A1324" s="3" t="s">
        <v>179</v>
      </c>
      <c r="B1324" s="45" t="s">
        <v>309</v>
      </c>
      <c r="C1324" s="8">
        <v>4384</v>
      </c>
      <c r="D1324" s="8">
        <v>1641</v>
      </c>
      <c r="E1324" s="8">
        <v>1424</v>
      </c>
      <c r="F1324" s="21">
        <v>971</v>
      </c>
    </row>
    <row r="1325" spans="1:6" x14ac:dyDescent="0.45">
      <c r="A1325" s="3" t="s">
        <v>179</v>
      </c>
      <c r="B1325" s="40" t="s">
        <v>270</v>
      </c>
      <c r="C1325" s="8">
        <v>2</v>
      </c>
      <c r="D1325" s="8">
        <v>2</v>
      </c>
      <c r="E1325" s="8"/>
      <c r="F1325" s="21">
        <v>0</v>
      </c>
    </row>
    <row r="1326" spans="1:6" x14ac:dyDescent="0.45">
      <c r="A1326" s="3" t="s">
        <v>180</v>
      </c>
      <c r="B1326" s="40">
        <v>44692</v>
      </c>
      <c r="C1326" s="8">
        <v>59</v>
      </c>
      <c r="D1326" s="8">
        <v>34</v>
      </c>
      <c r="E1326" s="8">
        <v>25</v>
      </c>
      <c r="F1326" s="21">
        <v>0</v>
      </c>
    </row>
    <row r="1327" spans="1:6" x14ac:dyDescent="0.45">
      <c r="A1327" s="3" t="s">
        <v>180</v>
      </c>
      <c r="B1327" s="40">
        <v>44910</v>
      </c>
      <c r="C1327" s="8">
        <v>172</v>
      </c>
      <c r="D1327" s="8">
        <v>84</v>
      </c>
      <c r="E1327" s="8">
        <v>74</v>
      </c>
      <c r="F1327" s="21">
        <v>13</v>
      </c>
    </row>
    <row r="1328" spans="1:6" x14ac:dyDescent="0.45">
      <c r="A1328" s="3" t="s">
        <v>180</v>
      </c>
      <c r="B1328" s="40" t="s">
        <v>306</v>
      </c>
      <c r="C1328" s="8">
        <v>2064</v>
      </c>
      <c r="D1328" s="8">
        <v>1060</v>
      </c>
      <c r="E1328" s="8">
        <v>883</v>
      </c>
      <c r="F1328" s="21">
        <v>187</v>
      </c>
    </row>
    <row r="1329" spans="1:6" x14ac:dyDescent="0.45">
      <c r="A1329" s="3" t="s">
        <v>180</v>
      </c>
      <c r="B1329" s="40" t="s">
        <v>307</v>
      </c>
      <c r="C1329" s="8">
        <v>2522</v>
      </c>
      <c r="D1329" s="8">
        <v>1109</v>
      </c>
      <c r="E1329" s="8">
        <v>1014</v>
      </c>
      <c r="F1329" s="21">
        <v>410</v>
      </c>
    </row>
    <row r="1330" spans="1:6" x14ac:dyDescent="0.45">
      <c r="A1330" s="3" t="s">
        <v>180</v>
      </c>
      <c r="B1330" s="40" t="s">
        <v>308</v>
      </c>
      <c r="C1330" s="8">
        <v>3070</v>
      </c>
      <c r="D1330" s="8">
        <v>1171</v>
      </c>
      <c r="E1330" s="8">
        <v>1092</v>
      </c>
      <c r="F1330" s="21">
        <v>659</v>
      </c>
    </row>
    <row r="1331" spans="1:6" x14ac:dyDescent="0.45">
      <c r="A1331" s="3" t="s">
        <v>180</v>
      </c>
      <c r="B1331" s="45" t="s">
        <v>309</v>
      </c>
      <c r="C1331" s="8">
        <v>878</v>
      </c>
      <c r="D1331" s="8">
        <v>330</v>
      </c>
      <c r="E1331" s="8">
        <v>299</v>
      </c>
      <c r="F1331" s="21">
        <v>172</v>
      </c>
    </row>
    <row r="1332" spans="1:6" x14ac:dyDescent="0.45">
      <c r="A1332" s="3" t="s">
        <v>180</v>
      </c>
      <c r="B1332" s="45" t="s">
        <v>270</v>
      </c>
      <c r="C1332" s="8">
        <v>4</v>
      </c>
      <c r="D1332" s="8">
        <v>4</v>
      </c>
      <c r="E1332" s="8"/>
      <c r="F1332" s="21">
        <v>0</v>
      </c>
    </row>
    <row r="1333" spans="1:6" x14ac:dyDescent="0.45">
      <c r="A1333" s="3" t="s">
        <v>181</v>
      </c>
      <c r="B1333" s="40" t="s">
        <v>319</v>
      </c>
      <c r="C1333" s="8">
        <v>12</v>
      </c>
      <c r="D1333" s="8">
        <v>6</v>
      </c>
      <c r="E1333" s="8">
        <v>2</v>
      </c>
      <c r="F1333" s="21">
        <v>0</v>
      </c>
    </row>
    <row r="1334" spans="1:6" x14ac:dyDescent="0.45">
      <c r="A1334" s="3" t="s">
        <v>181</v>
      </c>
      <c r="B1334" s="40">
        <v>44692</v>
      </c>
      <c r="C1334" s="8">
        <v>233</v>
      </c>
      <c r="D1334" s="8">
        <v>134</v>
      </c>
      <c r="E1334" s="8">
        <v>94</v>
      </c>
      <c r="F1334" s="21">
        <v>5</v>
      </c>
    </row>
    <row r="1335" spans="1:6" x14ac:dyDescent="0.45">
      <c r="A1335" s="3" t="s">
        <v>181</v>
      </c>
      <c r="B1335" s="40">
        <v>44910</v>
      </c>
      <c r="C1335" s="8">
        <v>491</v>
      </c>
      <c r="D1335" s="8">
        <v>259</v>
      </c>
      <c r="E1335" s="8">
        <v>211</v>
      </c>
      <c r="F1335" s="21">
        <v>21</v>
      </c>
    </row>
    <row r="1336" spans="1:6" x14ac:dyDescent="0.45">
      <c r="A1336" s="3" t="s">
        <v>181</v>
      </c>
      <c r="B1336" s="40" t="s">
        <v>306</v>
      </c>
      <c r="C1336" s="8">
        <v>4821</v>
      </c>
      <c r="D1336" s="8">
        <v>2512</v>
      </c>
      <c r="E1336" s="8">
        <v>2206</v>
      </c>
      <c r="F1336" s="21">
        <v>551</v>
      </c>
    </row>
    <row r="1337" spans="1:6" x14ac:dyDescent="0.45">
      <c r="A1337" s="3" t="s">
        <v>181</v>
      </c>
      <c r="B1337" s="40" t="s">
        <v>307</v>
      </c>
      <c r="C1337" s="8">
        <v>4163</v>
      </c>
      <c r="D1337" s="8">
        <v>1893</v>
      </c>
      <c r="E1337" s="8">
        <v>1775</v>
      </c>
      <c r="F1337" s="21">
        <v>820</v>
      </c>
    </row>
    <row r="1338" spans="1:6" x14ac:dyDescent="0.45">
      <c r="A1338" s="3" t="s">
        <v>181</v>
      </c>
      <c r="B1338" s="40" t="s">
        <v>308</v>
      </c>
      <c r="C1338" s="8">
        <v>4540</v>
      </c>
      <c r="D1338" s="8">
        <v>1749</v>
      </c>
      <c r="E1338" s="8">
        <v>1666</v>
      </c>
      <c r="F1338" s="21">
        <v>1076</v>
      </c>
    </row>
    <row r="1339" spans="1:6" x14ac:dyDescent="0.45">
      <c r="A1339" s="3" t="s">
        <v>181</v>
      </c>
      <c r="B1339" s="40" t="s">
        <v>309</v>
      </c>
      <c r="C1339" s="8">
        <v>1541</v>
      </c>
      <c r="D1339" s="8">
        <v>568</v>
      </c>
      <c r="E1339" s="8">
        <v>530</v>
      </c>
      <c r="F1339" s="21">
        <v>379</v>
      </c>
    </row>
    <row r="1340" spans="1:6" x14ac:dyDescent="0.45">
      <c r="A1340" s="3" t="s">
        <v>181</v>
      </c>
      <c r="B1340" s="45" t="s">
        <v>270</v>
      </c>
      <c r="C1340" s="8">
        <v>3</v>
      </c>
      <c r="D1340" s="8">
        <v>2</v>
      </c>
      <c r="E1340" s="8">
        <v>1</v>
      </c>
      <c r="F1340" s="21">
        <v>0</v>
      </c>
    </row>
    <row r="1341" spans="1:6" x14ac:dyDescent="0.45">
      <c r="A1341" s="3" t="s">
        <v>182</v>
      </c>
      <c r="B1341" s="40" t="s">
        <v>319</v>
      </c>
      <c r="C1341" s="8">
        <v>1400</v>
      </c>
      <c r="D1341" s="8">
        <v>867</v>
      </c>
      <c r="E1341" s="8">
        <v>236</v>
      </c>
      <c r="F1341" s="21">
        <v>0</v>
      </c>
    </row>
    <row r="1342" spans="1:6" x14ac:dyDescent="0.45">
      <c r="A1342" s="3" t="s">
        <v>182</v>
      </c>
      <c r="B1342" s="40">
        <v>44692</v>
      </c>
      <c r="C1342" s="8">
        <v>18226</v>
      </c>
      <c r="D1342" s="8">
        <v>9938</v>
      </c>
      <c r="E1342" s="8">
        <v>7471</v>
      </c>
      <c r="F1342" s="21">
        <v>797</v>
      </c>
    </row>
    <row r="1343" spans="1:6" x14ac:dyDescent="0.45">
      <c r="A1343" s="3" t="s">
        <v>182</v>
      </c>
      <c r="B1343" s="45">
        <v>44910</v>
      </c>
      <c r="C1343" s="8">
        <v>25508</v>
      </c>
      <c r="D1343" s="8">
        <v>12743</v>
      </c>
      <c r="E1343" s="8">
        <v>10576</v>
      </c>
      <c r="F1343" s="21">
        <v>2065</v>
      </c>
    </row>
    <row r="1344" spans="1:6" x14ac:dyDescent="0.45">
      <c r="A1344" s="3" t="s">
        <v>182</v>
      </c>
      <c r="B1344" s="40" t="s">
        <v>306</v>
      </c>
      <c r="C1344" s="8">
        <v>240244</v>
      </c>
      <c r="D1344" s="8">
        <v>116139</v>
      </c>
      <c r="E1344" s="8">
        <v>98280</v>
      </c>
      <c r="F1344" s="21">
        <v>31625</v>
      </c>
    </row>
    <row r="1345" spans="1:6" x14ac:dyDescent="0.45">
      <c r="A1345" s="3" t="s">
        <v>182</v>
      </c>
      <c r="B1345" s="40" t="s">
        <v>307</v>
      </c>
      <c r="C1345" s="8">
        <v>140478</v>
      </c>
      <c r="D1345" s="8">
        <v>56034</v>
      </c>
      <c r="E1345" s="8">
        <v>50240</v>
      </c>
      <c r="F1345" s="21">
        <v>28292</v>
      </c>
    </row>
    <row r="1346" spans="1:6" x14ac:dyDescent="0.45">
      <c r="A1346" s="3" t="s">
        <v>182</v>
      </c>
      <c r="B1346" s="40" t="s">
        <v>308</v>
      </c>
      <c r="C1346" s="8">
        <v>114311</v>
      </c>
      <c r="D1346" s="8">
        <v>39087</v>
      </c>
      <c r="E1346" s="8">
        <v>35588</v>
      </c>
      <c r="F1346" s="21">
        <v>25678</v>
      </c>
    </row>
    <row r="1347" spans="1:6" x14ac:dyDescent="0.45">
      <c r="A1347" s="3" t="s">
        <v>182</v>
      </c>
      <c r="B1347" s="45" t="s">
        <v>309</v>
      </c>
      <c r="C1347" s="8">
        <v>29623</v>
      </c>
      <c r="D1347" s="8">
        <v>10343</v>
      </c>
      <c r="E1347" s="8">
        <v>9255</v>
      </c>
      <c r="F1347" s="21">
        <v>6629</v>
      </c>
    </row>
    <row r="1348" spans="1:6" x14ac:dyDescent="0.45">
      <c r="A1348" s="3" t="s">
        <v>182</v>
      </c>
      <c r="B1348" s="40" t="s">
        <v>270</v>
      </c>
      <c r="C1348" s="8">
        <v>51</v>
      </c>
      <c r="D1348" s="8">
        <v>44</v>
      </c>
      <c r="E1348" s="8">
        <v>7</v>
      </c>
      <c r="F1348" s="21">
        <v>0</v>
      </c>
    </row>
    <row r="1349" spans="1:6" x14ac:dyDescent="0.45">
      <c r="A1349" s="3" t="s">
        <v>183</v>
      </c>
      <c r="B1349" s="40" t="s">
        <v>319</v>
      </c>
      <c r="C1349" s="8">
        <v>3</v>
      </c>
      <c r="D1349" s="8">
        <v>2</v>
      </c>
      <c r="E1349" s="8">
        <v>1</v>
      </c>
      <c r="F1349" s="21">
        <v>0</v>
      </c>
    </row>
    <row r="1350" spans="1:6" x14ac:dyDescent="0.45">
      <c r="A1350" s="3" t="s">
        <v>183</v>
      </c>
      <c r="B1350" s="45">
        <v>44692</v>
      </c>
      <c r="C1350" s="8">
        <v>79</v>
      </c>
      <c r="D1350" s="8">
        <v>49</v>
      </c>
      <c r="E1350" s="8">
        <v>29</v>
      </c>
      <c r="F1350" s="21">
        <v>1</v>
      </c>
    </row>
    <row r="1351" spans="1:6" x14ac:dyDescent="0.45">
      <c r="A1351" s="3" t="s">
        <v>183</v>
      </c>
      <c r="B1351" s="40">
        <v>44910</v>
      </c>
      <c r="C1351" s="8">
        <v>345</v>
      </c>
      <c r="D1351" s="8">
        <v>194</v>
      </c>
      <c r="E1351" s="8">
        <v>148</v>
      </c>
      <c r="F1351" s="21">
        <v>3</v>
      </c>
    </row>
    <row r="1352" spans="1:6" x14ac:dyDescent="0.45">
      <c r="A1352" s="3" t="s">
        <v>183</v>
      </c>
      <c r="B1352" s="40" t="s">
        <v>306</v>
      </c>
      <c r="C1352" s="8">
        <v>3934</v>
      </c>
      <c r="D1352" s="8">
        <v>2065</v>
      </c>
      <c r="E1352" s="8">
        <v>1767</v>
      </c>
      <c r="F1352" s="21">
        <v>239</v>
      </c>
    </row>
    <row r="1353" spans="1:6" x14ac:dyDescent="0.45">
      <c r="A1353" s="3" t="s">
        <v>183</v>
      </c>
      <c r="B1353" s="40" t="s">
        <v>307</v>
      </c>
      <c r="C1353" s="8">
        <v>2212</v>
      </c>
      <c r="D1353" s="8">
        <v>1060</v>
      </c>
      <c r="E1353" s="8">
        <v>958</v>
      </c>
      <c r="F1353" s="21">
        <v>239</v>
      </c>
    </row>
    <row r="1354" spans="1:6" x14ac:dyDescent="0.45">
      <c r="A1354" s="3" t="s">
        <v>183</v>
      </c>
      <c r="B1354" s="40" t="s">
        <v>308</v>
      </c>
      <c r="C1354" s="8">
        <v>1780</v>
      </c>
      <c r="D1354" s="8">
        <v>718</v>
      </c>
      <c r="E1354" s="8">
        <v>680</v>
      </c>
      <c r="F1354" s="21">
        <v>324</v>
      </c>
    </row>
    <row r="1355" spans="1:6" x14ac:dyDescent="0.45">
      <c r="A1355" s="3" t="s">
        <v>183</v>
      </c>
      <c r="B1355" s="45" t="s">
        <v>309</v>
      </c>
      <c r="C1355" s="8">
        <v>504</v>
      </c>
      <c r="D1355" s="8">
        <v>205</v>
      </c>
      <c r="E1355" s="8">
        <v>193</v>
      </c>
      <c r="F1355" s="21">
        <v>87</v>
      </c>
    </row>
    <row r="1356" spans="1:6" x14ac:dyDescent="0.45">
      <c r="A1356" s="3" t="s">
        <v>183</v>
      </c>
      <c r="B1356" s="40" t="s">
        <v>270</v>
      </c>
      <c r="C1356" s="8">
        <v>6</v>
      </c>
      <c r="D1356" s="8">
        <v>4</v>
      </c>
      <c r="E1356" s="8">
        <v>2</v>
      </c>
      <c r="F1356" s="21">
        <v>0</v>
      </c>
    </row>
    <row r="1357" spans="1:6" x14ac:dyDescent="0.45">
      <c r="A1357" s="3" t="s">
        <v>184</v>
      </c>
      <c r="B1357" s="45" t="s">
        <v>319</v>
      </c>
      <c r="C1357" s="8">
        <v>1</v>
      </c>
      <c r="D1357" s="8">
        <v>1</v>
      </c>
      <c r="E1357" s="8"/>
      <c r="F1357" s="21">
        <v>0</v>
      </c>
    </row>
    <row r="1358" spans="1:6" x14ac:dyDescent="0.45">
      <c r="A1358" s="3" t="s">
        <v>184</v>
      </c>
      <c r="B1358" s="45">
        <v>44692</v>
      </c>
      <c r="C1358" s="8">
        <v>25</v>
      </c>
      <c r="D1358" s="8">
        <v>12</v>
      </c>
      <c r="E1358" s="8">
        <v>9</v>
      </c>
      <c r="F1358" s="21">
        <v>5</v>
      </c>
    </row>
    <row r="1359" spans="1:6" x14ac:dyDescent="0.45">
      <c r="A1359" s="3" t="s">
        <v>184</v>
      </c>
      <c r="B1359" s="40">
        <v>44910</v>
      </c>
      <c r="C1359" s="8">
        <v>72</v>
      </c>
      <c r="D1359" s="8">
        <v>36</v>
      </c>
      <c r="E1359" s="8">
        <v>28</v>
      </c>
      <c r="F1359" s="21">
        <v>7</v>
      </c>
    </row>
    <row r="1360" spans="1:6" x14ac:dyDescent="0.45">
      <c r="A1360" s="3" t="s">
        <v>184</v>
      </c>
      <c r="B1360" s="40" t="s">
        <v>306</v>
      </c>
      <c r="C1360" s="8">
        <v>615</v>
      </c>
      <c r="D1360" s="8">
        <v>311</v>
      </c>
      <c r="E1360" s="8">
        <v>262</v>
      </c>
      <c r="F1360" s="21">
        <v>57</v>
      </c>
    </row>
    <row r="1361" spans="1:6" x14ac:dyDescent="0.45">
      <c r="A1361" s="3" t="s">
        <v>184</v>
      </c>
      <c r="B1361" s="40" t="s">
        <v>307</v>
      </c>
      <c r="C1361" s="8">
        <v>567</v>
      </c>
      <c r="D1361" s="8">
        <v>249</v>
      </c>
      <c r="E1361" s="8">
        <v>226</v>
      </c>
      <c r="F1361" s="21">
        <v>88</v>
      </c>
    </row>
    <row r="1362" spans="1:6" x14ac:dyDescent="0.45">
      <c r="A1362" s="3" t="s">
        <v>184</v>
      </c>
      <c r="B1362" s="40" t="s">
        <v>308</v>
      </c>
      <c r="C1362" s="8">
        <v>524</v>
      </c>
      <c r="D1362" s="8">
        <v>211</v>
      </c>
      <c r="E1362" s="8">
        <v>184</v>
      </c>
      <c r="F1362" s="21">
        <v>106</v>
      </c>
    </row>
    <row r="1363" spans="1:6" x14ac:dyDescent="0.45">
      <c r="A1363" s="3" t="s">
        <v>184</v>
      </c>
      <c r="B1363" s="45" t="s">
        <v>309</v>
      </c>
      <c r="C1363" s="8">
        <v>170</v>
      </c>
      <c r="D1363" s="8">
        <v>61</v>
      </c>
      <c r="E1363" s="8">
        <v>57</v>
      </c>
      <c r="F1363" s="21">
        <v>39</v>
      </c>
    </row>
    <row r="1364" spans="1:6" x14ac:dyDescent="0.45">
      <c r="A1364" s="3" t="s">
        <v>185</v>
      </c>
      <c r="B1364" s="45" t="s">
        <v>319</v>
      </c>
      <c r="C1364" s="8">
        <v>23</v>
      </c>
      <c r="D1364" s="8">
        <v>16</v>
      </c>
      <c r="E1364" s="8">
        <v>2</v>
      </c>
      <c r="F1364" s="21">
        <v>0</v>
      </c>
    </row>
    <row r="1365" spans="1:6" x14ac:dyDescent="0.45">
      <c r="A1365" s="3" t="s">
        <v>185</v>
      </c>
      <c r="B1365" s="45">
        <v>44692</v>
      </c>
      <c r="C1365" s="8">
        <v>858</v>
      </c>
      <c r="D1365" s="8">
        <v>488</v>
      </c>
      <c r="E1365" s="8">
        <v>352</v>
      </c>
      <c r="F1365" s="21">
        <v>18</v>
      </c>
    </row>
    <row r="1366" spans="1:6" x14ac:dyDescent="0.45">
      <c r="A1366" s="3" t="s">
        <v>185</v>
      </c>
      <c r="B1366" s="40">
        <v>44910</v>
      </c>
      <c r="C1366" s="8">
        <v>1927</v>
      </c>
      <c r="D1366" s="8">
        <v>983</v>
      </c>
      <c r="E1366" s="8">
        <v>832</v>
      </c>
      <c r="F1366" s="21">
        <v>104</v>
      </c>
    </row>
    <row r="1367" spans="1:6" x14ac:dyDescent="0.45">
      <c r="A1367" s="3" t="s">
        <v>185</v>
      </c>
      <c r="B1367" s="40" t="s">
        <v>306</v>
      </c>
      <c r="C1367" s="8">
        <v>26417</v>
      </c>
      <c r="D1367" s="8">
        <v>13530</v>
      </c>
      <c r="E1367" s="8">
        <v>11253</v>
      </c>
      <c r="F1367" s="21">
        <v>2243</v>
      </c>
    </row>
    <row r="1368" spans="1:6" x14ac:dyDescent="0.45">
      <c r="A1368" s="3" t="s">
        <v>185</v>
      </c>
      <c r="B1368" s="40" t="s">
        <v>307</v>
      </c>
      <c r="C1368" s="8">
        <v>22118</v>
      </c>
      <c r="D1368" s="8">
        <v>9774</v>
      </c>
      <c r="E1368" s="8">
        <v>8665</v>
      </c>
      <c r="F1368" s="21">
        <v>3523</v>
      </c>
    </row>
    <row r="1369" spans="1:6" x14ac:dyDescent="0.45">
      <c r="A1369" s="3" t="s">
        <v>185</v>
      </c>
      <c r="B1369" s="40" t="s">
        <v>308</v>
      </c>
      <c r="C1369" s="8">
        <v>21618</v>
      </c>
      <c r="D1369" s="8">
        <v>8187</v>
      </c>
      <c r="E1369" s="8">
        <v>7473</v>
      </c>
      <c r="F1369" s="21">
        <v>4524</v>
      </c>
    </row>
    <row r="1370" spans="1:6" x14ac:dyDescent="0.45">
      <c r="A1370" s="3" t="s">
        <v>185</v>
      </c>
      <c r="B1370" s="45" t="s">
        <v>309</v>
      </c>
      <c r="C1370" s="8">
        <v>6238</v>
      </c>
      <c r="D1370" s="8">
        <v>2290</v>
      </c>
      <c r="E1370" s="8">
        <v>2033</v>
      </c>
      <c r="F1370" s="21">
        <v>1390</v>
      </c>
    </row>
    <row r="1371" spans="1:6" x14ac:dyDescent="0.45">
      <c r="A1371" s="3" t="s">
        <v>185</v>
      </c>
      <c r="B1371" s="45" t="s">
        <v>270</v>
      </c>
      <c r="C1371" s="8">
        <v>8</v>
      </c>
      <c r="D1371" s="8">
        <v>8</v>
      </c>
      <c r="E1371" s="8"/>
      <c r="F1371" s="21">
        <v>0</v>
      </c>
    </row>
    <row r="1372" spans="1:6" x14ac:dyDescent="0.45">
      <c r="A1372" s="3" t="s">
        <v>186</v>
      </c>
      <c r="B1372" s="40" t="s">
        <v>319</v>
      </c>
      <c r="C1372" s="8">
        <v>8</v>
      </c>
      <c r="D1372" s="8">
        <v>4</v>
      </c>
      <c r="E1372" s="8">
        <v>1</v>
      </c>
      <c r="F1372" s="21">
        <v>0</v>
      </c>
    </row>
    <row r="1373" spans="1:6" x14ac:dyDescent="0.45">
      <c r="A1373" s="3" t="s">
        <v>186</v>
      </c>
      <c r="B1373" s="40">
        <v>44692</v>
      </c>
      <c r="C1373" s="8">
        <v>266</v>
      </c>
      <c r="D1373" s="8">
        <v>146</v>
      </c>
      <c r="E1373" s="8">
        <v>110</v>
      </c>
      <c r="F1373" s="21">
        <v>10</v>
      </c>
    </row>
    <row r="1374" spans="1:6" x14ac:dyDescent="0.45">
      <c r="A1374" s="3" t="s">
        <v>186</v>
      </c>
      <c r="B1374" s="40">
        <v>44910</v>
      </c>
      <c r="C1374" s="8">
        <v>689</v>
      </c>
      <c r="D1374" s="8">
        <v>356</v>
      </c>
      <c r="E1374" s="8">
        <v>300</v>
      </c>
      <c r="F1374" s="21">
        <v>32</v>
      </c>
    </row>
    <row r="1375" spans="1:6" x14ac:dyDescent="0.45">
      <c r="A1375" s="3" t="s">
        <v>186</v>
      </c>
      <c r="B1375" s="40" t="s">
        <v>306</v>
      </c>
      <c r="C1375" s="8">
        <v>8214</v>
      </c>
      <c r="D1375" s="8">
        <v>4170</v>
      </c>
      <c r="E1375" s="8">
        <v>3570</v>
      </c>
      <c r="F1375" s="21">
        <v>744</v>
      </c>
    </row>
    <row r="1376" spans="1:6" x14ac:dyDescent="0.45">
      <c r="A1376" s="3" t="s">
        <v>186</v>
      </c>
      <c r="B1376" s="40" t="s">
        <v>307</v>
      </c>
      <c r="C1376" s="8">
        <v>8117</v>
      </c>
      <c r="D1376" s="8">
        <v>3584</v>
      </c>
      <c r="E1376" s="8">
        <v>3232</v>
      </c>
      <c r="F1376" s="21">
        <v>1311</v>
      </c>
    </row>
    <row r="1377" spans="1:6" x14ac:dyDescent="0.45">
      <c r="A1377" s="3" t="s">
        <v>186</v>
      </c>
      <c r="B1377" s="45" t="s">
        <v>308</v>
      </c>
      <c r="C1377" s="8">
        <v>9153</v>
      </c>
      <c r="D1377" s="8">
        <v>3363</v>
      </c>
      <c r="E1377" s="8">
        <v>3125</v>
      </c>
      <c r="F1377" s="21">
        <v>1980</v>
      </c>
    </row>
    <row r="1378" spans="1:6" x14ac:dyDescent="0.45">
      <c r="A1378" s="3" t="s">
        <v>186</v>
      </c>
      <c r="B1378" s="45" t="s">
        <v>309</v>
      </c>
      <c r="C1378" s="8">
        <v>2639</v>
      </c>
      <c r="D1378" s="8">
        <v>962</v>
      </c>
      <c r="E1378" s="8">
        <v>882</v>
      </c>
      <c r="F1378" s="21">
        <v>579</v>
      </c>
    </row>
    <row r="1379" spans="1:6" x14ac:dyDescent="0.45">
      <c r="A1379" s="3" t="s">
        <v>186</v>
      </c>
      <c r="B1379" s="40" t="s">
        <v>270</v>
      </c>
      <c r="C1379" s="8">
        <v>5</v>
      </c>
      <c r="D1379" s="8">
        <v>3</v>
      </c>
      <c r="E1379" s="8">
        <v>2</v>
      </c>
      <c r="F1379" s="21">
        <v>0</v>
      </c>
    </row>
    <row r="1380" spans="1:6" x14ac:dyDescent="0.45">
      <c r="A1380" s="3" t="s">
        <v>187</v>
      </c>
      <c r="B1380" s="40" t="s">
        <v>319</v>
      </c>
      <c r="C1380" s="8">
        <v>14</v>
      </c>
      <c r="D1380" s="8">
        <v>7</v>
      </c>
      <c r="E1380" s="8">
        <v>4</v>
      </c>
      <c r="F1380" s="21">
        <v>0</v>
      </c>
    </row>
    <row r="1381" spans="1:6" x14ac:dyDescent="0.45">
      <c r="A1381" s="3" t="s">
        <v>187</v>
      </c>
      <c r="B1381" s="40">
        <v>44692</v>
      </c>
      <c r="C1381" s="8">
        <v>194</v>
      </c>
      <c r="D1381" s="8">
        <v>113</v>
      </c>
      <c r="E1381" s="8">
        <v>75</v>
      </c>
      <c r="F1381" s="21">
        <v>6</v>
      </c>
    </row>
    <row r="1382" spans="1:6" x14ac:dyDescent="0.45">
      <c r="A1382" s="3" t="s">
        <v>187</v>
      </c>
      <c r="B1382" s="40">
        <v>44910</v>
      </c>
      <c r="C1382" s="8">
        <v>491</v>
      </c>
      <c r="D1382" s="8">
        <v>251</v>
      </c>
      <c r="E1382" s="8">
        <v>208</v>
      </c>
      <c r="F1382" s="21">
        <v>26</v>
      </c>
    </row>
    <row r="1383" spans="1:6" x14ac:dyDescent="0.45">
      <c r="A1383" s="3" t="s">
        <v>187</v>
      </c>
      <c r="B1383" s="40" t="s">
        <v>306</v>
      </c>
      <c r="C1383" s="8">
        <v>6750</v>
      </c>
      <c r="D1383" s="8">
        <v>3487</v>
      </c>
      <c r="E1383" s="8">
        <v>2942</v>
      </c>
      <c r="F1383" s="21">
        <v>553</v>
      </c>
    </row>
    <row r="1384" spans="1:6" x14ac:dyDescent="0.45">
      <c r="A1384" s="3" t="s">
        <v>187</v>
      </c>
      <c r="B1384" s="40" t="s">
        <v>307</v>
      </c>
      <c r="C1384" s="8">
        <v>5541</v>
      </c>
      <c r="D1384" s="8">
        <v>2547</v>
      </c>
      <c r="E1384" s="8">
        <v>2313</v>
      </c>
      <c r="F1384" s="21">
        <v>892</v>
      </c>
    </row>
    <row r="1385" spans="1:6" x14ac:dyDescent="0.45">
      <c r="A1385" s="3" t="s">
        <v>187</v>
      </c>
      <c r="B1385" s="40" t="s">
        <v>308</v>
      </c>
      <c r="C1385" s="8">
        <v>6430</v>
      </c>
      <c r="D1385" s="8">
        <v>2534</v>
      </c>
      <c r="E1385" s="8">
        <v>2332</v>
      </c>
      <c r="F1385" s="21">
        <v>1386</v>
      </c>
    </row>
    <row r="1386" spans="1:6" x14ac:dyDescent="0.45">
      <c r="A1386" s="3" t="s">
        <v>187</v>
      </c>
      <c r="B1386" s="45" t="s">
        <v>309</v>
      </c>
      <c r="C1386" s="8">
        <v>1917</v>
      </c>
      <c r="D1386" s="8">
        <v>741</v>
      </c>
      <c r="E1386" s="8">
        <v>665</v>
      </c>
      <c r="F1386" s="21">
        <v>427</v>
      </c>
    </row>
    <row r="1387" spans="1:6" x14ac:dyDescent="0.45">
      <c r="A1387" s="3" t="s">
        <v>187</v>
      </c>
      <c r="B1387" s="40" t="s">
        <v>270</v>
      </c>
      <c r="C1387" s="8">
        <v>3</v>
      </c>
      <c r="D1387" s="8">
        <v>3</v>
      </c>
      <c r="E1387" s="8"/>
      <c r="F1387" s="21">
        <v>0</v>
      </c>
    </row>
    <row r="1388" spans="1:6" x14ac:dyDescent="0.45">
      <c r="A1388" s="3" t="s">
        <v>188</v>
      </c>
      <c r="B1388" s="40" t="s">
        <v>319</v>
      </c>
      <c r="C1388" s="8">
        <v>502</v>
      </c>
      <c r="D1388" s="8">
        <v>255</v>
      </c>
      <c r="E1388" s="8">
        <v>129</v>
      </c>
      <c r="F1388" s="21">
        <v>0</v>
      </c>
    </row>
    <row r="1389" spans="1:6" x14ac:dyDescent="0.45">
      <c r="A1389" s="3" t="s">
        <v>188</v>
      </c>
      <c r="B1389" s="45">
        <v>44692</v>
      </c>
      <c r="C1389" s="8">
        <v>3555</v>
      </c>
      <c r="D1389" s="8">
        <v>1873</v>
      </c>
      <c r="E1389" s="8">
        <v>1491</v>
      </c>
      <c r="F1389" s="21">
        <v>185</v>
      </c>
    </row>
    <row r="1390" spans="1:6" x14ac:dyDescent="0.45">
      <c r="A1390" s="3" t="s">
        <v>188</v>
      </c>
      <c r="B1390" s="40">
        <v>44910</v>
      </c>
      <c r="C1390" s="8">
        <v>5265</v>
      </c>
      <c r="D1390" s="8">
        <v>2631</v>
      </c>
      <c r="E1390" s="8">
        <v>2248</v>
      </c>
      <c r="F1390" s="21">
        <v>356</v>
      </c>
    </row>
    <row r="1391" spans="1:6" x14ac:dyDescent="0.45">
      <c r="A1391" s="3" t="s">
        <v>188</v>
      </c>
      <c r="B1391" s="40" t="s">
        <v>306</v>
      </c>
      <c r="C1391" s="8">
        <v>59947</v>
      </c>
      <c r="D1391" s="8">
        <v>29689</v>
      </c>
      <c r="E1391" s="8">
        <v>25802</v>
      </c>
      <c r="F1391" s="21">
        <v>6339</v>
      </c>
    </row>
    <row r="1392" spans="1:6" x14ac:dyDescent="0.45">
      <c r="A1392" s="3" t="s">
        <v>188</v>
      </c>
      <c r="B1392" s="40" t="s">
        <v>307</v>
      </c>
      <c r="C1392" s="8">
        <v>46776</v>
      </c>
      <c r="D1392" s="8">
        <v>20152</v>
      </c>
      <c r="E1392" s="8">
        <v>18395</v>
      </c>
      <c r="F1392" s="21">
        <v>7770</v>
      </c>
    </row>
    <row r="1393" spans="1:6" x14ac:dyDescent="0.45">
      <c r="A1393" s="3" t="s">
        <v>188</v>
      </c>
      <c r="B1393" s="45" t="s">
        <v>308</v>
      </c>
      <c r="C1393" s="8">
        <v>43557</v>
      </c>
      <c r="D1393" s="8">
        <v>15798</v>
      </c>
      <c r="E1393" s="8">
        <v>14587</v>
      </c>
      <c r="F1393" s="21">
        <v>9247</v>
      </c>
    </row>
    <row r="1394" spans="1:6" x14ac:dyDescent="0.45">
      <c r="A1394" s="3" t="s">
        <v>188</v>
      </c>
      <c r="B1394" s="40" t="s">
        <v>309</v>
      </c>
      <c r="C1394" s="8">
        <v>11188</v>
      </c>
      <c r="D1394" s="8">
        <v>3992</v>
      </c>
      <c r="E1394" s="8">
        <v>3663</v>
      </c>
      <c r="F1394" s="21">
        <v>2423</v>
      </c>
    </row>
    <row r="1395" spans="1:6" x14ac:dyDescent="0.45">
      <c r="A1395" s="3" t="s">
        <v>188</v>
      </c>
      <c r="B1395" s="40" t="s">
        <v>270</v>
      </c>
      <c r="C1395" s="8">
        <v>12</v>
      </c>
      <c r="D1395" s="8">
        <v>11</v>
      </c>
      <c r="E1395" s="8">
        <v>1</v>
      </c>
      <c r="F1395" s="21">
        <v>0</v>
      </c>
    </row>
    <row r="1396" spans="1:6" x14ac:dyDescent="0.45">
      <c r="A1396" s="3" t="s">
        <v>189</v>
      </c>
      <c r="B1396" s="45" t="s">
        <v>319</v>
      </c>
      <c r="C1396" s="8">
        <v>3</v>
      </c>
      <c r="D1396" s="8">
        <v>2</v>
      </c>
      <c r="E1396" s="8">
        <v>1</v>
      </c>
      <c r="F1396" s="21">
        <v>0</v>
      </c>
    </row>
    <row r="1397" spans="1:6" x14ac:dyDescent="0.45">
      <c r="A1397" s="3" t="s">
        <v>189</v>
      </c>
      <c r="B1397" s="40">
        <v>44692</v>
      </c>
      <c r="C1397" s="8">
        <v>283</v>
      </c>
      <c r="D1397" s="8">
        <v>162</v>
      </c>
      <c r="E1397" s="8">
        <v>114</v>
      </c>
      <c r="F1397" s="21">
        <v>6</v>
      </c>
    </row>
    <row r="1398" spans="1:6" x14ac:dyDescent="0.45">
      <c r="A1398" s="3" t="s">
        <v>189</v>
      </c>
      <c r="B1398" s="40">
        <v>44910</v>
      </c>
      <c r="C1398" s="8">
        <v>442</v>
      </c>
      <c r="D1398" s="8">
        <v>219</v>
      </c>
      <c r="E1398" s="8">
        <v>180</v>
      </c>
      <c r="F1398" s="21">
        <v>41</v>
      </c>
    </row>
    <row r="1399" spans="1:6" x14ac:dyDescent="0.45">
      <c r="A1399" s="3" t="s">
        <v>189</v>
      </c>
      <c r="B1399" s="45" t="s">
        <v>306</v>
      </c>
      <c r="C1399" s="8">
        <v>3887</v>
      </c>
      <c r="D1399" s="8">
        <v>1935</v>
      </c>
      <c r="E1399" s="8">
        <v>1652</v>
      </c>
      <c r="F1399" s="21">
        <v>491</v>
      </c>
    </row>
    <row r="1400" spans="1:6" x14ac:dyDescent="0.45">
      <c r="A1400" s="3" t="s">
        <v>189</v>
      </c>
      <c r="B1400" s="40" t="s">
        <v>307</v>
      </c>
      <c r="C1400" s="8">
        <v>2570</v>
      </c>
      <c r="D1400" s="8">
        <v>1086</v>
      </c>
      <c r="E1400" s="8">
        <v>1012</v>
      </c>
      <c r="F1400" s="21">
        <v>480</v>
      </c>
    </row>
    <row r="1401" spans="1:6" x14ac:dyDescent="0.45">
      <c r="A1401" s="3" t="s">
        <v>189</v>
      </c>
      <c r="B1401" s="40" t="s">
        <v>308</v>
      </c>
      <c r="C1401" s="8">
        <v>1943</v>
      </c>
      <c r="D1401" s="8">
        <v>739</v>
      </c>
      <c r="E1401" s="8">
        <v>686</v>
      </c>
      <c r="F1401" s="21">
        <v>425</v>
      </c>
    </row>
    <row r="1402" spans="1:6" x14ac:dyDescent="0.45">
      <c r="A1402" s="3" t="s">
        <v>189</v>
      </c>
      <c r="B1402" s="40" t="s">
        <v>309</v>
      </c>
      <c r="C1402" s="8">
        <v>782</v>
      </c>
      <c r="D1402" s="8">
        <v>305</v>
      </c>
      <c r="E1402" s="8">
        <v>272</v>
      </c>
      <c r="F1402" s="21">
        <v>173</v>
      </c>
    </row>
    <row r="1403" spans="1:6" x14ac:dyDescent="0.45">
      <c r="A1403" s="3" t="s">
        <v>189</v>
      </c>
      <c r="B1403" s="45" t="s">
        <v>270</v>
      </c>
      <c r="C1403" s="8">
        <v>2</v>
      </c>
      <c r="D1403" s="8">
        <v>2</v>
      </c>
      <c r="E1403" s="8"/>
      <c r="F1403" s="21">
        <v>0</v>
      </c>
    </row>
    <row r="1404" spans="1:6" x14ac:dyDescent="0.45">
      <c r="A1404" s="3" t="s">
        <v>190</v>
      </c>
      <c r="B1404" s="45" t="s">
        <v>319</v>
      </c>
      <c r="C1404" s="8">
        <v>31</v>
      </c>
      <c r="D1404" s="8">
        <v>17</v>
      </c>
      <c r="E1404" s="8">
        <v>8</v>
      </c>
      <c r="F1404" s="21">
        <v>0</v>
      </c>
    </row>
    <row r="1405" spans="1:6" x14ac:dyDescent="0.45">
      <c r="A1405" s="3" t="s">
        <v>190</v>
      </c>
      <c r="B1405" s="45">
        <v>44692</v>
      </c>
      <c r="C1405" s="8">
        <v>656</v>
      </c>
      <c r="D1405" s="8">
        <v>363</v>
      </c>
      <c r="E1405" s="8">
        <v>272</v>
      </c>
      <c r="F1405" s="21">
        <v>21</v>
      </c>
    </row>
    <row r="1406" spans="1:6" x14ac:dyDescent="0.45">
      <c r="A1406" s="3" t="s">
        <v>190</v>
      </c>
      <c r="B1406" s="40">
        <v>44910</v>
      </c>
      <c r="C1406" s="8">
        <v>1185</v>
      </c>
      <c r="D1406" s="8">
        <v>607</v>
      </c>
      <c r="E1406" s="8">
        <v>498</v>
      </c>
      <c r="F1406" s="21">
        <v>79</v>
      </c>
    </row>
    <row r="1407" spans="1:6" x14ac:dyDescent="0.45">
      <c r="A1407" s="3" t="s">
        <v>190</v>
      </c>
      <c r="B1407" s="40" t="s">
        <v>306</v>
      </c>
      <c r="C1407" s="8">
        <v>11497</v>
      </c>
      <c r="D1407" s="8">
        <v>5540</v>
      </c>
      <c r="E1407" s="8">
        <v>4785</v>
      </c>
      <c r="F1407" s="21">
        <v>1653</v>
      </c>
    </row>
    <row r="1408" spans="1:6" x14ac:dyDescent="0.45">
      <c r="A1408" s="3" t="s">
        <v>190</v>
      </c>
      <c r="B1408" s="40" t="s">
        <v>307</v>
      </c>
      <c r="C1408" s="8">
        <v>5911</v>
      </c>
      <c r="D1408" s="8">
        <v>2501</v>
      </c>
      <c r="E1408" s="8">
        <v>2255</v>
      </c>
      <c r="F1408" s="21">
        <v>1232</v>
      </c>
    </row>
    <row r="1409" spans="1:6" x14ac:dyDescent="0.45">
      <c r="A1409" s="3" t="s">
        <v>190</v>
      </c>
      <c r="B1409" s="40" t="s">
        <v>308</v>
      </c>
      <c r="C1409" s="8">
        <v>4007</v>
      </c>
      <c r="D1409" s="8">
        <v>1482</v>
      </c>
      <c r="E1409" s="8">
        <v>1383</v>
      </c>
      <c r="F1409" s="21">
        <v>994</v>
      </c>
    </row>
    <row r="1410" spans="1:6" x14ac:dyDescent="0.45">
      <c r="A1410" s="3" t="s">
        <v>190</v>
      </c>
      <c r="B1410" s="40" t="s">
        <v>309</v>
      </c>
      <c r="C1410" s="8">
        <v>1142</v>
      </c>
      <c r="D1410" s="8">
        <v>422</v>
      </c>
      <c r="E1410" s="8">
        <v>381</v>
      </c>
      <c r="F1410" s="21">
        <v>264</v>
      </c>
    </row>
    <row r="1411" spans="1:6" x14ac:dyDescent="0.45">
      <c r="A1411" s="3" t="s">
        <v>190</v>
      </c>
      <c r="B1411" s="45" t="s">
        <v>270</v>
      </c>
      <c r="C1411" s="8">
        <v>5</v>
      </c>
      <c r="D1411" s="8">
        <v>5</v>
      </c>
      <c r="E1411" s="8"/>
      <c r="F1411" s="21">
        <v>0</v>
      </c>
    </row>
    <row r="1412" spans="1:6" x14ac:dyDescent="0.45">
      <c r="A1412" s="3" t="s">
        <v>191</v>
      </c>
      <c r="B1412" s="45" t="s">
        <v>319</v>
      </c>
      <c r="C1412" s="8">
        <v>23</v>
      </c>
      <c r="D1412" s="8">
        <v>14</v>
      </c>
      <c r="E1412" s="8">
        <v>6</v>
      </c>
      <c r="F1412" s="21">
        <v>0</v>
      </c>
    </row>
    <row r="1413" spans="1:6" x14ac:dyDescent="0.45">
      <c r="A1413" s="3" t="s">
        <v>191</v>
      </c>
      <c r="B1413" s="40">
        <v>44692</v>
      </c>
      <c r="C1413" s="8">
        <v>621</v>
      </c>
      <c r="D1413" s="8">
        <v>338</v>
      </c>
      <c r="E1413" s="8">
        <v>263</v>
      </c>
      <c r="F1413" s="21">
        <v>20</v>
      </c>
    </row>
    <row r="1414" spans="1:6" x14ac:dyDescent="0.45">
      <c r="A1414" s="3" t="s">
        <v>191</v>
      </c>
      <c r="B1414" s="40">
        <v>44910</v>
      </c>
      <c r="C1414" s="8">
        <v>1194</v>
      </c>
      <c r="D1414" s="8">
        <v>621</v>
      </c>
      <c r="E1414" s="8">
        <v>502</v>
      </c>
      <c r="F1414" s="21">
        <v>66</v>
      </c>
    </row>
    <row r="1415" spans="1:6" x14ac:dyDescent="0.45">
      <c r="A1415" s="3" t="s">
        <v>191</v>
      </c>
      <c r="B1415" s="40" t="s">
        <v>306</v>
      </c>
      <c r="C1415" s="8">
        <v>16608</v>
      </c>
      <c r="D1415" s="8">
        <v>8273</v>
      </c>
      <c r="E1415" s="8">
        <v>6892</v>
      </c>
      <c r="F1415" s="21">
        <v>1888</v>
      </c>
    </row>
    <row r="1416" spans="1:6" x14ac:dyDescent="0.45">
      <c r="A1416" s="3" t="s">
        <v>191</v>
      </c>
      <c r="B1416" s="45" t="s">
        <v>307</v>
      </c>
      <c r="C1416" s="8">
        <v>17049</v>
      </c>
      <c r="D1416" s="8">
        <v>7380</v>
      </c>
      <c r="E1416" s="8">
        <v>6506</v>
      </c>
      <c r="F1416" s="21">
        <v>3060</v>
      </c>
    </row>
    <row r="1417" spans="1:6" x14ac:dyDescent="0.45">
      <c r="A1417" s="3" t="s">
        <v>191</v>
      </c>
      <c r="B1417" s="40" t="s">
        <v>308</v>
      </c>
      <c r="C1417" s="8">
        <v>19738</v>
      </c>
      <c r="D1417" s="8">
        <v>7368</v>
      </c>
      <c r="E1417" s="8">
        <v>6680</v>
      </c>
      <c r="F1417" s="21">
        <v>4220</v>
      </c>
    </row>
    <row r="1418" spans="1:6" x14ac:dyDescent="0.45">
      <c r="A1418" s="3" t="s">
        <v>191</v>
      </c>
      <c r="B1418" s="40" t="s">
        <v>309</v>
      </c>
      <c r="C1418" s="8">
        <v>5775</v>
      </c>
      <c r="D1418" s="8">
        <v>2000</v>
      </c>
      <c r="E1418" s="8">
        <v>1808</v>
      </c>
      <c r="F1418" s="21">
        <v>1287</v>
      </c>
    </row>
    <row r="1419" spans="1:6" x14ac:dyDescent="0.45">
      <c r="A1419" s="3" t="s">
        <v>191</v>
      </c>
      <c r="B1419" s="45" t="s">
        <v>270</v>
      </c>
      <c r="C1419" s="8">
        <v>10</v>
      </c>
      <c r="D1419" s="8">
        <v>7</v>
      </c>
      <c r="E1419" s="8">
        <v>3</v>
      </c>
      <c r="F1419" s="21">
        <v>0</v>
      </c>
    </row>
    <row r="1420" spans="1:6" x14ac:dyDescent="0.45">
      <c r="A1420" s="3" t="s">
        <v>192</v>
      </c>
      <c r="B1420" s="40" t="s">
        <v>319</v>
      </c>
      <c r="C1420" s="8">
        <v>126</v>
      </c>
      <c r="D1420" s="8">
        <v>74</v>
      </c>
      <c r="E1420" s="8">
        <v>14</v>
      </c>
      <c r="F1420" s="21">
        <v>0</v>
      </c>
    </row>
    <row r="1421" spans="1:6" x14ac:dyDescent="0.45">
      <c r="A1421" s="3" t="s">
        <v>192</v>
      </c>
      <c r="B1421" s="40">
        <v>44692</v>
      </c>
      <c r="C1421" s="8">
        <v>2573</v>
      </c>
      <c r="D1421" s="8">
        <v>1414</v>
      </c>
      <c r="E1421" s="8">
        <v>1084</v>
      </c>
      <c r="F1421" s="21">
        <v>74</v>
      </c>
    </row>
    <row r="1422" spans="1:6" x14ac:dyDescent="0.45">
      <c r="A1422" s="3" t="s">
        <v>192</v>
      </c>
      <c r="B1422" s="40">
        <v>44910</v>
      </c>
      <c r="C1422" s="8">
        <v>4574</v>
      </c>
      <c r="D1422" s="8">
        <v>2359</v>
      </c>
      <c r="E1422" s="8">
        <v>1979</v>
      </c>
      <c r="F1422" s="21">
        <v>229</v>
      </c>
    </row>
    <row r="1423" spans="1:6" x14ac:dyDescent="0.45">
      <c r="A1423" s="3" t="s">
        <v>192</v>
      </c>
      <c r="B1423" s="45" t="s">
        <v>306</v>
      </c>
      <c r="C1423" s="8">
        <v>59003</v>
      </c>
      <c r="D1423" s="8">
        <v>29907</v>
      </c>
      <c r="E1423" s="8">
        <v>24519</v>
      </c>
      <c r="F1423" s="21">
        <v>5927</v>
      </c>
    </row>
    <row r="1424" spans="1:6" x14ac:dyDescent="0.45">
      <c r="A1424" s="3" t="s">
        <v>192</v>
      </c>
      <c r="B1424" s="40" t="s">
        <v>307</v>
      </c>
      <c r="C1424" s="8">
        <v>36315</v>
      </c>
      <c r="D1424" s="8">
        <v>15610</v>
      </c>
      <c r="E1424" s="8">
        <v>13669</v>
      </c>
      <c r="F1424" s="21">
        <v>6141</v>
      </c>
    </row>
    <row r="1425" spans="1:6" x14ac:dyDescent="0.45">
      <c r="A1425" s="3" t="s">
        <v>192</v>
      </c>
      <c r="B1425" s="40" t="s">
        <v>308</v>
      </c>
      <c r="C1425" s="8">
        <v>28257</v>
      </c>
      <c r="D1425" s="8">
        <v>10268</v>
      </c>
      <c r="E1425" s="8">
        <v>9375</v>
      </c>
      <c r="F1425" s="21">
        <v>5951</v>
      </c>
    </row>
    <row r="1426" spans="1:6" x14ac:dyDescent="0.45">
      <c r="A1426" s="3" t="s">
        <v>192</v>
      </c>
      <c r="B1426" s="45" t="s">
        <v>309</v>
      </c>
      <c r="C1426" s="8">
        <v>9737</v>
      </c>
      <c r="D1426" s="8">
        <v>3542</v>
      </c>
      <c r="E1426" s="8">
        <v>3016</v>
      </c>
      <c r="F1426" s="21">
        <v>2067</v>
      </c>
    </row>
    <row r="1427" spans="1:6" x14ac:dyDescent="0.45">
      <c r="A1427" s="3" t="s">
        <v>192</v>
      </c>
      <c r="B1427" s="40" t="s">
        <v>270</v>
      </c>
      <c r="C1427" s="8">
        <v>29</v>
      </c>
      <c r="D1427" s="8">
        <v>26</v>
      </c>
      <c r="E1427" s="8">
        <v>3</v>
      </c>
      <c r="F1427" s="21">
        <v>0</v>
      </c>
    </row>
    <row r="1428" spans="1:6" x14ac:dyDescent="0.45">
      <c r="A1428" s="3" t="s">
        <v>193</v>
      </c>
      <c r="B1428" s="40" t="s">
        <v>319</v>
      </c>
      <c r="C1428" s="8">
        <v>22</v>
      </c>
      <c r="D1428" s="8">
        <v>18</v>
      </c>
      <c r="E1428" s="8">
        <v>3</v>
      </c>
      <c r="F1428" s="21">
        <v>0</v>
      </c>
    </row>
    <row r="1429" spans="1:6" x14ac:dyDescent="0.45">
      <c r="A1429" s="3" t="s">
        <v>193</v>
      </c>
      <c r="B1429" s="40">
        <v>44692</v>
      </c>
      <c r="C1429" s="8">
        <v>1188</v>
      </c>
      <c r="D1429" s="8">
        <v>664</v>
      </c>
      <c r="E1429" s="8">
        <v>500</v>
      </c>
      <c r="F1429" s="21">
        <v>23</v>
      </c>
    </row>
    <row r="1430" spans="1:6" x14ac:dyDescent="0.45">
      <c r="A1430" s="3" t="s">
        <v>193</v>
      </c>
      <c r="B1430" s="45">
        <v>44910</v>
      </c>
      <c r="C1430" s="8">
        <v>1081</v>
      </c>
      <c r="D1430" s="8">
        <v>562</v>
      </c>
      <c r="E1430" s="8">
        <v>413</v>
      </c>
      <c r="F1430" s="21">
        <v>105</v>
      </c>
    </row>
    <row r="1431" spans="1:6" x14ac:dyDescent="0.45">
      <c r="A1431" s="3" t="s">
        <v>193</v>
      </c>
      <c r="B1431" s="40" t="s">
        <v>306</v>
      </c>
      <c r="C1431" s="8">
        <v>7229</v>
      </c>
      <c r="D1431" s="8">
        <v>3585</v>
      </c>
      <c r="E1431" s="8">
        <v>2693</v>
      </c>
      <c r="F1431" s="21">
        <v>1067</v>
      </c>
    </row>
    <row r="1432" spans="1:6" x14ac:dyDescent="0.45">
      <c r="A1432" s="3" t="s">
        <v>193</v>
      </c>
      <c r="B1432" s="40" t="s">
        <v>307</v>
      </c>
      <c r="C1432" s="8">
        <v>4211</v>
      </c>
      <c r="D1432" s="8">
        <v>1699</v>
      </c>
      <c r="E1432" s="8">
        <v>1450</v>
      </c>
      <c r="F1432" s="21">
        <v>880</v>
      </c>
    </row>
    <row r="1433" spans="1:6" x14ac:dyDescent="0.45">
      <c r="A1433" s="3" t="s">
        <v>193</v>
      </c>
      <c r="B1433" s="45" t="s">
        <v>308</v>
      </c>
      <c r="C1433" s="8">
        <v>3429</v>
      </c>
      <c r="D1433" s="8">
        <v>1264</v>
      </c>
      <c r="E1433" s="8">
        <v>1119</v>
      </c>
      <c r="F1433" s="21">
        <v>761</v>
      </c>
    </row>
    <row r="1434" spans="1:6" x14ac:dyDescent="0.45">
      <c r="A1434" s="3" t="s">
        <v>193</v>
      </c>
      <c r="B1434" s="40" t="s">
        <v>309</v>
      </c>
      <c r="C1434" s="8">
        <v>1061</v>
      </c>
      <c r="D1434" s="8">
        <v>402</v>
      </c>
      <c r="E1434" s="8">
        <v>343</v>
      </c>
      <c r="F1434" s="21">
        <v>245</v>
      </c>
    </row>
    <row r="1435" spans="1:6" x14ac:dyDescent="0.45">
      <c r="A1435" s="3" t="s">
        <v>193</v>
      </c>
      <c r="B1435" s="45" t="s">
        <v>270</v>
      </c>
      <c r="C1435" s="8">
        <v>3</v>
      </c>
      <c r="D1435" s="8">
        <v>3</v>
      </c>
      <c r="E1435" s="8"/>
      <c r="F1435" s="21">
        <v>0</v>
      </c>
    </row>
    <row r="1436" spans="1:6" x14ac:dyDescent="0.45">
      <c r="A1436" s="3" t="s">
        <v>194</v>
      </c>
      <c r="B1436" s="45" t="s">
        <v>319</v>
      </c>
      <c r="C1436" s="8">
        <v>1</v>
      </c>
      <c r="D1436" s="8">
        <v>1</v>
      </c>
      <c r="E1436" s="8"/>
      <c r="F1436" s="21">
        <v>0</v>
      </c>
    </row>
    <row r="1437" spans="1:6" x14ac:dyDescent="0.45">
      <c r="A1437" s="3" t="s">
        <v>194</v>
      </c>
      <c r="B1437" s="40">
        <v>44692</v>
      </c>
      <c r="C1437" s="8">
        <v>87</v>
      </c>
      <c r="D1437" s="8">
        <v>50</v>
      </c>
      <c r="E1437" s="8">
        <v>37</v>
      </c>
      <c r="F1437" s="21">
        <v>0</v>
      </c>
    </row>
    <row r="1438" spans="1:6" x14ac:dyDescent="0.45">
      <c r="A1438" s="3" t="s">
        <v>194</v>
      </c>
      <c r="B1438" s="40">
        <v>44910</v>
      </c>
      <c r="C1438" s="8">
        <v>209</v>
      </c>
      <c r="D1438" s="8">
        <v>105</v>
      </c>
      <c r="E1438" s="8">
        <v>92</v>
      </c>
      <c r="F1438" s="21">
        <v>12</v>
      </c>
    </row>
    <row r="1439" spans="1:6" x14ac:dyDescent="0.45">
      <c r="A1439" s="3" t="s">
        <v>194</v>
      </c>
      <c r="B1439" s="40" t="s">
        <v>306</v>
      </c>
      <c r="C1439" s="8">
        <v>2977</v>
      </c>
      <c r="D1439" s="8">
        <v>1518</v>
      </c>
      <c r="E1439" s="8">
        <v>1326</v>
      </c>
      <c r="F1439" s="21">
        <v>237</v>
      </c>
    </row>
    <row r="1440" spans="1:6" x14ac:dyDescent="0.45">
      <c r="A1440" s="3" t="s">
        <v>194</v>
      </c>
      <c r="B1440" s="40" t="s">
        <v>307</v>
      </c>
      <c r="C1440" s="8">
        <v>3545</v>
      </c>
      <c r="D1440" s="8">
        <v>1563</v>
      </c>
      <c r="E1440" s="8">
        <v>1401</v>
      </c>
      <c r="F1440" s="21">
        <v>575</v>
      </c>
    </row>
    <row r="1441" spans="1:6" x14ac:dyDescent="0.45">
      <c r="A1441" s="3" t="s">
        <v>194</v>
      </c>
      <c r="B1441" s="45" t="s">
        <v>308</v>
      </c>
      <c r="C1441" s="8">
        <v>4569</v>
      </c>
      <c r="D1441" s="8">
        <v>1671</v>
      </c>
      <c r="E1441" s="8">
        <v>1540</v>
      </c>
      <c r="F1441" s="21">
        <v>979</v>
      </c>
    </row>
    <row r="1442" spans="1:6" x14ac:dyDescent="0.45">
      <c r="A1442" s="3" t="s">
        <v>194</v>
      </c>
      <c r="B1442" s="45" t="s">
        <v>309</v>
      </c>
      <c r="C1442" s="8">
        <v>1105</v>
      </c>
      <c r="D1442" s="8">
        <v>398</v>
      </c>
      <c r="E1442" s="8">
        <v>369</v>
      </c>
      <c r="F1442" s="21">
        <v>248</v>
      </c>
    </row>
    <row r="1443" spans="1:6" x14ac:dyDescent="0.45">
      <c r="A1443" s="3" t="s">
        <v>194</v>
      </c>
      <c r="B1443" s="45" t="s">
        <v>270</v>
      </c>
      <c r="C1443" s="8">
        <v>3</v>
      </c>
      <c r="D1443" s="8">
        <v>2</v>
      </c>
      <c r="E1443" s="8">
        <v>1</v>
      </c>
      <c r="F1443" s="21">
        <v>0</v>
      </c>
    </row>
    <row r="1444" spans="1:6" x14ac:dyDescent="0.45">
      <c r="A1444" s="3" t="s">
        <v>195</v>
      </c>
      <c r="B1444" s="40" t="s">
        <v>319</v>
      </c>
      <c r="C1444" s="8">
        <v>156</v>
      </c>
      <c r="D1444" s="8">
        <v>93</v>
      </c>
      <c r="E1444" s="8">
        <v>20</v>
      </c>
      <c r="F1444" s="21">
        <v>0</v>
      </c>
    </row>
    <row r="1445" spans="1:6" x14ac:dyDescent="0.45">
      <c r="A1445" s="3" t="s">
        <v>195</v>
      </c>
      <c r="B1445" s="40">
        <v>44692</v>
      </c>
      <c r="C1445" s="8">
        <v>3111</v>
      </c>
      <c r="D1445" s="8">
        <v>1635</v>
      </c>
      <c r="E1445" s="8">
        <v>1340</v>
      </c>
      <c r="F1445" s="21">
        <v>136</v>
      </c>
    </row>
    <row r="1446" spans="1:6" x14ac:dyDescent="0.45">
      <c r="A1446" s="3" t="s">
        <v>195</v>
      </c>
      <c r="B1446" s="40">
        <v>44910</v>
      </c>
      <c r="C1446" s="8">
        <v>4726</v>
      </c>
      <c r="D1446" s="8">
        <v>2395</v>
      </c>
      <c r="E1446" s="8">
        <v>2057</v>
      </c>
      <c r="F1446" s="21">
        <v>262</v>
      </c>
    </row>
    <row r="1447" spans="1:6" x14ac:dyDescent="0.45">
      <c r="A1447" s="3" t="s">
        <v>195</v>
      </c>
      <c r="B1447" s="40" t="s">
        <v>306</v>
      </c>
      <c r="C1447" s="8">
        <v>66619</v>
      </c>
      <c r="D1447" s="8">
        <v>32985</v>
      </c>
      <c r="E1447" s="8">
        <v>28142</v>
      </c>
      <c r="F1447" s="21">
        <v>7433</v>
      </c>
    </row>
    <row r="1448" spans="1:6" x14ac:dyDescent="0.45">
      <c r="A1448" s="3" t="s">
        <v>195</v>
      </c>
      <c r="B1448" s="40" t="s">
        <v>307</v>
      </c>
      <c r="C1448" s="8">
        <v>40695</v>
      </c>
      <c r="D1448" s="8">
        <v>17210</v>
      </c>
      <c r="E1448" s="8">
        <v>15497</v>
      </c>
      <c r="F1448" s="21">
        <v>7116</v>
      </c>
    </row>
    <row r="1449" spans="1:6" x14ac:dyDescent="0.45">
      <c r="A1449" s="3" t="s">
        <v>195</v>
      </c>
      <c r="B1449" s="45" t="s">
        <v>308</v>
      </c>
      <c r="C1449" s="8">
        <v>39177</v>
      </c>
      <c r="D1449" s="8">
        <v>13950</v>
      </c>
      <c r="E1449" s="8">
        <v>12921</v>
      </c>
      <c r="F1449" s="21">
        <v>8501</v>
      </c>
    </row>
    <row r="1450" spans="1:6" x14ac:dyDescent="0.45">
      <c r="A1450" s="3" t="s">
        <v>195</v>
      </c>
      <c r="B1450" s="45" t="s">
        <v>309</v>
      </c>
      <c r="C1450" s="8">
        <v>11181</v>
      </c>
      <c r="D1450" s="8">
        <v>3941</v>
      </c>
      <c r="E1450" s="8">
        <v>3549</v>
      </c>
      <c r="F1450" s="21">
        <v>2481</v>
      </c>
    </row>
    <row r="1451" spans="1:6" x14ac:dyDescent="0.45">
      <c r="A1451" s="3" t="s">
        <v>195</v>
      </c>
      <c r="B1451" s="40" t="s">
        <v>270</v>
      </c>
      <c r="C1451" s="8">
        <v>31</v>
      </c>
      <c r="D1451" s="8">
        <v>25</v>
      </c>
      <c r="E1451" s="8">
        <v>6</v>
      </c>
      <c r="F1451" s="21">
        <v>0</v>
      </c>
    </row>
    <row r="1452" spans="1:6" x14ac:dyDescent="0.45">
      <c r="A1452" s="3" t="s">
        <v>196</v>
      </c>
      <c r="B1452" s="40">
        <v>44692</v>
      </c>
      <c r="C1452" s="8">
        <v>56</v>
      </c>
      <c r="D1452" s="8">
        <v>42</v>
      </c>
      <c r="E1452" s="8">
        <v>14</v>
      </c>
      <c r="F1452" s="21">
        <v>0</v>
      </c>
    </row>
    <row r="1453" spans="1:6" x14ac:dyDescent="0.45">
      <c r="A1453" s="3" t="s">
        <v>196</v>
      </c>
      <c r="B1453" s="40">
        <v>44910</v>
      </c>
      <c r="C1453" s="8">
        <v>178</v>
      </c>
      <c r="D1453" s="8">
        <v>98</v>
      </c>
      <c r="E1453" s="8">
        <v>77</v>
      </c>
      <c r="F1453" s="21">
        <v>3</v>
      </c>
    </row>
    <row r="1454" spans="1:6" x14ac:dyDescent="0.45">
      <c r="A1454" s="3" t="s">
        <v>196</v>
      </c>
      <c r="B1454" s="40" t="s">
        <v>306</v>
      </c>
      <c r="C1454" s="8">
        <v>1587</v>
      </c>
      <c r="D1454" s="8">
        <v>848</v>
      </c>
      <c r="E1454" s="8">
        <v>725</v>
      </c>
      <c r="F1454" s="21">
        <v>121</v>
      </c>
    </row>
    <row r="1455" spans="1:6" x14ac:dyDescent="0.45">
      <c r="A1455" s="3" t="s">
        <v>196</v>
      </c>
      <c r="B1455" s="40" t="s">
        <v>307</v>
      </c>
      <c r="C1455" s="8">
        <v>998</v>
      </c>
      <c r="D1455" s="8">
        <v>476</v>
      </c>
      <c r="E1455" s="8">
        <v>438</v>
      </c>
      <c r="F1455" s="21">
        <v>143</v>
      </c>
    </row>
    <row r="1456" spans="1:6" x14ac:dyDescent="0.45">
      <c r="A1456" s="3" t="s">
        <v>196</v>
      </c>
      <c r="B1456" s="45" t="s">
        <v>308</v>
      </c>
      <c r="C1456" s="8">
        <v>652</v>
      </c>
      <c r="D1456" s="8">
        <v>268</v>
      </c>
      <c r="E1456" s="8">
        <v>254</v>
      </c>
      <c r="F1456" s="21">
        <v>126</v>
      </c>
    </row>
    <row r="1457" spans="1:6" x14ac:dyDescent="0.45">
      <c r="A1457" s="3" t="s">
        <v>196</v>
      </c>
      <c r="B1457" s="45" t="s">
        <v>309</v>
      </c>
      <c r="C1457" s="8">
        <v>151</v>
      </c>
      <c r="D1457" s="8">
        <v>66</v>
      </c>
      <c r="E1457" s="8">
        <v>63</v>
      </c>
      <c r="F1457" s="21">
        <v>28</v>
      </c>
    </row>
    <row r="1458" spans="1:6" x14ac:dyDescent="0.45">
      <c r="A1458" s="3" t="s">
        <v>197</v>
      </c>
      <c r="B1458" s="40">
        <v>44692</v>
      </c>
      <c r="C1458" s="8">
        <v>39</v>
      </c>
      <c r="D1458" s="8">
        <v>21</v>
      </c>
      <c r="E1458" s="8">
        <v>17</v>
      </c>
      <c r="F1458" s="21">
        <v>1</v>
      </c>
    </row>
    <row r="1459" spans="1:6" x14ac:dyDescent="0.45">
      <c r="A1459" s="3" t="s">
        <v>197</v>
      </c>
      <c r="B1459" s="40">
        <v>44910</v>
      </c>
      <c r="C1459" s="8">
        <v>88</v>
      </c>
      <c r="D1459" s="8">
        <v>47</v>
      </c>
      <c r="E1459" s="8">
        <v>34</v>
      </c>
      <c r="F1459" s="21">
        <v>7</v>
      </c>
    </row>
    <row r="1460" spans="1:6" x14ac:dyDescent="0.45">
      <c r="A1460" s="3" t="s">
        <v>197</v>
      </c>
      <c r="B1460" s="40" t="s">
        <v>306</v>
      </c>
      <c r="C1460" s="8">
        <v>870</v>
      </c>
      <c r="D1460" s="8">
        <v>438</v>
      </c>
      <c r="E1460" s="8">
        <v>363</v>
      </c>
      <c r="F1460" s="21">
        <v>93</v>
      </c>
    </row>
    <row r="1461" spans="1:6" x14ac:dyDescent="0.45">
      <c r="A1461" s="3" t="s">
        <v>197</v>
      </c>
      <c r="B1461" s="40" t="s">
        <v>307</v>
      </c>
      <c r="C1461" s="8">
        <v>1263</v>
      </c>
      <c r="D1461" s="8">
        <v>540</v>
      </c>
      <c r="E1461" s="8">
        <v>484</v>
      </c>
      <c r="F1461" s="21">
        <v>214</v>
      </c>
    </row>
    <row r="1462" spans="1:6" x14ac:dyDescent="0.45">
      <c r="A1462" s="3" t="s">
        <v>197</v>
      </c>
      <c r="B1462" s="40" t="s">
        <v>308</v>
      </c>
      <c r="C1462" s="8">
        <v>1817</v>
      </c>
      <c r="D1462" s="8">
        <v>695</v>
      </c>
      <c r="E1462" s="8">
        <v>633</v>
      </c>
      <c r="F1462" s="21">
        <v>362</v>
      </c>
    </row>
    <row r="1463" spans="1:6" x14ac:dyDescent="0.45">
      <c r="A1463" s="3" t="s">
        <v>197</v>
      </c>
      <c r="B1463" s="45" t="s">
        <v>309</v>
      </c>
      <c r="C1463" s="8">
        <v>498</v>
      </c>
      <c r="D1463" s="8">
        <v>178</v>
      </c>
      <c r="E1463" s="8">
        <v>154</v>
      </c>
      <c r="F1463" s="21">
        <v>111</v>
      </c>
    </row>
    <row r="1464" spans="1:6" x14ac:dyDescent="0.45">
      <c r="A1464" s="3" t="s">
        <v>198</v>
      </c>
      <c r="B1464" s="45" t="s">
        <v>319</v>
      </c>
      <c r="C1464" s="8">
        <v>2</v>
      </c>
      <c r="D1464" s="8">
        <v>1</v>
      </c>
      <c r="E1464" s="8">
        <v>1</v>
      </c>
      <c r="F1464" s="21">
        <v>0</v>
      </c>
    </row>
    <row r="1465" spans="1:6" x14ac:dyDescent="0.45">
      <c r="A1465" s="3" t="s">
        <v>198</v>
      </c>
      <c r="B1465" s="40">
        <v>44692</v>
      </c>
      <c r="C1465" s="8">
        <v>113</v>
      </c>
      <c r="D1465" s="8">
        <v>59</v>
      </c>
      <c r="E1465" s="8">
        <v>46</v>
      </c>
      <c r="F1465" s="21">
        <v>8</v>
      </c>
    </row>
    <row r="1466" spans="1:6" x14ac:dyDescent="0.45">
      <c r="A1466" s="3" t="s">
        <v>198</v>
      </c>
      <c r="B1466" s="40">
        <v>44910</v>
      </c>
      <c r="C1466" s="8">
        <v>222</v>
      </c>
      <c r="D1466" s="8">
        <v>112</v>
      </c>
      <c r="E1466" s="8">
        <v>102</v>
      </c>
      <c r="F1466" s="21">
        <v>8</v>
      </c>
    </row>
    <row r="1467" spans="1:6" x14ac:dyDescent="0.45">
      <c r="A1467" s="3" t="s">
        <v>198</v>
      </c>
      <c r="B1467" s="40" t="s">
        <v>306</v>
      </c>
      <c r="C1467" s="8">
        <v>3008</v>
      </c>
      <c r="D1467" s="8">
        <v>1628</v>
      </c>
      <c r="E1467" s="8">
        <v>1313</v>
      </c>
      <c r="F1467" s="21">
        <v>244</v>
      </c>
    </row>
    <row r="1468" spans="1:6" x14ac:dyDescent="0.45">
      <c r="A1468" s="3" t="s">
        <v>198</v>
      </c>
      <c r="B1468" s="40" t="s">
        <v>307</v>
      </c>
      <c r="C1468" s="8">
        <v>3227</v>
      </c>
      <c r="D1468" s="8">
        <v>1557</v>
      </c>
      <c r="E1468" s="8">
        <v>1376</v>
      </c>
      <c r="F1468" s="21">
        <v>438</v>
      </c>
    </row>
    <row r="1469" spans="1:6" x14ac:dyDescent="0.45">
      <c r="A1469" s="3" t="s">
        <v>198</v>
      </c>
      <c r="B1469" s="40" t="s">
        <v>308</v>
      </c>
      <c r="C1469" s="8">
        <v>4263</v>
      </c>
      <c r="D1469" s="8">
        <v>1686</v>
      </c>
      <c r="E1469" s="8">
        <v>1580</v>
      </c>
      <c r="F1469" s="21">
        <v>854</v>
      </c>
    </row>
    <row r="1470" spans="1:6" x14ac:dyDescent="0.45">
      <c r="A1470" s="3" t="s">
        <v>198</v>
      </c>
      <c r="B1470" s="45" t="s">
        <v>309</v>
      </c>
      <c r="C1470" s="8">
        <v>1271</v>
      </c>
      <c r="D1470" s="8">
        <v>490</v>
      </c>
      <c r="E1470" s="8">
        <v>453</v>
      </c>
      <c r="F1470" s="21">
        <v>262</v>
      </c>
    </row>
    <row r="1471" spans="1:6" x14ac:dyDescent="0.45">
      <c r="A1471" s="3" t="s">
        <v>198</v>
      </c>
      <c r="B1471" s="45" t="s">
        <v>270</v>
      </c>
      <c r="C1471" s="8">
        <v>2</v>
      </c>
      <c r="D1471" s="8">
        <v>2</v>
      </c>
      <c r="E1471" s="8"/>
      <c r="F1471" s="21">
        <v>0</v>
      </c>
    </row>
    <row r="1472" spans="1:6" x14ac:dyDescent="0.45">
      <c r="A1472" s="3" t="s">
        <v>199</v>
      </c>
      <c r="B1472" s="40" t="s">
        <v>319</v>
      </c>
      <c r="C1472" s="8">
        <v>3</v>
      </c>
      <c r="D1472" s="8">
        <v>3</v>
      </c>
      <c r="E1472" s="8"/>
      <c r="F1472" s="21">
        <v>0</v>
      </c>
    </row>
    <row r="1473" spans="1:6" x14ac:dyDescent="0.45">
      <c r="A1473" s="3" t="s">
        <v>199</v>
      </c>
      <c r="B1473" s="40">
        <v>44692</v>
      </c>
      <c r="C1473" s="8">
        <v>378</v>
      </c>
      <c r="D1473" s="8">
        <v>209</v>
      </c>
      <c r="E1473" s="8">
        <v>168</v>
      </c>
      <c r="F1473" s="21">
        <v>1</v>
      </c>
    </row>
    <row r="1474" spans="1:6" x14ac:dyDescent="0.45">
      <c r="A1474" s="3" t="s">
        <v>199</v>
      </c>
      <c r="B1474" s="40">
        <v>44910</v>
      </c>
      <c r="C1474" s="8">
        <v>11598</v>
      </c>
      <c r="D1474" s="8">
        <v>8316</v>
      </c>
      <c r="E1474" s="8">
        <v>2834</v>
      </c>
      <c r="F1474" s="21">
        <v>441</v>
      </c>
    </row>
    <row r="1475" spans="1:6" x14ac:dyDescent="0.45">
      <c r="A1475" s="3" t="s">
        <v>199</v>
      </c>
      <c r="B1475" s="40" t="s">
        <v>306</v>
      </c>
      <c r="C1475" s="8">
        <v>27600</v>
      </c>
      <c r="D1475" s="8">
        <v>18694</v>
      </c>
      <c r="E1475" s="8">
        <v>7560</v>
      </c>
      <c r="F1475" s="21">
        <v>1395</v>
      </c>
    </row>
    <row r="1476" spans="1:6" x14ac:dyDescent="0.45">
      <c r="A1476" s="3" t="s">
        <v>199</v>
      </c>
      <c r="B1476" s="40" t="s">
        <v>307</v>
      </c>
      <c r="C1476" s="8">
        <v>5091</v>
      </c>
      <c r="D1476" s="8">
        <v>2153</v>
      </c>
      <c r="E1476" s="8">
        <v>1941</v>
      </c>
      <c r="F1476" s="21">
        <v>857</v>
      </c>
    </row>
    <row r="1477" spans="1:6" x14ac:dyDescent="0.45">
      <c r="A1477" s="3" t="s">
        <v>199</v>
      </c>
      <c r="B1477" s="45" t="s">
        <v>308</v>
      </c>
      <c r="C1477" s="8">
        <v>3455</v>
      </c>
      <c r="D1477" s="8">
        <v>1251</v>
      </c>
      <c r="E1477" s="8">
        <v>1184</v>
      </c>
      <c r="F1477" s="21">
        <v>779</v>
      </c>
    </row>
    <row r="1478" spans="1:6" x14ac:dyDescent="0.45">
      <c r="A1478" s="3" t="s">
        <v>199</v>
      </c>
      <c r="B1478" s="45" t="s">
        <v>309</v>
      </c>
      <c r="C1478" s="8">
        <v>1061</v>
      </c>
      <c r="D1478" s="8">
        <v>363</v>
      </c>
      <c r="E1478" s="8">
        <v>343</v>
      </c>
      <c r="F1478" s="21">
        <v>255</v>
      </c>
    </row>
    <row r="1479" spans="1:6" x14ac:dyDescent="0.45">
      <c r="A1479" s="3" t="s">
        <v>199</v>
      </c>
      <c r="B1479" s="40" t="s">
        <v>270</v>
      </c>
      <c r="C1479" s="8">
        <v>10</v>
      </c>
      <c r="D1479" s="8">
        <v>10</v>
      </c>
      <c r="E1479" s="8"/>
      <c r="F1479" s="21">
        <v>0</v>
      </c>
    </row>
    <row r="1480" spans="1:6" ht="14.7" x14ac:dyDescent="0.45">
      <c r="A1480" t="s">
        <v>200</v>
      </c>
      <c r="B1480" s="41" t="s">
        <v>319</v>
      </c>
      <c r="C1480" s="31">
        <v>3</v>
      </c>
      <c r="D1480" s="31">
        <v>2</v>
      </c>
      <c r="E1480" s="31">
        <v>1</v>
      </c>
      <c r="F1480" s="21">
        <v>0</v>
      </c>
    </row>
    <row r="1481" spans="1:6" x14ac:dyDescent="0.45">
      <c r="A1481" s="3" t="s">
        <v>200</v>
      </c>
      <c r="B1481" s="40">
        <v>44692</v>
      </c>
      <c r="C1481" s="8">
        <v>180</v>
      </c>
      <c r="D1481" s="8">
        <v>98</v>
      </c>
      <c r="E1481" s="8">
        <v>75</v>
      </c>
      <c r="F1481" s="21">
        <v>7</v>
      </c>
    </row>
    <row r="1482" spans="1:6" x14ac:dyDescent="0.45">
      <c r="A1482" s="3" t="s">
        <v>200</v>
      </c>
      <c r="B1482" s="40">
        <v>44910</v>
      </c>
      <c r="C1482" s="8">
        <v>377</v>
      </c>
      <c r="D1482" s="8">
        <v>196</v>
      </c>
      <c r="E1482" s="8">
        <v>160</v>
      </c>
      <c r="F1482" s="21">
        <v>19</v>
      </c>
    </row>
    <row r="1483" spans="1:6" x14ac:dyDescent="0.45">
      <c r="A1483" s="3" t="s">
        <v>200</v>
      </c>
      <c r="B1483" s="45" t="s">
        <v>306</v>
      </c>
      <c r="C1483" s="8">
        <v>2901</v>
      </c>
      <c r="D1483" s="8">
        <v>1396</v>
      </c>
      <c r="E1483" s="8">
        <v>1202</v>
      </c>
      <c r="F1483" s="21">
        <v>342</v>
      </c>
    </row>
    <row r="1484" spans="1:6" x14ac:dyDescent="0.45">
      <c r="A1484" s="3" t="s">
        <v>200</v>
      </c>
      <c r="B1484" s="45" t="s">
        <v>307</v>
      </c>
      <c r="C1484" s="8">
        <v>3001</v>
      </c>
      <c r="D1484" s="8">
        <v>1199</v>
      </c>
      <c r="E1484" s="8">
        <v>1113</v>
      </c>
      <c r="F1484" s="21">
        <v>592</v>
      </c>
    </row>
    <row r="1485" spans="1:6" x14ac:dyDescent="0.45">
      <c r="A1485" s="3" t="s">
        <v>200</v>
      </c>
      <c r="B1485" s="40" t="s">
        <v>308</v>
      </c>
      <c r="C1485" s="8">
        <v>2937</v>
      </c>
      <c r="D1485" s="8">
        <v>1018</v>
      </c>
      <c r="E1485" s="8">
        <v>959</v>
      </c>
      <c r="F1485" s="21">
        <v>685</v>
      </c>
    </row>
    <row r="1486" spans="1:6" x14ac:dyDescent="0.45">
      <c r="A1486" s="3" t="s">
        <v>200</v>
      </c>
      <c r="B1486" s="45" t="s">
        <v>309</v>
      </c>
      <c r="C1486" s="8">
        <v>904</v>
      </c>
      <c r="D1486" s="8">
        <v>325</v>
      </c>
      <c r="E1486" s="8">
        <v>298</v>
      </c>
      <c r="F1486" s="21">
        <v>205</v>
      </c>
    </row>
    <row r="1487" spans="1:6" x14ac:dyDescent="0.45">
      <c r="A1487" s="3" t="s">
        <v>200</v>
      </c>
      <c r="B1487" s="40" t="s">
        <v>270</v>
      </c>
      <c r="C1487" s="8">
        <v>1</v>
      </c>
      <c r="D1487" s="8">
        <v>1</v>
      </c>
      <c r="E1487" s="8"/>
      <c r="F1487" s="21">
        <v>0</v>
      </c>
    </row>
    <row r="1488" spans="1:6" x14ac:dyDescent="0.45">
      <c r="A1488" s="3" t="s">
        <v>201</v>
      </c>
      <c r="B1488" s="40">
        <v>44692</v>
      </c>
      <c r="C1488" s="8">
        <v>4</v>
      </c>
      <c r="D1488" s="8">
        <v>3</v>
      </c>
      <c r="E1488" s="8">
        <v>1</v>
      </c>
      <c r="F1488" s="21">
        <v>0</v>
      </c>
    </row>
    <row r="1489" spans="1:6" x14ac:dyDescent="0.45">
      <c r="A1489" s="3" t="s">
        <v>201</v>
      </c>
      <c r="B1489" s="40">
        <v>44910</v>
      </c>
      <c r="C1489" s="8">
        <v>14</v>
      </c>
      <c r="D1489" s="8">
        <v>7</v>
      </c>
      <c r="E1489" s="8">
        <v>7</v>
      </c>
      <c r="F1489" s="21">
        <v>0</v>
      </c>
    </row>
    <row r="1490" spans="1:6" x14ac:dyDescent="0.45">
      <c r="A1490" s="3" t="s">
        <v>201</v>
      </c>
      <c r="B1490" s="45" t="s">
        <v>306</v>
      </c>
      <c r="C1490" s="8">
        <v>190</v>
      </c>
      <c r="D1490" s="8">
        <v>100</v>
      </c>
      <c r="E1490" s="8">
        <v>85</v>
      </c>
      <c r="F1490" s="21">
        <v>17</v>
      </c>
    </row>
    <row r="1491" spans="1:6" x14ac:dyDescent="0.45">
      <c r="A1491" s="3" t="s">
        <v>201</v>
      </c>
      <c r="B1491" s="45" t="s">
        <v>307</v>
      </c>
      <c r="C1491" s="8">
        <v>132</v>
      </c>
      <c r="D1491" s="8">
        <v>60</v>
      </c>
      <c r="E1491" s="8">
        <v>56</v>
      </c>
      <c r="F1491" s="21">
        <v>21</v>
      </c>
    </row>
    <row r="1492" spans="1:6" x14ac:dyDescent="0.45">
      <c r="A1492" s="3" t="s">
        <v>201</v>
      </c>
      <c r="B1492" s="40" t="s">
        <v>308</v>
      </c>
      <c r="C1492" s="8">
        <v>254</v>
      </c>
      <c r="D1492" s="8">
        <v>101</v>
      </c>
      <c r="E1492" s="8">
        <v>92</v>
      </c>
      <c r="F1492" s="21">
        <v>52</v>
      </c>
    </row>
    <row r="1493" spans="1:6" x14ac:dyDescent="0.45">
      <c r="A1493" s="3" t="s">
        <v>201</v>
      </c>
      <c r="B1493" s="45" t="s">
        <v>309</v>
      </c>
      <c r="C1493" s="8">
        <v>73</v>
      </c>
      <c r="D1493" s="8">
        <v>24</v>
      </c>
      <c r="E1493" s="8">
        <v>23</v>
      </c>
      <c r="F1493" s="21">
        <v>18</v>
      </c>
    </row>
    <row r="1494" spans="1:6" x14ac:dyDescent="0.45">
      <c r="A1494" s="3" t="s">
        <v>202</v>
      </c>
      <c r="B1494" s="40" t="s">
        <v>319</v>
      </c>
      <c r="C1494" s="8">
        <v>20</v>
      </c>
      <c r="D1494" s="8">
        <v>11</v>
      </c>
      <c r="E1494" s="8">
        <v>3</v>
      </c>
      <c r="F1494" s="21">
        <v>0</v>
      </c>
    </row>
    <row r="1495" spans="1:6" x14ac:dyDescent="0.45">
      <c r="A1495" s="3" t="s">
        <v>202</v>
      </c>
      <c r="B1495" s="40">
        <v>44692</v>
      </c>
      <c r="C1495" s="8">
        <v>325</v>
      </c>
      <c r="D1495" s="8">
        <v>177</v>
      </c>
      <c r="E1495" s="8">
        <v>136</v>
      </c>
      <c r="F1495" s="21">
        <v>12</v>
      </c>
    </row>
    <row r="1496" spans="1:6" x14ac:dyDescent="0.45">
      <c r="A1496" s="3" t="s">
        <v>202</v>
      </c>
      <c r="B1496" s="40">
        <v>44910</v>
      </c>
      <c r="C1496" s="8">
        <v>658</v>
      </c>
      <c r="D1496" s="8">
        <v>343</v>
      </c>
      <c r="E1496" s="8">
        <v>287</v>
      </c>
      <c r="F1496" s="21">
        <v>28</v>
      </c>
    </row>
    <row r="1497" spans="1:6" x14ac:dyDescent="0.45">
      <c r="A1497" s="3" t="s">
        <v>202</v>
      </c>
      <c r="B1497" s="45" t="s">
        <v>306</v>
      </c>
      <c r="C1497" s="8">
        <v>6265</v>
      </c>
      <c r="D1497" s="8">
        <v>3252</v>
      </c>
      <c r="E1497" s="8">
        <v>2753</v>
      </c>
      <c r="F1497" s="21">
        <v>624</v>
      </c>
    </row>
    <row r="1498" spans="1:6" x14ac:dyDescent="0.45">
      <c r="A1498" s="3" t="s">
        <v>202</v>
      </c>
      <c r="B1498" s="45" t="s">
        <v>307</v>
      </c>
      <c r="C1498" s="8">
        <v>5344</v>
      </c>
      <c r="D1498" s="8">
        <v>2421</v>
      </c>
      <c r="E1498" s="8">
        <v>2190</v>
      </c>
      <c r="F1498" s="21">
        <v>982</v>
      </c>
    </row>
    <row r="1499" spans="1:6" x14ac:dyDescent="0.45">
      <c r="A1499" s="3" t="s">
        <v>202</v>
      </c>
      <c r="B1499" s="40" t="s">
        <v>308</v>
      </c>
      <c r="C1499" s="8">
        <v>5675</v>
      </c>
      <c r="D1499" s="8">
        <v>2154</v>
      </c>
      <c r="E1499" s="8">
        <v>1981</v>
      </c>
      <c r="F1499" s="21">
        <v>1275</v>
      </c>
    </row>
    <row r="1500" spans="1:6" x14ac:dyDescent="0.45">
      <c r="A1500" s="3" t="s">
        <v>202</v>
      </c>
      <c r="B1500" s="45" t="s">
        <v>309</v>
      </c>
      <c r="C1500" s="8">
        <v>1655</v>
      </c>
      <c r="D1500" s="8">
        <v>614</v>
      </c>
      <c r="E1500" s="8">
        <v>563</v>
      </c>
      <c r="F1500" s="21">
        <v>360</v>
      </c>
    </row>
    <row r="1501" spans="1:6" x14ac:dyDescent="0.45">
      <c r="A1501" s="3" t="s">
        <v>202</v>
      </c>
      <c r="B1501" s="40" t="s">
        <v>270</v>
      </c>
      <c r="C1501" s="8">
        <v>3</v>
      </c>
      <c r="D1501" s="8">
        <v>3</v>
      </c>
      <c r="E1501" s="8"/>
      <c r="F1501" s="21">
        <v>0</v>
      </c>
    </row>
    <row r="1502" spans="1:6" x14ac:dyDescent="0.45">
      <c r="A1502" s="3" t="s">
        <v>203</v>
      </c>
      <c r="B1502" s="40" t="s">
        <v>319</v>
      </c>
      <c r="C1502" s="8">
        <v>345</v>
      </c>
      <c r="D1502" s="8">
        <v>195</v>
      </c>
      <c r="E1502" s="8">
        <v>89</v>
      </c>
      <c r="F1502" s="21">
        <v>0</v>
      </c>
    </row>
    <row r="1503" spans="1:6" x14ac:dyDescent="0.45">
      <c r="A1503" s="3" t="s">
        <v>203</v>
      </c>
      <c r="B1503" s="40">
        <v>44692</v>
      </c>
      <c r="C1503" s="8">
        <v>5443</v>
      </c>
      <c r="D1503" s="8">
        <v>2798</v>
      </c>
      <c r="E1503" s="8">
        <v>2354</v>
      </c>
      <c r="F1503" s="21">
        <v>283</v>
      </c>
    </row>
    <row r="1504" spans="1:6" x14ac:dyDescent="0.45">
      <c r="A1504" s="3" t="s">
        <v>203</v>
      </c>
      <c r="B1504" s="45">
        <v>44910</v>
      </c>
      <c r="C1504" s="8">
        <v>7976</v>
      </c>
      <c r="D1504" s="8">
        <v>3934</v>
      </c>
      <c r="E1504" s="8">
        <v>3343</v>
      </c>
      <c r="F1504" s="21">
        <v>641</v>
      </c>
    </row>
    <row r="1505" spans="1:6" x14ac:dyDescent="0.45">
      <c r="A1505" s="3" t="s">
        <v>203</v>
      </c>
      <c r="B1505" s="40" t="s">
        <v>306</v>
      </c>
      <c r="C1505" s="8">
        <v>71232</v>
      </c>
      <c r="D1505" s="8">
        <v>34610</v>
      </c>
      <c r="E1505" s="8">
        <v>29503</v>
      </c>
      <c r="F1505" s="21">
        <v>8810</v>
      </c>
    </row>
    <row r="1506" spans="1:6" x14ac:dyDescent="0.45">
      <c r="A1506" s="3" t="s">
        <v>203</v>
      </c>
      <c r="B1506" s="40" t="s">
        <v>307</v>
      </c>
      <c r="C1506" s="8">
        <v>41634</v>
      </c>
      <c r="D1506" s="8">
        <v>17253</v>
      </c>
      <c r="E1506" s="8">
        <v>15507</v>
      </c>
      <c r="F1506" s="21">
        <v>7614</v>
      </c>
    </row>
    <row r="1507" spans="1:6" x14ac:dyDescent="0.45">
      <c r="A1507" s="3" t="s">
        <v>203</v>
      </c>
      <c r="B1507" s="45" t="s">
        <v>308</v>
      </c>
      <c r="C1507" s="8">
        <v>31144</v>
      </c>
      <c r="D1507" s="8">
        <v>10832</v>
      </c>
      <c r="E1507" s="8">
        <v>9905</v>
      </c>
      <c r="F1507" s="21">
        <v>6813</v>
      </c>
    </row>
    <row r="1508" spans="1:6" x14ac:dyDescent="0.45">
      <c r="A1508" s="3" t="s">
        <v>203</v>
      </c>
      <c r="B1508" s="40" t="s">
        <v>309</v>
      </c>
      <c r="C1508" s="8">
        <v>7861</v>
      </c>
      <c r="D1508" s="8">
        <v>2766</v>
      </c>
      <c r="E1508" s="8">
        <v>2493</v>
      </c>
      <c r="F1508" s="21">
        <v>1701</v>
      </c>
    </row>
    <row r="1509" spans="1:6" x14ac:dyDescent="0.45">
      <c r="A1509" s="3" t="s">
        <v>203</v>
      </c>
      <c r="B1509" s="40" t="s">
        <v>270</v>
      </c>
      <c r="C1509" s="8">
        <v>7</v>
      </c>
      <c r="D1509" s="8">
        <v>6</v>
      </c>
      <c r="E1509" s="8">
        <v>1</v>
      </c>
      <c r="F1509" s="21">
        <v>0</v>
      </c>
    </row>
    <row r="1510" spans="1:6" x14ac:dyDescent="0.45">
      <c r="A1510" s="3" t="s">
        <v>204</v>
      </c>
      <c r="B1510" s="40" t="s">
        <v>319</v>
      </c>
      <c r="C1510" s="8">
        <v>2</v>
      </c>
      <c r="D1510" s="8">
        <v>2</v>
      </c>
      <c r="E1510" s="8"/>
      <c r="F1510" s="21">
        <v>0</v>
      </c>
    </row>
    <row r="1511" spans="1:6" x14ac:dyDescent="0.45">
      <c r="A1511" s="3" t="s">
        <v>204</v>
      </c>
      <c r="B1511" s="45">
        <v>44692</v>
      </c>
      <c r="C1511" s="8">
        <v>117</v>
      </c>
      <c r="D1511" s="8">
        <v>69</v>
      </c>
      <c r="E1511" s="8">
        <v>46</v>
      </c>
      <c r="F1511" s="21">
        <v>2</v>
      </c>
    </row>
    <row r="1512" spans="1:6" x14ac:dyDescent="0.45">
      <c r="A1512" s="3" t="s">
        <v>204</v>
      </c>
      <c r="B1512" s="40">
        <v>44910</v>
      </c>
      <c r="C1512" s="8">
        <v>288</v>
      </c>
      <c r="D1512" s="8">
        <v>150</v>
      </c>
      <c r="E1512" s="8">
        <v>124</v>
      </c>
      <c r="F1512" s="21">
        <v>14</v>
      </c>
    </row>
    <row r="1513" spans="1:6" x14ac:dyDescent="0.45">
      <c r="A1513" s="3" t="s">
        <v>204</v>
      </c>
      <c r="B1513" s="40" t="s">
        <v>306</v>
      </c>
      <c r="C1513" s="8">
        <v>3274</v>
      </c>
      <c r="D1513" s="8">
        <v>1683</v>
      </c>
      <c r="E1513" s="8">
        <v>1472</v>
      </c>
      <c r="F1513" s="21">
        <v>317</v>
      </c>
    </row>
    <row r="1514" spans="1:6" x14ac:dyDescent="0.45">
      <c r="A1514" s="3" t="s">
        <v>204</v>
      </c>
      <c r="B1514" s="45" t="s">
        <v>307</v>
      </c>
      <c r="C1514" s="8">
        <v>3015</v>
      </c>
      <c r="D1514" s="8">
        <v>1362</v>
      </c>
      <c r="E1514" s="8">
        <v>1263</v>
      </c>
      <c r="F1514" s="21">
        <v>475</v>
      </c>
    </row>
    <row r="1515" spans="1:6" x14ac:dyDescent="0.45">
      <c r="A1515" s="3" t="s">
        <v>204</v>
      </c>
      <c r="B1515" s="40" t="s">
        <v>308</v>
      </c>
      <c r="C1515" s="8">
        <v>3493</v>
      </c>
      <c r="D1515" s="8">
        <v>1340</v>
      </c>
      <c r="E1515" s="8">
        <v>1272</v>
      </c>
      <c r="F1515" s="21">
        <v>760</v>
      </c>
    </row>
    <row r="1516" spans="1:6" x14ac:dyDescent="0.45">
      <c r="A1516" s="3" t="s">
        <v>204</v>
      </c>
      <c r="B1516" s="40" t="s">
        <v>309</v>
      </c>
      <c r="C1516" s="8">
        <v>1221</v>
      </c>
      <c r="D1516" s="8">
        <v>459</v>
      </c>
      <c r="E1516" s="8">
        <v>430</v>
      </c>
      <c r="F1516" s="21">
        <v>288</v>
      </c>
    </row>
    <row r="1517" spans="1:6" x14ac:dyDescent="0.45">
      <c r="A1517" s="3" t="s">
        <v>204</v>
      </c>
      <c r="B1517" s="40" t="s">
        <v>270</v>
      </c>
      <c r="C1517" s="8">
        <v>3</v>
      </c>
      <c r="D1517" s="8">
        <v>2</v>
      </c>
      <c r="E1517" s="8">
        <v>1</v>
      </c>
      <c r="F1517" s="21">
        <v>0</v>
      </c>
    </row>
    <row r="1518" spans="1:6" x14ac:dyDescent="0.45">
      <c r="A1518" s="3" t="s">
        <v>205</v>
      </c>
      <c r="B1518" s="45" t="s">
        <v>319</v>
      </c>
      <c r="C1518" s="8">
        <v>19</v>
      </c>
      <c r="D1518" s="8">
        <v>11</v>
      </c>
      <c r="E1518" s="8">
        <v>3</v>
      </c>
      <c r="F1518" s="21">
        <v>0</v>
      </c>
    </row>
    <row r="1519" spans="1:6" x14ac:dyDescent="0.45">
      <c r="A1519" s="3" t="s">
        <v>205</v>
      </c>
      <c r="B1519" s="40">
        <v>44692</v>
      </c>
      <c r="C1519" s="8">
        <v>780</v>
      </c>
      <c r="D1519" s="8">
        <v>426</v>
      </c>
      <c r="E1519" s="8">
        <v>327</v>
      </c>
      <c r="F1519" s="21">
        <v>27</v>
      </c>
    </row>
    <row r="1520" spans="1:6" x14ac:dyDescent="0.45">
      <c r="A1520" s="3" t="s">
        <v>205</v>
      </c>
      <c r="B1520" s="45">
        <v>44910</v>
      </c>
      <c r="C1520" s="8">
        <v>1621</v>
      </c>
      <c r="D1520" s="8">
        <v>829</v>
      </c>
      <c r="E1520" s="8">
        <v>696</v>
      </c>
      <c r="F1520" s="21">
        <v>87</v>
      </c>
    </row>
    <row r="1521" spans="1:6" x14ac:dyDescent="0.45">
      <c r="A1521" s="3" t="s">
        <v>205</v>
      </c>
      <c r="B1521" s="40" t="s">
        <v>306</v>
      </c>
      <c r="C1521" s="8">
        <v>20510</v>
      </c>
      <c r="D1521" s="8">
        <v>10481</v>
      </c>
      <c r="E1521" s="8">
        <v>8927</v>
      </c>
      <c r="F1521" s="21">
        <v>1997</v>
      </c>
    </row>
    <row r="1522" spans="1:6" x14ac:dyDescent="0.45">
      <c r="A1522" s="3" t="s">
        <v>205</v>
      </c>
      <c r="B1522" s="40" t="s">
        <v>307</v>
      </c>
      <c r="C1522" s="8">
        <v>15005</v>
      </c>
      <c r="D1522" s="8">
        <v>6693</v>
      </c>
      <c r="E1522" s="8">
        <v>6057</v>
      </c>
      <c r="F1522" s="21">
        <v>2584</v>
      </c>
    </row>
    <row r="1523" spans="1:6" x14ac:dyDescent="0.45">
      <c r="A1523" s="3" t="s">
        <v>205</v>
      </c>
      <c r="B1523" s="40" t="s">
        <v>308</v>
      </c>
      <c r="C1523" s="8">
        <v>14481</v>
      </c>
      <c r="D1523" s="8">
        <v>5457</v>
      </c>
      <c r="E1523" s="8">
        <v>5021</v>
      </c>
      <c r="F1523" s="21">
        <v>3199</v>
      </c>
    </row>
    <row r="1524" spans="1:6" x14ac:dyDescent="0.45">
      <c r="A1524" s="3" t="s">
        <v>205</v>
      </c>
      <c r="B1524" s="45" t="s">
        <v>309</v>
      </c>
      <c r="C1524" s="8">
        <v>3980</v>
      </c>
      <c r="D1524" s="8">
        <v>1451</v>
      </c>
      <c r="E1524" s="8">
        <v>1353</v>
      </c>
      <c r="F1524" s="21">
        <v>901</v>
      </c>
    </row>
    <row r="1525" spans="1:6" x14ac:dyDescent="0.45">
      <c r="A1525" s="3" t="s">
        <v>205</v>
      </c>
      <c r="B1525" s="40" t="s">
        <v>270</v>
      </c>
      <c r="C1525" s="8">
        <v>7</v>
      </c>
      <c r="D1525" s="8">
        <v>4</v>
      </c>
      <c r="E1525" s="8">
        <v>3</v>
      </c>
      <c r="F1525" s="21">
        <v>0</v>
      </c>
    </row>
    <row r="1526" spans="1:6" x14ac:dyDescent="0.45">
      <c r="A1526" s="3" t="s">
        <v>206</v>
      </c>
      <c r="B1526" s="40">
        <v>44692</v>
      </c>
      <c r="C1526" s="8">
        <v>36</v>
      </c>
      <c r="D1526" s="8">
        <v>21</v>
      </c>
      <c r="E1526" s="8">
        <v>15</v>
      </c>
      <c r="F1526" s="21">
        <v>0</v>
      </c>
    </row>
    <row r="1527" spans="1:6" x14ac:dyDescent="0.45">
      <c r="A1527" s="3" t="s">
        <v>206</v>
      </c>
      <c r="B1527" s="45">
        <v>44910</v>
      </c>
      <c r="C1527" s="8">
        <v>96</v>
      </c>
      <c r="D1527" s="8">
        <v>52</v>
      </c>
      <c r="E1527" s="8">
        <v>38</v>
      </c>
      <c r="F1527" s="21">
        <v>6</v>
      </c>
    </row>
    <row r="1528" spans="1:6" x14ac:dyDescent="0.45">
      <c r="A1528" s="3" t="s">
        <v>206</v>
      </c>
      <c r="B1528" s="40" t="s">
        <v>306</v>
      </c>
      <c r="C1528" s="8">
        <v>1734</v>
      </c>
      <c r="D1528" s="8">
        <v>938</v>
      </c>
      <c r="E1528" s="8">
        <v>736</v>
      </c>
      <c r="F1528" s="21">
        <v>148</v>
      </c>
    </row>
    <row r="1529" spans="1:6" x14ac:dyDescent="0.45">
      <c r="A1529" s="3" t="s">
        <v>206</v>
      </c>
      <c r="B1529" s="40" t="s">
        <v>307</v>
      </c>
      <c r="C1529" s="8">
        <v>2801</v>
      </c>
      <c r="D1529" s="8">
        <v>1268</v>
      </c>
      <c r="E1529" s="8">
        <v>1131</v>
      </c>
      <c r="F1529" s="21">
        <v>457</v>
      </c>
    </row>
    <row r="1530" spans="1:6" x14ac:dyDescent="0.45">
      <c r="A1530" s="3" t="s">
        <v>206</v>
      </c>
      <c r="B1530" s="40" t="s">
        <v>308</v>
      </c>
      <c r="C1530" s="8">
        <v>4219</v>
      </c>
      <c r="D1530" s="8">
        <v>1607</v>
      </c>
      <c r="E1530" s="8">
        <v>1487</v>
      </c>
      <c r="F1530" s="21">
        <v>875</v>
      </c>
    </row>
    <row r="1531" spans="1:6" x14ac:dyDescent="0.45">
      <c r="A1531" s="3" t="s">
        <v>206</v>
      </c>
      <c r="B1531" s="45" t="s">
        <v>309</v>
      </c>
      <c r="C1531" s="8">
        <v>1436</v>
      </c>
      <c r="D1531" s="8">
        <v>516</v>
      </c>
      <c r="E1531" s="8">
        <v>475</v>
      </c>
      <c r="F1531" s="21">
        <v>320</v>
      </c>
    </row>
    <row r="1532" spans="1:6" x14ac:dyDescent="0.45">
      <c r="A1532" s="3" t="s">
        <v>207</v>
      </c>
      <c r="B1532" s="40">
        <v>44692</v>
      </c>
      <c r="C1532" s="8">
        <v>58</v>
      </c>
      <c r="D1532" s="8">
        <v>34</v>
      </c>
      <c r="E1532" s="8">
        <v>24</v>
      </c>
      <c r="F1532" s="21">
        <v>0</v>
      </c>
    </row>
    <row r="1533" spans="1:6" x14ac:dyDescent="0.45">
      <c r="A1533" s="3" t="s">
        <v>207</v>
      </c>
      <c r="B1533" s="40">
        <v>44910</v>
      </c>
      <c r="C1533" s="8">
        <v>129</v>
      </c>
      <c r="D1533" s="8">
        <v>68</v>
      </c>
      <c r="E1533" s="8">
        <v>54</v>
      </c>
      <c r="F1533" s="21">
        <v>7</v>
      </c>
    </row>
    <row r="1534" spans="1:6" x14ac:dyDescent="0.45">
      <c r="A1534" s="3" t="s">
        <v>207</v>
      </c>
      <c r="B1534" s="40" t="s">
        <v>306</v>
      </c>
      <c r="C1534" s="8">
        <v>2367</v>
      </c>
      <c r="D1534" s="8">
        <v>1212</v>
      </c>
      <c r="E1534" s="8">
        <v>983</v>
      </c>
      <c r="F1534" s="21">
        <v>215</v>
      </c>
    </row>
    <row r="1535" spans="1:6" x14ac:dyDescent="0.45">
      <c r="A1535" s="3" t="s">
        <v>207</v>
      </c>
      <c r="B1535" s="45" t="s">
        <v>307</v>
      </c>
      <c r="C1535" s="8">
        <v>2769</v>
      </c>
      <c r="D1535" s="8">
        <v>1180</v>
      </c>
      <c r="E1535" s="8">
        <v>1059</v>
      </c>
      <c r="F1535" s="21">
        <v>477</v>
      </c>
    </row>
    <row r="1536" spans="1:6" x14ac:dyDescent="0.45">
      <c r="A1536" s="3" t="s">
        <v>207</v>
      </c>
      <c r="B1536" s="40" t="s">
        <v>308</v>
      </c>
      <c r="C1536" s="8">
        <v>3240</v>
      </c>
      <c r="D1536" s="8">
        <v>1217</v>
      </c>
      <c r="E1536" s="8">
        <v>1113</v>
      </c>
      <c r="F1536" s="21">
        <v>701</v>
      </c>
    </row>
    <row r="1537" spans="1:6" x14ac:dyDescent="0.45">
      <c r="A1537" s="3" t="s">
        <v>207</v>
      </c>
      <c r="B1537" s="40" t="s">
        <v>309</v>
      </c>
      <c r="C1537" s="8">
        <v>1089</v>
      </c>
      <c r="D1537" s="8">
        <v>407</v>
      </c>
      <c r="E1537" s="8">
        <v>378</v>
      </c>
      <c r="F1537" s="21">
        <v>224</v>
      </c>
    </row>
    <row r="1538" spans="1:6" x14ac:dyDescent="0.45">
      <c r="A1538" s="3" t="s">
        <v>207</v>
      </c>
      <c r="B1538" s="45" t="s">
        <v>270</v>
      </c>
      <c r="C1538" s="8">
        <v>8</v>
      </c>
      <c r="D1538" s="8">
        <v>7</v>
      </c>
      <c r="E1538" s="8">
        <v>1</v>
      </c>
      <c r="F1538" s="21">
        <v>0</v>
      </c>
    </row>
    <row r="1539" spans="1:6" x14ac:dyDescent="0.45">
      <c r="A1539" s="3" t="s">
        <v>208</v>
      </c>
      <c r="B1539" s="40" t="s">
        <v>319</v>
      </c>
      <c r="C1539" s="8">
        <v>14</v>
      </c>
      <c r="D1539" s="8">
        <v>9</v>
      </c>
      <c r="E1539" s="8">
        <v>1</v>
      </c>
      <c r="F1539" s="21">
        <v>0</v>
      </c>
    </row>
    <row r="1540" spans="1:6" x14ac:dyDescent="0.45">
      <c r="A1540" s="3" t="s">
        <v>208</v>
      </c>
      <c r="B1540" s="40">
        <v>44692</v>
      </c>
      <c r="C1540" s="8">
        <v>274</v>
      </c>
      <c r="D1540" s="8">
        <v>153</v>
      </c>
      <c r="E1540" s="8">
        <v>109</v>
      </c>
      <c r="F1540" s="21">
        <v>12</v>
      </c>
    </row>
    <row r="1541" spans="1:6" x14ac:dyDescent="0.45">
      <c r="A1541" s="3" t="s">
        <v>208</v>
      </c>
      <c r="B1541" s="40">
        <v>44910</v>
      </c>
      <c r="C1541" s="8">
        <v>625</v>
      </c>
      <c r="D1541" s="8">
        <v>329</v>
      </c>
      <c r="E1541" s="8">
        <v>267</v>
      </c>
      <c r="F1541" s="21">
        <v>28</v>
      </c>
    </row>
    <row r="1542" spans="1:6" x14ac:dyDescent="0.45">
      <c r="A1542" s="3" t="s">
        <v>208</v>
      </c>
      <c r="B1542" s="45" t="s">
        <v>306</v>
      </c>
      <c r="C1542" s="8">
        <v>6535</v>
      </c>
      <c r="D1542" s="8">
        <v>3436</v>
      </c>
      <c r="E1542" s="8">
        <v>2866</v>
      </c>
      <c r="F1542" s="21">
        <v>584</v>
      </c>
    </row>
    <row r="1543" spans="1:6" x14ac:dyDescent="0.45">
      <c r="A1543" s="3" t="s">
        <v>208</v>
      </c>
      <c r="B1543" s="40" t="s">
        <v>307</v>
      </c>
      <c r="C1543" s="8">
        <v>7340</v>
      </c>
      <c r="D1543" s="8">
        <v>3332</v>
      </c>
      <c r="E1543" s="8">
        <v>2985</v>
      </c>
      <c r="F1543" s="21">
        <v>1195</v>
      </c>
    </row>
    <row r="1544" spans="1:6" x14ac:dyDescent="0.45">
      <c r="A1544" s="3" t="s">
        <v>208</v>
      </c>
      <c r="B1544" s="40" t="s">
        <v>308</v>
      </c>
      <c r="C1544" s="8">
        <v>8319</v>
      </c>
      <c r="D1544" s="8">
        <v>3198</v>
      </c>
      <c r="E1544" s="8">
        <v>2949</v>
      </c>
      <c r="F1544" s="21">
        <v>1757</v>
      </c>
    </row>
    <row r="1545" spans="1:6" x14ac:dyDescent="0.45">
      <c r="A1545" s="3" t="s">
        <v>208</v>
      </c>
      <c r="B1545" s="45" t="s">
        <v>309</v>
      </c>
      <c r="C1545" s="8">
        <v>2167</v>
      </c>
      <c r="D1545" s="8">
        <v>805</v>
      </c>
      <c r="E1545" s="8">
        <v>737</v>
      </c>
      <c r="F1545" s="21">
        <v>492</v>
      </c>
    </row>
    <row r="1546" spans="1:6" x14ac:dyDescent="0.45">
      <c r="A1546" s="3" t="s">
        <v>208</v>
      </c>
      <c r="B1546" s="40" t="s">
        <v>270</v>
      </c>
      <c r="C1546" s="8">
        <v>3</v>
      </c>
      <c r="D1546" s="8">
        <v>2</v>
      </c>
      <c r="E1546" s="8">
        <v>1</v>
      </c>
      <c r="F1546" s="21">
        <v>0</v>
      </c>
    </row>
    <row r="1547" spans="1:6" x14ac:dyDescent="0.45">
      <c r="A1547" s="3" t="s">
        <v>209</v>
      </c>
      <c r="B1547" s="40" t="s">
        <v>319</v>
      </c>
      <c r="C1547" s="8">
        <v>140</v>
      </c>
      <c r="D1547" s="8">
        <v>99</v>
      </c>
      <c r="E1547" s="8">
        <v>11</v>
      </c>
      <c r="F1547" s="21">
        <v>0</v>
      </c>
    </row>
    <row r="1548" spans="1:6" x14ac:dyDescent="0.45">
      <c r="A1548" s="3" t="s">
        <v>209</v>
      </c>
      <c r="B1548" s="40">
        <v>44692</v>
      </c>
      <c r="C1548" s="8">
        <v>2495</v>
      </c>
      <c r="D1548" s="8">
        <v>1393</v>
      </c>
      <c r="E1548" s="8">
        <v>1002</v>
      </c>
      <c r="F1548" s="21">
        <v>98</v>
      </c>
    </row>
    <row r="1549" spans="1:6" x14ac:dyDescent="0.45">
      <c r="A1549" s="3" t="s">
        <v>209</v>
      </c>
      <c r="B1549" s="45">
        <v>44910</v>
      </c>
      <c r="C1549" s="8">
        <v>4507</v>
      </c>
      <c r="D1549" s="8">
        <v>2311</v>
      </c>
      <c r="E1549" s="8">
        <v>1929</v>
      </c>
      <c r="F1549" s="21">
        <v>248</v>
      </c>
    </row>
    <row r="1550" spans="1:6" x14ac:dyDescent="0.45">
      <c r="A1550" s="3" t="s">
        <v>209</v>
      </c>
      <c r="B1550" s="40" t="s">
        <v>306</v>
      </c>
      <c r="C1550" s="8">
        <v>39057</v>
      </c>
      <c r="D1550" s="8">
        <v>19609</v>
      </c>
      <c r="E1550" s="8">
        <v>16268</v>
      </c>
      <c r="F1550" s="21">
        <v>4219</v>
      </c>
    </row>
    <row r="1551" spans="1:6" x14ac:dyDescent="0.45">
      <c r="A1551" s="3" t="s">
        <v>209</v>
      </c>
      <c r="B1551" s="40" t="s">
        <v>307</v>
      </c>
      <c r="C1551" s="8">
        <v>26522</v>
      </c>
      <c r="D1551" s="8">
        <v>11167</v>
      </c>
      <c r="E1551" s="8">
        <v>9939</v>
      </c>
      <c r="F1551" s="21">
        <v>4851</v>
      </c>
    </row>
    <row r="1552" spans="1:6" x14ac:dyDescent="0.45">
      <c r="A1552" s="3" t="s">
        <v>209</v>
      </c>
      <c r="B1552" s="45" t="s">
        <v>308</v>
      </c>
      <c r="C1552" s="8">
        <v>21930</v>
      </c>
      <c r="D1552" s="8">
        <v>8030</v>
      </c>
      <c r="E1552" s="8">
        <v>7302</v>
      </c>
      <c r="F1552" s="21">
        <v>4745</v>
      </c>
    </row>
    <row r="1553" spans="1:6" x14ac:dyDescent="0.45">
      <c r="A1553" s="3" t="s">
        <v>209</v>
      </c>
      <c r="B1553" s="40" t="s">
        <v>309</v>
      </c>
      <c r="C1553" s="8">
        <v>5268</v>
      </c>
      <c r="D1553" s="8">
        <v>1934</v>
      </c>
      <c r="E1553" s="8">
        <v>1702</v>
      </c>
      <c r="F1553" s="21">
        <v>1132</v>
      </c>
    </row>
    <row r="1554" spans="1:6" x14ac:dyDescent="0.45">
      <c r="A1554" s="3" t="s">
        <v>209</v>
      </c>
      <c r="B1554" s="40" t="s">
        <v>270</v>
      </c>
      <c r="C1554" s="8">
        <v>7</v>
      </c>
      <c r="D1554" s="8">
        <v>7</v>
      </c>
      <c r="E1554" s="8"/>
      <c r="F1554" s="21">
        <v>0</v>
      </c>
    </row>
    <row r="1555" spans="1:6" x14ac:dyDescent="0.45">
      <c r="A1555" s="3" t="s">
        <v>210</v>
      </c>
      <c r="B1555" s="40" t="s">
        <v>319</v>
      </c>
      <c r="C1555" s="8">
        <v>2</v>
      </c>
      <c r="D1555" s="8">
        <v>1</v>
      </c>
      <c r="E1555" s="8"/>
      <c r="F1555" s="21">
        <v>0</v>
      </c>
    </row>
    <row r="1556" spans="1:6" x14ac:dyDescent="0.45">
      <c r="A1556" s="3" t="s">
        <v>210</v>
      </c>
      <c r="B1556" s="45">
        <v>44692</v>
      </c>
      <c r="C1556" s="8">
        <v>69</v>
      </c>
      <c r="D1556" s="8">
        <v>38</v>
      </c>
      <c r="E1556" s="8">
        <v>28</v>
      </c>
      <c r="F1556" s="21">
        <v>3</v>
      </c>
    </row>
    <row r="1557" spans="1:6" x14ac:dyDescent="0.45">
      <c r="A1557" s="3" t="s">
        <v>210</v>
      </c>
      <c r="B1557" s="45">
        <v>44910</v>
      </c>
      <c r="C1557" s="8">
        <v>111</v>
      </c>
      <c r="D1557" s="8">
        <v>55</v>
      </c>
      <c r="E1557" s="8">
        <v>47</v>
      </c>
      <c r="F1557" s="21">
        <v>9</v>
      </c>
    </row>
    <row r="1558" spans="1:6" x14ac:dyDescent="0.45">
      <c r="A1558" s="3" t="s">
        <v>210</v>
      </c>
      <c r="B1558" s="40" t="s">
        <v>306</v>
      </c>
      <c r="C1558" s="8">
        <v>2193</v>
      </c>
      <c r="D1558" s="8">
        <v>1150</v>
      </c>
      <c r="E1558" s="8">
        <v>933</v>
      </c>
      <c r="F1558" s="21">
        <v>200</v>
      </c>
    </row>
    <row r="1559" spans="1:6" x14ac:dyDescent="0.45">
      <c r="A1559" s="3" t="s">
        <v>210</v>
      </c>
      <c r="B1559" s="45" t="s">
        <v>307</v>
      </c>
      <c r="C1559" s="8">
        <v>1350</v>
      </c>
      <c r="D1559" s="8">
        <v>642</v>
      </c>
      <c r="E1559" s="8">
        <v>560</v>
      </c>
      <c r="F1559" s="21">
        <v>200</v>
      </c>
    </row>
    <row r="1560" spans="1:6" x14ac:dyDescent="0.45">
      <c r="A1560" s="3" t="s">
        <v>210</v>
      </c>
      <c r="B1560" s="40" t="s">
        <v>308</v>
      </c>
      <c r="C1560" s="8">
        <v>1884</v>
      </c>
      <c r="D1560" s="8">
        <v>754</v>
      </c>
      <c r="E1560" s="8">
        <v>686</v>
      </c>
      <c r="F1560" s="21">
        <v>383</v>
      </c>
    </row>
    <row r="1561" spans="1:6" x14ac:dyDescent="0.45">
      <c r="A1561" s="3" t="s">
        <v>210</v>
      </c>
      <c r="B1561" s="40" t="s">
        <v>309</v>
      </c>
      <c r="C1561" s="8">
        <v>523</v>
      </c>
      <c r="D1561" s="8">
        <v>208</v>
      </c>
      <c r="E1561" s="8">
        <v>180</v>
      </c>
      <c r="F1561" s="21">
        <v>106</v>
      </c>
    </row>
    <row r="1562" spans="1:6" x14ac:dyDescent="0.45">
      <c r="A1562" s="3" t="s">
        <v>210</v>
      </c>
      <c r="B1562" s="45" t="s">
        <v>270</v>
      </c>
      <c r="C1562" s="8">
        <v>1</v>
      </c>
      <c r="D1562" s="8">
        <v>1</v>
      </c>
      <c r="E1562" s="8"/>
      <c r="F1562" s="21">
        <v>0</v>
      </c>
    </row>
    <row r="1563" spans="1:6" x14ac:dyDescent="0.45">
      <c r="A1563" s="3" t="s">
        <v>211</v>
      </c>
      <c r="B1563" s="40">
        <v>44692</v>
      </c>
      <c r="C1563" s="8">
        <v>54</v>
      </c>
      <c r="D1563" s="8">
        <v>34</v>
      </c>
      <c r="E1563" s="8">
        <v>20</v>
      </c>
      <c r="F1563" s="21">
        <v>0</v>
      </c>
    </row>
    <row r="1564" spans="1:6" x14ac:dyDescent="0.45">
      <c r="A1564" s="3" t="s">
        <v>211</v>
      </c>
      <c r="B1564" s="45">
        <v>44910</v>
      </c>
      <c r="C1564" s="8">
        <v>133</v>
      </c>
      <c r="D1564" s="8">
        <v>70</v>
      </c>
      <c r="E1564" s="8">
        <v>58</v>
      </c>
      <c r="F1564" s="21">
        <v>5</v>
      </c>
    </row>
    <row r="1565" spans="1:6" x14ac:dyDescent="0.45">
      <c r="A1565" s="3" t="s">
        <v>211</v>
      </c>
      <c r="B1565" s="40" t="s">
        <v>306</v>
      </c>
      <c r="C1565" s="8">
        <v>1077</v>
      </c>
      <c r="D1565" s="8">
        <v>521</v>
      </c>
      <c r="E1565" s="8">
        <v>473</v>
      </c>
      <c r="F1565" s="21">
        <v>121</v>
      </c>
    </row>
    <row r="1566" spans="1:6" x14ac:dyDescent="0.45">
      <c r="A1566" s="3" t="s">
        <v>211</v>
      </c>
      <c r="B1566" s="40" t="s">
        <v>307</v>
      </c>
      <c r="C1566" s="8">
        <v>826</v>
      </c>
      <c r="D1566" s="8">
        <v>345</v>
      </c>
      <c r="E1566" s="8">
        <v>321</v>
      </c>
      <c r="F1566" s="21">
        <v>152</v>
      </c>
    </row>
    <row r="1567" spans="1:6" x14ac:dyDescent="0.45">
      <c r="A1567" s="3" t="s">
        <v>211</v>
      </c>
      <c r="B1567" s="40" t="s">
        <v>308</v>
      </c>
      <c r="C1567" s="8">
        <v>970</v>
      </c>
      <c r="D1567" s="8">
        <v>356</v>
      </c>
      <c r="E1567" s="8">
        <v>338</v>
      </c>
      <c r="F1567" s="21">
        <v>223</v>
      </c>
    </row>
    <row r="1568" spans="1:6" x14ac:dyDescent="0.45">
      <c r="A1568" s="3" t="s">
        <v>211</v>
      </c>
      <c r="B1568" s="45" t="s">
        <v>309</v>
      </c>
      <c r="C1568" s="8">
        <v>251</v>
      </c>
      <c r="D1568" s="8">
        <v>94</v>
      </c>
      <c r="E1568" s="8">
        <v>94</v>
      </c>
      <c r="F1568" s="21">
        <v>51</v>
      </c>
    </row>
    <row r="1569" spans="1:6" x14ac:dyDescent="0.45">
      <c r="A1569" s="3" t="s">
        <v>212</v>
      </c>
      <c r="B1569" s="40" t="s">
        <v>319</v>
      </c>
      <c r="C1569" s="8">
        <v>12</v>
      </c>
      <c r="D1569" s="8">
        <v>7</v>
      </c>
      <c r="E1569" s="8"/>
      <c r="F1569" s="21">
        <v>0</v>
      </c>
    </row>
    <row r="1570" spans="1:6" x14ac:dyDescent="0.45">
      <c r="A1570" s="3" t="s">
        <v>212</v>
      </c>
      <c r="B1570" s="40">
        <v>44692</v>
      </c>
      <c r="C1570" s="8">
        <v>348</v>
      </c>
      <c r="D1570" s="8">
        <v>206</v>
      </c>
      <c r="E1570" s="8">
        <v>136</v>
      </c>
      <c r="F1570" s="21">
        <v>6</v>
      </c>
    </row>
    <row r="1571" spans="1:6" x14ac:dyDescent="0.45">
      <c r="A1571" s="3" t="s">
        <v>212</v>
      </c>
      <c r="B1571" s="40">
        <v>44910</v>
      </c>
      <c r="C1571" s="8">
        <v>794</v>
      </c>
      <c r="D1571" s="8">
        <v>425</v>
      </c>
      <c r="E1571" s="8">
        <v>340</v>
      </c>
      <c r="F1571" s="21">
        <v>28</v>
      </c>
    </row>
    <row r="1572" spans="1:6" x14ac:dyDescent="0.45">
      <c r="A1572" s="3" t="s">
        <v>212</v>
      </c>
      <c r="B1572" s="45" t="s">
        <v>306</v>
      </c>
      <c r="C1572" s="8">
        <v>8168</v>
      </c>
      <c r="D1572" s="8">
        <v>4137</v>
      </c>
      <c r="E1572" s="8">
        <v>3574</v>
      </c>
      <c r="F1572" s="21">
        <v>932</v>
      </c>
    </row>
    <row r="1573" spans="1:6" x14ac:dyDescent="0.45">
      <c r="A1573" s="3" t="s">
        <v>212</v>
      </c>
      <c r="B1573" s="40" t="s">
        <v>307</v>
      </c>
      <c r="C1573" s="8">
        <v>4763</v>
      </c>
      <c r="D1573" s="8">
        <v>2157</v>
      </c>
      <c r="E1573" s="8">
        <v>1948</v>
      </c>
      <c r="F1573" s="21">
        <v>802</v>
      </c>
    </row>
    <row r="1574" spans="1:6" x14ac:dyDescent="0.45">
      <c r="A1574" s="3" t="s">
        <v>212</v>
      </c>
      <c r="B1574" s="40" t="s">
        <v>308</v>
      </c>
      <c r="C1574" s="8">
        <v>4201</v>
      </c>
      <c r="D1574" s="8">
        <v>1633</v>
      </c>
      <c r="E1574" s="8">
        <v>1510</v>
      </c>
      <c r="F1574" s="21">
        <v>910</v>
      </c>
    </row>
    <row r="1575" spans="1:6" x14ac:dyDescent="0.45">
      <c r="A1575" s="3" t="s">
        <v>212</v>
      </c>
      <c r="B1575" s="45" t="s">
        <v>309</v>
      </c>
      <c r="C1575" s="8">
        <v>1449</v>
      </c>
      <c r="D1575" s="8">
        <v>561</v>
      </c>
      <c r="E1575" s="8">
        <v>506</v>
      </c>
      <c r="F1575" s="21">
        <v>325</v>
      </c>
    </row>
    <row r="1576" spans="1:6" x14ac:dyDescent="0.45">
      <c r="A1576" s="3" t="s">
        <v>212</v>
      </c>
      <c r="B1576" s="40" t="s">
        <v>270</v>
      </c>
      <c r="C1576" s="8">
        <v>8</v>
      </c>
      <c r="D1576" s="8">
        <v>8</v>
      </c>
      <c r="E1576" s="8"/>
      <c r="F1576" s="21">
        <v>0</v>
      </c>
    </row>
    <row r="1577" spans="1:6" x14ac:dyDescent="0.45">
      <c r="A1577" s="3" t="s">
        <v>213</v>
      </c>
      <c r="B1577" s="40" t="s">
        <v>319</v>
      </c>
      <c r="C1577" s="8">
        <v>4</v>
      </c>
      <c r="D1577" s="8">
        <v>2</v>
      </c>
      <c r="E1577" s="8"/>
      <c r="F1577" s="21">
        <v>0</v>
      </c>
    </row>
    <row r="1578" spans="1:6" x14ac:dyDescent="0.45">
      <c r="A1578" s="3" t="s">
        <v>213</v>
      </c>
      <c r="B1578" s="40">
        <v>44692</v>
      </c>
      <c r="C1578" s="8">
        <v>28</v>
      </c>
      <c r="D1578" s="8">
        <v>16</v>
      </c>
      <c r="E1578" s="8">
        <v>11</v>
      </c>
      <c r="F1578" s="21">
        <v>1</v>
      </c>
    </row>
    <row r="1579" spans="1:6" x14ac:dyDescent="0.45">
      <c r="A1579" s="3" t="s">
        <v>213</v>
      </c>
      <c r="B1579" s="45">
        <v>44910</v>
      </c>
      <c r="C1579" s="8">
        <v>60</v>
      </c>
      <c r="D1579" s="8">
        <v>34</v>
      </c>
      <c r="E1579" s="8">
        <v>24</v>
      </c>
      <c r="F1579" s="21">
        <v>2</v>
      </c>
    </row>
    <row r="1580" spans="1:6" x14ac:dyDescent="0.45">
      <c r="A1580" s="3" t="s">
        <v>213</v>
      </c>
      <c r="B1580" s="40" t="s">
        <v>306</v>
      </c>
      <c r="C1580" s="8">
        <v>777</v>
      </c>
      <c r="D1580" s="8">
        <v>383</v>
      </c>
      <c r="E1580" s="8">
        <v>333</v>
      </c>
      <c r="F1580" s="21">
        <v>84</v>
      </c>
    </row>
    <row r="1581" spans="1:6" x14ac:dyDescent="0.45">
      <c r="A1581" s="3" t="s">
        <v>213</v>
      </c>
      <c r="B1581" s="45" t="s">
        <v>307</v>
      </c>
      <c r="C1581" s="8">
        <v>927</v>
      </c>
      <c r="D1581" s="8">
        <v>410</v>
      </c>
      <c r="E1581" s="8">
        <v>362</v>
      </c>
      <c r="F1581" s="21">
        <v>146</v>
      </c>
    </row>
    <row r="1582" spans="1:6" x14ac:dyDescent="0.45">
      <c r="A1582" s="3" t="s">
        <v>213</v>
      </c>
      <c r="B1582" s="40" t="s">
        <v>308</v>
      </c>
      <c r="C1582" s="8">
        <v>1019</v>
      </c>
      <c r="D1582" s="8">
        <v>380</v>
      </c>
      <c r="E1582" s="8">
        <v>362</v>
      </c>
      <c r="F1582" s="21">
        <v>208</v>
      </c>
    </row>
    <row r="1583" spans="1:6" x14ac:dyDescent="0.45">
      <c r="A1583" s="3" t="s">
        <v>213</v>
      </c>
      <c r="B1583" s="45" t="s">
        <v>309</v>
      </c>
      <c r="C1583" s="8">
        <v>322</v>
      </c>
      <c r="D1583" s="8">
        <v>126</v>
      </c>
      <c r="E1583" s="8">
        <v>112</v>
      </c>
      <c r="F1583" s="21">
        <v>66</v>
      </c>
    </row>
    <row r="1584" spans="1:6" x14ac:dyDescent="0.45">
      <c r="A1584" s="3" t="s">
        <v>214</v>
      </c>
      <c r="B1584" s="40" t="s">
        <v>319</v>
      </c>
      <c r="C1584" s="8">
        <v>8</v>
      </c>
      <c r="D1584" s="8">
        <v>4</v>
      </c>
      <c r="E1584" s="8"/>
      <c r="F1584" s="21">
        <v>0</v>
      </c>
    </row>
    <row r="1585" spans="1:6" x14ac:dyDescent="0.45">
      <c r="A1585" s="3" t="s">
        <v>214</v>
      </c>
      <c r="B1585" s="40">
        <v>44692</v>
      </c>
      <c r="C1585" s="8">
        <v>249</v>
      </c>
      <c r="D1585" s="8">
        <v>136</v>
      </c>
      <c r="E1585" s="8">
        <v>109</v>
      </c>
      <c r="F1585" s="21">
        <v>4</v>
      </c>
    </row>
    <row r="1586" spans="1:6" x14ac:dyDescent="0.45">
      <c r="A1586" s="3" t="s">
        <v>214</v>
      </c>
      <c r="B1586" s="45">
        <v>44910</v>
      </c>
      <c r="C1586" s="8">
        <v>711</v>
      </c>
      <c r="D1586" s="8">
        <v>372</v>
      </c>
      <c r="E1586" s="8">
        <v>301</v>
      </c>
      <c r="F1586" s="21">
        <v>39</v>
      </c>
    </row>
    <row r="1587" spans="1:6" x14ac:dyDescent="0.45">
      <c r="A1587" s="3" t="s">
        <v>214</v>
      </c>
      <c r="B1587" s="40" t="s">
        <v>306</v>
      </c>
      <c r="C1587" s="8">
        <v>8678</v>
      </c>
      <c r="D1587" s="8">
        <v>4691</v>
      </c>
      <c r="E1587" s="8">
        <v>3752</v>
      </c>
      <c r="F1587" s="21">
        <v>606</v>
      </c>
    </row>
    <row r="1588" spans="1:6" x14ac:dyDescent="0.45">
      <c r="A1588" s="3" t="s">
        <v>214</v>
      </c>
      <c r="B1588" s="40" t="s">
        <v>307</v>
      </c>
      <c r="C1588" s="8">
        <v>6419</v>
      </c>
      <c r="D1588" s="8">
        <v>2951</v>
      </c>
      <c r="E1588" s="8">
        <v>2624</v>
      </c>
      <c r="F1588" s="21">
        <v>1018</v>
      </c>
    </row>
    <row r="1589" spans="1:6" x14ac:dyDescent="0.45">
      <c r="A1589" s="3" t="s">
        <v>214</v>
      </c>
      <c r="B1589" s="45" t="s">
        <v>308</v>
      </c>
      <c r="C1589" s="8">
        <v>6239</v>
      </c>
      <c r="D1589" s="8">
        <v>2436</v>
      </c>
      <c r="E1589" s="8">
        <v>2201</v>
      </c>
      <c r="F1589" s="21">
        <v>1305</v>
      </c>
    </row>
    <row r="1590" spans="1:6" x14ac:dyDescent="0.45">
      <c r="A1590" s="3" t="s">
        <v>214</v>
      </c>
      <c r="B1590" s="45" t="s">
        <v>309</v>
      </c>
      <c r="C1590" s="8">
        <v>2190</v>
      </c>
      <c r="D1590" s="8">
        <v>793</v>
      </c>
      <c r="E1590" s="8">
        <v>717</v>
      </c>
      <c r="F1590" s="21">
        <v>487</v>
      </c>
    </row>
    <row r="1591" spans="1:6" x14ac:dyDescent="0.45">
      <c r="A1591" s="3" t="s">
        <v>214</v>
      </c>
      <c r="B1591" s="40" t="s">
        <v>270</v>
      </c>
      <c r="C1591" s="8">
        <v>4</v>
      </c>
      <c r="D1591" s="8">
        <v>4</v>
      </c>
      <c r="E1591" s="8"/>
      <c r="F1591" s="21">
        <v>0</v>
      </c>
    </row>
    <row r="1592" spans="1:6" x14ac:dyDescent="0.45">
      <c r="A1592" s="3" t="s">
        <v>215</v>
      </c>
      <c r="B1592" s="40" t="s">
        <v>319</v>
      </c>
      <c r="C1592" s="8">
        <v>2</v>
      </c>
      <c r="D1592" s="8">
        <v>2</v>
      </c>
      <c r="E1592" s="8"/>
      <c r="F1592" s="21">
        <v>0</v>
      </c>
    </row>
    <row r="1593" spans="1:6" x14ac:dyDescent="0.45">
      <c r="A1593" s="3" t="s">
        <v>215</v>
      </c>
      <c r="B1593" s="40">
        <v>44692</v>
      </c>
      <c r="C1593" s="8">
        <v>15</v>
      </c>
      <c r="D1593" s="8">
        <v>8</v>
      </c>
      <c r="E1593" s="8">
        <v>7</v>
      </c>
      <c r="F1593" s="21">
        <v>1</v>
      </c>
    </row>
    <row r="1594" spans="1:6" x14ac:dyDescent="0.45">
      <c r="A1594" s="3" t="s">
        <v>215</v>
      </c>
      <c r="B1594" s="40">
        <v>44910</v>
      </c>
      <c r="C1594" s="8">
        <v>67</v>
      </c>
      <c r="D1594" s="8">
        <v>42</v>
      </c>
      <c r="E1594" s="8">
        <v>23</v>
      </c>
      <c r="F1594" s="21">
        <v>2</v>
      </c>
    </row>
    <row r="1595" spans="1:6" x14ac:dyDescent="0.45">
      <c r="A1595" s="3" t="s">
        <v>215</v>
      </c>
      <c r="B1595" s="40" t="s">
        <v>306</v>
      </c>
      <c r="C1595" s="8">
        <v>1149</v>
      </c>
      <c r="D1595" s="8">
        <v>657</v>
      </c>
      <c r="E1595" s="8">
        <v>491</v>
      </c>
      <c r="F1595" s="21">
        <v>60</v>
      </c>
    </row>
    <row r="1596" spans="1:6" x14ac:dyDescent="0.45">
      <c r="A1596" s="3" t="s">
        <v>215</v>
      </c>
      <c r="B1596" s="40" t="s">
        <v>307</v>
      </c>
      <c r="C1596" s="8">
        <v>658</v>
      </c>
      <c r="D1596" s="8">
        <v>330</v>
      </c>
      <c r="E1596" s="8">
        <v>269</v>
      </c>
      <c r="F1596" s="21">
        <v>77</v>
      </c>
    </row>
    <row r="1597" spans="1:6" x14ac:dyDescent="0.45">
      <c r="A1597" s="3" t="s">
        <v>215</v>
      </c>
      <c r="B1597" s="45" t="s">
        <v>308</v>
      </c>
      <c r="C1597" s="8">
        <v>467</v>
      </c>
      <c r="D1597" s="8">
        <v>210</v>
      </c>
      <c r="E1597" s="8">
        <v>179</v>
      </c>
      <c r="F1597" s="21">
        <v>69</v>
      </c>
    </row>
    <row r="1598" spans="1:6" x14ac:dyDescent="0.45">
      <c r="A1598" s="3" t="s">
        <v>215</v>
      </c>
      <c r="B1598" s="45" t="s">
        <v>309</v>
      </c>
      <c r="C1598" s="8">
        <v>168</v>
      </c>
      <c r="D1598" s="8">
        <v>74</v>
      </c>
      <c r="E1598" s="8">
        <v>59</v>
      </c>
      <c r="F1598" s="21">
        <v>30</v>
      </c>
    </row>
    <row r="1599" spans="1:6" x14ac:dyDescent="0.45">
      <c r="A1599" s="3" t="s">
        <v>215</v>
      </c>
      <c r="B1599" s="45" t="s">
        <v>270</v>
      </c>
      <c r="C1599" s="8">
        <v>1</v>
      </c>
      <c r="D1599" s="8">
        <v>1</v>
      </c>
      <c r="E1599" s="8"/>
      <c r="F1599" s="21">
        <v>0</v>
      </c>
    </row>
    <row r="1600" spans="1:6" x14ac:dyDescent="0.45">
      <c r="A1600" s="3" t="s">
        <v>216</v>
      </c>
      <c r="B1600" s="45" t="s">
        <v>319</v>
      </c>
      <c r="C1600" s="8">
        <v>392</v>
      </c>
      <c r="D1600" s="8">
        <v>233</v>
      </c>
      <c r="E1600" s="8">
        <v>38</v>
      </c>
      <c r="F1600" s="21">
        <v>0</v>
      </c>
    </row>
    <row r="1601" spans="1:6" x14ac:dyDescent="0.45">
      <c r="A1601" s="3" t="s">
        <v>216</v>
      </c>
      <c r="B1601" s="45">
        <v>44692</v>
      </c>
      <c r="C1601" s="8">
        <v>5558</v>
      </c>
      <c r="D1601" s="8">
        <v>3040</v>
      </c>
      <c r="E1601" s="8">
        <v>2318</v>
      </c>
      <c r="F1601" s="21">
        <v>192</v>
      </c>
    </row>
    <row r="1602" spans="1:6" x14ac:dyDescent="0.45">
      <c r="A1602" s="3" t="s">
        <v>216</v>
      </c>
      <c r="B1602" s="45">
        <v>44910</v>
      </c>
      <c r="C1602" s="8">
        <v>9423</v>
      </c>
      <c r="D1602" s="8">
        <v>4712</v>
      </c>
      <c r="E1602" s="8">
        <v>4047</v>
      </c>
      <c r="F1602" s="21">
        <v>626</v>
      </c>
    </row>
    <row r="1603" spans="1:6" x14ac:dyDescent="0.45">
      <c r="A1603" s="3" t="s">
        <v>216</v>
      </c>
      <c r="B1603" s="45" t="s">
        <v>306</v>
      </c>
      <c r="C1603" s="8">
        <v>107667</v>
      </c>
      <c r="D1603" s="8">
        <v>52620</v>
      </c>
      <c r="E1603" s="8">
        <v>45239</v>
      </c>
      <c r="F1603" s="21">
        <v>11500</v>
      </c>
    </row>
    <row r="1604" spans="1:6" x14ac:dyDescent="0.45">
      <c r="A1604" s="3" t="s">
        <v>216</v>
      </c>
      <c r="B1604" s="45" t="s">
        <v>307</v>
      </c>
      <c r="C1604" s="8">
        <v>70594</v>
      </c>
      <c r="D1604" s="8">
        <v>29509</v>
      </c>
      <c r="E1604" s="8">
        <v>26907</v>
      </c>
      <c r="F1604" s="21">
        <v>12470</v>
      </c>
    </row>
    <row r="1605" spans="1:6" x14ac:dyDescent="0.45">
      <c r="A1605" s="3" t="s">
        <v>216</v>
      </c>
      <c r="B1605" s="45" t="s">
        <v>308</v>
      </c>
      <c r="C1605" s="8">
        <v>72388</v>
      </c>
      <c r="D1605" s="8">
        <v>25880</v>
      </c>
      <c r="E1605" s="8">
        <v>24114</v>
      </c>
      <c r="F1605" s="21">
        <v>15869</v>
      </c>
    </row>
    <row r="1606" spans="1:6" x14ac:dyDescent="0.45">
      <c r="A1606" s="3" t="s">
        <v>216</v>
      </c>
      <c r="B1606" s="45" t="s">
        <v>309</v>
      </c>
      <c r="C1606" s="8">
        <v>24085</v>
      </c>
      <c r="D1606" s="8">
        <v>8518</v>
      </c>
      <c r="E1606" s="8">
        <v>7828</v>
      </c>
      <c r="F1606" s="21">
        <v>5398</v>
      </c>
    </row>
    <row r="1607" spans="1:6" x14ac:dyDescent="0.45">
      <c r="A1607" s="3" t="s">
        <v>216</v>
      </c>
      <c r="B1607" s="45" t="s">
        <v>270</v>
      </c>
      <c r="C1607" s="8">
        <v>14</v>
      </c>
      <c r="D1607" s="8">
        <v>14</v>
      </c>
      <c r="E1607" s="8"/>
      <c r="F1607" s="21">
        <v>0</v>
      </c>
    </row>
    <row r="1608" spans="1:6" x14ac:dyDescent="0.45">
      <c r="A1608" s="3" t="s">
        <v>217</v>
      </c>
      <c r="B1608" s="45" t="s">
        <v>319</v>
      </c>
      <c r="C1608" s="8">
        <v>2</v>
      </c>
      <c r="D1608" s="8">
        <v>1</v>
      </c>
      <c r="E1608" s="8"/>
      <c r="F1608" s="21">
        <v>0</v>
      </c>
    </row>
    <row r="1609" spans="1:6" x14ac:dyDescent="0.45">
      <c r="A1609" s="3" t="s">
        <v>217</v>
      </c>
      <c r="B1609" s="45">
        <v>44692</v>
      </c>
      <c r="C1609" s="8">
        <v>164</v>
      </c>
      <c r="D1609" s="8">
        <v>84</v>
      </c>
      <c r="E1609" s="8">
        <v>72</v>
      </c>
      <c r="F1609" s="21">
        <v>8</v>
      </c>
    </row>
    <row r="1610" spans="1:6" x14ac:dyDescent="0.45">
      <c r="A1610" s="3" t="s">
        <v>217</v>
      </c>
      <c r="B1610" s="45">
        <v>44910</v>
      </c>
      <c r="C1610" s="8">
        <v>307</v>
      </c>
      <c r="D1610" s="8">
        <v>161</v>
      </c>
      <c r="E1610" s="8">
        <v>131</v>
      </c>
      <c r="F1610" s="21">
        <v>14</v>
      </c>
    </row>
    <row r="1611" spans="1:6" x14ac:dyDescent="0.45">
      <c r="A1611" s="3" t="s">
        <v>217</v>
      </c>
      <c r="B1611" s="45" t="s">
        <v>306</v>
      </c>
      <c r="C1611" s="8">
        <v>3025</v>
      </c>
      <c r="D1611" s="8">
        <v>1514</v>
      </c>
      <c r="E1611" s="8">
        <v>1336</v>
      </c>
      <c r="F1611" s="21">
        <v>304</v>
      </c>
    </row>
    <row r="1612" spans="1:6" x14ac:dyDescent="0.45">
      <c r="A1612" s="3" t="s">
        <v>217</v>
      </c>
      <c r="B1612" s="45" t="s">
        <v>307</v>
      </c>
      <c r="C1612" s="8">
        <v>2831</v>
      </c>
      <c r="D1612" s="8">
        <v>1232</v>
      </c>
      <c r="E1612" s="8">
        <v>1145</v>
      </c>
      <c r="F1612" s="21">
        <v>498</v>
      </c>
    </row>
    <row r="1613" spans="1:6" x14ac:dyDescent="0.45">
      <c r="A1613" s="3" t="s">
        <v>217</v>
      </c>
      <c r="B1613" s="45" t="s">
        <v>308</v>
      </c>
      <c r="C1613" s="8">
        <v>3358</v>
      </c>
      <c r="D1613" s="8">
        <v>1212</v>
      </c>
      <c r="E1613" s="8">
        <v>1123</v>
      </c>
      <c r="F1613" s="21">
        <v>769</v>
      </c>
    </row>
    <row r="1614" spans="1:6" x14ac:dyDescent="0.45">
      <c r="A1614" s="3" t="s">
        <v>217</v>
      </c>
      <c r="B1614" s="45" t="s">
        <v>309</v>
      </c>
      <c r="C1614" s="8">
        <v>890</v>
      </c>
      <c r="D1614" s="8">
        <v>305</v>
      </c>
      <c r="E1614" s="8">
        <v>279</v>
      </c>
      <c r="F1614" s="21">
        <v>206</v>
      </c>
    </row>
    <row r="1615" spans="1:6" x14ac:dyDescent="0.45">
      <c r="A1615" s="3" t="s">
        <v>218</v>
      </c>
      <c r="B1615" s="45" t="s">
        <v>319</v>
      </c>
      <c r="C1615" s="8">
        <v>408</v>
      </c>
      <c r="D1615" s="8">
        <v>276</v>
      </c>
      <c r="E1615" s="8">
        <v>29</v>
      </c>
      <c r="F1615" s="21">
        <v>0</v>
      </c>
    </row>
    <row r="1616" spans="1:6" x14ac:dyDescent="0.45">
      <c r="A1616" s="3" t="s">
        <v>218</v>
      </c>
      <c r="B1616" s="45">
        <v>44692</v>
      </c>
      <c r="C1616" s="8">
        <v>41254</v>
      </c>
      <c r="D1616" s="8">
        <v>23239</v>
      </c>
      <c r="E1616" s="8">
        <v>17527</v>
      </c>
      <c r="F1616" s="21">
        <v>469</v>
      </c>
    </row>
    <row r="1617" spans="1:6" x14ac:dyDescent="0.45">
      <c r="A1617" s="3" t="s">
        <v>218</v>
      </c>
      <c r="B1617" s="45">
        <v>44910</v>
      </c>
      <c r="C1617" s="8">
        <v>20640</v>
      </c>
      <c r="D1617" s="8">
        <v>10987</v>
      </c>
      <c r="E1617" s="8">
        <v>8702</v>
      </c>
      <c r="F1617" s="21">
        <v>927</v>
      </c>
    </row>
    <row r="1618" spans="1:6" x14ac:dyDescent="0.45">
      <c r="A1618" s="3" t="s">
        <v>218</v>
      </c>
      <c r="B1618" s="45" t="s">
        <v>306</v>
      </c>
      <c r="C1618" s="8">
        <v>71853</v>
      </c>
      <c r="D1618" s="8">
        <v>37965</v>
      </c>
      <c r="E1618" s="8">
        <v>28055</v>
      </c>
      <c r="F1618" s="21">
        <v>9627</v>
      </c>
    </row>
    <row r="1619" spans="1:6" x14ac:dyDescent="0.45">
      <c r="A1619" s="3" t="s">
        <v>218</v>
      </c>
      <c r="B1619" s="45" t="s">
        <v>307</v>
      </c>
      <c r="C1619" s="8">
        <v>30931</v>
      </c>
      <c r="D1619" s="8">
        <v>14138</v>
      </c>
      <c r="E1619" s="8">
        <v>10790</v>
      </c>
      <c r="F1619" s="21">
        <v>6104</v>
      </c>
    </row>
    <row r="1620" spans="1:6" x14ac:dyDescent="0.45">
      <c r="A1620" s="3" t="s">
        <v>218</v>
      </c>
      <c r="B1620" s="45" t="s">
        <v>308</v>
      </c>
      <c r="C1620" s="8">
        <v>19465</v>
      </c>
      <c r="D1620" s="8">
        <v>7772</v>
      </c>
      <c r="E1620" s="8">
        <v>6276</v>
      </c>
      <c r="F1620" s="21">
        <v>4311</v>
      </c>
    </row>
    <row r="1621" spans="1:6" x14ac:dyDescent="0.45">
      <c r="A1621" s="3" t="s">
        <v>218</v>
      </c>
      <c r="B1621" s="45" t="s">
        <v>309</v>
      </c>
      <c r="C1621" s="8">
        <v>5044</v>
      </c>
      <c r="D1621" s="8">
        <v>2025</v>
      </c>
      <c r="E1621" s="8">
        <v>1708</v>
      </c>
      <c r="F1621" s="21">
        <v>1088</v>
      </c>
    </row>
    <row r="1622" spans="1:6" x14ac:dyDescent="0.45">
      <c r="A1622" s="3" t="s">
        <v>218</v>
      </c>
      <c r="B1622" s="45" t="s">
        <v>270</v>
      </c>
      <c r="C1622" s="8">
        <v>34</v>
      </c>
      <c r="D1622" s="8">
        <v>31</v>
      </c>
      <c r="E1622" s="8">
        <v>3</v>
      </c>
      <c r="F1622" s="21">
        <v>0</v>
      </c>
    </row>
    <row r="1623" spans="1:6" x14ac:dyDescent="0.45">
      <c r="A1623" s="3" t="s">
        <v>219</v>
      </c>
      <c r="B1623" s="45" t="s">
        <v>319</v>
      </c>
      <c r="C1623" s="8">
        <v>6</v>
      </c>
      <c r="D1623" s="8">
        <v>5</v>
      </c>
      <c r="E1623" s="8"/>
      <c r="F1623" s="21">
        <v>0</v>
      </c>
    </row>
    <row r="1624" spans="1:6" x14ac:dyDescent="0.45">
      <c r="A1624" s="3" t="s">
        <v>219</v>
      </c>
      <c r="B1624" s="45">
        <v>44692</v>
      </c>
      <c r="C1624" s="8">
        <v>93</v>
      </c>
      <c r="D1624" s="8">
        <v>50</v>
      </c>
      <c r="E1624" s="8">
        <v>41</v>
      </c>
      <c r="F1624" s="21">
        <v>2</v>
      </c>
    </row>
    <row r="1625" spans="1:6" x14ac:dyDescent="0.45">
      <c r="A1625" s="3" t="s">
        <v>219</v>
      </c>
      <c r="B1625" s="45">
        <v>44910</v>
      </c>
      <c r="C1625" s="8">
        <v>114</v>
      </c>
      <c r="D1625" s="8">
        <v>58</v>
      </c>
      <c r="E1625" s="8">
        <v>45</v>
      </c>
      <c r="F1625" s="21">
        <v>7</v>
      </c>
    </row>
    <row r="1626" spans="1:6" x14ac:dyDescent="0.45">
      <c r="A1626" s="3" t="s">
        <v>219</v>
      </c>
      <c r="B1626" s="45" t="s">
        <v>306</v>
      </c>
      <c r="C1626" s="8">
        <v>2690</v>
      </c>
      <c r="D1626" s="8">
        <v>1438</v>
      </c>
      <c r="E1626" s="8">
        <v>1221</v>
      </c>
      <c r="F1626" s="21">
        <v>262</v>
      </c>
    </row>
    <row r="1627" spans="1:6" x14ac:dyDescent="0.45">
      <c r="A1627" s="3" t="s">
        <v>219</v>
      </c>
      <c r="B1627" s="45" t="s">
        <v>307</v>
      </c>
      <c r="C1627" s="8">
        <v>2053</v>
      </c>
      <c r="D1627" s="8">
        <v>974</v>
      </c>
      <c r="E1627" s="8">
        <v>881</v>
      </c>
      <c r="F1627" s="21">
        <v>305</v>
      </c>
    </row>
    <row r="1628" spans="1:6" x14ac:dyDescent="0.45">
      <c r="A1628" s="3" t="s">
        <v>219</v>
      </c>
      <c r="B1628" s="45" t="s">
        <v>308</v>
      </c>
      <c r="C1628" s="8">
        <v>2519</v>
      </c>
      <c r="D1628" s="8">
        <v>1013</v>
      </c>
      <c r="E1628" s="8">
        <v>954</v>
      </c>
      <c r="F1628" s="21">
        <v>544</v>
      </c>
    </row>
    <row r="1629" spans="1:6" x14ac:dyDescent="0.45">
      <c r="A1629" s="3" t="s">
        <v>219</v>
      </c>
      <c r="B1629" s="45" t="s">
        <v>309</v>
      </c>
      <c r="C1629" s="8">
        <v>793</v>
      </c>
      <c r="D1629" s="8">
        <v>307</v>
      </c>
      <c r="E1629" s="8">
        <v>281</v>
      </c>
      <c r="F1629" s="21">
        <v>186</v>
      </c>
    </row>
    <row r="1630" spans="1:6" x14ac:dyDescent="0.45">
      <c r="A1630" s="3" t="s">
        <v>220</v>
      </c>
      <c r="B1630" s="45">
        <v>44692</v>
      </c>
      <c r="C1630" s="8">
        <v>22</v>
      </c>
      <c r="D1630" s="8">
        <v>12</v>
      </c>
      <c r="E1630" s="8">
        <v>10</v>
      </c>
      <c r="F1630" s="21">
        <v>0</v>
      </c>
    </row>
    <row r="1631" spans="1:6" x14ac:dyDescent="0.45">
      <c r="A1631" s="3" t="s">
        <v>220</v>
      </c>
      <c r="B1631" s="45">
        <v>44910</v>
      </c>
      <c r="C1631" s="8">
        <v>52</v>
      </c>
      <c r="D1631" s="8">
        <v>24</v>
      </c>
      <c r="E1631" s="8">
        <v>22</v>
      </c>
      <c r="F1631" s="21">
        <v>6</v>
      </c>
    </row>
    <row r="1632" spans="1:6" x14ac:dyDescent="0.45">
      <c r="A1632" s="3" t="s">
        <v>220</v>
      </c>
      <c r="B1632" s="45" t="s">
        <v>306</v>
      </c>
      <c r="C1632" s="8">
        <v>425</v>
      </c>
      <c r="D1632" s="8">
        <v>221</v>
      </c>
      <c r="E1632" s="8">
        <v>181</v>
      </c>
      <c r="F1632" s="21">
        <v>29</v>
      </c>
    </row>
    <row r="1633" spans="1:6" x14ac:dyDescent="0.45">
      <c r="A1633" s="3" t="s">
        <v>220</v>
      </c>
      <c r="B1633" s="45" t="s">
        <v>307</v>
      </c>
      <c r="C1633" s="8">
        <v>357</v>
      </c>
      <c r="D1633" s="8">
        <v>157</v>
      </c>
      <c r="E1633" s="8">
        <v>143</v>
      </c>
      <c r="F1633" s="21">
        <v>50</v>
      </c>
    </row>
    <row r="1634" spans="1:6" x14ac:dyDescent="0.45">
      <c r="A1634" s="3" t="s">
        <v>220</v>
      </c>
      <c r="B1634" s="45" t="s">
        <v>308</v>
      </c>
      <c r="C1634" s="8">
        <v>306</v>
      </c>
      <c r="D1634" s="8">
        <v>126</v>
      </c>
      <c r="E1634" s="8">
        <v>115</v>
      </c>
      <c r="F1634" s="21">
        <v>53</v>
      </c>
    </row>
    <row r="1635" spans="1:6" x14ac:dyDescent="0.45">
      <c r="A1635" s="3" t="s">
        <v>220</v>
      </c>
      <c r="B1635" s="45" t="s">
        <v>309</v>
      </c>
      <c r="C1635" s="8">
        <v>88</v>
      </c>
      <c r="D1635" s="8">
        <v>36</v>
      </c>
      <c r="E1635" s="8">
        <v>32</v>
      </c>
      <c r="F1635" s="21">
        <v>18</v>
      </c>
    </row>
    <row r="1636" spans="1:6" x14ac:dyDescent="0.45">
      <c r="A1636" s="3" t="s">
        <v>221</v>
      </c>
      <c r="B1636" s="45" t="s">
        <v>319</v>
      </c>
      <c r="C1636" s="8">
        <v>2</v>
      </c>
      <c r="D1636" s="8">
        <v>1</v>
      </c>
      <c r="E1636" s="8"/>
      <c r="F1636" s="21">
        <v>0</v>
      </c>
    </row>
    <row r="1637" spans="1:6" x14ac:dyDescent="0.45">
      <c r="A1637" s="3" t="s">
        <v>221</v>
      </c>
      <c r="B1637" s="45">
        <v>44692</v>
      </c>
      <c r="C1637" s="8">
        <v>12</v>
      </c>
      <c r="D1637" s="8">
        <v>6</v>
      </c>
      <c r="E1637" s="8">
        <v>6</v>
      </c>
      <c r="F1637" s="21">
        <v>0</v>
      </c>
    </row>
    <row r="1638" spans="1:6" x14ac:dyDescent="0.45">
      <c r="A1638" s="3" t="s">
        <v>221</v>
      </c>
      <c r="B1638" s="45">
        <v>44910</v>
      </c>
      <c r="C1638" s="8">
        <v>22</v>
      </c>
      <c r="D1638" s="8">
        <v>12</v>
      </c>
      <c r="E1638" s="8">
        <v>9</v>
      </c>
      <c r="F1638" s="21">
        <v>1</v>
      </c>
    </row>
    <row r="1639" spans="1:6" x14ac:dyDescent="0.45">
      <c r="A1639" s="3" t="s">
        <v>221</v>
      </c>
      <c r="B1639" s="45" t="s">
        <v>306</v>
      </c>
      <c r="C1639" s="8">
        <v>343</v>
      </c>
      <c r="D1639" s="8">
        <v>182</v>
      </c>
      <c r="E1639" s="8">
        <v>155</v>
      </c>
      <c r="F1639" s="21">
        <v>24</v>
      </c>
    </row>
    <row r="1640" spans="1:6" x14ac:dyDescent="0.45">
      <c r="A1640" s="3" t="s">
        <v>221</v>
      </c>
      <c r="B1640" s="45" t="s">
        <v>307</v>
      </c>
      <c r="C1640" s="8">
        <v>347</v>
      </c>
      <c r="D1640" s="8">
        <v>161</v>
      </c>
      <c r="E1640" s="8">
        <v>151</v>
      </c>
      <c r="F1640" s="21">
        <v>58</v>
      </c>
    </row>
    <row r="1641" spans="1:6" x14ac:dyDescent="0.45">
      <c r="A1641" s="3" t="s">
        <v>221</v>
      </c>
      <c r="B1641" s="45" t="s">
        <v>308</v>
      </c>
      <c r="C1641" s="8">
        <v>509</v>
      </c>
      <c r="D1641" s="8">
        <v>191</v>
      </c>
      <c r="E1641" s="8">
        <v>183</v>
      </c>
      <c r="F1641" s="21">
        <v>116</v>
      </c>
    </row>
    <row r="1642" spans="1:6" x14ac:dyDescent="0.45">
      <c r="A1642" s="3" t="s">
        <v>221</v>
      </c>
      <c r="B1642" s="45" t="s">
        <v>309</v>
      </c>
      <c r="C1642" s="8">
        <v>268</v>
      </c>
      <c r="D1642" s="8">
        <v>102</v>
      </c>
      <c r="E1642" s="8">
        <v>89</v>
      </c>
      <c r="F1642" s="21">
        <v>60</v>
      </c>
    </row>
    <row r="1643" spans="1:6" x14ac:dyDescent="0.45">
      <c r="A1643" s="3" t="s">
        <v>221</v>
      </c>
      <c r="B1643" s="45" t="s">
        <v>270</v>
      </c>
      <c r="C1643" s="8">
        <v>2</v>
      </c>
      <c r="D1643" s="8">
        <v>1</v>
      </c>
      <c r="E1643" s="8">
        <v>1</v>
      </c>
      <c r="F1643" s="21">
        <v>0</v>
      </c>
    </row>
    <row r="1644" spans="1:6" x14ac:dyDescent="0.45">
      <c r="A1644" s="3" t="s">
        <v>222</v>
      </c>
      <c r="B1644" s="45">
        <v>44692</v>
      </c>
      <c r="C1644" s="8">
        <v>57</v>
      </c>
      <c r="D1644" s="8">
        <v>33</v>
      </c>
      <c r="E1644" s="8">
        <v>23</v>
      </c>
      <c r="F1644" s="21">
        <v>1</v>
      </c>
    </row>
    <row r="1645" spans="1:6" x14ac:dyDescent="0.45">
      <c r="A1645" s="3" t="s">
        <v>222</v>
      </c>
      <c r="B1645" s="45">
        <v>44910</v>
      </c>
      <c r="C1645" s="8">
        <v>106</v>
      </c>
      <c r="D1645" s="8">
        <v>55</v>
      </c>
      <c r="E1645" s="8">
        <v>44</v>
      </c>
      <c r="F1645" s="21">
        <v>7</v>
      </c>
    </row>
    <row r="1646" spans="1:6" x14ac:dyDescent="0.45">
      <c r="A1646" s="3" t="s">
        <v>222</v>
      </c>
      <c r="B1646" s="45" t="s">
        <v>306</v>
      </c>
      <c r="C1646" s="8">
        <v>1324</v>
      </c>
      <c r="D1646" s="8">
        <v>650</v>
      </c>
      <c r="E1646" s="8">
        <v>551</v>
      </c>
      <c r="F1646" s="21">
        <v>142</v>
      </c>
    </row>
    <row r="1647" spans="1:6" x14ac:dyDescent="0.45">
      <c r="A1647" s="3" t="s">
        <v>222</v>
      </c>
      <c r="B1647" s="45" t="s">
        <v>307</v>
      </c>
      <c r="C1647" s="8">
        <v>1225</v>
      </c>
      <c r="D1647" s="8">
        <v>525</v>
      </c>
      <c r="E1647" s="8">
        <v>467</v>
      </c>
      <c r="F1647" s="21">
        <v>207</v>
      </c>
    </row>
    <row r="1648" spans="1:6" x14ac:dyDescent="0.45">
      <c r="A1648" s="3" t="s">
        <v>222</v>
      </c>
      <c r="B1648" s="45" t="s">
        <v>308</v>
      </c>
      <c r="C1648" s="8">
        <v>1296</v>
      </c>
      <c r="D1648" s="8">
        <v>494</v>
      </c>
      <c r="E1648" s="8">
        <v>464</v>
      </c>
      <c r="F1648" s="21">
        <v>274</v>
      </c>
    </row>
    <row r="1649" spans="1:6" x14ac:dyDescent="0.45">
      <c r="A1649" s="3" t="s">
        <v>222</v>
      </c>
      <c r="B1649" s="45" t="s">
        <v>309</v>
      </c>
      <c r="C1649" s="8">
        <v>331</v>
      </c>
      <c r="D1649" s="8">
        <v>124</v>
      </c>
      <c r="E1649" s="8">
        <v>116</v>
      </c>
      <c r="F1649" s="21">
        <v>79</v>
      </c>
    </row>
    <row r="1650" spans="1:6" x14ac:dyDescent="0.45">
      <c r="A1650" s="3" t="s">
        <v>223</v>
      </c>
      <c r="B1650" s="45" t="s">
        <v>319</v>
      </c>
      <c r="C1650" s="8">
        <v>2</v>
      </c>
      <c r="D1650" s="8">
        <v>2</v>
      </c>
      <c r="E1650" s="8"/>
      <c r="F1650" s="21">
        <v>0</v>
      </c>
    </row>
    <row r="1651" spans="1:6" x14ac:dyDescent="0.45">
      <c r="A1651" s="3" t="s">
        <v>223</v>
      </c>
      <c r="B1651" s="45">
        <v>44692</v>
      </c>
      <c r="C1651" s="8">
        <v>58</v>
      </c>
      <c r="D1651" s="8">
        <v>33</v>
      </c>
      <c r="E1651" s="8">
        <v>25</v>
      </c>
      <c r="F1651" s="21">
        <v>0</v>
      </c>
    </row>
    <row r="1652" spans="1:6" x14ac:dyDescent="0.45">
      <c r="A1652" s="3" t="s">
        <v>223</v>
      </c>
      <c r="B1652" s="45">
        <v>44910</v>
      </c>
      <c r="C1652" s="8">
        <v>157</v>
      </c>
      <c r="D1652" s="8">
        <v>85</v>
      </c>
      <c r="E1652" s="8">
        <v>68</v>
      </c>
      <c r="F1652" s="21">
        <v>4</v>
      </c>
    </row>
    <row r="1653" spans="1:6" x14ac:dyDescent="0.45">
      <c r="A1653" s="3" t="s">
        <v>223</v>
      </c>
      <c r="B1653" s="45" t="s">
        <v>306</v>
      </c>
      <c r="C1653" s="8">
        <v>2642</v>
      </c>
      <c r="D1653" s="8">
        <v>1414</v>
      </c>
      <c r="E1653" s="8">
        <v>1234</v>
      </c>
      <c r="F1653" s="21">
        <v>360</v>
      </c>
    </row>
    <row r="1654" spans="1:6" x14ac:dyDescent="0.45">
      <c r="A1654" s="3" t="s">
        <v>223</v>
      </c>
      <c r="B1654" s="45" t="s">
        <v>307</v>
      </c>
      <c r="C1654" s="8">
        <v>1777</v>
      </c>
      <c r="D1654" s="8">
        <v>806</v>
      </c>
      <c r="E1654" s="8">
        <v>742</v>
      </c>
      <c r="F1654" s="21">
        <v>364</v>
      </c>
    </row>
    <row r="1655" spans="1:6" x14ac:dyDescent="0.45">
      <c r="A1655" s="3" t="s">
        <v>223</v>
      </c>
      <c r="B1655" s="45" t="s">
        <v>308</v>
      </c>
      <c r="C1655" s="8">
        <v>1880</v>
      </c>
      <c r="D1655" s="8">
        <v>742</v>
      </c>
      <c r="E1655" s="8">
        <v>682</v>
      </c>
      <c r="F1655" s="21">
        <v>429</v>
      </c>
    </row>
    <row r="1656" spans="1:6" x14ac:dyDescent="0.45">
      <c r="A1656" s="3" t="s">
        <v>223</v>
      </c>
      <c r="B1656" s="45" t="s">
        <v>309</v>
      </c>
      <c r="C1656" s="8">
        <v>674</v>
      </c>
      <c r="D1656" s="8">
        <v>263</v>
      </c>
      <c r="E1656" s="8">
        <v>238</v>
      </c>
      <c r="F1656" s="21">
        <v>147</v>
      </c>
    </row>
    <row r="1657" spans="1:6" x14ac:dyDescent="0.45">
      <c r="A1657" s="3" t="s">
        <v>223</v>
      </c>
      <c r="B1657" s="45" t="s">
        <v>270</v>
      </c>
      <c r="C1657" s="8">
        <v>7</v>
      </c>
      <c r="D1657" s="8">
        <v>7</v>
      </c>
      <c r="E1657" s="8"/>
      <c r="F1657" s="21">
        <v>0</v>
      </c>
    </row>
    <row r="1658" spans="1:6" x14ac:dyDescent="0.45">
      <c r="A1658" s="3" t="s">
        <v>224</v>
      </c>
      <c r="B1658" s="45" t="s">
        <v>319</v>
      </c>
      <c r="C1658" s="8">
        <v>8373</v>
      </c>
      <c r="D1658" s="8">
        <v>4765</v>
      </c>
      <c r="E1658" s="8">
        <v>2107</v>
      </c>
      <c r="F1658" s="21">
        <v>0</v>
      </c>
    </row>
    <row r="1659" spans="1:6" x14ac:dyDescent="0.45">
      <c r="A1659" s="3" t="s">
        <v>224</v>
      </c>
      <c r="B1659" s="45">
        <v>44692</v>
      </c>
      <c r="C1659" s="8">
        <v>108470</v>
      </c>
      <c r="D1659" s="8">
        <v>56923</v>
      </c>
      <c r="E1659" s="8">
        <v>45709</v>
      </c>
      <c r="F1659" s="21">
        <v>5687</v>
      </c>
    </row>
    <row r="1660" spans="1:6" x14ac:dyDescent="0.45">
      <c r="A1660" s="3" t="s">
        <v>224</v>
      </c>
      <c r="B1660" s="45">
        <v>44910</v>
      </c>
      <c r="C1660" s="8">
        <v>152596</v>
      </c>
      <c r="D1660" s="8">
        <v>75064</v>
      </c>
      <c r="E1660" s="8">
        <v>63867</v>
      </c>
      <c r="F1660" s="21">
        <v>12809</v>
      </c>
    </row>
    <row r="1661" spans="1:6" x14ac:dyDescent="0.45">
      <c r="A1661" s="3" t="s">
        <v>224</v>
      </c>
      <c r="B1661" s="45" t="s">
        <v>306</v>
      </c>
      <c r="C1661" s="8">
        <v>1473606</v>
      </c>
      <c r="D1661" s="8">
        <v>696597</v>
      </c>
      <c r="E1661" s="8">
        <v>603688</v>
      </c>
      <c r="F1661" s="21">
        <v>190886</v>
      </c>
    </row>
    <row r="1662" spans="1:6" x14ac:dyDescent="0.45">
      <c r="A1662" s="3" t="s">
        <v>224</v>
      </c>
      <c r="B1662" s="45" t="s">
        <v>307</v>
      </c>
      <c r="C1662" s="8">
        <v>792491</v>
      </c>
      <c r="D1662" s="8">
        <v>316232</v>
      </c>
      <c r="E1662" s="8">
        <v>287968</v>
      </c>
      <c r="F1662" s="21">
        <v>153198</v>
      </c>
    </row>
    <row r="1663" spans="1:6" x14ac:dyDescent="0.45">
      <c r="A1663" s="3" t="s">
        <v>224</v>
      </c>
      <c r="B1663" s="45" t="s">
        <v>308</v>
      </c>
      <c r="C1663" s="8">
        <v>545146</v>
      </c>
      <c r="D1663" s="8">
        <v>183893</v>
      </c>
      <c r="E1663" s="8">
        <v>169835</v>
      </c>
      <c r="F1663" s="21">
        <v>122008</v>
      </c>
    </row>
    <row r="1664" spans="1:6" x14ac:dyDescent="0.45">
      <c r="A1664" s="3" t="s">
        <v>224</v>
      </c>
      <c r="B1664" s="45" t="s">
        <v>309</v>
      </c>
      <c r="C1664" s="8">
        <v>140806</v>
      </c>
      <c r="D1664" s="8">
        <v>47377</v>
      </c>
      <c r="E1664" s="8">
        <v>43204</v>
      </c>
      <c r="F1664" s="21">
        <v>31322</v>
      </c>
    </row>
    <row r="1665" spans="1:6" x14ac:dyDescent="0.45">
      <c r="A1665" s="3" t="s">
        <v>224</v>
      </c>
      <c r="B1665" s="45" t="s">
        <v>270</v>
      </c>
      <c r="C1665" s="8">
        <v>189</v>
      </c>
      <c r="D1665" s="8">
        <v>155</v>
      </c>
      <c r="E1665" s="8">
        <v>34</v>
      </c>
      <c r="F1665" s="21">
        <v>0</v>
      </c>
    </row>
    <row r="1666" spans="1:6" x14ac:dyDescent="0.45">
      <c r="A1666" s="3" t="s">
        <v>225</v>
      </c>
      <c r="B1666" s="45" t="s">
        <v>319</v>
      </c>
      <c r="C1666" s="8">
        <v>292</v>
      </c>
      <c r="D1666" s="8">
        <v>160</v>
      </c>
      <c r="E1666" s="8">
        <v>54</v>
      </c>
      <c r="F1666" s="21">
        <v>0</v>
      </c>
    </row>
    <row r="1667" spans="1:6" x14ac:dyDescent="0.45">
      <c r="A1667" s="3" t="s">
        <v>225</v>
      </c>
      <c r="B1667" s="45">
        <v>44692</v>
      </c>
      <c r="C1667" s="8">
        <v>4078</v>
      </c>
      <c r="D1667" s="8">
        <v>2216</v>
      </c>
      <c r="E1667" s="8">
        <v>1682</v>
      </c>
      <c r="F1667" s="21">
        <v>175</v>
      </c>
    </row>
    <row r="1668" spans="1:6" x14ac:dyDescent="0.45">
      <c r="A1668" s="3" t="s">
        <v>225</v>
      </c>
      <c r="B1668" s="45">
        <v>44910</v>
      </c>
      <c r="C1668" s="8">
        <v>5896</v>
      </c>
      <c r="D1668" s="8">
        <v>2975</v>
      </c>
      <c r="E1668" s="8">
        <v>2505</v>
      </c>
      <c r="F1668" s="21">
        <v>396</v>
      </c>
    </row>
    <row r="1669" spans="1:6" x14ac:dyDescent="0.45">
      <c r="A1669" s="3" t="s">
        <v>225</v>
      </c>
      <c r="B1669" s="45" t="s">
        <v>306</v>
      </c>
      <c r="C1669" s="8">
        <v>67912</v>
      </c>
      <c r="D1669" s="8">
        <v>33791</v>
      </c>
      <c r="E1669" s="8">
        <v>28371</v>
      </c>
      <c r="F1669" s="21">
        <v>7559</v>
      </c>
    </row>
    <row r="1670" spans="1:6" x14ac:dyDescent="0.45">
      <c r="A1670" s="3" t="s">
        <v>225</v>
      </c>
      <c r="B1670" s="45" t="s">
        <v>307</v>
      </c>
      <c r="C1670" s="8">
        <v>40582</v>
      </c>
      <c r="D1670" s="8">
        <v>17084</v>
      </c>
      <c r="E1670" s="8">
        <v>15424</v>
      </c>
      <c r="F1670" s="21">
        <v>7339</v>
      </c>
    </row>
    <row r="1671" spans="1:6" x14ac:dyDescent="0.45">
      <c r="A1671" s="3" t="s">
        <v>225</v>
      </c>
      <c r="B1671" s="45" t="s">
        <v>308</v>
      </c>
      <c r="C1671" s="8">
        <v>37320</v>
      </c>
      <c r="D1671" s="8">
        <v>13262</v>
      </c>
      <c r="E1671" s="8">
        <v>12373</v>
      </c>
      <c r="F1671" s="21">
        <v>8146</v>
      </c>
    </row>
    <row r="1672" spans="1:6" x14ac:dyDescent="0.45">
      <c r="A1672" s="3" t="s">
        <v>225</v>
      </c>
      <c r="B1672" s="45" t="s">
        <v>309</v>
      </c>
      <c r="C1672" s="8">
        <v>13042</v>
      </c>
      <c r="D1672" s="8">
        <v>4622</v>
      </c>
      <c r="E1672" s="8">
        <v>4192</v>
      </c>
      <c r="F1672" s="21">
        <v>2843</v>
      </c>
    </row>
    <row r="1673" spans="1:6" x14ac:dyDescent="0.45">
      <c r="A1673" s="3" t="s">
        <v>225</v>
      </c>
      <c r="B1673" s="45" t="s">
        <v>270</v>
      </c>
      <c r="C1673" s="8">
        <v>17</v>
      </c>
      <c r="D1673" s="8">
        <v>13</v>
      </c>
      <c r="E1673" s="8">
        <v>4</v>
      </c>
      <c r="F1673" s="21">
        <v>0</v>
      </c>
    </row>
    <row r="1674" spans="1:6" x14ac:dyDescent="0.45">
      <c r="A1674" s="3" t="s">
        <v>226</v>
      </c>
      <c r="B1674" s="45" t="s">
        <v>319</v>
      </c>
      <c r="C1674" s="8">
        <v>1</v>
      </c>
      <c r="D1674" s="8">
        <v>1</v>
      </c>
      <c r="E1674" s="8"/>
      <c r="F1674" s="21">
        <v>0</v>
      </c>
    </row>
    <row r="1675" spans="1:6" x14ac:dyDescent="0.45">
      <c r="A1675" s="3" t="s">
        <v>226</v>
      </c>
      <c r="B1675" s="45">
        <v>44692</v>
      </c>
      <c r="C1675" s="8">
        <v>20</v>
      </c>
      <c r="D1675" s="8">
        <v>12</v>
      </c>
      <c r="E1675" s="8">
        <v>7</v>
      </c>
      <c r="F1675" s="21">
        <v>1</v>
      </c>
    </row>
    <row r="1676" spans="1:6" x14ac:dyDescent="0.45">
      <c r="A1676" s="3" t="s">
        <v>226</v>
      </c>
      <c r="B1676" s="45">
        <v>44910</v>
      </c>
      <c r="C1676" s="8">
        <v>46</v>
      </c>
      <c r="D1676" s="8">
        <v>25</v>
      </c>
      <c r="E1676" s="8">
        <v>19</v>
      </c>
      <c r="F1676" s="21">
        <v>2</v>
      </c>
    </row>
    <row r="1677" spans="1:6" x14ac:dyDescent="0.45">
      <c r="A1677" s="3" t="s">
        <v>226</v>
      </c>
      <c r="B1677" s="45" t="s">
        <v>306</v>
      </c>
      <c r="C1677" s="8">
        <v>268</v>
      </c>
      <c r="D1677" s="8">
        <v>137</v>
      </c>
      <c r="E1677" s="8">
        <v>110</v>
      </c>
      <c r="F1677" s="21">
        <v>29</v>
      </c>
    </row>
    <row r="1678" spans="1:6" x14ac:dyDescent="0.45">
      <c r="A1678" s="3" t="s">
        <v>226</v>
      </c>
      <c r="B1678" s="45" t="s">
        <v>307</v>
      </c>
      <c r="C1678" s="8">
        <v>302</v>
      </c>
      <c r="D1678" s="8">
        <v>130</v>
      </c>
      <c r="E1678" s="8">
        <v>108</v>
      </c>
      <c r="F1678" s="21">
        <v>56</v>
      </c>
    </row>
    <row r="1679" spans="1:6" x14ac:dyDescent="0.45">
      <c r="A1679" s="3" t="s">
        <v>226</v>
      </c>
      <c r="B1679" s="45" t="s">
        <v>308</v>
      </c>
      <c r="C1679" s="8">
        <v>355</v>
      </c>
      <c r="D1679" s="8">
        <v>140</v>
      </c>
      <c r="E1679" s="8">
        <v>127</v>
      </c>
      <c r="F1679" s="21">
        <v>83</v>
      </c>
    </row>
    <row r="1680" spans="1:6" x14ac:dyDescent="0.45">
      <c r="A1680" s="3" t="s">
        <v>226</v>
      </c>
      <c r="B1680" s="45" t="s">
        <v>309</v>
      </c>
      <c r="C1680" s="8">
        <v>103</v>
      </c>
      <c r="D1680" s="8">
        <v>46</v>
      </c>
      <c r="E1680" s="8">
        <v>36</v>
      </c>
      <c r="F1680" s="21">
        <v>20</v>
      </c>
    </row>
    <row r="1681" spans="1:6" x14ac:dyDescent="0.45">
      <c r="A1681" s="3" t="s">
        <v>227</v>
      </c>
      <c r="B1681" s="45" t="s">
        <v>319</v>
      </c>
      <c r="C1681" s="8">
        <v>2</v>
      </c>
      <c r="D1681" s="8">
        <v>1</v>
      </c>
      <c r="E1681" s="8"/>
      <c r="F1681" s="21">
        <v>0</v>
      </c>
    </row>
    <row r="1682" spans="1:6" x14ac:dyDescent="0.45">
      <c r="A1682" s="3" t="s">
        <v>227</v>
      </c>
      <c r="B1682" s="45">
        <v>44692</v>
      </c>
      <c r="C1682" s="8">
        <v>188</v>
      </c>
      <c r="D1682" s="8">
        <v>115</v>
      </c>
      <c r="E1682" s="8">
        <v>73</v>
      </c>
      <c r="F1682" s="21">
        <v>0</v>
      </c>
    </row>
    <row r="1683" spans="1:6" x14ac:dyDescent="0.45">
      <c r="A1683" s="3" t="s">
        <v>227</v>
      </c>
      <c r="B1683" s="45">
        <v>44910</v>
      </c>
      <c r="C1683" s="8">
        <v>470</v>
      </c>
      <c r="D1683" s="8">
        <v>245</v>
      </c>
      <c r="E1683" s="8">
        <v>208</v>
      </c>
      <c r="F1683" s="21">
        <v>17</v>
      </c>
    </row>
    <row r="1684" spans="1:6" x14ac:dyDescent="0.45">
      <c r="A1684" s="3" t="s">
        <v>227</v>
      </c>
      <c r="B1684" s="45" t="s">
        <v>306</v>
      </c>
      <c r="C1684" s="8">
        <v>4907</v>
      </c>
      <c r="D1684" s="8">
        <v>2556</v>
      </c>
      <c r="E1684" s="8">
        <v>2162</v>
      </c>
      <c r="F1684" s="21">
        <v>539</v>
      </c>
    </row>
    <row r="1685" spans="1:6" x14ac:dyDescent="0.45">
      <c r="A1685" s="3" t="s">
        <v>227</v>
      </c>
      <c r="B1685" s="45" t="s">
        <v>307</v>
      </c>
      <c r="C1685" s="8">
        <v>3505</v>
      </c>
      <c r="D1685" s="8">
        <v>1520</v>
      </c>
      <c r="E1685" s="8">
        <v>1379</v>
      </c>
      <c r="F1685" s="21">
        <v>655</v>
      </c>
    </row>
    <row r="1686" spans="1:6" x14ac:dyDescent="0.45">
      <c r="A1686" s="3" t="s">
        <v>227</v>
      </c>
      <c r="B1686" s="45" t="s">
        <v>308</v>
      </c>
      <c r="C1686" s="8">
        <v>2898</v>
      </c>
      <c r="D1686" s="8">
        <v>1116</v>
      </c>
      <c r="E1686" s="8">
        <v>1018</v>
      </c>
      <c r="F1686" s="21">
        <v>628</v>
      </c>
    </row>
    <row r="1687" spans="1:6" x14ac:dyDescent="0.45">
      <c r="A1687" s="3" t="s">
        <v>227</v>
      </c>
      <c r="B1687" s="45" t="s">
        <v>309</v>
      </c>
      <c r="C1687" s="8">
        <v>951</v>
      </c>
      <c r="D1687" s="8">
        <v>353</v>
      </c>
      <c r="E1687" s="8">
        <v>325</v>
      </c>
      <c r="F1687" s="21">
        <v>212</v>
      </c>
    </row>
    <row r="1688" spans="1:6" x14ac:dyDescent="0.45">
      <c r="A1688" s="3" t="s">
        <v>227</v>
      </c>
      <c r="B1688" s="45" t="s">
        <v>270</v>
      </c>
      <c r="C1688" s="8">
        <v>1</v>
      </c>
      <c r="D1688" s="8">
        <v>1</v>
      </c>
      <c r="E1688" s="8"/>
      <c r="F1688" s="21">
        <v>0</v>
      </c>
    </row>
    <row r="1689" spans="1:6" x14ac:dyDescent="0.45">
      <c r="A1689" s="3" t="s">
        <v>228</v>
      </c>
      <c r="B1689" s="45">
        <v>44692</v>
      </c>
      <c r="C1689" s="8">
        <v>5</v>
      </c>
      <c r="D1689" s="8">
        <v>3</v>
      </c>
      <c r="E1689" s="8">
        <v>2</v>
      </c>
      <c r="F1689" s="21">
        <v>0</v>
      </c>
    </row>
    <row r="1690" spans="1:6" x14ac:dyDescent="0.45">
      <c r="A1690" s="3" t="s">
        <v>228</v>
      </c>
      <c r="B1690" s="45">
        <v>44910</v>
      </c>
      <c r="C1690" s="8">
        <v>26</v>
      </c>
      <c r="D1690" s="8">
        <v>15</v>
      </c>
      <c r="E1690" s="8">
        <v>11</v>
      </c>
      <c r="F1690" s="21">
        <v>0</v>
      </c>
    </row>
    <row r="1691" spans="1:6" x14ac:dyDescent="0.45">
      <c r="A1691" s="3" t="s">
        <v>228</v>
      </c>
      <c r="B1691" s="45" t="s">
        <v>306</v>
      </c>
      <c r="C1691" s="8">
        <v>444</v>
      </c>
      <c r="D1691" s="8">
        <v>229</v>
      </c>
      <c r="E1691" s="8">
        <v>196</v>
      </c>
      <c r="F1691" s="21">
        <v>36</v>
      </c>
    </row>
    <row r="1692" spans="1:6" x14ac:dyDescent="0.45">
      <c r="A1692" s="3" t="s">
        <v>228</v>
      </c>
      <c r="B1692" s="45" t="s">
        <v>307</v>
      </c>
      <c r="C1692" s="8">
        <v>415</v>
      </c>
      <c r="D1692" s="8">
        <v>182</v>
      </c>
      <c r="E1692" s="8">
        <v>162</v>
      </c>
      <c r="F1692" s="21">
        <v>76</v>
      </c>
    </row>
    <row r="1693" spans="1:6" x14ac:dyDescent="0.45">
      <c r="A1693" s="3" t="s">
        <v>228</v>
      </c>
      <c r="B1693" s="45" t="s">
        <v>308</v>
      </c>
      <c r="C1693" s="8">
        <v>411</v>
      </c>
      <c r="D1693" s="8">
        <v>167</v>
      </c>
      <c r="E1693" s="8">
        <v>154</v>
      </c>
      <c r="F1693" s="21">
        <v>84</v>
      </c>
    </row>
    <row r="1694" spans="1:6" x14ac:dyDescent="0.45">
      <c r="A1694" s="3" t="s">
        <v>228</v>
      </c>
      <c r="B1694" s="45" t="s">
        <v>309</v>
      </c>
      <c r="C1694" s="8">
        <v>240</v>
      </c>
      <c r="D1694" s="8">
        <v>95</v>
      </c>
      <c r="E1694" s="8">
        <v>84</v>
      </c>
      <c r="F1694" s="21">
        <v>56</v>
      </c>
    </row>
    <row r="1695" spans="1:6" x14ac:dyDescent="0.45">
      <c r="A1695" s="3" t="s">
        <v>229</v>
      </c>
      <c r="B1695" s="45" t="s">
        <v>319</v>
      </c>
      <c r="C1695" s="8">
        <v>7</v>
      </c>
      <c r="D1695" s="8">
        <v>5</v>
      </c>
      <c r="E1695" s="8">
        <v>2</v>
      </c>
      <c r="F1695" s="21">
        <v>0</v>
      </c>
    </row>
    <row r="1696" spans="1:6" x14ac:dyDescent="0.45">
      <c r="A1696" s="3" t="s">
        <v>229</v>
      </c>
      <c r="B1696" s="45">
        <v>44692</v>
      </c>
      <c r="C1696" s="8">
        <v>656</v>
      </c>
      <c r="D1696" s="8">
        <v>355</v>
      </c>
      <c r="E1696" s="8">
        <v>290</v>
      </c>
      <c r="F1696" s="21">
        <v>11</v>
      </c>
    </row>
    <row r="1697" spans="1:6" x14ac:dyDescent="0.45">
      <c r="A1697" s="3" t="s">
        <v>229</v>
      </c>
      <c r="B1697" s="45">
        <v>44910</v>
      </c>
      <c r="C1697" s="8">
        <v>1380</v>
      </c>
      <c r="D1697" s="8">
        <v>719</v>
      </c>
      <c r="E1697" s="8">
        <v>608</v>
      </c>
      <c r="F1697" s="21">
        <v>51</v>
      </c>
    </row>
    <row r="1698" spans="1:6" x14ac:dyDescent="0.45">
      <c r="A1698" s="3" t="s">
        <v>229</v>
      </c>
      <c r="B1698" s="45" t="s">
        <v>306</v>
      </c>
      <c r="C1698" s="8">
        <v>14352</v>
      </c>
      <c r="D1698" s="8">
        <v>7494</v>
      </c>
      <c r="E1698" s="8">
        <v>5993</v>
      </c>
      <c r="F1698" s="21">
        <v>1237</v>
      </c>
    </row>
    <row r="1699" spans="1:6" x14ac:dyDescent="0.45">
      <c r="A1699" s="3" t="s">
        <v>229</v>
      </c>
      <c r="B1699" s="45" t="s">
        <v>307</v>
      </c>
      <c r="C1699" s="8">
        <v>9401</v>
      </c>
      <c r="D1699" s="8">
        <v>4173</v>
      </c>
      <c r="E1699" s="8">
        <v>3634</v>
      </c>
      <c r="F1699" s="21">
        <v>1564</v>
      </c>
    </row>
    <row r="1700" spans="1:6" x14ac:dyDescent="0.45">
      <c r="A1700" s="3" t="s">
        <v>229</v>
      </c>
      <c r="B1700" s="45" t="s">
        <v>308</v>
      </c>
      <c r="C1700" s="8">
        <v>7678</v>
      </c>
      <c r="D1700" s="8">
        <v>2884</v>
      </c>
      <c r="E1700" s="8">
        <v>2660</v>
      </c>
      <c r="F1700" s="21">
        <v>1601</v>
      </c>
    </row>
    <row r="1701" spans="1:6" x14ac:dyDescent="0.45">
      <c r="A1701" s="3" t="s">
        <v>229</v>
      </c>
      <c r="B1701" s="45" t="s">
        <v>309</v>
      </c>
      <c r="C1701" s="8">
        <v>2366</v>
      </c>
      <c r="D1701" s="8">
        <v>902</v>
      </c>
      <c r="E1701" s="8">
        <v>810</v>
      </c>
      <c r="F1701" s="21">
        <v>485</v>
      </c>
    </row>
    <row r="1702" spans="1:6" x14ac:dyDescent="0.45">
      <c r="A1702" s="3" t="s">
        <v>229</v>
      </c>
      <c r="B1702" s="45" t="s">
        <v>270</v>
      </c>
      <c r="C1702" s="8">
        <v>12</v>
      </c>
      <c r="D1702" s="8">
        <v>7</v>
      </c>
      <c r="E1702" s="8">
        <v>5</v>
      </c>
      <c r="F1702" s="21">
        <v>0</v>
      </c>
    </row>
    <row r="1703" spans="1:6" x14ac:dyDescent="0.45">
      <c r="A1703" s="3" t="s">
        <v>230</v>
      </c>
      <c r="B1703" s="45" t="s">
        <v>319</v>
      </c>
      <c r="C1703" s="8">
        <v>34</v>
      </c>
      <c r="D1703" s="8">
        <v>27</v>
      </c>
      <c r="E1703" s="8">
        <v>4</v>
      </c>
      <c r="F1703" s="21">
        <v>0</v>
      </c>
    </row>
    <row r="1704" spans="1:6" x14ac:dyDescent="0.45">
      <c r="A1704" s="3" t="s">
        <v>230</v>
      </c>
      <c r="B1704" s="45">
        <v>44692</v>
      </c>
      <c r="C1704" s="8">
        <v>2682</v>
      </c>
      <c r="D1704" s="8">
        <v>1638</v>
      </c>
      <c r="E1704" s="8">
        <v>1009</v>
      </c>
      <c r="F1704" s="21">
        <v>35</v>
      </c>
    </row>
    <row r="1705" spans="1:6" x14ac:dyDescent="0.45">
      <c r="A1705" s="3" t="s">
        <v>230</v>
      </c>
      <c r="B1705" s="45">
        <v>44910</v>
      </c>
      <c r="C1705" s="8">
        <v>4693</v>
      </c>
      <c r="D1705" s="8">
        <v>2426</v>
      </c>
      <c r="E1705" s="8">
        <v>2045</v>
      </c>
      <c r="F1705" s="21">
        <v>208</v>
      </c>
    </row>
    <row r="1706" spans="1:6" x14ac:dyDescent="0.45">
      <c r="A1706" s="3" t="s">
        <v>230</v>
      </c>
      <c r="B1706" s="45" t="s">
        <v>306</v>
      </c>
      <c r="C1706" s="8">
        <v>56713</v>
      </c>
      <c r="D1706" s="8">
        <v>27734</v>
      </c>
      <c r="E1706" s="8">
        <v>24278</v>
      </c>
      <c r="F1706" s="21">
        <v>6307</v>
      </c>
    </row>
    <row r="1707" spans="1:6" x14ac:dyDescent="0.45">
      <c r="A1707" s="3" t="s">
        <v>230</v>
      </c>
      <c r="B1707" s="45" t="s">
        <v>307</v>
      </c>
      <c r="C1707" s="8">
        <v>35294</v>
      </c>
      <c r="D1707" s="8">
        <v>14748</v>
      </c>
      <c r="E1707" s="8">
        <v>13672</v>
      </c>
      <c r="F1707" s="21">
        <v>6593</v>
      </c>
    </row>
    <row r="1708" spans="1:6" x14ac:dyDescent="0.45">
      <c r="A1708" s="3" t="s">
        <v>230</v>
      </c>
      <c r="B1708" s="45" t="s">
        <v>308</v>
      </c>
      <c r="C1708" s="8">
        <v>34856</v>
      </c>
      <c r="D1708" s="8">
        <v>12642</v>
      </c>
      <c r="E1708" s="8">
        <v>11960</v>
      </c>
      <c r="F1708" s="21">
        <v>8108</v>
      </c>
    </row>
    <row r="1709" spans="1:6" x14ac:dyDescent="0.45">
      <c r="A1709" s="3" t="s">
        <v>230</v>
      </c>
      <c r="B1709" s="45" t="s">
        <v>309</v>
      </c>
      <c r="C1709" s="8">
        <v>11482</v>
      </c>
      <c r="D1709" s="8">
        <v>4044</v>
      </c>
      <c r="E1709" s="8">
        <v>3873</v>
      </c>
      <c r="F1709" s="21">
        <v>2768</v>
      </c>
    </row>
    <row r="1710" spans="1:6" x14ac:dyDescent="0.45">
      <c r="A1710" s="3" t="s">
        <v>230</v>
      </c>
      <c r="B1710" s="45" t="s">
        <v>270</v>
      </c>
      <c r="C1710" s="8">
        <v>3</v>
      </c>
      <c r="D1710" s="8">
        <v>3</v>
      </c>
      <c r="E1710" s="8"/>
      <c r="F1710" s="21">
        <v>0</v>
      </c>
    </row>
    <row r="1711" spans="1:6" x14ac:dyDescent="0.45">
      <c r="A1711" s="3" t="s">
        <v>231</v>
      </c>
      <c r="B1711" s="45" t="s">
        <v>319</v>
      </c>
      <c r="C1711" s="8">
        <v>20148</v>
      </c>
      <c r="D1711" s="8">
        <v>11776</v>
      </c>
      <c r="E1711" s="8">
        <v>4868</v>
      </c>
      <c r="F1711" s="21">
        <v>0</v>
      </c>
    </row>
    <row r="1712" spans="1:6" x14ac:dyDescent="0.45">
      <c r="A1712" s="3" t="s">
        <v>231</v>
      </c>
      <c r="B1712" s="45">
        <v>44692</v>
      </c>
      <c r="C1712" s="8">
        <v>113899</v>
      </c>
      <c r="D1712" s="8">
        <v>56676</v>
      </c>
      <c r="E1712" s="8">
        <v>46061</v>
      </c>
      <c r="F1712" s="21">
        <v>10700</v>
      </c>
    </row>
    <row r="1713" spans="1:6" x14ac:dyDescent="0.45">
      <c r="A1713" s="3" t="s">
        <v>231</v>
      </c>
      <c r="B1713" s="45">
        <v>44910</v>
      </c>
      <c r="C1713" s="8">
        <v>115058</v>
      </c>
      <c r="D1713" s="8">
        <v>52999</v>
      </c>
      <c r="E1713" s="8">
        <v>44947</v>
      </c>
      <c r="F1713" s="21">
        <v>15368</v>
      </c>
    </row>
    <row r="1714" spans="1:6" x14ac:dyDescent="0.45">
      <c r="A1714" s="3" t="s">
        <v>231</v>
      </c>
      <c r="B1714" s="45" t="s">
        <v>306</v>
      </c>
      <c r="C1714" s="8">
        <v>1385307</v>
      </c>
      <c r="D1714" s="8">
        <v>618144</v>
      </c>
      <c r="E1714" s="8">
        <v>528078</v>
      </c>
      <c r="F1714" s="21">
        <v>240589</v>
      </c>
    </row>
    <row r="1715" spans="1:6" x14ac:dyDescent="0.45">
      <c r="A1715" s="3" t="s">
        <v>231</v>
      </c>
      <c r="B1715" s="45" t="s">
        <v>307</v>
      </c>
      <c r="C1715" s="8">
        <v>509345</v>
      </c>
      <c r="D1715" s="8">
        <v>189848</v>
      </c>
      <c r="E1715" s="8">
        <v>169664</v>
      </c>
      <c r="F1715" s="21">
        <v>107063</v>
      </c>
    </row>
    <row r="1716" spans="1:6" x14ac:dyDescent="0.45">
      <c r="A1716" s="3" t="s">
        <v>231</v>
      </c>
      <c r="B1716" s="45" t="s">
        <v>308</v>
      </c>
      <c r="C1716" s="8">
        <v>335026</v>
      </c>
      <c r="D1716" s="8">
        <v>106186</v>
      </c>
      <c r="E1716" s="8">
        <v>96496</v>
      </c>
      <c r="F1716" s="21">
        <v>74851</v>
      </c>
    </row>
    <row r="1717" spans="1:6" x14ac:dyDescent="0.45">
      <c r="A1717" s="3" t="s">
        <v>231</v>
      </c>
      <c r="B1717" s="45" t="s">
        <v>309</v>
      </c>
      <c r="C1717" s="8">
        <v>75986</v>
      </c>
      <c r="D1717" s="8">
        <v>24278</v>
      </c>
      <c r="E1717" s="8">
        <v>21840</v>
      </c>
      <c r="F1717" s="21">
        <v>16988</v>
      </c>
    </row>
    <row r="1718" spans="1:6" x14ac:dyDescent="0.45">
      <c r="A1718" s="3" t="s">
        <v>231</v>
      </c>
      <c r="B1718" s="45" t="s">
        <v>270</v>
      </c>
      <c r="C1718" s="8">
        <v>263</v>
      </c>
      <c r="D1718" s="8">
        <v>213</v>
      </c>
      <c r="E1718" s="8">
        <v>50</v>
      </c>
      <c r="F1718" s="21">
        <v>0</v>
      </c>
    </row>
    <row r="1719" spans="1:6" x14ac:dyDescent="0.45">
      <c r="A1719" s="3" t="s">
        <v>232</v>
      </c>
      <c r="B1719" s="45">
        <v>44692</v>
      </c>
      <c r="C1719" s="8">
        <v>137</v>
      </c>
      <c r="D1719" s="8">
        <v>79</v>
      </c>
      <c r="E1719" s="8">
        <v>53</v>
      </c>
      <c r="F1719" s="21">
        <v>5</v>
      </c>
    </row>
    <row r="1720" spans="1:6" x14ac:dyDescent="0.45">
      <c r="A1720" s="3" t="s">
        <v>232</v>
      </c>
      <c r="B1720" s="45">
        <v>44910</v>
      </c>
      <c r="C1720" s="8">
        <v>346</v>
      </c>
      <c r="D1720" s="8">
        <v>181</v>
      </c>
      <c r="E1720" s="8">
        <v>150</v>
      </c>
      <c r="F1720" s="21">
        <v>14</v>
      </c>
    </row>
    <row r="1721" spans="1:6" x14ac:dyDescent="0.45">
      <c r="A1721" s="3" t="s">
        <v>232</v>
      </c>
      <c r="B1721" s="45" t="s">
        <v>306</v>
      </c>
      <c r="C1721" s="8">
        <v>3984</v>
      </c>
      <c r="D1721" s="8">
        <v>2073</v>
      </c>
      <c r="E1721" s="8">
        <v>1724</v>
      </c>
      <c r="F1721" s="21">
        <v>388</v>
      </c>
    </row>
    <row r="1722" spans="1:6" x14ac:dyDescent="0.45">
      <c r="A1722" s="3" t="s">
        <v>232</v>
      </c>
      <c r="B1722" s="45" t="s">
        <v>307</v>
      </c>
      <c r="C1722" s="8">
        <v>4450</v>
      </c>
      <c r="D1722" s="8">
        <v>1995</v>
      </c>
      <c r="E1722" s="8">
        <v>1770</v>
      </c>
      <c r="F1722" s="21">
        <v>739</v>
      </c>
    </row>
    <row r="1723" spans="1:6" x14ac:dyDescent="0.45">
      <c r="A1723" s="3" t="s">
        <v>232</v>
      </c>
      <c r="B1723" s="45" t="s">
        <v>308</v>
      </c>
      <c r="C1723" s="8">
        <v>5752</v>
      </c>
      <c r="D1723" s="8">
        <v>2205</v>
      </c>
      <c r="E1723" s="8">
        <v>2002</v>
      </c>
      <c r="F1723" s="21">
        <v>1246</v>
      </c>
    </row>
    <row r="1724" spans="1:6" x14ac:dyDescent="0.45">
      <c r="A1724" s="3" t="s">
        <v>232</v>
      </c>
      <c r="B1724" s="45" t="s">
        <v>309</v>
      </c>
      <c r="C1724" s="8">
        <v>1742</v>
      </c>
      <c r="D1724" s="8">
        <v>642</v>
      </c>
      <c r="E1724" s="8">
        <v>592</v>
      </c>
      <c r="F1724" s="21">
        <v>384</v>
      </c>
    </row>
    <row r="1725" spans="1:6" x14ac:dyDescent="0.45">
      <c r="A1725" s="3" t="s">
        <v>232</v>
      </c>
      <c r="B1725" s="45" t="s">
        <v>270</v>
      </c>
      <c r="C1725" s="8">
        <v>1</v>
      </c>
      <c r="D1725" s="8">
        <v>1</v>
      </c>
      <c r="E1725" s="8"/>
      <c r="F1725" s="21">
        <v>0</v>
      </c>
    </row>
    <row r="1726" spans="1:6" x14ac:dyDescent="0.45">
      <c r="A1726" s="3" t="s">
        <v>233</v>
      </c>
      <c r="B1726" s="45" t="s">
        <v>319</v>
      </c>
      <c r="C1726" s="8">
        <v>12</v>
      </c>
      <c r="D1726" s="8">
        <v>8</v>
      </c>
      <c r="E1726" s="8">
        <v>3</v>
      </c>
      <c r="F1726" s="21">
        <v>0</v>
      </c>
    </row>
    <row r="1727" spans="1:6" x14ac:dyDescent="0.45">
      <c r="A1727" s="3" t="s">
        <v>233</v>
      </c>
      <c r="B1727" s="45">
        <v>44692</v>
      </c>
      <c r="C1727" s="8">
        <v>178</v>
      </c>
      <c r="D1727" s="8">
        <v>101</v>
      </c>
      <c r="E1727" s="8">
        <v>75</v>
      </c>
      <c r="F1727" s="21">
        <v>2</v>
      </c>
    </row>
    <row r="1728" spans="1:6" x14ac:dyDescent="0.45">
      <c r="A1728" s="3" t="s">
        <v>233</v>
      </c>
      <c r="B1728" s="45">
        <v>44910</v>
      </c>
      <c r="C1728" s="8">
        <v>375</v>
      </c>
      <c r="D1728" s="8">
        <v>185</v>
      </c>
      <c r="E1728" s="8">
        <v>158</v>
      </c>
      <c r="F1728" s="21">
        <v>30</v>
      </c>
    </row>
    <row r="1729" spans="1:6" x14ac:dyDescent="0.45">
      <c r="A1729" s="3" t="s">
        <v>233</v>
      </c>
      <c r="B1729" s="45" t="s">
        <v>306</v>
      </c>
      <c r="C1729" s="8">
        <v>6534</v>
      </c>
      <c r="D1729" s="8">
        <v>3147</v>
      </c>
      <c r="E1729" s="8">
        <v>2765</v>
      </c>
      <c r="F1729" s="21">
        <v>797</v>
      </c>
    </row>
    <row r="1730" spans="1:6" x14ac:dyDescent="0.45">
      <c r="A1730" s="3" t="s">
        <v>233</v>
      </c>
      <c r="B1730" s="45" t="s">
        <v>307</v>
      </c>
      <c r="C1730" s="8">
        <v>5764</v>
      </c>
      <c r="D1730" s="8">
        <v>2439</v>
      </c>
      <c r="E1730" s="8">
        <v>2249</v>
      </c>
      <c r="F1730" s="21">
        <v>1031</v>
      </c>
    </row>
    <row r="1731" spans="1:6" x14ac:dyDescent="0.45">
      <c r="A1731" s="3" t="s">
        <v>233</v>
      </c>
      <c r="B1731" s="45" t="s">
        <v>308</v>
      </c>
      <c r="C1731" s="8">
        <v>6668</v>
      </c>
      <c r="D1731" s="8">
        <v>2461</v>
      </c>
      <c r="E1731" s="8">
        <v>2295</v>
      </c>
      <c r="F1731" s="21">
        <v>1481</v>
      </c>
    </row>
    <row r="1732" spans="1:6" x14ac:dyDescent="0.45">
      <c r="A1732" s="3" t="s">
        <v>233</v>
      </c>
      <c r="B1732" s="45" t="s">
        <v>309</v>
      </c>
      <c r="C1732" s="8">
        <v>2024</v>
      </c>
      <c r="D1732" s="8">
        <v>735</v>
      </c>
      <c r="E1732" s="8">
        <v>676</v>
      </c>
      <c r="F1732" s="21">
        <v>445</v>
      </c>
    </row>
    <row r="1733" spans="1:6" x14ac:dyDescent="0.45">
      <c r="A1733" s="3" t="s">
        <v>233</v>
      </c>
      <c r="B1733" s="45" t="s">
        <v>270</v>
      </c>
      <c r="C1733" s="8">
        <v>2</v>
      </c>
      <c r="D1733" s="8">
        <v>2</v>
      </c>
      <c r="E1733" s="8"/>
      <c r="F1733" s="21">
        <v>0</v>
      </c>
    </row>
    <row r="1734" spans="1:6" x14ac:dyDescent="0.45">
      <c r="A1734" s="3" t="s">
        <v>234</v>
      </c>
      <c r="B1734" s="45" t="s">
        <v>319</v>
      </c>
      <c r="C1734" s="8">
        <v>18</v>
      </c>
      <c r="D1734" s="8">
        <v>10</v>
      </c>
      <c r="E1734" s="8">
        <v>1</v>
      </c>
      <c r="F1734" s="21">
        <v>0</v>
      </c>
    </row>
    <row r="1735" spans="1:6" x14ac:dyDescent="0.45">
      <c r="A1735" s="3" t="s">
        <v>234</v>
      </c>
      <c r="B1735" s="45">
        <v>44692</v>
      </c>
      <c r="C1735" s="8">
        <v>505</v>
      </c>
      <c r="D1735" s="8">
        <v>273</v>
      </c>
      <c r="E1735" s="8">
        <v>209</v>
      </c>
      <c r="F1735" s="21">
        <v>23</v>
      </c>
    </row>
    <row r="1736" spans="1:6" x14ac:dyDescent="0.45">
      <c r="A1736" s="3" t="s">
        <v>234</v>
      </c>
      <c r="B1736" s="45">
        <v>44910</v>
      </c>
      <c r="C1736" s="8">
        <v>1071</v>
      </c>
      <c r="D1736" s="8">
        <v>551</v>
      </c>
      <c r="E1736" s="8">
        <v>456</v>
      </c>
      <c r="F1736" s="21">
        <v>59</v>
      </c>
    </row>
    <row r="1737" spans="1:6" x14ac:dyDescent="0.45">
      <c r="A1737" s="3" t="s">
        <v>234</v>
      </c>
      <c r="B1737" s="45" t="s">
        <v>306</v>
      </c>
      <c r="C1737" s="8">
        <v>11438</v>
      </c>
      <c r="D1737" s="8">
        <v>5911</v>
      </c>
      <c r="E1737" s="8">
        <v>4914</v>
      </c>
      <c r="F1737" s="21">
        <v>976</v>
      </c>
    </row>
    <row r="1738" spans="1:6" x14ac:dyDescent="0.45">
      <c r="A1738" s="3" t="s">
        <v>234</v>
      </c>
      <c r="B1738" s="45" t="s">
        <v>307</v>
      </c>
      <c r="C1738" s="8">
        <v>10558</v>
      </c>
      <c r="D1738" s="8">
        <v>4631</v>
      </c>
      <c r="E1738" s="8">
        <v>4181</v>
      </c>
      <c r="F1738" s="21">
        <v>1707</v>
      </c>
    </row>
    <row r="1739" spans="1:6" x14ac:dyDescent="0.45">
      <c r="A1739" s="3" t="s">
        <v>234</v>
      </c>
      <c r="B1739" s="45" t="s">
        <v>308</v>
      </c>
      <c r="C1739" s="8">
        <v>11134</v>
      </c>
      <c r="D1739" s="8">
        <v>4151</v>
      </c>
      <c r="E1739" s="8">
        <v>3895</v>
      </c>
      <c r="F1739" s="21">
        <v>2414</v>
      </c>
    </row>
    <row r="1740" spans="1:6" x14ac:dyDescent="0.45">
      <c r="A1740" s="3" t="s">
        <v>234</v>
      </c>
      <c r="B1740" s="45" t="s">
        <v>309</v>
      </c>
      <c r="C1740" s="8">
        <v>3213</v>
      </c>
      <c r="D1740" s="8">
        <v>1151</v>
      </c>
      <c r="E1740" s="8">
        <v>1068</v>
      </c>
      <c r="F1740" s="21">
        <v>745</v>
      </c>
    </row>
    <row r="1741" spans="1:6" x14ac:dyDescent="0.45">
      <c r="A1741" s="3" t="s">
        <v>234</v>
      </c>
      <c r="B1741" s="45" t="s">
        <v>270</v>
      </c>
      <c r="C1741" s="8">
        <v>5</v>
      </c>
      <c r="D1741" s="8">
        <v>5</v>
      </c>
      <c r="E1741" s="8"/>
      <c r="F1741" s="21">
        <v>0</v>
      </c>
    </row>
    <row r="1742" spans="1:6" x14ac:dyDescent="0.45">
      <c r="A1742" s="3" t="s">
        <v>235</v>
      </c>
      <c r="B1742" s="45">
        <v>44692</v>
      </c>
      <c r="C1742" s="8">
        <v>77</v>
      </c>
      <c r="D1742" s="8">
        <v>40</v>
      </c>
      <c r="E1742" s="8">
        <v>33</v>
      </c>
      <c r="F1742" s="21">
        <v>3</v>
      </c>
    </row>
    <row r="1743" spans="1:6" x14ac:dyDescent="0.45">
      <c r="A1743" s="3" t="s">
        <v>235</v>
      </c>
      <c r="B1743" s="45">
        <v>44910</v>
      </c>
      <c r="C1743" s="8">
        <v>152</v>
      </c>
      <c r="D1743" s="8">
        <v>75</v>
      </c>
      <c r="E1743" s="8">
        <v>67</v>
      </c>
      <c r="F1743" s="21">
        <v>9</v>
      </c>
    </row>
    <row r="1744" spans="1:6" x14ac:dyDescent="0.45">
      <c r="A1744" s="3" t="s">
        <v>235</v>
      </c>
      <c r="B1744" s="45" t="s">
        <v>306</v>
      </c>
      <c r="C1744" s="8">
        <v>1638</v>
      </c>
      <c r="D1744" s="8">
        <v>784</v>
      </c>
      <c r="E1744" s="8">
        <v>676</v>
      </c>
      <c r="F1744" s="21">
        <v>191</v>
      </c>
    </row>
    <row r="1745" spans="1:6" x14ac:dyDescent="0.45">
      <c r="A1745" s="3" t="s">
        <v>235</v>
      </c>
      <c r="B1745" s="45" t="s">
        <v>307</v>
      </c>
      <c r="C1745" s="8">
        <v>1036</v>
      </c>
      <c r="D1745" s="8">
        <v>438</v>
      </c>
      <c r="E1745" s="8">
        <v>386</v>
      </c>
      <c r="F1745" s="21">
        <v>191</v>
      </c>
    </row>
    <row r="1746" spans="1:6" x14ac:dyDescent="0.45">
      <c r="A1746" s="3" t="s">
        <v>235</v>
      </c>
      <c r="B1746" s="45" t="s">
        <v>308</v>
      </c>
      <c r="C1746" s="8">
        <v>858</v>
      </c>
      <c r="D1746" s="8">
        <v>321</v>
      </c>
      <c r="E1746" s="8">
        <v>283</v>
      </c>
      <c r="F1746" s="21">
        <v>204</v>
      </c>
    </row>
    <row r="1747" spans="1:6" x14ac:dyDescent="0.45">
      <c r="A1747" s="3" t="s">
        <v>235</v>
      </c>
      <c r="B1747" s="45" t="s">
        <v>309</v>
      </c>
      <c r="C1747" s="8">
        <v>264</v>
      </c>
      <c r="D1747" s="8">
        <v>102</v>
      </c>
      <c r="E1747" s="8">
        <v>91</v>
      </c>
      <c r="F1747" s="21">
        <v>68</v>
      </c>
    </row>
    <row r="1748" spans="1:6" x14ac:dyDescent="0.45">
      <c r="A1748" s="3" t="s">
        <v>236</v>
      </c>
      <c r="B1748" s="45" t="s">
        <v>319</v>
      </c>
      <c r="C1748" s="8">
        <v>18</v>
      </c>
      <c r="D1748" s="8">
        <v>8</v>
      </c>
      <c r="E1748" s="8">
        <v>4</v>
      </c>
      <c r="F1748" s="21">
        <v>0</v>
      </c>
    </row>
    <row r="1749" spans="1:6" x14ac:dyDescent="0.45">
      <c r="A1749" s="3" t="s">
        <v>236</v>
      </c>
      <c r="B1749" s="45">
        <v>44692</v>
      </c>
      <c r="C1749" s="8">
        <v>1357</v>
      </c>
      <c r="D1749" s="8">
        <v>764</v>
      </c>
      <c r="E1749" s="8">
        <v>560</v>
      </c>
      <c r="F1749" s="21">
        <v>33</v>
      </c>
    </row>
    <row r="1750" spans="1:6" x14ac:dyDescent="0.45">
      <c r="A1750" s="3" t="s">
        <v>236</v>
      </c>
      <c r="B1750" s="45">
        <v>44910</v>
      </c>
      <c r="C1750" s="8">
        <v>1674</v>
      </c>
      <c r="D1750" s="8">
        <v>866</v>
      </c>
      <c r="E1750" s="8">
        <v>707</v>
      </c>
      <c r="F1750" s="21">
        <v>99</v>
      </c>
    </row>
    <row r="1751" spans="1:6" x14ac:dyDescent="0.45">
      <c r="A1751" s="3" t="s">
        <v>236</v>
      </c>
      <c r="B1751" s="45" t="s">
        <v>306</v>
      </c>
      <c r="C1751" s="8">
        <v>14746</v>
      </c>
      <c r="D1751" s="8">
        <v>7323</v>
      </c>
      <c r="E1751" s="8">
        <v>6005</v>
      </c>
      <c r="F1751" s="21">
        <v>1754</v>
      </c>
    </row>
    <row r="1752" spans="1:6" x14ac:dyDescent="0.45">
      <c r="A1752" s="3" t="s">
        <v>236</v>
      </c>
      <c r="B1752" s="45" t="s">
        <v>307</v>
      </c>
      <c r="C1752" s="8">
        <v>9747</v>
      </c>
      <c r="D1752" s="8">
        <v>4040</v>
      </c>
      <c r="E1752" s="8">
        <v>3584</v>
      </c>
      <c r="F1752" s="21">
        <v>1886</v>
      </c>
    </row>
    <row r="1753" spans="1:6" x14ac:dyDescent="0.45">
      <c r="A1753" s="3" t="s">
        <v>236</v>
      </c>
      <c r="B1753" s="45" t="s">
        <v>308</v>
      </c>
      <c r="C1753" s="8">
        <v>8994</v>
      </c>
      <c r="D1753" s="8">
        <v>3252</v>
      </c>
      <c r="E1753" s="8">
        <v>2953</v>
      </c>
      <c r="F1753" s="21">
        <v>2024</v>
      </c>
    </row>
    <row r="1754" spans="1:6" x14ac:dyDescent="0.45">
      <c r="A1754" s="3" t="s">
        <v>236</v>
      </c>
      <c r="B1754" s="45" t="s">
        <v>309</v>
      </c>
      <c r="C1754" s="8">
        <v>2665</v>
      </c>
      <c r="D1754" s="8">
        <v>982</v>
      </c>
      <c r="E1754" s="8">
        <v>854</v>
      </c>
      <c r="F1754" s="21">
        <v>598</v>
      </c>
    </row>
    <row r="1755" spans="1:6" x14ac:dyDescent="0.45">
      <c r="A1755" s="3" t="s">
        <v>236</v>
      </c>
      <c r="B1755" s="45" t="s">
        <v>270</v>
      </c>
      <c r="C1755" s="8">
        <v>1</v>
      </c>
      <c r="D1755" s="8">
        <v>1</v>
      </c>
      <c r="E1755" s="8"/>
      <c r="F1755" s="21">
        <v>0</v>
      </c>
    </row>
    <row r="1756" spans="1:6" x14ac:dyDescent="0.45">
      <c r="A1756" s="3" t="s">
        <v>237</v>
      </c>
      <c r="B1756" s="45" t="s">
        <v>319</v>
      </c>
      <c r="C1756" s="8">
        <v>433</v>
      </c>
      <c r="D1756" s="8">
        <v>244</v>
      </c>
      <c r="E1756" s="8">
        <v>50</v>
      </c>
      <c r="F1756" s="21">
        <v>0</v>
      </c>
    </row>
    <row r="1757" spans="1:6" x14ac:dyDescent="0.45">
      <c r="A1757" s="3" t="s">
        <v>237</v>
      </c>
      <c r="B1757" s="45">
        <v>44692</v>
      </c>
      <c r="C1757" s="8">
        <v>7307</v>
      </c>
      <c r="D1757" s="8">
        <v>3991</v>
      </c>
      <c r="E1757" s="8">
        <v>3089</v>
      </c>
      <c r="F1757" s="21">
        <v>222</v>
      </c>
    </row>
    <row r="1758" spans="1:6" x14ac:dyDescent="0.45">
      <c r="A1758" s="3" t="s">
        <v>237</v>
      </c>
      <c r="B1758" s="45">
        <v>44910</v>
      </c>
      <c r="C1758" s="8">
        <v>7889</v>
      </c>
      <c r="D1758" s="8">
        <v>4056</v>
      </c>
      <c r="E1758" s="8">
        <v>3216</v>
      </c>
      <c r="F1758" s="21">
        <v>601</v>
      </c>
    </row>
    <row r="1759" spans="1:6" x14ac:dyDescent="0.45">
      <c r="A1759" s="3" t="s">
        <v>237</v>
      </c>
      <c r="B1759" s="45" t="s">
        <v>306</v>
      </c>
      <c r="C1759" s="8">
        <v>42491</v>
      </c>
      <c r="D1759" s="8">
        <v>23290</v>
      </c>
      <c r="E1759" s="8">
        <v>16612</v>
      </c>
      <c r="F1759" s="21">
        <v>4359</v>
      </c>
    </row>
    <row r="1760" spans="1:6" x14ac:dyDescent="0.45">
      <c r="A1760" s="3" t="s">
        <v>237</v>
      </c>
      <c r="B1760" s="45" t="s">
        <v>307</v>
      </c>
      <c r="C1760" s="8">
        <v>19291</v>
      </c>
      <c r="D1760" s="8">
        <v>9139</v>
      </c>
      <c r="E1760" s="8">
        <v>6965</v>
      </c>
      <c r="F1760" s="21">
        <v>3126</v>
      </c>
    </row>
    <row r="1761" spans="1:6" x14ac:dyDescent="0.45">
      <c r="A1761" s="3" t="s">
        <v>237</v>
      </c>
      <c r="B1761" s="45" t="s">
        <v>308</v>
      </c>
      <c r="C1761" s="8">
        <v>14647</v>
      </c>
      <c r="D1761" s="8">
        <v>6047</v>
      </c>
      <c r="E1761" s="8">
        <v>4852</v>
      </c>
      <c r="F1761" s="21">
        <v>2838</v>
      </c>
    </row>
    <row r="1762" spans="1:6" x14ac:dyDescent="0.45">
      <c r="A1762" s="3" t="s">
        <v>237</v>
      </c>
      <c r="B1762" s="45" t="s">
        <v>309</v>
      </c>
      <c r="C1762" s="8">
        <v>4293</v>
      </c>
      <c r="D1762" s="8">
        <v>1746</v>
      </c>
      <c r="E1762" s="8">
        <v>1423</v>
      </c>
      <c r="F1762" s="21">
        <v>823</v>
      </c>
    </row>
    <row r="1763" spans="1:6" x14ac:dyDescent="0.45">
      <c r="A1763" s="3" t="s">
        <v>237</v>
      </c>
      <c r="B1763" s="45" t="s">
        <v>270</v>
      </c>
      <c r="C1763" s="8">
        <v>14</v>
      </c>
      <c r="D1763" s="8">
        <v>11</v>
      </c>
      <c r="E1763" s="8">
        <v>3</v>
      </c>
      <c r="F1763" s="21">
        <v>0</v>
      </c>
    </row>
    <row r="1764" spans="1:6" x14ac:dyDescent="0.45">
      <c r="A1764" s="3" t="s">
        <v>238</v>
      </c>
      <c r="B1764" s="45" t="s">
        <v>319</v>
      </c>
      <c r="C1764" s="8">
        <v>17</v>
      </c>
      <c r="D1764" s="8">
        <v>11</v>
      </c>
      <c r="E1764" s="8">
        <v>2</v>
      </c>
      <c r="F1764" s="21">
        <v>0</v>
      </c>
    </row>
    <row r="1765" spans="1:6" x14ac:dyDescent="0.45">
      <c r="A1765" s="3" t="s">
        <v>238</v>
      </c>
      <c r="B1765" s="45">
        <v>44692</v>
      </c>
      <c r="C1765" s="8">
        <v>511</v>
      </c>
      <c r="D1765" s="8">
        <v>292</v>
      </c>
      <c r="E1765" s="8">
        <v>203</v>
      </c>
      <c r="F1765" s="21">
        <v>15</v>
      </c>
    </row>
    <row r="1766" spans="1:6" x14ac:dyDescent="0.45">
      <c r="A1766" s="3" t="s">
        <v>238</v>
      </c>
      <c r="B1766" s="45">
        <v>44910</v>
      </c>
      <c r="C1766" s="8">
        <v>1207</v>
      </c>
      <c r="D1766" s="8">
        <v>621</v>
      </c>
      <c r="E1766" s="8">
        <v>519</v>
      </c>
      <c r="F1766" s="21">
        <v>64</v>
      </c>
    </row>
    <row r="1767" spans="1:6" x14ac:dyDescent="0.45">
      <c r="A1767" s="3" t="s">
        <v>238</v>
      </c>
      <c r="B1767" s="45" t="s">
        <v>306</v>
      </c>
      <c r="C1767" s="8">
        <v>15438</v>
      </c>
      <c r="D1767" s="8">
        <v>7935</v>
      </c>
      <c r="E1767" s="8">
        <v>6727</v>
      </c>
      <c r="F1767" s="21">
        <v>1427</v>
      </c>
    </row>
    <row r="1768" spans="1:6" x14ac:dyDescent="0.45">
      <c r="A1768" s="3" t="s">
        <v>238</v>
      </c>
      <c r="B1768" s="45" t="s">
        <v>307</v>
      </c>
      <c r="C1768" s="8">
        <v>15494</v>
      </c>
      <c r="D1768" s="8">
        <v>6831</v>
      </c>
      <c r="E1768" s="8">
        <v>6225</v>
      </c>
      <c r="F1768" s="21">
        <v>2612</v>
      </c>
    </row>
    <row r="1769" spans="1:6" x14ac:dyDescent="0.45">
      <c r="A1769" s="3" t="s">
        <v>238</v>
      </c>
      <c r="B1769" s="45" t="s">
        <v>308</v>
      </c>
      <c r="C1769" s="8">
        <v>17280</v>
      </c>
      <c r="D1769" s="8">
        <v>6458</v>
      </c>
      <c r="E1769" s="8">
        <v>6038</v>
      </c>
      <c r="F1769" s="21">
        <v>3780</v>
      </c>
    </row>
    <row r="1770" spans="1:6" x14ac:dyDescent="0.45">
      <c r="A1770" s="3" t="s">
        <v>238</v>
      </c>
      <c r="B1770" s="45" t="s">
        <v>309</v>
      </c>
      <c r="C1770" s="8">
        <v>5565</v>
      </c>
      <c r="D1770" s="8">
        <v>2039</v>
      </c>
      <c r="E1770" s="8">
        <v>1882</v>
      </c>
      <c r="F1770" s="21">
        <v>1297</v>
      </c>
    </row>
    <row r="1771" spans="1:6" x14ac:dyDescent="0.45">
      <c r="A1771" s="3" t="s">
        <v>238</v>
      </c>
      <c r="B1771" s="45" t="s">
        <v>270</v>
      </c>
      <c r="C1771" s="8">
        <v>1</v>
      </c>
      <c r="D1771" s="8">
        <v>1</v>
      </c>
      <c r="E1771" s="8"/>
      <c r="F1771" s="21">
        <v>0</v>
      </c>
    </row>
    <row r="1772" spans="1:6" x14ac:dyDescent="0.45">
      <c r="A1772" s="3" t="s">
        <v>239</v>
      </c>
      <c r="B1772" s="45" t="s">
        <v>319</v>
      </c>
      <c r="C1772" s="8">
        <v>61</v>
      </c>
      <c r="D1772" s="8">
        <v>35</v>
      </c>
      <c r="E1772" s="8">
        <v>16</v>
      </c>
      <c r="F1772" s="21">
        <v>0</v>
      </c>
    </row>
    <row r="1773" spans="1:6" x14ac:dyDescent="0.45">
      <c r="A1773" s="3" t="s">
        <v>239</v>
      </c>
      <c r="B1773" s="45">
        <v>44692</v>
      </c>
      <c r="C1773" s="8">
        <v>2014</v>
      </c>
      <c r="D1773" s="8">
        <v>1098</v>
      </c>
      <c r="E1773" s="8">
        <v>852</v>
      </c>
      <c r="F1773" s="21">
        <v>61</v>
      </c>
    </row>
    <row r="1774" spans="1:6" x14ac:dyDescent="0.45">
      <c r="A1774" s="3" t="s">
        <v>239</v>
      </c>
      <c r="B1774" s="45">
        <v>44910</v>
      </c>
      <c r="C1774" s="8">
        <v>4280</v>
      </c>
      <c r="D1774" s="8">
        <v>2207</v>
      </c>
      <c r="E1774" s="8">
        <v>1826</v>
      </c>
      <c r="F1774" s="21">
        <v>234</v>
      </c>
    </row>
    <row r="1775" spans="1:6" x14ac:dyDescent="0.45">
      <c r="A1775" s="3" t="s">
        <v>239</v>
      </c>
      <c r="B1775" s="45" t="s">
        <v>306</v>
      </c>
      <c r="C1775" s="8">
        <v>43497</v>
      </c>
      <c r="D1775" s="8">
        <v>21152</v>
      </c>
      <c r="E1775" s="8">
        <v>18293</v>
      </c>
      <c r="F1775" s="21">
        <v>4700</v>
      </c>
    </row>
    <row r="1776" spans="1:6" x14ac:dyDescent="0.45">
      <c r="A1776" s="3" t="s">
        <v>239</v>
      </c>
      <c r="B1776" s="45" t="s">
        <v>307</v>
      </c>
      <c r="C1776" s="8">
        <v>31672</v>
      </c>
      <c r="D1776" s="8">
        <v>13068</v>
      </c>
      <c r="E1776" s="8">
        <v>11994</v>
      </c>
      <c r="F1776" s="21">
        <v>5581</v>
      </c>
    </row>
    <row r="1777" spans="1:6" x14ac:dyDescent="0.45">
      <c r="A1777" s="3" t="s">
        <v>239</v>
      </c>
      <c r="B1777" s="45" t="s">
        <v>308</v>
      </c>
      <c r="C1777" s="8">
        <v>30970</v>
      </c>
      <c r="D1777" s="8">
        <v>10584</v>
      </c>
      <c r="E1777" s="8">
        <v>9877</v>
      </c>
      <c r="F1777" s="21">
        <v>6909</v>
      </c>
    </row>
    <row r="1778" spans="1:6" x14ac:dyDescent="0.45">
      <c r="A1778" s="3" t="s">
        <v>239</v>
      </c>
      <c r="B1778" s="45" t="s">
        <v>309</v>
      </c>
      <c r="C1778" s="8">
        <v>9584</v>
      </c>
      <c r="D1778" s="8">
        <v>3256</v>
      </c>
      <c r="E1778" s="8">
        <v>3007</v>
      </c>
      <c r="F1778" s="21">
        <v>2124</v>
      </c>
    </row>
    <row r="1779" spans="1:6" x14ac:dyDescent="0.45">
      <c r="A1779" s="3" t="s">
        <v>239</v>
      </c>
      <c r="B1779" s="45" t="s">
        <v>270</v>
      </c>
      <c r="C1779" s="8">
        <v>13</v>
      </c>
      <c r="D1779" s="8">
        <v>8</v>
      </c>
      <c r="E1779" s="8">
        <v>5</v>
      </c>
      <c r="F1779" s="21">
        <v>0</v>
      </c>
    </row>
    <row r="1780" spans="1:6" x14ac:dyDescent="0.45">
      <c r="A1780" s="3" t="s">
        <v>240</v>
      </c>
      <c r="B1780" s="45" t="s">
        <v>319</v>
      </c>
      <c r="C1780" s="8">
        <v>61</v>
      </c>
      <c r="D1780" s="8">
        <v>34</v>
      </c>
      <c r="E1780" s="8">
        <v>9</v>
      </c>
      <c r="F1780" s="21">
        <v>0</v>
      </c>
    </row>
    <row r="1781" spans="1:6" x14ac:dyDescent="0.45">
      <c r="A1781" s="3" t="s">
        <v>240</v>
      </c>
      <c r="B1781" s="45">
        <v>44692</v>
      </c>
      <c r="C1781" s="8">
        <v>1096</v>
      </c>
      <c r="D1781" s="8">
        <v>602</v>
      </c>
      <c r="E1781" s="8">
        <v>457</v>
      </c>
      <c r="F1781" s="21">
        <v>36</v>
      </c>
    </row>
    <row r="1782" spans="1:6" x14ac:dyDescent="0.45">
      <c r="A1782" s="3" t="s">
        <v>240</v>
      </c>
      <c r="B1782" s="45">
        <v>44910</v>
      </c>
      <c r="C1782" s="8">
        <v>1955</v>
      </c>
      <c r="D1782" s="8">
        <v>1000</v>
      </c>
      <c r="E1782" s="8">
        <v>840</v>
      </c>
      <c r="F1782" s="21">
        <v>103</v>
      </c>
    </row>
    <row r="1783" spans="1:6" x14ac:dyDescent="0.45">
      <c r="A1783" s="3" t="s">
        <v>240</v>
      </c>
      <c r="B1783" s="45" t="s">
        <v>306</v>
      </c>
      <c r="C1783" s="8">
        <v>42574</v>
      </c>
      <c r="D1783" s="8">
        <v>20924</v>
      </c>
      <c r="E1783" s="8">
        <v>17983</v>
      </c>
      <c r="F1783" s="21">
        <v>5162</v>
      </c>
    </row>
    <row r="1784" spans="1:6" x14ac:dyDescent="0.45">
      <c r="A1784" s="3" t="s">
        <v>240</v>
      </c>
      <c r="B1784" s="45" t="s">
        <v>307</v>
      </c>
      <c r="C1784" s="8">
        <v>24443</v>
      </c>
      <c r="D1784" s="8">
        <v>10114</v>
      </c>
      <c r="E1784" s="8">
        <v>9196</v>
      </c>
      <c r="F1784" s="21">
        <v>4577</v>
      </c>
    </row>
    <row r="1785" spans="1:6" x14ac:dyDescent="0.45">
      <c r="A1785" s="3" t="s">
        <v>240</v>
      </c>
      <c r="B1785" s="45" t="s">
        <v>308</v>
      </c>
      <c r="C1785" s="8">
        <v>18041</v>
      </c>
      <c r="D1785" s="8">
        <v>6692</v>
      </c>
      <c r="E1785" s="8">
        <v>6072</v>
      </c>
      <c r="F1785" s="21">
        <v>3850</v>
      </c>
    </row>
    <row r="1786" spans="1:6" x14ac:dyDescent="0.45">
      <c r="A1786" s="3" t="s">
        <v>240</v>
      </c>
      <c r="B1786" s="45" t="s">
        <v>309</v>
      </c>
      <c r="C1786" s="8">
        <v>4865</v>
      </c>
      <c r="D1786" s="8">
        <v>1745</v>
      </c>
      <c r="E1786" s="8">
        <v>1572</v>
      </c>
      <c r="F1786" s="21">
        <v>1074</v>
      </c>
    </row>
    <row r="1787" spans="1:6" x14ac:dyDescent="0.45">
      <c r="A1787" s="3" t="s">
        <v>240</v>
      </c>
      <c r="B1787" s="45" t="s">
        <v>270</v>
      </c>
      <c r="C1787" s="8">
        <v>4</v>
      </c>
      <c r="D1787" s="8">
        <v>4</v>
      </c>
      <c r="E1787" s="8"/>
      <c r="F1787" s="21">
        <v>0</v>
      </c>
    </row>
    <row r="1788" spans="1:6" x14ac:dyDescent="0.45">
      <c r="A1788" s="3" t="s">
        <v>241</v>
      </c>
      <c r="B1788" s="45" t="s">
        <v>319</v>
      </c>
      <c r="C1788" s="8">
        <v>247</v>
      </c>
      <c r="D1788" s="8">
        <v>144</v>
      </c>
      <c r="E1788" s="8">
        <v>35</v>
      </c>
      <c r="F1788" s="21">
        <v>0</v>
      </c>
    </row>
    <row r="1789" spans="1:6" x14ac:dyDescent="0.45">
      <c r="A1789" s="3" t="s">
        <v>241</v>
      </c>
      <c r="B1789" s="45">
        <v>44692</v>
      </c>
      <c r="C1789" s="8">
        <v>1853</v>
      </c>
      <c r="D1789" s="8">
        <v>1005</v>
      </c>
      <c r="E1789" s="8">
        <v>740</v>
      </c>
      <c r="F1789" s="21">
        <v>105</v>
      </c>
    </row>
    <row r="1790" spans="1:6" x14ac:dyDescent="0.45">
      <c r="A1790" s="3" t="s">
        <v>241</v>
      </c>
      <c r="B1790" s="45">
        <v>44910</v>
      </c>
      <c r="C1790" s="8">
        <v>2849</v>
      </c>
      <c r="D1790" s="8">
        <v>1465</v>
      </c>
      <c r="E1790" s="8">
        <v>1229</v>
      </c>
      <c r="F1790" s="21">
        <v>150</v>
      </c>
    </row>
    <row r="1791" spans="1:6" x14ac:dyDescent="0.45">
      <c r="A1791" s="3" t="s">
        <v>241</v>
      </c>
      <c r="B1791" s="45" t="s">
        <v>306</v>
      </c>
      <c r="C1791" s="8">
        <v>26216</v>
      </c>
      <c r="D1791" s="8">
        <v>13082</v>
      </c>
      <c r="E1791" s="8">
        <v>11108</v>
      </c>
      <c r="F1791" s="21">
        <v>2743</v>
      </c>
    </row>
    <row r="1792" spans="1:6" x14ac:dyDescent="0.45">
      <c r="A1792" s="3" t="s">
        <v>241</v>
      </c>
      <c r="B1792" s="45" t="s">
        <v>307</v>
      </c>
      <c r="C1792" s="8">
        <v>15750</v>
      </c>
      <c r="D1792" s="8">
        <v>6864</v>
      </c>
      <c r="E1792" s="8">
        <v>6185</v>
      </c>
      <c r="F1792" s="21">
        <v>2697</v>
      </c>
    </row>
    <row r="1793" spans="1:6" x14ac:dyDescent="0.45">
      <c r="A1793" s="3" t="s">
        <v>241</v>
      </c>
      <c r="B1793" s="45" t="s">
        <v>308</v>
      </c>
      <c r="C1793" s="8">
        <v>12347</v>
      </c>
      <c r="D1793" s="8">
        <v>4610</v>
      </c>
      <c r="E1793" s="8">
        <v>4193</v>
      </c>
      <c r="F1793" s="21">
        <v>2608</v>
      </c>
    </row>
    <row r="1794" spans="1:6" x14ac:dyDescent="0.45">
      <c r="A1794" s="3" t="s">
        <v>241</v>
      </c>
      <c r="B1794" s="45" t="s">
        <v>309</v>
      </c>
      <c r="C1794" s="8">
        <v>2619</v>
      </c>
      <c r="D1794" s="8">
        <v>944</v>
      </c>
      <c r="E1794" s="8">
        <v>867</v>
      </c>
      <c r="F1794" s="21">
        <v>595</v>
      </c>
    </row>
    <row r="1795" spans="1:6" x14ac:dyDescent="0.45">
      <c r="A1795" s="3" t="s">
        <v>241</v>
      </c>
      <c r="B1795" s="45" t="s">
        <v>270</v>
      </c>
      <c r="C1795" s="8">
        <v>10</v>
      </c>
      <c r="D1795" s="8">
        <v>9</v>
      </c>
      <c r="E1795" s="8">
        <v>1</v>
      </c>
      <c r="F1795" s="21">
        <v>0</v>
      </c>
    </row>
    <row r="1796" spans="1:6" x14ac:dyDescent="0.45">
      <c r="A1796" s="3" t="s">
        <v>242</v>
      </c>
      <c r="B1796" s="45" t="s">
        <v>319</v>
      </c>
      <c r="C1796" s="8">
        <v>3</v>
      </c>
      <c r="D1796" s="8">
        <v>2</v>
      </c>
      <c r="E1796" s="8"/>
      <c r="F1796" s="21">
        <v>0</v>
      </c>
    </row>
    <row r="1797" spans="1:6" x14ac:dyDescent="0.45">
      <c r="A1797" s="3" t="s">
        <v>242</v>
      </c>
      <c r="B1797" s="45">
        <v>44692</v>
      </c>
      <c r="C1797" s="8">
        <v>129</v>
      </c>
      <c r="D1797" s="8">
        <v>77</v>
      </c>
      <c r="E1797" s="8">
        <v>46</v>
      </c>
      <c r="F1797" s="21">
        <v>6</v>
      </c>
    </row>
    <row r="1798" spans="1:6" x14ac:dyDescent="0.45">
      <c r="A1798" s="3" t="s">
        <v>242</v>
      </c>
      <c r="B1798" s="45">
        <v>44910</v>
      </c>
      <c r="C1798" s="8">
        <v>188</v>
      </c>
      <c r="D1798" s="8">
        <v>126</v>
      </c>
      <c r="E1798" s="8">
        <v>56</v>
      </c>
      <c r="F1798" s="21">
        <v>6</v>
      </c>
    </row>
    <row r="1799" spans="1:6" x14ac:dyDescent="0.45">
      <c r="A1799" s="3" t="s">
        <v>242</v>
      </c>
      <c r="B1799" s="45" t="s">
        <v>306</v>
      </c>
      <c r="C1799" s="8">
        <v>4268</v>
      </c>
      <c r="D1799" s="8">
        <v>2302</v>
      </c>
      <c r="E1799" s="8">
        <v>1818</v>
      </c>
      <c r="F1799" s="21">
        <v>341</v>
      </c>
    </row>
    <row r="1800" spans="1:6" x14ac:dyDescent="0.45">
      <c r="A1800" s="3" t="s">
        <v>242</v>
      </c>
      <c r="B1800" s="45" t="s">
        <v>307</v>
      </c>
      <c r="C1800" s="8">
        <v>3222</v>
      </c>
      <c r="D1800" s="8">
        <v>1457</v>
      </c>
      <c r="E1800" s="8">
        <v>1289</v>
      </c>
      <c r="F1800" s="21">
        <v>500</v>
      </c>
    </row>
    <row r="1801" spans="1:6" x14ac:dyDescent="0.45">
      <c r="A1801" s="3" t="s">
        <v>242</v>
      </c>
      <c r="B1801" s="45" t="s">
        <v>308</v>
      </c>
      <c r="C1801" s="8">
        <v>2401</v>
      </c>
      <c r="D1801" s="8">
        <v>970</v>
      </c>
      <c r="E1801" s="8">
        <v>893</v>
      </c>
      <c r="F1801" s="21">
        <v>473</v>
      </c>
    </row>
    <row r="1802" spans="1:6" x14ac:dyDescent="0.45">
      <c r="A1802" s="3" t="s">
        <v>242</v>
      </c>
      <c r="B1802" s="45" t="s">
        <v>309</v>
      </c>
      <c r="C1802" s="8">
        <v>697</v>
      </c>
      <c r="D1802" s="8">
        <v>286</v>
      </c>
      <c r="E1802" s="8">
        <v>254</v>
      </c>
      <c r="F1802" s="21">
        <v>135</v>
      </c>
    </row>
    <row r="1803" spans="1:6" x14ac:dyDescent="0.45">
      <c r="A1803" s="3" t="s">
        <v>242</v>
      </c>
      <c r="B1803" s="45" t="s">
        <v>270</v>
      </c>
      <c r="C1803" s="8">
        <v>5</v>
      </c>
      <c r="D1803" s="8">
        <v>5</v>
      </c>
      <c r="E1803" s="8"/>
      <c r="F1803" s="21">
        <v>0</v>
      </c>
    </row>
    <row r="1804" spans="1:6" x14ac:dyDescent="0.45">
      <c r="A1804" s="3" t="s">
        <v>243</v>
      </c>
      <c r="B1804" s="45" t="s">
        <v>319</v>
      </c>
      <c r="C1804" s="8">
        <v>21</v>
      </c>
      <c r="D1804" s="8">
        <v>12</v>
      </c>
      <c r="E1804" s="8">
        <v>2</v>
      </c>
      <c r="F1804" s="21">
        <v>0</v>
      </c>
    </row>
    <row r="1805" spans="1:6" x14ac:dyDescent="0.45">
      <c r="A1805" s="3" t="s">
        <v>243</v>
      </c>
      <c r="B1805" s="45">
        <v>44692</v>
      </c>
      <c r="C1805" s="8">
        <v>810</v>
      </c>
      <c r="D1805" s="8">
        <v>409</v>
      </c>
      <c r="E1805" s="8">
        <v>355</v>
      </c>
      <c r="F1805" s="21">
        <v>45</v>
      </c>
    </row>
    <row r="1806" spans="1:6" x14ac:dyDescent="0.45">
      <c r="A1806" s="3" t="s">
        <v>243</v>
      </c>
      <c r="B1806" s="45">
        <v>44910</v>
      </c>
      <c r="C1806" s="8">
        <v>1393</v>
      </c>
      <c r="D1806" s="8">
        <v>701</v>
      </c>
      <c r="E1806" s="8">
        <v>600</v>
      </c>
      <c r="F1806" s="21">
        <v>90</v>
      </c>
    </row>
    <row r="1807" spans="1:6" x14ac:dyDescent="0.45">
      <c r="A1807" s="3" t="s">
        <v>243</v>
      </c>
      <c r="B1807" s="45" t="s">
        <v>306</v>
      </c>
      <c r="C1807" s="8">
        <v>14912</v>
      </c>
      <c r="D1807" s="8">
        <v>7235</v>
      </c>
      <c r="E1807" s="8">
        <v>6297</v>
      </c>
      <c r="F1807" s="21">
        <v>1706</v>
      </c>
    </row>
    <row r="1808" spans="1:6" x14ac:dyDescent="0.45">
      <c r="A1808" s="3" t="s">
        <v>243</v>
      </c>
      <c r="B1808" s="45" t="s">
        <v>307</v>
      </c>
      <c r="C1808" s="8">
        <v>12544</v>
      </c>
      <c r="D1808" s="8">
        <v>5228</v>
      </c>
      <c r="E1808" s="8">
        <v>4810</v>
      </c>
      <c r="F1808" s="21">
        <v>2252</v>
      </c>
    </row>
    <row r="1809" spans="1:6" x14ac:dyDescent="0.45">
      <c r="A1809" s="3" t="s">
        <v>243</v>
      </c>
      <c r="B1809" s="45" t="s">
        <v>308</v>
      </c>
      <c r="C1809" s="8">
        <v>15264</v>
      </c>
      <c r="D1809" s="8">
        <v>5379</v>
      </c>
      <c r="E1809" s="8">
        <v>5036</v>
      </c>
      <c r="F1809" s="21">
        <v>3414</v>
      </c>
    </row>
    <row r="1810" spans="1:6" x14ac:dyDescent="0.45">
      <c r="A1810" s="3" t="s">
        <v>243</v>
      </c>
      <c r="B1810" s="45" t="s">
        <v>309</v>
      </c>
      <c r="C1810" s="8">
        <v>5116</v>
      </c>
      <c r="D1810" s="8">
        <v>1801</v>
      </c>
      <c r="E1810" s="8">
        <v>1621</v>
      </c>
      <c r="F1810" s="21">
        <v>1134</v>
      </c>
    </row>
    <row r="1811" spans="1:6" x14ac:dyDescent="0.45">
      <c r="A1811" s="3" t="s">
        <v>243</v>
      </c>
      <c r="B1811" s="45" t="s">
        <v>270</v>
      </c>
      <c r="C1811" s="8">
        <v>11</v>
      </c>
      <c r="D1811" s="8">
        <v>9</v>
      </c>
      <c r="E1811" s="8">
        <v>2</v>
      </c>
      <c r="F1811" s="21">
        <v>0</v>
      </c>
    </row>
    <row r="1812" spans="1:6" x14ac:dyDescent="0.45">
      <c r="A1812" s="3" t="s">
        <v>244</v>
      </c>
      <c r="B1812" s="45" t="s">
        <v>319</v>
      </c>
      <c r="C1812" s="8">
        <v>13696</v>
      </c>
      <c r="D1812" s="8">
        <v>10713</v>
      </c>
      <c r="E1812" s="8">
        <v>1040</v>
      </c>
      <c r="F1812" s="21">
        <v>0</v>
      </c>
    </row>
    <row r="1813" spans="1:6" x14ac:dyDescent="0.45">
      <c r="A1813" s="3" t="s">
        <v>244</v>
      </c>
      <c r="B1813" s="45">
        <v>44692</v>
      </c>
      <c r="C1813" s="8">
        <v>152817</v>
      </c>
      <c r="D1813" s="8">
        <v>102874</v>
      </c>
      <c r="E1813" s="8">
        <v>45726</v>
      </c>
      <c r="F1813" s="21">
        <v>4089</v>
      </c>
    </row>
    <row r="1814" spans="1:6" x14ac:dyDescent="0.45">
      <c r="A1814" s="3" t="s">
        <v>244</v>
      </c>
      <c r="B1814" s="45">
        <v>44910</v>
      </c>
      <c r="C1814" s="8">
        <v>92225</v>
      </c>
      <c r="D1814" s="8">
        <v>56902</v>
      </c>
      <c r="E1814" s="8">
        <v>30338</v>
      </c>
      <c r="F1814" s="21">
        <v>4918</v>
      </c>
    </row>
    <row r="1815" spans="1:6" x14ac:dyDescent="0.45">
      <c r="A1815" s="3" t="s">
        <v>244</v>
      </c>
      <c r="B1815" s="45" t="s">
        <v>306</v>
      </c>
      <c r="C1815" s="8">
        <v>408669</v>
      </c>
      <c r="D1815" s="8">
        <v>239314</v>
      </c>
      <c r="E1815" s="8">
        <v>154164</v>
      </c>
      <c r="F1815" s="21">
        <v>43342</v>
      </c>
    </row>
    <row r="1816" spans="1:6" x14ac:dyDescent="0.45">
      <c r="A1816" s="3" t="s">
        <v>244</v>
      </c>
      <c r="B1816" s="45" t="s">
        <v>307</v>
      </c>
      <c r="C1816" s="8">
        <v>140611</v>
      </c>
      <c r="D1816" s="8">
        <v>65786</v>
      </c>
      <c r="E1816" s="8">
        <v>48850</v>
      </c>
      <c r="F1816" s="21">
        <v>24400</v>
      </c>
    </row>
    <row r="1817" spans="1:6" x14ac:dyDescent="0.45">
      <c r="A1817" s="3" t="s">
        <v>244</v>
      </c>
      <c r="B1817" s="45" t="s">
        <v>308</v>
      </c>
      <c r="C1817" s="8">
        <v>73153</v>
      </c>
      <c r="D1817" s="8">
        <v>29967</v>
      </c>
      <c r="E1817" s="8">
        <v>23190</v>
      </c>
      <c r="F1817" s="21">
        <v>14585</v>
      </c>
    </row>
    <row r="1818" spans="1:6" x14ac:dyDescent="0.45">
      <c r="A1818" s="3" t="s">
        <v>244</v>
      </c>
      <c r="B1818" s="45" t="s">
        <v>309</v>
      </c>
      <c r="C1818" s="8">
        <v>17253</v>
      </c>
      <c r="D1818" s="8">
        <v>7104</v>
      </c>
      <c r="E1818" s="8">
        <v>5524</v>
      </c>
      <c r="F1818" s="21">
        <v>3379</v>
      </c>
    </row>
    <row r="1819" spans="1:6" x14ac:dyDescent="0.45">
      <c r="A1819" s="3" t="s">
        <v>244</v>
      </c>
      <c r="B1819" s="45" t="s">
        <v>270</v>
      </c>
      <c r="C1819" s="8">
        <v>210</v>
      </c>
      <c r="D1819" s="8">
        <v>192</v>
      </c>
      <c r="E1819" s="8">
        <v>17</v>
      </c>
      <c r="F1819" s="21">
        <v>1</v>
      </c>
    </row>
    <row r="1820" spans="1:6" x14ac:dyDescent="0.45">
      <c r="A1820" s="3" t="s">
        <v>245</v>
      </c>
      <c r="B1820" s="45" t="s">
        <v>319</v>
      </c>
      <c r="C1820" s="8">
        <v>102</v>
      </c>
      <c r="D1820" s="8">
        <v>58</v>
      </c>
      <c r="E1820" s="8">
        <v>8</v>
      </c>
      <c r="F1820" s="21">
        <v>0</v>
      </c>
    </row>
    <row r="1821" spans="1:6" x14ac:dyDescent="0.45">
      <c r="A1821" s="3" t="s">
        <v>245</v>
      </c>
      <c r="B1821" s="45">
        <v>44692</v>
      </c>
      <c r="C1821" s="8">
        <v>2202</v>
      </c>
      <c r="D1821" s="8">
        <v>1242</v>
      </c>
      <c r="E1821" s="8">
        <v>908</v>
      </c>
      <c r="F1821" s="21">
        <v>52</v>
      </c>
    </row>
    <row r="1822" spans="1:6" x14ac:dyDescent="0.45">
      <c r="A1822" s="3" t="s">
        <v>245</v>
      </c>
      <c r="B1822" s="45">
        <v>44910</v>
      </c>
      <c r="C1822" s="8">
        <v>3169</v>
      </c>
      <c r="D1822" s="8">
        <v>1627</v>
      </c>
      <c r="E1822" s="8">
        <v>1360</v>
      </c>
      <c r="F1822" s="21">
        <v>179</v>
      </c>
    </row>
    <row r="1823" spans="1:6" x14ac:dyDescent="0.45">
      <c r="A1823" s="3" t="s">
        <v>245</v>
      </c>
      <c r="B1823" s="45" t="s">
        <v>306</v>
      </c>
      <c r="C1823" s="8">
        <v>20051</v>
      </c>
      <c r="D1823" s="8">
        <v>10230</v>
      </c>
      <c r="E1823" s="8">
        <v>8486</v>
      </c>
      <c r="F1823" s="21">
        <v>2003</v>
      </c>
    </row>
    <row r="1824" spans="1:6" x14ac:dyDescent="0.45">
      <c r="A1824" s="3" t="s">
        <v>245</v>
      </c>
      <c r="B1824" s="45" t="s">
        <v>307</v>
      </c>
      <c r="C1824" s="8">
        <v>14031</v>
      </c>
      <c r="D1824" s="8">
        <v>6199</v>
      </c>
      <c r="E1824" s="8">
        <v>5553</v>
      </c>
      <c r="F1824" s="21">
        <v>2508</v>
      </c>
    </row>
    <row r="1825" spans="1:6" x14ac:dyDescent="0.45">
      <c r="A1825" s="3" t="s">
        <v>245</v>
      </c>
      <c r="B1825" s="45" t="s">
        <v>308</v>
      </c>
      <c r="C1825" s="8">
        <v>12955</v>
      </c>
      <c r="D1825" s="8">
        <v>4955</v>
      </c>
      <c r="E1825" s="8">
        <v>4515</v>
      </c>
      <c r="F1825" s="21">
        <v>2860</v>
      </c>
    </row>
    <row r="1826" spans="1:6" x14ac:dyDescent="0.45">
      <c r="A1826" s="3" t="s">
        <v>245</v>
      </c>
      <c r="B1826" s="45" t="s">
        <v>309</v>
      </c>
      <c r="C1826" s="8">
        <v>4108</v>
      </c>
      <c r="D1826" s="8">
        <v>1519</v>
      </c>
      <c r="E1826" s="8">
        <v>1383</v>
      </c>
      <c r="F1826" s="21">
        <v>932</v>
      </c>
    </row>
    <row r="1827" spans="1:6" x14ac:dyDescent="0.45">
      <c r="A1827" s="3" t="s">
        <v>245</v>
      </c>
      <c r="B1827" s="45" t="s">
        <v>270</v>
      </c>
      <c r="C1827" s="8">
        <v>12</v>
      </c>
      <c r="D1827" s="8">
        <v>7</v>
      </c>
      <c r="E1827" s="8">
        <v>5</v>
      </c>
      <c r="F1827" s="21">
        <v>0</v>
      </c>
    </row>
    <row r="1828" spans="1:6" x14ac:dyDescent="0.45">
      <c r="A1828" s="3" t="s">
        <v>246</v>
      </c>
      <c r="B1828" s="45" t="s">
        <v>319</v>
      </c>
      <c r="C1828" s="8">
        <v>24</v>
      </c>
      <c r="D1828" s="8">
        <v>14</v>
      </c>
      <c r="E1828" s="8">
        <v>3</v>
      </c>
      <c r="F1828" s="21">
        <v>0</v>
      </c>
    </row>
    <row r="1829" spans="1:6" x14ac:dyDescent="0.45">
      <c r="A1829" s="3" t="s">
        <v>246</v>
      </c>
      <c r="B1829" s="45">
        <v>44692</v>
      </c>
      <c r="C1829" s="8">
        <v>252</v>
      </c>
      <c r="D1829" s="8">
        <v>140</v>
      </c>
      <c r="E1829" s="8">
        <v>103</v>
      </c>
      <c r="F1829" s="21">
        <v>8</v>
      </c>
    </row>
    <row r="1830" spans="1:6" x14ac:dyDescent="0.45">
      <c r="A1830" s="3" t="s">
        <v>246</v>
      </c>
      <c r="B1830" s="45">
        <v>44910</v>
      </c>
      <c r="C1830" s="8">
        <v>350</v>
      </c>
      <c r="D1830" s="8">
        <v>177</v>
      </c>
      <c r="E1830" s="8">
        <v>148</v>
      </c>
      <c r="F1830" s="21">
        <v>25</v>
      </c>
    </row>
    <row r="1831" spans="1:6" x14ac:dyDescent="0.45">
      <c r="A1831" s="3" t="s">
        <v>246</v>
      </c>
      <c r="B1831" s="45" t="s">
        <v>306</v>
      </c>
      <c r="C1831" s="8">
        <v>1441</v>
      </c>
      <c r="D1831" s="8">
        <v>755</v>
      </c>
      <c r="E1831" s="8">
        <v>648</v>
      </c>
      <c r="F1831" s="21">
        <v>138</v>
      </c>
    </row>
    <row r="1832" spans="1:6" x14ac:dyDescent="0.45">
      <c r="A1832" s="3" t="s">
        <v>246</v>
      </c>
      <c r="B1832" s="45" t="s">
        <v>307</v>
      </c>
      <c r="C1832" s="8">
        <v>1195</v>
      </c>
      <c r="D1832" s="8">
        <v>541</v>
      </c>
      <c r="E1832" s="8">
        <v>487</v>
      </c>
      <c r="F1832" s="21">
        <v>219</v>
      </c>
    </row>
    <row r="1833" spans="1:6" x14ac:dyDescent="0.45">
      <c r="A1833" s="3" t="s">
        <v>246</v>
      </c>
      <c r="B1833" s="45" t="s">
        <v>308</v>
      </c>
      <c r="C1833" s="8">
        <v>1539</v>
      </c>
      <c r="D1833" s="8">
        <v>585</v>
      </c>
      <c r="E1833" s="8">
        <v>545</v>
      </c>
      <c r="F1833" s="21">
        <v>375</v>
      </c>
    </row>
    <row r="1834" spans="1:6" x14ac:dyDescent="0.45">
      <c r="A1834" s="3" t="s">
        <v>246</v>
      </c>
      <c r="B1834" s="45" t="s">
        <v>309</v>
      </c>
      <c r="C1834" s="8">
        <v>497</v>
      </c>
      <c r="D1834" s="8">
        <v>190</v>
      </c>
      <c r="E1834" s="8">
        <v>172</v>
      </c>
      <c r="F1834" s="21">
        <v>115</v>
      </c>
    </row>
    <row r="1835" spans="1:6" x14ac:dyDescent="0.45">
      <c r="A1835" s="3" t="s">
        <v>246</v>
      </c>
      <c r="B1835" s="45" t="s">
        <v>270</v>
      </c>
      <c r="C1835" s="8">
        <v>3</v>
      </c>
      <c r="D1835" s="8">
        <v>3</v>
      </c>
      <c r="E1835" s="8"/>
      <c r="F1835" s="21">
        <v>0</v>
      </c>
    </row>
    <row r="1836" spans="1:6" x14ac:dyDescent="0.45">
      <c r="A1836" s="3" t="s">
        <v>247</v>
      </c>
      <c r="B1836" s="45" t="s">
        <v>319</v>
      </c>
      <c r="C1836" s="8">
        <v>121</v>
      </c>
      <c r="D1836" s="8">
        <v>73</v>
      </c>
      <c r="E1836" s="8">
        <v>13</v>
      </c>
      <c r="F1836" s="21">
        <v>0</v>
      </c>
    </row>
    <row r="1837" spans="1:6" x14ac:dyDescent="0.45">
      <c r="A1837" s="3" t="s">
        <v>247</v>
      </c>
      <c r="B1837" s="45">
        <v>44692</v>
      </c>
      <c r="C1837" s="8">
        <v>2560</v>
      </c>
      <c r="D1837" s="8">
        <v>1416</v>
      </c>
      <c r="E1837" s="8">
        <v>1051</v>
      </c>
      <c r="F1837" s="21">
        <v>89</v>
      </c>
    </row>
    <row r="1838" spans="1:6" x14ac:dyDescent="0.45">
      <c r="A1838" s="3" t="s">
        <v>247</v>
      </c>
      <c r="B1838" s="45">
        <v>44910</v>
      </c>
      <c r="C1838" s="8">
        <v>4868</v>
      </c>
      <c r="D1838" s="8">
        <v>2452</v>
      </c>
      <c r="E1838" s="8">
        <v>2112</v>
      </c>
      <c r="F1838" s="21">
        <v>291</v>
      </c>
    </row>
    <row r="1839" spans="1:6" x14ac:dyDescent="0.45">
      <c r="A1839" s="3" t="s">
        <v>247</v>
      </c>
      <c r="B1839" s="45" t="s">
        <v>306</v>
      </c>
      <c r="C1839" s="8">
        <v>60284</v>
      </c>
      <c r="D1839" s="8">
        <v>30049</v>
      </c>
      <c r="E1839" s="8">
        <v>25988</v>
      </c>
      <c r="F1839" s="21">
        <v>7377</v>
      </c>
    </row>
    <row r="1840" spans="1:6" x14ac:dyDescent="0.45">
      <c r="A1840" s="3" t="s">
        <v>247</v>
      </c>
      <c r="B1840" s="45" t="s">
        <v>307</v>
      </c>
      <c r="C1840" s="8">
        <v>40077</v>
      </c>
      <c r="D1840" s="8">
        <v>17064</v>
      </c>
      <c r="E1840" s="8">
        <v>15524</v>
      </c>
      <c r="F1840" s="21">
        <v>7683</v>
      </c>
    </row>
    <row r="1841" spans="1:6" x14ac:dyDescent="0.45">
      <c r="A1841" s="3" t="s">
        <v>247</v>
      </c>
      <c r="B1841" s="45" t="s">
        <v>308</v>
      </c>
      <c r="C1841" s="8">
        <v>37706</v>
      </c>
      <c r="D1841" s="8">
        <v>13441</v>
      </c>
      <c r="E1841" s="8">
        <v>12605</v>
      </c>
      <c r="F1841" s="21">
        <v>8485</v>
      </c>
    </row>
    <row r="1842" spans="1:6" x14ac:dyDescent="0.45">
      <c r="A1842" s="3" t="s">
        <v>247</v>
      </c>
      <c r="B1842" s="45" t="s">
        <v>309</v>
      </c>
      <c r="C1842" s="8">
        <v>12649</v>
      </c>
      <c r="D1842" s="8">
        <v>4423</v>
      </c>
      <c r="E1842" s="8">
        <v>4105</v>
      </c>
      <c r="F1842" s="21">
        <v>2903</v>
      </c>
    </row>
    <row r="1843" spans="1:6" x14ac:dyDescent="0.45">
      <c r="A1843" s="3" t="s">
        <v>247</v>
      </c>
      <c r="B1843" s="45" t="s">
        <v>270</v>
      </c>
      <c r="C1843" s="8">
        <v>9</v>
      </c>
      <c r="D1843" s="8">
        <v>8</v>
      </c>
      <c r="E1843" s="8">
        <v>1</v>
      </c>
      <c r="F1843" s="21">
        <v>0</v>
      </c>
    </row>
    <row r="1844" spans="1:6" x14ac:dyDescent="0.45">
      <c r="A1844" s="3" t="s">
        <v>248</v>
      </c>
      <c r="B1844" s="45">
        <v>44692</v>
      </c>
      <c r="C1844" s="8">
        <v>173</v>
      </c>
      <c r="D1844" s="8">
        <v>99</v>
      </c>
      <c r="E1844" s="8">
        <v>73</v>
      </c>
      <c r="F1844" s="21">
        <v>1</v>
      </c>
    </row>
    <row r="1845" spans="1:6" x14ac:dyDescent="0.45">
      <c r="A1845" s="3" t="s">
        <v>248</v>
      </c>
      <c r="B1845" s="45">
        <v>44910</v>
      </c>
      <c r="C1845" s="8">
        <v>340</v>
      </c>
      <c r="D1845" s="8">
        <v>174</v>
      </c>
      <c r="E1845" s="8">
        <v>157</v>
      </c>
      <c r="F1845" s="21">
        <v>9</v>
      </c>
    </row>
    <row r="1846" spans="1:6" x14ac:dyDescent="0.45">
      <c r="A1846" s="3" t="s">
        <v>248</v>
      </c>
      <c r="B1846" s="45" t="s">
        <v>306</v>
      </c>
      <c r="C1846" s="8">
        <v>6218</v>
      </c>
      <c r="D1846" s="8">
        <v>3233</v>
      </c>
      <c r="E1846" s="8">
        <v>2850</v>
      </c>
      <c r="F1846" s="21">
        <v>633</v>
      </c>
    </row>
    <row r="1847" spans="1:6" x14ac:dyDescent="0.45">
      <c r="A1847" s="3" t="s">
        <v>248</v>
      </c>
      <c r="B1847" s="45" t="s">
        <v>307</v>
      </c>
      <c r="C1847" s="8">
        <v>4176</v>
      </c>
      <c r="D1847" s="8">
        <v>1866</v>
      </c>
      <c r="E1847" s="8">
        <v>1723</v>
      </c>
      <c r="F1847" s="21">
        <v>778</v>
      </c>
    </row>
    <row r="1848" spans="1:6" x14ac:dyDescent="0.45">
      <c r="A1848" s="3" t="s">
        <v>248</v>
      </c>
      <c r="B1848" s="45" t="s">
        <v>308</v>
      </c>
      <c r="C1848" s="8">
        <v>4144</v>
      </c>
      <c r="D1848" s="8">
        <v>1545</v>
      </c>
      <c r="E1848" s="8">
        <v>1465</v>
      </c>
      <c r="F1848" s="21">
        <v>927</v>
      </c>
    </row>
    <row r="1849" spans="1:6" x14ac:dyDescent="0.45">
      <c r="A1849" s="3" t="s">
        <v>248</v>
      </c>
      <c r="B1849" s="45" t="s">
        <v>309</v>
      </c>
      <c r="C1849" s="8">
        <v>1296</v>
      </c>
      <c r="D1849" s="8">
        <v>437</v>
      </c>
      <c r="E1849" s="8">
        <v>419</v>
      </c>
      <c r="F1849" s="21">
        <v>321</v>
      </c>
    </row>
    <row r="1850" spans="1:6" x14ac:dyDescent="0.45">
      <c r="A1850" s="3" t="s">
        <v>248</v>
      </c>
      <c r="B1850" s="45" t="s">
        <v>270</v>
      </c>
      <c r="C1850" s="8">
        <v>5</v>
      </c>
      <c r="D1850" s="8">
        <v>5</v>
      </c>
      <c r="E1850" s="8"/>
      <c r="F1850" s="21">
        <v>0</v>
      </c>
    </row>
    <row r="1851" spans="1:6" x14ac:dyDescent="0.45">
      <c r="A1851" s="3" t="s">
        <v>249</v>
      </c>
      <c r="B1851" s="45" t="s">
        <v>319</v>
      </c>
      <c r="C1851" s="8">
        <v>50</v>
      </c>
      <c r="D1851" s="8">
        <v>36</v>
      </c>
      <c r="E1851" s="8">
        <v>3</v>
      </c>
      <c r="F1851" s="21">
        <v>0</v>
      </c>
    </row>
    <row r="1852" spans="1:6" x14ac:dyDescent="0.45">
      <c r="A1852" s="3" t="s">
        <v>249</v>
      </c>
      <c r="B1852" s="45">
        <v>44692</v>
      </c>
      <c r="C1852" s="8">
        <v>2013</v>
      </c>
      <c r="D1852" s="8">
        <v>1392</v>
      </c>
      <c r="E1852" s="8">
        <v>568</v>
      </c>
      <c r="F1852" s="21">
        <v>58</v>
      </c>
    </row>
    <row r="1853" spans="1:6" x14ac:dyDescent="0.45">
      <c r="A1853" s="3" t="s">
        <v>249</v>
      </c>
      <c r="B1853" s="45">
        <v>44910</v>
      </c>
      <c r="C1853" s="8">
        <v>2303</v>
      </c>
      <c r="D1853" s="8">
        <v>1317</v>
      </c>
      <c r="E1853" s="8">
        <v>812</v>
      </c>
      <c r="F1853" s="21">
        <v>180</v>
      </c>
    </row>
    <row r="1854" spans="1:6" x14ac:dyDescent="0.45">
      <c r="A1854" s="3" t="s">
        <v>249</v>
      </c>
      <c r="B1854" s="45" t="s">
        <v>306</v>
      </c>
      <c r="C1854" s="8">
        <v>18293</v>
      </c>
      <c r="D1854" s="8">
        <v>9537</v>
      </c>
      <c r="E1854" s="8">
        <v>7993</v>
      </c>
      <c r="F1854" s="21">
        <v>2365</v>
      </c>
    </row>
    <row r="1855" spans="1:6" x14ac:dyDescent="0.45">
      <c r="A1855" s="3" t="s">
        <v>249</v>
      </c>
      <c r="B1855" s="45" t="s">
        <v>307</v>
      </c>
      <c r="C1855" s="8">
        <v>8581</v>
      </c>
      <c r="D1855" s="8">
        <v>3309</v>
      </c>
      <c r="E1855" s="8">
        <v>2949</v>
      </c>
      <c r="F1855" s="21">
        <v>1791</v>
      </c>
    </row>
    <row r="1856" spans="1:6" x14ac:dyDescent="0.45">
      <c r="A1856" s="3" t="s">
        <v>249</v>
      </c>
      <c r="B1856" s="45" t="s">
        <v>308</v>
      </c>
      <c r="C1856" s="8">
        <v>6660</v>
      </c>
      <c r="D1856" s="8">
        <v>2306</v>
      </c>
      <c r="E1856" s="8">
        <v>2094</v>
      </c>
      <c r="F1856" s="21">
        <v>1524</v>
      </c>
    </row>
    <row r="1857" spans="1:6" x14ac:dyDescent="0.45">
      <c r="A1857" s="3" t="s">
        <v>249</v>
      </c>
      <c r="B1857" s="45" t="s">
        <v>309</v>
      </c>
      <c r="C1857" s="8">
        <v>1915</v>
      </c>
      <c r="D1857" s="8">
        <v>702</v>
      </c>
      <c r="E1857" s="8">
        <v>605</v>
      </c>
      <c r="F1857" s="21">
        <v>421</v>
      </c>
    </row>
    <row r="1858" spans="1:6" x14ac:dyDescent="0.45">
      <c r="A1858" s="3" t="s">
        <v>249</v>
      </c>
      <c r="B1858" s="45" t="s">
        <v>270</v>
      </c>
      <c r="C1858" s="8">
        <v>14</v>
      </c>
      <c r="D1858" s="8">
        <v>12</v>
      </c>
      <c r="E1858" s="8">
        <v>2</v>
      </c>
      <c r="F1858" s="21">
        <v>0</v>
      </c>
    </row>
    <row r="1859" spans="1:6" x14ac:dyDescent="0.45">
      <c r="A1859" s="3" t="s">
        <v>250</v>
      </c>
      <c r="B1859" s="45" t="s">
        <v>319</v>
      </c>
      <c r="C1859" s="8">
        <v>8966</v>
      </c>
      <c r="D1859" s="8">
        <v>5017</v>
      </c>
      <c r="E1859" s="8">
        <v>2077</v>
      </c>
      <c r="F1859" s="21">
        <v>0</v>
      </c>
    </row>
    <row r="1860" spans="1:6" x14ac:dyDescent="0.45">
      <c r="A1860" s="3" t="s">
        <v>250</v>
      </c>
      <c r="B1860" s="45">
        <v>44692</v>
      </c>
      <c r="C1860" s="8">
        <v>60497</v>
      </c>
      <c r="D1860" s="8">
        <v>29833</v>
      </c>
      <c r="E1860" s="8">
        <v>25383</v>
      </c>
      <c r="F1860" s="21">
        <v>5108</v>
      </c>
    </row>
    <row r="1861" spans="1:6" x14ac:dyDescent="0.45">
      <c r="A1861" s="3" t="s">
        <v>250</v>
      </c>
      <c r="B1861" s="45">
        <v>44910</v>
      </c>
      <c r="C1861" s="8">
        <v>58543</v>
      </c>
      <c r="D1861" s="8">
        <v>26559</v>
      </c>
      <c r="E1861" s="8">
        <v>23566</v>
      </c>
      <c r="F1861" s="21">
        <v>7680</v>
      </c>
    </row>
    <row r="1862" spans="1:6" x14ac:dyDescent="0.45">
      <c r="A1862" s="3" t="s">
        <v>250</v>
      </c>
      <c r="B1862" s="45" t="s">
        <v>306</v>
      </c>
      <c r="C1862" s="8">
        <v>536445</v>
      </c>
      <c r="D1862" s="8">
        <v>240141</v>
      </c>
      <c r="E1862" s="8">
        <v>210294</v>
      </c>
      <c r="F1862" s="21">
        <v>90541</v>
      </c>
    </row>
    <row r="1863" spans="1:6" x14ac:dyDescent="0.45">
      <c r="A1863" s="3" t="s">
        <v>250</v>
      </c>
      <c r="B1863" s="45" t="s">
        <v>307</v>
      </c>
      <c r="C1863" s="8">
        <v>240963</v>
      </c>
      <c r="D1863" s="8">
        <v>93167</v>
      </c>
      <c r="E1863" s="8">
        <v>83803</v>
      </c>
      <c r="F1863" s="21">
        <v>49408</v>
      </c>
    </row>
    <row r="1864" spans="1:6" x14ac:dyDescent="0.45">
      <c r="A1864" s="3" t="s">
        <v>250</v>
      </c>
      <c r="B1864" s="45" t="s">
        <v>308</v>
      </c>
      <c r="C1864" s="8">
        <v>189793</v>
      </c>
      <c r="D1864" s="8">
        <v>62483</v>
      </c>
      <c r="E1864" s="8">
        <v>56819</v>
      </c>
      <c r="F1864" s="21">
        <v>42137</v>
      </c>
    </row>
    <row r="1865" spans="1:6" x14ac:dyDescent="0.45">
      <c r="A1865" s="3" t="s">
        <v>250</v>
      </c>
      <c r="B1865" s="45" t="s">
        <v>309</v>
      </c>
      <c r="C1865" s="8">
        <v>47763</v>
      </c>
      <c r="D1865" s="8">
        <v>15700</v>
      </c>
      <c r="E1865" s="8">
        <v>14203</v>
      </c>
      <c r="F1865" s="21">
        <v>10749</v>
      </c>
    </row>
    <row r="1866" spans="1:6" x14ac:dyDescent="0.45">
      <c r="A1866" s="3" t="s">
        <v>250</v>
      </c>
      <c r="B1866" s="45" t="s">
        <v>270</v>
      </c>
      <c r="C1866" s="8">
        <v>100</v>
      </c>
      <c r="D1866" s="8">
        <v>85</v>
      </c>
      <c r="E1866" s="8">
        <v>15</v>
      </c>
      <c r="F1866" s="21">
        <v>0</v>
      </c>
    </row>
    <row r="1867" spans="1:6" x14ac:dyDescent="0.45">
      <c r="A1867" s="3" t="s">
        <v>251</v>
      </c>
      <c r="B1867" s="45" t="s">
        <v>319</v>
      </c>
      <c r="C1867" s="8">
        <v>148</v>
      </c>
      <c r="D1867" s="8">
        <v>86</v>
      </c>
      <c r="E1867" s="8">
        <v>28</v>
      </c>
      <c r="F1867" s="21">
        <v>0</v>
      </c>
    </row>
    <row r="1868" spans="1:6" x14ac:dyDescent="0.45">
      <c r="A1868" s="3" t="s">
        <v>251</v>
      </c>
      <c r="B1868" s="45">
        <v>44692</v>
      </c>
      <c r="C1868" s="8">
        <v>1800</v>
      </c>
      <c r="D1868" s="8">
        <v>943</v>
      </c>
      <c r="E1868" s="8">
        <v>763</v>
      </c>
      <c r="F1868" s="21">
        <v>92</v>
      </c>
    </row>
    <row r="1869" spans="1:6" x14ac:dyDescent="0.45">
      <c r="A1869" s="3" t="s">
        <v>251</v>
      </c>
      <c r="B1869" s="45">
        <v>44910</v>
      </c>
      <c r="C1869" s="8">
        <v>2692</v>
      </c>
      <c r="D1869" s="8">
        <v>1311</v>
      </c>
      <c r="E1869" s="8">
        <v>1142</v>
      </c>
      <c r="F1869" s="21">
        <v>227</v>
      </c>
    </row>
    <row r="1870" spans="1:6" x14ac:dyDescent="0.45">
      <c r="A1870" s="3" t="s">
        <v>251</v>
      </c>
      <c r="B1870" s="45" t="s">
        <v>306</v>
      </c>
      <c r="C1870" s="8">
        <v>24920</v>
      </c>
      <c r="D1870" s="8">
        <v>12294</v>
      </c>
      <c r="E1870" s="8">
        <v>10744</v>
      </c>
      <c r="F1870" s="21">
        <v>2981</v>
      </c>
    </row>
    <row r="1871" spans="1:6" x14ac:dyDescent="0.45">
      <c r="A1871" s="3" t="s">
        <v>251</v>
      </c>
      <c r="B1871" s="45" t="s">
        <v>307</v>
      </c>
      <c r="C1871" s="8">
        <v>19524</v>
      </c>
      <c r="D1871" s="8">
        <v>8280</v>
      </c>
      <c r="E1871" s="8">
        <v>7546</v>
      </c>
      <c r="F1871" s="21">
        <v>3522</v>
      </c>
    </row>
    <row r="1872" spans="1:6" x14ac:dyDescent="0.45">
      <c r="A1872" s="3" t="s">
        <v>251</v>
      </c>
      <c r="B1872" s="45" t="s">
        <v>308</v>
      </c>
      <c r="C1872" s="8">
        <v>16225</v>
      </c>
      <c r="D1872" s="8">
        <v>5964</v>
      </c>
      <c r="E1872" s="8">
        <v>5400</v>
      </c>
      <c r="F1872" s="21">
        <v>3534</v>
      </c>
    </row>
    <row r="1873" spans="1:6" x14ac:dyDescent="0.45">
      <c r="A1873" s="3" t="s">
        <v>251</v>
      </c>
      <c r="B1873" s="45" t="s">
        <v>309</v>
      </c>
      <c r="C1873" s="8">
        <v>4156</v>
      </c>
      <c r="D1873" s="8">
        <v>1544</v>
      </c>
      <c r="E1873" s="8">
        <v>1339</v>
      </c>
      <c r="F1873" s="21">
        <v>885</v>
      </c>
    </row>
    <row r="1874" spans="1:6" x14ac:dyDescent="0.45">
      <c r="A1874" s="3" t="s">
        <v>251</v>
      </c>
      <c r="B1874" s="45" t="s">
        <v>270</v>
      </c>
      <c r="C1874" s="8">
        <v>3</v>
      </c>
      <c r="D1874" s="8">
        <v>3</v>
      </c>
      <c r="E1874" s="8"/>
      <c r="F1874" s="21">
        <v>0</v>
      </c>
    </row>
    <row r="1875" spans="1:6" x14ac:dyDescent="0.45">
      <c r="A1875" s="3" t="s">
        <v>252</v>
      </c>
      <c r="B1875" s="45" t="s">
        <v>319</v>
      </c>
      <c r="C1875" s="8">
        <v>2</v>
      </c>
      <c r="D1875" s="8">
        <v>1</v>
      </c>
      <c r="E1875" s="8"/>
      <c r="F1875" s="21">
        <v>0</v>
      </c>
    </row>
    <row r="1876" spans="1:6" x14ac:dyDescent="0.45">
      <c r="A1876" s="3" t="s">
        <v>252</v>
      </c>
      <c r="B1876" s="45">
        <v>44692</v>
      </c>
      <c r="C1876" s="8">
        <v>167</v>
      </c>
      <c r="D1876" s="8">
        <v>99</v>
      </c>
      <c r="E1876" s="8">
        <v>67</v>
      </c>
      <c r="F1876" s="21">
        <v>1</v>
      </c>
    </row>
    <row r="1877" spans="1:6" x14ac:dyDescent="0.45">
      <c r="A1877" s="3" t="s">
        <v>252</v>
      </c>
      <c r="B1877" s="45">
        <v>44910</v>
      </c>
      <c r="C1877" s="8">
        <v>280</v>
      </c>
      <c r="D1877" s="8">
        <v>152</v>
      </c>
      <c r="E1877" s="8">
        <v>110</v>
      </c>
      <c r="F1877" s="21">
        <v>18</v>
      </c>
    </row>
    <row r="1878" spans="1:6" x14ac:dyDescent="0.45">
      <c r="A1878" s="3" t="s">
        <v>252</v>
      </c>
      <c r="B1878" s="45" t="s">
        <v>306</v>
      </c>
      <c r="C1878" s="8">
        <v>3170</v>
      </c>
      <c r="D1878" s="8">
        <v>1665</v>
      </c>
      <c r="E1878" s="8">
        <v>1409</v>
      </c>
      <c r="F1878" s="21">
        <v>293</v>
      </c>
    </row>
    <row r="1879" spans="1:6" x14ac:dyDescent="0.45">
      <c r="A1879" s="3" t="s">
        <v>252</v>
      </c>
      <c r="B1879" s="45" t="s">
        <v>307</v>
      </c>
      <c r="C1879" s="8">
        <v>2094</v>
      </c>
      <c r="D1879" s="8">
        <v>950</v>
      </c>
      <c r="E1879" s="8">
        <v>854</v>
      </c>
      <c r="F1879" s="21">
        <v>352</v>
      </c>
    </row>
    <row r="1880" spans="1:6" x14ac:dyDescent="0.45">
      <c r="A1880" s="3" t="s">
        <v>252</v>
      </c>
      <c r="B1880" s="45" t="s">
        <v>308</v>
      </c>
      <c r="C1880" s="8">
        <v>1444</v>
      </c>
      <c r="D1880" s="8">
        <v>556</v>
      </c>
      <c r="E1880" s="8">
        <v>520</v>
      </c>
      <c r="F1880" s="21">
        <v>351</v>
      </c>
    </row>
    <row r="1881" spans="1:6" x14ac:dyDescent="0.45">
      <c r="A1881" s="3" t="s">
        <v>252</v>
      </c>
      <c r="B1881" s="45" t="s">
        <v>309</v>
      </c>
      <c r="C1881" s="8">
        <v>352</v>
      </c>
      <c r="D1881" s="8">
        <v>145</v>
      </c>
      <c r="E1881" s="8">
        <v>133</v>
      </c>
      <c r="F1881" s="21">
        <v>79</v>
      </c>
    </row>
    <row r="1882" spans="1:6" x14ac:dyDescent="0.45">
      <c r="A1882" s="3" t="s">
        <v>252</v>
      </c>
      <c r="B1882" s="45" t="s">
        <v>270</v>
      </c>
      <c r="C1882" s="8">
        <v>3</v>
      </c>
      <c r="D1882" s="8">
        <v>2</v>
      </c>
      <c r="E1882" s="8">
        <v>1</v>
      </c>
      <c r="F1882" s="21">
        <v>0</v>
      </c>
    </row>
    <row r="1883" spans="1:6" x14ac:dyDescent="0.45">
      <c r="A1883" s="3" t="s">
        <v>253</v>
      </c>
      <c r="B1883" s="45" t="s">
        <v>319</v>
      </c>
      <c r="C1883" s="8">
        <v>36</v>
      </c>
      <c r="D1883" s="8">
        <v>23</v>
      </c>
      <c r="E1883" s="8">
        <v>10</v>
      </c>
      <c r="F1883" s="21">
        <v>0</v>
      </c>
    </row>
    <row r="1884" spans="1:6" x14ac:dyDescent="0.45">
      <c r="A1884" s="3" t="s">
        <v>253</v>
      </c>
      <c r="B1884" s="45">
        <v>44692</v>
      </c>
      <c r="C1884" s="8">
        <v>975</v>
      </c>
      <c r="D1884" s="8">
        <v>527</v>
      </c>
      <c r="E1884" s="8">
        <v>416</v>
      </c>
      <c r="F1884" s="21">
        <v>31</v>
      </c>
    </row>
    <row r="1885" spans="1:6" x14ac:dyDescent="0.45">
      <c r="A1885" s="3" t="s">
        <v>253</v>
      </c>
      <c r="B1885" s="45">
        <v>44910</v>
      </c>
      <c r="C1885" s="8">
        <v>1866</v>
      </c>
      <c r="D1885" s="8">
        <v>986</v>
      </c>
      <c r="E1885" s="8">
        <v>769</v>
      </c>
      <c r="F1885" s="21">
        <v>99</v>
      </c>
    </row>
    <row r="1886" spans="1:6" x14ac:dyDescent="0.45">
      <c r="A1886" s="3" t="s">
        <v>253</v>
      </c>
      <c r="B1886" s="45" t="s">
        <v>306</v>
      </c>
      <c r="C1886" s="8">
        <v>24609</v>
      </c>
      <c r="D1886" s="8">
        <v>12544</v>
      </c>
      <c r="E1886" s="8">
        <v>10697</v>
      </c>
      <c r="F1886" s="21">
        <v>2288</v>
      </c>
    </row>
    <row r="1887" spans="1:6" x14ac:dyDescent="0.45">
      <c r="A1887" s="3" t="s">
        <v>253</v>
      </c>
      <c r="B1887" s="45" t="s">
        <v>307</v>
      </c>
      <c r="C1887" s="8">
        <v>20052</v>
      </c>
      <c r="D1887" s="8">
        <v>8985</v>
      </c>
      <c r="E1887" s="8">
        <v>8180</v>
      </c>
      <c r="F1887" s="21">
        <v>3201</v>
      </c>
    </row>
    <row r="1888" spans="1:6" x14ac:dyDescent="0.45">
      <c r="A1888" s="3" t="s">
        <v>253</v>
      </c>
      <c r="B1888" s="45" t="s">
        <v>308</v>
      </c>
      <c r="C1888" s="8">
        <v>16934</v>
      </c>
      <c r="D1888" s="8">
        <v>6580</v>
      </c>
      <c r="E1888" s="8">
        <v>6119</v>
      </c>
      <c r="F1888" s="21">
        <v>3456</v>
      </c>
    </row>
    <row r="1889" spans="1:6" x14ac:dyDescent="0.45">
      <c r="A1889" s="3" t="s">
        <v>253</v>
      </c>
      <c r="B1889" s="45" t="s">
        <v>309</v>
      </c>
      <c r="C1889" s="8">
        <v>4426</v>
      </c>
      <c r="D1889" s="8">
        <v>1703</v>
      </c>
      <c r="E1889" s="8">
        <v>1572</v>
      </c>
      <c r="F1889" s="21">
        <v>917</v>
      </c>
    </row>
    <row r="1890" spans="1:6" x14ac:dyDescent="0.45">
      <c r="A1890" s="3" t="s">
        <v>253</v>
      </c>
      <c r="B1890" s="45" t="s">
        <v>270</v>
      </c>
      <c r="C1890" s="8">
        <v>6</v>
      </c>
      <c r="D1890" s="8">
        <v>6</v>
      </c>
      <c r="E1890" s="8"/>
      <c r="F1890" s="21">
        <v>0</v>
      </c>
    </row>
    <row r="1891" spans="1:6" x14ac:dyDescent="0.45">
      <c r="A1891" s="3" t="s">
        <v>254</v>
      </c>
      <c r="B1891" s="45" t="s">
        <v>319</v>
      </c>
      <c r="C1891" s="8">
        <v>6</v>
      </c>
      <c r="D1891" s="8">
        <v>6</v>
      </c>
      <c r="E1891" s="8"/>
      <c r="F1891" s="21">
        <v>0</v>
      </c>
    </row>
    <row r="1892" spans="1:6" x14ac:dyDescent="0.45">
      <c r="A1892" s="3" t="s">
        <v>254</v>
      </c>
      <c r="B1892" s="45">
        <v>44692</v>
      </c>
      <c r="C1892" s="8">
        <v>321</v>
      </c>
      <c r="D1892" s="8">
        <v>182</v>
      </c>
      <c r="E1892" s="8">
        <v>135</v>
      </c>
      <c r="F1892" s="21">
        <v>4</v>
      </c>
    </row>
    <row r="1893" spans="1:6" x14ac:dyDescent="0.45">
      <c r="A1893" s="3" t="s">
        <v>254</v>
      </c>
      <c r="B1893" s="45">
        <v>44910</v>
      </c>
      <c r="C1893" s="8">
        <v>756</v>
      </c>
      <c r="D1893" s="8">
        <v>376</v>
      </c>
      <c r="E1893" s="8">
        <v>328</v>
      </c>
      <c r="F1893" s="21">
        <v>49</v>
      </c>
    </row>
    <row r="1894" spans="1:6" x14ac:dyDescent="0.45">
      <c r="A1894" s="3" t="s">
        <v>254</v>
      </c>
      <c r="B1894" s="45" t="s">
        <v>306</v>
      </c>
      <c r="C1894" s="8">
        <v>11859</v>
      </c>
      <c r="D1894" s="8">
        <v>5982</v>
      </c>
      <c r="E1894" s="8">
        <v>5123</v>
      </c>
      <c r="F1894" s="21">
        <v>1140</v>
      </c>
    </row>
    <row r="1895" spans="1:6" x14ac:dyDescent="0.45">
      <c r="A1895" s="3" t="s">
        <v>254</v>
      </c>
      <c r="B1895" s="45" t="s">
        <v>307</v>
      </c>
      <c r="C1895" s="8">
        <v>13673</v>
      </c>
      <c r="D1895" s="8">
        <v>5938</v>
      </c>
      <c r="E1895" s="8">
        <v>5440</v>
      </c>
      <c r="F1895" s="21">
        <v>2369</v>
      </c>
    </row>
    <row r="1896" spans="1:6" x14ac:dyDescent="0.45">
      <c r="A1896" s="3" t="s">
        <v>254</v>
      </c>
      <c r="B1896" s="45" t="s">
        <v>308</v>
      </c>
      <c r="C1896" s="8">
        <v>20567</v>
      </c>
      <c r="D1896" s="8">
        <v>7742</v>
      </c>
      <c r="E1896" s="8">
        <v>7221</v>
      </c>
      <c r="F1896" s="21">
        <v>4540</v>
      </c>
    </row>
    <row r="1897" spans="1:6" x14ac:dyDescent="0.45">
      <c r="A1897" s="3" t="s">
        <v>254</v>
      </c>
      <c r="B1897" s="45" t="s">
        <v>309</v>
      </c>
      <c r="C1897" s="8">
        <v>6493</v>
      </c>
      <c r="D1897" s="8">
        <v>2319</v>
      </c>
      <c r="E1897" s="8">
        <v>2140</v>
      </c>
      <c r="F1897" s="21">
        <v>1553</v>
      </c>
    </row>
    <row r="1898" spans="1:6" x14ac:dyDescent="0.45">
      <c r="A1898" s="3" t="s">
        <v>254</v>
      </c>
      <c r="B1898" s="45" t="s">
        <v>270</v>
      </c>
      <c r="C1898" s="8">
        <v>4</v>
      </c>
      <c r="D1898" s="8">
        <v>3</v>
      </c>
      <c r="E1898" s="8">
        <v>1</v>
      </c>
      <c r="F1898" s="21">
        <v>0</v>
      </c>
    </row>
    <row r="1899" spans="1:6" x14ac:dyDescent="0.45">
      <c r="A1899" s="3" t="s">
        <v>255</v>
      </c>
      <c r="B1899" s="45" t="s">
        <v>319</v>
      </c>
      <c r="C1899" s="8">
        <v>2</v>
      </c>
      <c r="D1899" s="8">
        <v>2</v>
      </c>
      <c r="E1899" s="8"/>
      <c r="F1899" s="21">
        <v>0</v>
      </c>
    </row>
    <row r="1900" spans="1:6" x14ac:dyDescent="0.45">
      <c r="A1900" s="3" t="s">
        <v>255</v>
      </c>
      <c r="B1900" s="45">
        <v>44692</v>
      </c>
      <c r="C1900" s="8">
        <v>162</v>
      </c>
      <c r="D1900" s="8">
        <v>98</v>
      </c>
      <c r="E1900" s="8">
        <v>63</v>
      </c>
      <c r="F1900" s="21">
        <v>1</v>
      </c>
    </row>
    <row r="1901" spans="1:6" x14ac:dyDescent="0.45">
      <c r="A1901" s="3" t="s">
        <v>255</v>
      </c>
      <c r="B1901" s="45">
        <v>44910</v>
      </c>
      <c r="C1901" s="8">
        <v>276</v>
      </c>
      <c r="D1901" s="8">
        <v>152</v>
      </c>
      <c r="E1901" s="8">
        <v>114</v>
      </c>
      <c r="F1901" s="21">
        <v>9</v>
      </c>
    </row>
    <row r="1902" spans="1:6" x14ac:dyDescent="0.45">
      <c r="A1902" s="3" t="s">
        <v>255</v>
      </c>
      <c r="B1902" s="45" t="s">
        <v>306</v>
      </c>
      <c r="C1902" s="8">
        <v>3620</v>
      </c>
      <c r="D1902" s="8">
        <v>1929</v>
      </c>
      <c r="E1902" s="8">
        <v>1603</v>
      </c>
      <c r="F1902" s="21">
        <v>341</v>
      </c>
    </row>
    <row r="1903" spans="1:6" x14ac:dyDescent="0.45">
      <c r="A1903" s="3" t="s">
        <v>255</v>
      </c>
      <c r="B1903" s="45" t="s">
        <v>307</v>
      </c>
      <c r="C1903" s="8">
        <v>2343</v>
      </c>
      <c r="D1903" s="8">
        <v>1099</v>
      </c>
      <c r="E1903" s="8">
        <v>953</v>
      </c>
      <c r="F1903" s="21">
        <v>401</v>
      </c>
    </row>
    <row r="1904" spans="1:6" x14ac:dyDescent="0.45">
      <c r="A1904" s="3" t="s">
        <v>255</v>
      </c>
      <c r="B1904" s="45" t="s">
        <v>308</v>
      </c>
      <c r="C1904" s="8">
        <v>1628</v>
      </c>
      <c r="D1904" s="8">
        <v>660</v>
      </c>
      <c r="E1904" s="8">
        <v>602</v>
      </c>
      <c r="F1904" s="21">
        <v>353</v>
      </c>
    </row>
    <row r="1905" spans="1:6" x14ac:dyDescent="0.45">
      <c r="A1905" s="3" t="s">
        <v>255</v>
      </c>
      <c r="B1905" s="45" t="s">
        <v>309</v>
      </c>
      <c r="C1905" s="8">
        <v>469</v>
      </c>
      <c r="D1905" s="8">
        <v>205</v>
      </c>
      <c r="E1905" s="8">
        <v>178</v>
      </c>
      <c r="F1905" s="21">
        <v>93</v>
      </c>
    </row>
    <row r="1906" spans="1:6" x14ac:dyDescent="0.45">
      <c r="A1906" s="3" t="s">
        <v>255</v>
      </c>
      <c r="B1906" s="45" t="s">
        <v>270</v>
      </c>
      <c r="C1906" s="8">
        <v>7</v>
      </c>
      <c r="D1906" s="8">
        <v>6</v>
      </c>
      <c r="E1906" s="8">
        <v>1</v>
      </c>
      <c r="F1906" s="21">
        <v>0</v>
      </c>
    </row>
    <row r="1907" spans="1:6" x14ac:dyDescent="0.45">
      <c r="A1907" s="3" t="s">
        <v>256</v>
      </c>
      <c r="B1907" s="45" t="s">
        <v>319</v>
      </c>
      <c r="C1907" s="8">
        <v>3</v>
      </c>
      <c r="D1907" s="8">
        <v>1</v>
      </c>
      <c r="E1907" s="8">
        <v>1</v>
      </c>
      <c r="F1907" s="21">
        <v>0</v>
      </c>
    </row>
    <row r="1908" spans="1:6" x14ac:dyDescent="0.45">
      <c r="A1908" s="3" t="s">
        <v>256</v>
      </c>
      <c r="B1908" s="45">
        <v>44692</v>
      </c>
      <c r="C1908" s="8">
        <v>158</v>
      </c>
      <c r="D1908" s="8">
        <v>93</v>
      </c>
      <c r="E1908" s="8">
        <v>63</v>
      </c>
      <c r="F1908" s="21">
        <v>2</v>
      </c>
    </row>
    <row r="1909" spans="1:6" x14ac:dyDescent="0.45">
      <c r="A1909" s="3" t="s">
        <v>256</v>
      </c>
      <c r="B1909" s="45">
        <v>44910</v>
      </c>
      <c r="C1909" s="8">
        <v>403</v>
      </c>
      <c r="D1909" s="8">
        <v>209</v>
      </c>
      <c r="E1909" s="8">
        <v>184</v>
      </c>
      <c r="F1909" s="21">
        <v>9</v>
      </c>
    </row>
    <row r="1910" spans="1:6" x14ac:dyDescent="0.45">
      <c r="A1910" s="3" t="s">
        <v>256</v>
      </c>
      <c r="B1910" s="45" t="s">
        <v>306</v>
      </c>
      <c r="C1910" s="8">
        <v>5564</v>
      </c>
      <c r="D1910" s="8">
        <v>2945</v>
      </c>
      <c r="E1910" s="8">
        <v>2546</v>
      </c>
      <c r="F1910" s="21">
        <v>462</v>
      </c>
    </row>
    <row r="1911" spans="1:6" x14ac:dyDescent="0.45">
      <c r="A1911" s="3" t="s">
        <v>256</v>
      </c>
      <c r="B1911" s="45" t="s">
        <v>307</v>
      </c>
      <c r="C1911" s="8">
        <v>4688</v>
      </c>
      <c r="D1911" s="8">
        <v>2190</v>
      </c>
      <c r="E1911" s="8">
        <v>1992</v>
      </c>
      <c r="F1911" s="21">
        <v>747</v>
      </c>
    </row>
    <row r="1912" spans="1:6" x14ac:dyDescent="0.45">
      <c r="A1912" s="3" t="s">
        <v>256</v>
      </c>
      <c r="B1912" s="45" t="s">
        <v>308</v>
      </c>
      <c r="C1912" s="8">
        <v>5695</v>
      </c>
      <c r="D1912" s="8">
        <v>2191</v>
      </c>
      <c r="E1912" s="8">
        <v>2064</v>
      </c>
      <c r="F1912" s="21">
        <v>1233</v>
      </c>
    </row>
    <row r="1913" spans="1:6" x14ac:dyDescent="0.45">
      <c r="A1913" s="3" t="s">
        <v>256</v>
      </c>
      <c r="B1913" s="45" t="s">
        <v>309</v>
      </c>
      <c r="C1913" s="8">
        <v>1944</v>
      </c>
      <c r="D1913" s="8">
        <v>735</v>
      </c>
      <c r="E1913" s="8">
        <v>671</v>
      </c>
      <c r="F1913" s="21">
        <v>434</v>
      </c>
    </row>
    <row r="1914" spans="1:6" x14ac:dyDescent="0.45">
      <c r="A1914" s="3" t="s">
        <v>256</v>
      </c>
      <c r="B1914" s="45" t="s">
        <v>270</v>
      </c>
      <c r="C1914" s="8">
        <v>2</v>
      </c>
      <c r="D1914" s="8">
        <v>2</v>
      </c>
      <c r="E1914" s="8"/>
      <c r="F1914" s="21">
        <v>0</v>
      </c>
    </row>
    <row r="1915" spans="1:6" x14ac:dyDescent="0.45">
      <c r="A1915" s="3" t="s">
        <v>257</v>
      </c>
      <c r="B1915" s="45" t="s">
        <v>319</v>
      </c>
      <c r="C1915" s="8">
        <v>32</v>
      </c>
      <c r="D1915" s="8">
        <v>26</v>
      </c>
      <c r="E1915" s="8">
        <v>3</v>
      </c>
      <c r="F1915" s="21">
        <v>0</v>
      </c>
    </row>
    <row r="1916" spans="1:6" x14ac:dyDescent="0.45">
      <c r="A1916" s="3" t="s">
        <v>257</v>
      </c>
      <c r="B1916" s="45">
        <v>44692</v>
      </c>
      <c r="C1916" s="8">
        <v>830</v>
      </c>
      <c r="D1916" s="8">
        <v>502</v>
      </c>
      <c r="E1916" s="8">
        <v>315</v>
      </c>
      <c r="F1916" s="21">
        <v>13</v>
      </c>
    </row>
    <row r="1917" spans="1:6" x14ac:dyDescent="0.45">
      <c r="A1917" s="3" t="s">
        <v>257</v>
      </c>
      <c r="B1917" s="45">
        <v>44910</v>
      </c>
      <c r="C1917" s="8">
        <v>1538</v>
      </c>
      <c r="D1917" s="8">
        <v>803</v>
      </c>
      <c r="E1917" s="8">
        <v>665</v>
      </c>
      <c r="F1917" s="21">
        <v>67</v>
      </c>
    </row>
    <row r="1918" spans="1:6" x14ac:dyDescent="0.45">
      <c r="A1918" s="3" t="s">
        <v>257</v>
      </c>
      <c r="B1918" s="45" t="s">
        <v>306</v>
      </c>
      <c r="C1918" s="8">
        <v>10112</v>
      </c>
      <c r="D1918" s="8">
        <v>5110</v>
      </c>
      <c r="E1918" s="8">
        <v>4318</v>
      </c>
      <c r="F1918" s="21">
        <v>1072</v>
      </c>
    </row>
    <row r="1919" spans="1:6" x14ac:dyDescent="0.45">
      <c r="A1919" s="3" t="s">
        <v>257</v>
      </c>
      <c r="B1919" s="45" t="s">
        <v>307</v>
      </c>
      <c r="C1919" s="8">
        <v>4576</v>
      </c>
      <c r="D1919" s="8">
        <v>1920</v>
      </c>
      <c r="E1919" s="8">
        <v>1732</v>
      </c>
      <c r="F1919" s="21">
        <v>896</v>
      </c>
    </row>
    <row r="1920" spans="1:6" x14ac:dyDescent="0.45">
      <c r="A1920" s="3" t="s">
        <v>257</v>
      </c>
      <c r="B1920" s="45" t="s">
        <v>308</v>
      </c>
      <c r="C1920" s="8">
        <v>3689</v>
      </c>
      <c r="D1920" s="8">
        <v>1364</v>
      </c>
      <c r="E1920" s="8">
        <v>1231</v>
      </c>
      <c r="F1920" s="21">
        <v>808</v>
      </c>
    </row>
    <row r="1921" spans="1:6" x14ac:dyDescent="0.45">
      <c r="A1921" s="3" t="s">
        <v>257</v>
      </c>
      <c r="B1921" s="45" t="s">
        <v>309</v>
      </c>
      <c r="C1921" s="8">
        <v>1017</v>
      </c>
      <c r="D1921" s="8">
        <v>372</v>
      </c>
      <c r="E1921" s="8">
        <v>325</v>
      </c>
      <c r="F1921" s="21">
        <v>219</v>
      </c>
    </row>
    <row r="1922" spans="1:6" x14ac:dyDescent="0.45">
      <c r="A1922" s="3" t="s">
        <v>257</v>
      </c>
      <c r="B1922" s="45" t="s">
        <v>270</v>
      </c>
      <c r="C1922" s="8">
        <v>9</v>
      </c>
      <c r="D1922" s="8">
        <v>8</v>
      </c>
      <c r="E1922" s="8">
        <v>1</v>
      </c>
      <c r="F1922" s="21">
        <v>0</v>
      </c>
    </row>
    <row r="1923" spans="1:6" x14ac:dyDescent="0.45">
      <c r="A1923" s="3" t="s">
        <v>258</v>
      </c>
      <c r="B1923" s="45" t="s">
        <v>319</v>
      </c>
      <c r="C1923" s="8">
        <v>29</v>
      </c>
      <c r="D1923" s="8">
        <v>17</v>
      </c>
      <c r="E1923" s="8">
        <v>1</v>
      </c>
      <c r="F1923" s="21">
        <v>0</v>
      </c>
    </row>
    <row r="1924" spans="1:6" x14ac:dyDescent="0.45">
      <c r="A1924" s="3" t="s">
        <v>258</v>
      </c>
      <c r="B1924" s="45">
        <v>44692</v>
      </c>
      <c r="C1924" s="8">
        <v>647</v>
      </c>
      <c r="D1924" s="8">
        <v>355</v>
      </c>
      <c r="E1924" s="8">
        <v>265</v>
      </c>
      <c r="F1924" s="21">
        <v>26</v>
      </c>
    </row>
    <row r="1925" spans="1:6" x14ac:dyDescent="0.45">
      <c r="A1925" s="3" t="s">
        <v>258</v>
      </c>
      <c r="B1925" s="45">
        <v>44910</v>
      </c>
      <c r="C1925" s="8">
        <v>932</v>
      </c>
      <c r="D1925" s="8">
        <v>471</v>
      </c>
      <c r="E1925" s="8">
        <v>384</v>
      </c>
      <c r="F1925" s="21">
        <v>76</v>
      </c>
    </row>
    <row r="1926" spans="1:6" x14ac:dyDescent="0.45">
      <c r="A1926" s="3" t="s">
        <v>258</v>
      </c>
      <c r="B1926" s="45" t="s">
        <v>306</v>
      </c>
      <c r="C1926" s="8">
        <v>6452</v>
      </c>
      <c r="D1926" s="8">
        <v>3190</v>
      </c>
      <c r="E1926" s="8">
        <v>2668</v>
      </c>
      <c r="F1926" s="21">
        <v>651</v>
      </c>
    </row>
    <row r="1927" spans="1:6" x14ac:dyDescent="0.45">
      <c r="A1927" s="3" t="s">
        <v>258</v>
      </c>
      <c r="B1927" s="45" t="s">
        <v>307</v>
      </c>
      <c r="C1927" s="8">
        <v>4015</v>
      </c>
      <c r="D1927" s="8">
        <v>1636</v>
      </c>
      <c r="E1927" s="8">
        <v>1458</v>
      </c>
      <c r="F1927" s="21">
        <v>734</v>
      </c>
    </row>
    <row r="1928" spans="1:6" x14ac:dyDescent="0.45">
      <c r="A1928" s="3" t="s">
        <v>258</v>
      </c>
      <c r="B1928" s="45" t="s">
        <v>308</v>
      </c>
      <c r="C1928" s="8">
        <v>3512</v>
      </c>
      <c r="D1928" s="8">
        <v>1221</v>
      </c>
      <c r="E1928" s="8">
        <v>1126</v>
      </c>
      <c r="F1928" s="21">
        <v>762</v>
      </c>
    </row>
    <row r="1929" spans="1:6" x14ac:dyDescent="0.45">
      <c r="A1929" s="3" t="s">
        <v>258</v>
      </c>
      <c r="B1929" s="45" t="s">
        <v>309</v>
      </c>
      <c r="C1929" s="8">
        <v>836</v>
      </c>
      <c r="D1929" s="8">
        <v>302</v>
      </c>
      <c r="E1929" s="8">
        <v>263</v>
      </c>
      <c r="F1929" s="21">
        <v>181</v>
      </c>
    </row>
    <row r="1930" spans="1:6" x14ac:dyDescent="0.45">
      <c r="A1930" s="3" t="s">
        <v>258</v>
      </c>
      <c r="B1930" s="45" t="s">
        <v>270</v>
      </c>
      <c r="C1930" s="8">
        <v>1</v>
      </c>
      <c r="D1930" s="8">
        <v>1</v>
      </c>
      <c r="E1930" s="8"/>
      <c r="F1930" s="21">
        <v>0</v>
      </c>
    </row>
    <row r="1931" spans="1:6" x14ac:dyDescent="0.45">
      <c r="A1931" s="3" t="s">
        <v>279</v>
      </c>
      <c r="B1931" s="45" t="s">
        <v>319</v>
      </c>
      <c r="C1931" s="8">
        <v>6275</v>
      </c>
      <c r="D1931" s="8">
        <v>4244</v>
      </c>
      <c r="E1931" s="8">
        <v>570</v>
      </c>
      <c r="F1931" s="21">
        <v>0</v>
      </c>
    </row>
    <row r="1932" spans="1:6" x14ac:dyDescent="0.45">
      <c r="A1932" s="3" t="s">
        <v>279</v>
      </c>
      <c r="B1932" s="45">
        <v>44692</v>
      </c>
      <c r="C1932" s="8">
        <v>63017</v>
      </c>
      <c r="D1932" s="8">
        <v>40254</v>
      </c>
      <c r="E1932" s="8">
        <v>20587</v>
      </c>
      <c r="F1932" s="21">
        <v>2107</v>
      </c>
    </row>
    <row r="1933" spans="1:6" x14ac:dyDescent="0.45">
      <c r="A1933" s="3" t="s">
        <v>279</v>
      </c>
      <c r="B1933" s="45">
        <v>44910</v>
      </c>
      <c r="C1933" s="8">
        <v>50648</v>
      </c>
      <c r="D1933" s="8">
        <v>30993</v>
      </c>
      <c r="E1933" s="8">
        <v>16780</v>
      </c>
      <c r="F1933" s="21">
        <v>2766</v>
      </c>
    </row>
    <row r="1934" spans="1:6" x14ac:dyDescent="0.45">
      <c r="A1934" s="3" t="s">
        <v>279</v>
      </c>
      <c r="B1934" s="45" t="s">
        <v>306</v>
      </c>
      <c r="C1934" s="8">
        <v>587469</v>
      </c>
      <c r="D1934" s="8">
        <v>381796</v>
      </c>
      <c r="E1934" s="8">
        <v>228359</v>
      </c>
      <c r="F1934" s="21">
        <v>50501</v>
      </c>
    </row>
    <row r="1935" spans="1:6" x14ac:dyDescent="0.45">
      <c r="A1935" s="3" t="s">
        <v>279</v>
      </c>
      <c r="B1935" s="45" t="s">
        <v>307</v>
      </c>
      <c r="C1935" s="8">
        <v>179624</v>
      </c>
      <c r="D1935" s="8">
        <v>106636</v>
      </c>
      <c r="E1935" s="8">
        <v>57572</v>
      </c>
      <c r="F1935" s="21">
        <v>18767</v>
      </c>
    </row>
    <row r="1936" spans="1:6" x14ac:dyDescent="0.45">
      <c r="A1936" s="3" t="s">
        <v>279</v>
      </c>
      <c r="B1936" s="45" t="s">
        <v>308</v>
      </c>
      <c r="C1936" s="8">
        <v>121105</v>
      </c>
      <c r="D1936" s="8">
        <v>66779</v>
      </c>
      <c r="E1936" s="8">
        <v>36363</v>
      </c>
      <c r="F1936" s="21">
        <v>14909</v>
      </c>
    </row>
    <row r="1937" spans="1:6" x14ac:dyDescent="0.45">
      <c r="A1937" s="3" t="s">
        <v>279</v>
      </c>
      <c r="B1937" s="45" t="s">
        <v>309</v>
      </c>
      <c r="C1937" s="8">
        <v>24128</v>
      </c>
      <c r="D1937" s="8">
        <v>12721</v>
      </c>
      <c r="E1937" s="8">
        <v>7081</v>
      </c>
      <c r="F1937" s="21">
        <v>3413</v>
      </c>
    </row>
    <row r="1938" spans="1:6" x14ac:dyDescent="0.45">
      <c r="A1938" s="3" t="s">
        <v>279</v>
      </c>
      <c r="B1938" s="45" t="s">
        <v>270</v>
      </c>
      <c r="C1938" s="8">
        <v>129</v>
      </c>
      <c r="D1938" s="8">
        <v>118</v>
      </c>
      <c r="E1938" s="8">
        <v>11</v>
      </c>
      <c r="F1938" s="21">
        <v>0</v>
      </c>
    </row>
    <row r="1939" spans="1:6" x14ac:dyDescent="0.45">
      <c r="A1939" s="3" t="s">
        <v>293</v>
      </c>
      <c r="B1939" s="45" t="s">
        <v>294</v>
      </c>
      <c r="C1939" s="8">
        <v>48569630</v>
      </c>
      <c r="D1939" s="8">
        <v>21782851</v>
      </c>
      <c r="E1939" s="8">
        <v>18118468</v>
      </c>
      <c r="F1939" s="21">
        <v>7635629</v>
      </c>
    </row>
  </sheetData>
  <phoneticPr fontId="16" type="noConversion"/>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520"/>
  <sheetViews>
    <sheetView workbookViewId="0"/>
  </sheetViews>
  <sheetFormatPr defaultColWidth="8.6796875" defaultRowHeight="14.1" x14ac:dyDescent="0.45"/>
  <cols>
    <col min="1" max="1" width="12.4765625" style="3" bestFit="1" customWidth="1"/>
    <col min="2" max="2" width="13" style="3" bestFit="1" customWidth="1"/>
    <col min="3" max="3" width="35.3984375" style="5" bestFit="1" customWidth="1"/>
    <col min="4" max="4" width="20.6796875" style="5" bestFit="1" customWidth="1"/>
    <col min="5" max="5" width="21.6796875" style="5" customWidth="1"/>
    <col min="6" max="6" width="38.27734375" style="5" bestFit="1" customWidth="1"/>
    <col min="7" max="7" width="8.6796875" style="3"/>
    <col min="8" max="8" width="9.6796875" style="3" bestFit="1" customWidth="1"/>
    <col min="9" max="16384" width="8.6796875" style="3"/>
  </cols>
  <sheetData>
    <row r="1" spans="1:9" x14ac:dyDescent="0.45">
      <c r="A1" s="2" t="s">
        <v>299</v>
      </c>
      <c r="B1" s="2" t="s">
        <v>281</v>
      </c>
      <c r="C1" s="14" t="s">
        <v>3</v>
      </c>
      <c r="D1" s="14" t="s">
        <v>296</v>
      </c>
      <c r="E1" s="14" t="s">
        <v>268</v>
      </c>
      <c r="F1" s="14" t="s">
        <v>314</v>
      </c>
    </row>
    <row r="2" spans="1:9" x14ac:dyDescent="0.45">
      <c r="A2" s="3" t="s">
        <v>5</v>
      </c>
      <c r="B2" s="3" t="s">
        <v>277</v>
      </c>
      <c r="C2" s="5">
        <v>238</v>
      </c>
      <c r="D2" s="5">
        <v>208</v>
      </c>
      <c r="E2" s="5">
        <v>545</v>
      </c>
      <c r="F2" s="5">
        <v>94</v>
      </c>
    </row>
    <row r="3" spans="1:9" x14ac:dyDescent="0.45">
      <c r="A3" s="3" t="s">
        <v>5</v>
      </c>
      <c r="B3" s="3" t="s">
        <v>278</v>
      </c>
      <c r="C3" s="8">
        <v>5333</v>
      </c>
      <c r="D3" s="8">
        <v>4843</v>
      </c>
      <c r="E3" s="8">
        <v>12473</v>
      </c>
      <c r="F3" s="8">
        <v>2217</v>
      </c>
      <c r="G3" s="21"/>
      <c r="H3" s="21"/>
      <c r="I3" s="21"/>
    </row>
    <row r="4" spans="1:9" x14ac:dyDescent="0.45">
      <c r="A4" s="3" t="s">
        <v>5</v>
      </c>
      <c r="B4" s="3" t="s">
        <v>276</v>
      </c>
      <c r="C4" s="8">
        <v>2764</v>
      </c>
      <c r="D4" s="8">
        <v>2381</v>
      </c>
      <c r="E4" s="8">
        <v>5800</v>
      </c>
      <c r="F4" s="8">
        <v>749</v>
      </c>
      <c r="G4" s="21"/>
      <c r="H4" s="21"/>
      <c r="I4" s="21"/>
    </row>
    <row r="5" spans="1:9" x14ac:dyDescent="0.45">
      <c r="A5" s="3" t="s">
        <v>5</v>
      </c>
      <c r="B5" s="3" t="s">
        <v>279</v>
      </c>
      <c r="C5" s="8">
        <v>5055</v>
      </c>
      <c r="D5" s="8">
        <v>4494</v>
      </c>
      <c r="E5" s="8">
        <v>11732</v>
      </c>
      <c r="F5" s="8">
        <v>1956</v>
      </c>
      <c r="G5" s="21"/>
      <c r="H5" s="21"/>
      <c r="I5" s="21"/>
    </row>
    <row r="6" spans="1:9" x14ac:dyDescent="0.45">
      <c r="A6" s="3" t="s">
        <v>5</v>
      </c>
      <c r="B6" s="3" t="s">
        <v>270</v>
      </c>
      <c r="C6" s="8">
        <v>805</v>
      </c>
      <c r="D6" s="5">
        <v>569</v>
      </c>
      <c r="E6" s="8">
        <v>1350</v>
      </c>
      <c r="F6" s="8">
        <v>80</v>
      </c>
      <c r="I6" s="21"/>
    </row>
    <row r="7" spans="1:9" x14ac:dyDescent="0.45">
      <c r="A7" s="3" t="s">
        <v>5</v>
      </c>
      <c r="B7" s="3" t="s">
        <v>280</v>
      </c>
      <c r="C7" s="8">
        <v>13542</v>
      </c>
      <c r="D7" s="8">
        <v>12162</v>
      </c>
      <c r="E7" s="8">
        <v>30753</v>
      </c>
      <c r="F7" s="8">
        <v>5328</v>
      </c>
      <c r="G7" s="21"/>
      <c r="H7" s="21"/>
      <c r="I7" s="21"/>
    </row>
    <row r="8" spans="1:9" x14ac:dyDescent="0.45">
      <c r="A8" s="3" t="s">
        <v>6</v>
      </c>
      <c r="B8" s="3" t="s">
        <v>277</v>
      </c>
      <c r="C8" s="5">
        <v>68</v>
      </c>
      <c r="D8" s="5">
        <v>61</v>
      </c>
      <c r="E8" s="5">
        <v>160</v>
      </c>
      <c r="F8" s="5">
        <v>25</v>
      </c>
    </row>
    <row r="9" spans="1:9" x14ac:dyDescent="0.45">
      <c r="A9" s="3" t="s">
        <v>6</v>
      </c>
      <c r="B9" s="3" t="s">
        <v>278</v>
      </c>
      <c r="C9" s="5">
        <v>79</v>
      </c>
      <c r="D9" s="5">
        <v>73</v>
      </c>
      <c r="E9" s="5">
        <v>192</v>
      </c>
      <c r="F9" s="5">
        <v>34</v>
      </c>
    </row>
    <row r="10" spans="1:9" x14ac:dyDescent="0.45">
      <c r="A10" s="3" t="s">
        <v>6</v>
      </c>
      <c r="B10" s="3" t="s">
        <v>276</v>
      </c>
      <c r="C10" s="8">
        <v>4917</v>
      </c>
      <c r="D10" s="8">
        <v>4372</v>
      </c>
      <c r="E10" s="8">
        <v>11045</v>
      </c>
      <c r="F10" s="8">
        <v>1536</v>
      </c>
      <c r="G10" s="21"/>
      <c r="H10" s="21"/>
      <c r="I10" s="21"/>
    </row>
    <row r="11" spans="1:9" x14ac:dyDescent="0.45">
      <c r="A11" s="3" t="s">
        <v>6</v>
      </c>
      <c r="B11" s="3" t="s">
        <v>279</v>
      </c>
      <c r="C11" s="8">
        <v>337</v>
      </c>
      <c r="D11" s="8">
        <v>297</v>
      </c>
      <c r="E11" s="5">
        <v>776</v>
      </c>
      <c r="F11" s="8">
        <v>130</v>
      </c>
    </row>
    <row r="12" spans="1:9" x14ac:dyDescent="0.45">
      <c r="A12" s="3" t="s">
        <v>6</v>
      </c>
      <c r="B12" s="3" t="s">
        <v>270</v>
      </c>
      <c r="C12" s="8">
        <v>570</v>
      </c>
      <c r="D12" s="8">
        <v>475</v>
      </c>
      <c r="E12" s="8">
        <v>1082</v>
      </c>
      <c r="F12" s="8">
        <v>140</v>
      </c>
      <c r="G12" s="21"/>
      <c r="H12" s="21"/>
      <c r="I12" s="21"/>
    </row>
    <row r="13" spans="1:9" x14ac:dyDescent="0.45">
      <c r="A13" s="3" t="s">
        <v>6</v>
      </c>
      <c r="B13" s="3" t="s">
        <v>280</v>
      </c>
      <c r="C13" s="8">
        <v>3408</v>
      </c>
      <c r="D13" s="8">
        <v>3068</v>
      </c>
      <c r="E13" s="8">
        <v>7868</v>
      </c>
      <c r="F13" s="8">
        <v>1227</v>
      </c>
      <c r="G13" s="21"/>
      <c r="H13" s="21"/>
      <c r="I13" s="21"/>
    </row>
    <row r="14" spans="1:9" x14ac:dyDescent="0.45">
      <c r="A14" s="3" t="s">
        <v>7</v>
      </c>
      <c r="B14" s="3" t="s">
        <v>277</v>
      </c>
      <c r="C14" s="5">
        <v>435</v>
      </c>
      <c r="D14" s="5">
        <v>379</v>
      </c>
      <c r="E14" s="8">
        <v>1073</v>
      </c>
      <c r="F14" s="5">
        <v>201</v>
      </c>
    </row>
    <row r="15" spans="1:9" x14ac:dyDescent="0.45">
      <c r="A15" s="3" t="s">
        <v>7</v>
      </c>
      <c r="B15" s="3" t="s">
        <v>278</v>
      </c>
      <c r="C15" s="8">
        <v>5239</v>
      </c>
      <c r="D15" s="8">
        <v>4703</v>
      </c>
      <c r="E15" s="8">
        <v>12648</v>
      </c>
      <c r="F15" s="8">
        <v>2290</v>
      </c>
      <c r="G15" s="21"/>
      <c r="H15" s="21"/>
      <c r="I15" s="21"/>
    </row>
    <row r="16" spans="1:9" x14ac:dyDescent="0.45">
      <c r="A16" s="3" t="s">
        <v>7</v>
      </c>
      <c r="B16" s="3" t="s">
        <v>276</v>
      </c>
      <c r="C16" s="8">
        <v>9440</v>
      </c>
      <c r="D16" s="8">
        <v>8318</v>
      </c>
      <c r="E16" s="8">
        <v>20650</v>
      </c>
      <c r="F16" s="8">
        <v>2825</v>
      </c>
      <c r="G16" s="21"/>
      <c r="H16" s="21"/>
      <c r="I16" s="21"/>
    </row>
    <row r="17" spans="1:9" x14ac:dyDescent="0.45">
      <c r="A17" s="3" t="s">
        <v>7</v>
      </c>
      <c r="B17" s="3" t="s">
        <v>279</v>
      </c>
      <c r="C17" s="8">
        <v>7575</v>
      </c>
      <c r="D17" s="8">
        <v>6707</v>
      </c>
      <c r="E17" s="8">
        <v>17766</v>
      </c>
      <c r="F17" s="8">
        <v>2573</v>
      </c>
      <c r="G17" s="21"/>
      <c r="H17" s="21"/>
      <c r="I17" s="21"/>
    </row>
    <row r="18" spans="1:9" x14ac:dyDescent="0.45">
      <c r="A18" s="3" t="s">
        <v>7</v>
      </c>
      <c r="B18" s="3" t="s">
        <v>270</v>
      </c>
      <c r="C18" s="8">
        <v>2951</v>
      </c>
      <c r="D18" s="8">
        <v>2344</v>
      </c>
      <c r="E18" s="8">
        <v>5765</v>
      </c>
      <c r="F18" s="8">
        <v>613</v>
      </c>
      <c r="G18" s="21"/>
      <c r="H18" s="21"/>
      <c r="I18" s="21"/>
    </row>
    <row r="19" spans="1:9" x14ac:dyDescent="0.45">
      <c r="A19" s="3" t="s">
        <v>7</v>
      </c>
      <c r="B19" s="3" t="s">
        <v>280</v>
      </c>
      <c r="C19" s="8">
        <v>19678</v>
      </c>
      <c r="D19" s="8">
        <v>17980</v>
      </c>
      <c r="E19" s="8">
        <v>47515</v>
      </c>
      <c r="F19" s="8">
        <v>8433</v>
      </c>
      <c r="G19" s="21"/>
      <c r="H19" s="21"/>
      <c r="I19" s="21"/>
    </row>
    <row r="20" spans="1:9" x14ac:dyDescent="0.45">
      <c r="A20" s="3" t="s">
        <v>8</v>
      </c>
      <c r="B20" s="3" t="s">
        <v>277</v>
      </c>
      <c r="C20" s="5">
        <v>265</v>
      </c>
      <c r="D20" s="5">
        <v>231</v>
      </c>
      <c r="E20" s="5">
        <v>586</v>
      </c>
      <c r="F20" s="5">
        <v>86</v>
      </c>
    </row>
    <row r="21" spans="1:9" x14ac:dyDescent="0.45">
      <c r="A21" s="3" t="s">
        <v>8</v>
      </c>
      <c r="B21" s="3" t="s">
        <v>278</v>
      </c>
      <c r="C21" s="5">
        <v>112</v>
      </c>
      <c r="D21" s="5">
        <v>92</v>
      </c>
      <c r="E21" s="5">
        <v>247</v>
      </c>
      <c r="F21" s="5">
        <v>34</v>
      </c>
    </row>
    <row r="22" spans="1:9" x14ac:dyDescent="0.45">
      <c r="A22" s="3" t="s">
        <v>8</v>
      </c>
      <c r="B22" s="3" t="s">
        <v>276</v>
      </c>
      <c r="C22" s="8">
        <v>3081</v>
      </c>
      <c r="D22" s="8">
        <v>2598</v>
      </c>
      <c r="E22" s="8">
        <v>6792</v>
      </c>
      <c r="F22" s="8">
        <v>992</v>
      </c>
      <c r="G22" s="21"/>
      <c r="H22" s="21"/>
      <c r="I22" s="21"/>
    </row>
    <row r="23" spans="1:9" x14ac:dyDescent="0.45">
      <c r="A23" s="3" t="s">
        <v>8</v>
      </c>
      <c r="B23" s="3" t="s">
        <v>279</v>
      </c>
      <c r="C23" s="8">
        <v>3369</v>
      </c>
      <c r="D23" s="8">
        <v>3098</v>
      </c>
      <c r="E23" s="8">
        <v>9097</v>
      </c>
      <c r="F23" s="8">
        <v>1824</v>
      </c>
      <c r="G23" s="21"/>
      <c r="H23" s="21"/>
      <c r="I23" s="21"/>
    </row>
    <row r="24" spans="1:9" x14ac:dyDescent="0.45">
      <c r="A24" s="3" t="s">
        <v>8</v>
      </c>
      <c r="B24" s="3" t="s">
        <v>270</v>
      </c>
      <c r="C24" s="8">
        <v>466</v>
      </c>
      <c r="D24" s="8">
        <v>364</v>
      </c>
      <c r="E24" s="5">
        <v>900</v>
      </c>
      <c r="F24" s="8">
        <v>61</v>
      </c>
      <c r="I24" s="21"/>
    </row>
    <row r="25" spans="1:9" x14ac:dyDescent="0.45">
      <c r="A25" s="3" t="s">
        <v>8</v>
      </c>
      <c r="B25" s="3" t="s">
        <v>280</v>
      </c>
      <c r="C25" s="8">
        <v>8986</v>
      </c>
      <c r="D25" s="8">
        <v>7874</v>
      </c>
      <c r="E25" s="8">
        <v>21357</v>
      </c>
      <c r="F25" s="8">
        <v>3698</v>
      </c>
      <c r="G25" s="21"/>
      <c r="H25" s="21"/>
      <c r="I25" s="21"/>
    </row>
    <row r="26" spans="1:9" x14ac:dyDescent="0.45">
      <c r="A26" s="3" t="s">
        <v>9</v>
      </c>
      <c r="B26" s="3" t="s">
        <v>277</v>
      </c>
      <c r="C26" s="5">
        <v>12</v>
      </c>
      <c r="D26" s="5">
        <v>10</v>
      </c>
      <c r="E26" s="5">
        <v>24</v>
      </c>
      <c r="F26" s="5">
        <v>3</v>
      </c>
    </row>
    <row r="27" spans="1:9" x14ac:dyDescent="0.45">
      <c r="A27" s="3" t="s">
        <v>9</v>
      </c>
      <c r="B27" s="3" t="s">
        <v>278</v>
      </c>
      <c r="C27" s="5">
        <v>22</v>
      </c>
      <c r="D27" s="5">
        <v>20</v>
      </c>
      <c r="E27" s="5">
        <v>43</v>
      </c>
      <c r="F27" s="5">
        <v>4</v>
      </c>
    </row>
    <row r="28" spans="1:9" x14ac:dyDescent="0.45">
      <c r="A28" s="3" t="s">
        <v>9</v>
      </c>
      <c r="B28" s="3" t="s">
        <v>276</v>
      </c>
      <c r="C28" s="5">
        <v>318</v>
      </c>
      <c r="D28" s="5">
        <v>284</v>
      </c>
      <c r="E28" s="5">
        <v>669</v>
      </c>
      <c r="F28" s="5">
        <v>87</v>
      </c>
    </row>
    <row r="29" spans="1:9" x14ac:dyDescent="0.45">
      <c r="A29" s="3" t="s">
        <v>9</v>
      </c>
      <c r="B29" s="3" t="s">
        <v>279</v>
      </c>
      <c r="C29" s="8">
        <v>898</v>
      </c>
      <c r="D29" s="8">
        <v>843</v>
      </c>
      <c r="E29" s="8">
        <v>2180</v>
      </c>
      <c r="F29" s="8">
        <v>375</v>
      </c>
      <c r="I29" s="21"/>
    </row>
    <row r="30" spans="1:9" x14ac:dyDescent="0.45">
      <c r="A30" s="3" t="s">
        <v>9</v>
      </c>
      <c r="B30" s="3" t="s">
        <v>270</v>
      </c>
      <c r="C30" s="5">
        <v>331</v>
      </c>
      <c r="D30" s="5">
        <v>287</v>
      </c>
      <c r="E30" s="5">
        <v>712</v>
      </c>
      <c r="F30" s="8">
        <v>85</v>
      </c>
    </row>
    <row r="31" spans="1:9" x14ac:dyDescent="0.45">
      <c r="A31" s="3" t="s">
        <v>9</v>
      </c>
      <c r="B31" s="3" t="s">
        <v>280</v>
      </c>
      <c r="C31" s="8">
        <v>2976</v>
      </c>
      <c r="D31" s="8">
        <v>2754</v>
      </c>
      <c r="E31" s="8">
        <v>6886</v>
      </c>
      <c r="F31" s="8">
        <v>1123</v>
      </c>
      <c r="G31" s="21"/>
      <c r="H31" s="21"/>
      <c r="I31" s="21"/>
    </row>
    <row r="32" spans="1:9" x14ac:dyDescent="0.45">
      <c r="A32" s="3" t="s">
        <v>10</v>
      </c>
      <c r="B32" s="3" t="s">
        <v>277</v>
      </c>
      <c r="C32" s="5">
        <v>4</v>
      </c>
      <c r="D32" s="5">
        <v>4</v>
      </c>
      <c r="E32" s="5">
        <v>11</v>
      </c>
      <c r="F32" s="5">
        <v>3</v>
      </c>
    </row>
    <row r="33" spans="1:9" x14ac:dyDescent="0.45">
      <c r="A33" s="3" t="s">
        <v>10</v>
      </c>
      <c r="B33" s="3" t="s">
        <v>278</v>
      </c>
      <c r="C33" s="8">
        <v>4</v>
      </c>
      <c r="D33" s="5">
        <v>4</v>
      </c>
      <c r="E33" s="5">
        <v>8</v>
      </c>
      <c r="F33" s="5">
        <v>1</v>
      </c>
    </row>
    <row r="34" spans="1:9" x14ac:dyDescent="0.45">
      <c r="A34" s="3" t="s">
        <v>10</v>
      </c>
      <c r="B34" s="3" t="s">
        <v>276</v>
      </c>
      <c r="C34" s="8">
        <v>65</v>
      </c>
      <c r="D34" s="5">
        <v>55</v>
      </c>
      <c r="E34" s="5">
        <v>141</v>
      </c>
      <c r="F34" s="5">
        <v>20</v>
      </c>
    </row>
    <row r="35" spans="1:9" x14ac:dyDescent="0.45">
      <c r="A35" s="3" t="s">
        <v>10</v>
      </c>
      <c r="B35" s="3" t="s">
        <v>279</v>
      </c>
      <c r="C35" s="5">
        <v>120</v>
      </c>
      <c r="D35" s="5">
        <v>104</v>
      </c>
      <c r="E35" s="5">
        <v>264</v>
      </c>
      <c r="F35" s="5">
        <v>30</v>
      </c>
    </row>
    <row r="36" spans="1:9" x14ac:dyDescent="0.45">
      <c r="A36" s="3" t="s">
        <v>10</v>
      </c>
      <c r="B36" s="3" t="s">
        <v>270</v>
      </c>
      <c r="C36" s="5">
        <v>52</v>
      </c>
      <c r="D36" s="5">
        <v>41</v>
      </c>
      <c r="E36" s="5">
        <v>99</v>
      </c>
      <c r="F36" s="5">
        <v>8</v>
      </c>
    </row>
    <row r="37" spans="1:9" x14ac:dyDescent="0.45">
      <c r="A37" s="3" t="s">
        <v>10</v>
      </c>
      <c r="B37" s="3" t="s">
        <v>280</v>
      </c>
      <c r="C37" s="5">
        <v>585</v>
      </c>
      <c r="D37" s="5">
        <v>521</v>
      </c>
      <c r="E37" s="8">
        <v>1390</v>
      </c>
      <c r="F37" s="8">
        <v>247</v>
      </c>
      <c r="I37" s="21"/>
    </row>
    <row r="38" spans="1:9" x14ac:dyDescent="0.45">
      <c r="A38" s="3" t="s">
        <v>11</v>
      </c>
      <c r="B38" s="3" t="s">
        <v>277</v>
      </c>
      <c r="C38" s="5">
        <v>119</v>
      </c>
      <c r="D38" s="5">
        <v>106</v>
      </c>
      <c r="E38" s="5">
        <v>276</v>
      </c>
      <c r="F38" s="5">
        <v>46</v>
      </c>
    </row>
    <row r="39" spans="1:9" x14ac:dyDescent="0.45">
      <c r="A39" s="3" t="s">
        <v>11</v>
      </c>
      <c r="B39" s="3" t="s">
        <v>278</v>
      </c>
      <c r="C39" s="5">
        <v>151</v>
      </c>
      <c r="D39" s="5">
        <v>127</v>
      </c>
      <c r="E39" s="5">
        <v>321</v>
      </c>
      <c r="F39" s="5">
        <v>39</v>
      </c>
    </row>
    <row r="40" spans="1:9" x14ac:dyDescent="0.45">
      <c r="A40" s="3" t="s">
        <v>11</v>
      </c>
      <c r="B40" s="3" t="s">
        <v>276</v>
      </c>
      <c r="C40" s="8">
        <v>13033</v>
      </c>
      <c r="D40" s="8">
        <v>11298</v>
      </c>
      <c r="E40" s="8">
        <v>28511</v>
      </c>
      <c r="F40" s="8">
        <v>3879</v>
      </c>
      <c r="G40" s="21"/>
      <c r="H40" s="21"/>
      <c r="I40" s="21"/>
    </row>
    <row r="41" spans="1:9" x14ac:dyDescent="0.45">
      <c r="A41" s="3" t="s">
        <v>11</v>
      </c>
      <c r="B41" s="3" t="s">
        <v>279</v>
      </c>
      <c r="C41" s="8">
        <v>6828</v>
      </c>
      <c r="D41" s="8">
        <v>5948</v>
      </c>
      <c r="E41" s="8">
        <v>16511</v>
      </c>
      <c r="F41" s="8">
        <v>2884</v>
      </c>
      <c r="G41" s="21"/>
      <c r="H41" s="21"/>
      <c r="I41" s="21"/>
    </row>
    <row r="42" spans="1:9" x14ac:dyDescent="0.45">
      <c r="A42" s="3" t="s">
        <v>11</v>
      </c>
      <c r="B42" s="3" t="s">
        <v>270</v>
      </c>
      <c r="C42" s="8">
        <v>899</v>
      </c>
      <c r="D42" s="8">
        <v>651</v>
      </c>
      <c r="E42" s="8">
        <v>1632</v>
      </c>
      <c r="F42" s="8">
        <v>114</v>
      </c>
      <c r="G42" s="21"/>
      <c r="I42" s="21"/>
    </row>
    <row r="43" spans="1:9" x14ac:dyDescent="0.45">
      <c r="A43" s="3" t="s">
        <v>11</v>
      </c>
      <c r="B43" s="3" t="s">
        <v>280</v>
      </c>
      <c r="C43" s="8">
        <v>8834</v>
      </c>
      <c r="D43" s="8">
        <v>7721</v>
      </c>
      <c r="E43" s="8">
        <v>19897</v>
      </c>
      <c r="F43" s="8">
        <v>3090</v>
      </c>
      <c r="G43" s="21"/>
      <c r="H43" s="21"/>
      <c r="I43" s="21"/>
    </row>
    <row r="44" spans="1:9" x14ac:dyDescent="0.45">
      <c r="A44" s="3" t="s">
        <v>12</v>
      </c>
      <c r="B44" s="3" t="s">
        <v>277</v>
      </c>
      <c r="C44" s="5">
        <v>128</v>
      </c>
      <c r="D44" s="5">
        <v>105</v>
      </c>
      <c r="E44" s="5">
        <v>269</v>
      </c>
      <c r="F44" s="5">
        <v>46</v>
      </c>
    </row>
    <row r="45" spans="1:9" x14ac:dyDescent="0.45">
      <c r="A45" s="3" t="s">
        <v>12</v>
      </c>
      <c r="B45" s="3" t="s">
        <v>278</v>
      </c>
      <c r="C45" s="8">
        <v>1032</v>
      </c>
      <c r="D45" s="5">
        <v>886</v>
      </c>
      <c r="E45" s="8">
        <v>2203</v>
      </c>
      <c r="F45" s="8">
        <v>379</v>
      </c>
      <c r="I45" s="21"/>
    </row>
    <row r="46" spans="1:9" x14ac:dyDescent="0.45">
      <c r="A46" s="3" t="s">
        <v>12</v>
      </c>
      <c r="B46" s="3" t="s">
        <v>276</v>
      </c>
      <c r="C46" s="8">
        <v>4309</v>
      </c>
      <c r="D46" s="8">
        <v>3642</v>
      </c>
      <c r="E46" s="8">
        <v>8878</v>
      </c>
      <c r="F46" s="8">
        <v>1182</v>
      </c>
      <c r="G46" s="21"/>
      <c r="H46" s="21"/>
      <c r="I46" s="21"/>
    </row>
    <row r="47" spans="1:9" x14ac:dyDescent="0.45">
      <c r="A47" s="3" t="s">
        <v>12</v>
      </c>
      <c r="B47" s="3" t="s">
        <v>279</v>
      </c>
      <c r="C47" s="8">
        <v>2857</v>
      </c>
      <c r="D47" s="8">
        <v>2615</v>
      </c>
      <c r="E47" s="8">
        <v>7319</v>
      </c>
      <c r="F47" s="8">
        <v>1427</v>
      </c>
      <c r="G47" s="21"/>
      <c r="H47" s="21"/>
      <c r="I47" s="21"/>
    </row>
    <row r="48" spans="1:9" x14ac:dyDescent="0.45">
      <c r="A48" s="3" t="s">
        <v>12</v>
      </c>
      <c r="B48" s="3" t="s">
        <v>270</v>
      </c>
      <c r="C48" s="8">
        <v>727</v>
      </c>
      <c r="D48" s="8">
        <v>523</v>
      </c>
      <c r="E48" s="8">
        <v>1198</v>
      </c>
      <c r="F48" s="8">
        <v>86</v>
      </c>
      <c r="I48" s="21"/>
    </row>
    <row r="49" spans="1:9" x14ac:dyDescent="0.45">
      <c r="A49" s="3" t="s">
        <v>12</v>
      </c>
      <c r="B49" s="3" t="s">
        <v>280</v>
      </c>
      <c r="C49" s="8">
        <v>8013</v>
      </c>
      <c r="D49" s="8">
        <v>7213</v>
      </c>
      <c r="E49" s="8">
        <v>18447</v>
      </c>
      <c r="F49" s="8">
        <v>3186</v>
      </c>
      <c r="G49" s="21"/>
      <c r="H49" s="21"/>
      <c r="I49" s="21"/>
    </row>
    <row r="50" spans="1:9" x14ac:dyDescent="0.45">
      <c r="A50" s="3" t="s">
        <v>13</v>
      </c>
      <c r="B50" s="3" t="s">
        <v>277</v>
      </c>
      <c r="C50" s="5">
        <v>16</v>
      </c>
      <c r="D50" s="5">
        <v>14</v>
      </c>
      <c r="E50" s="5">
        <v>36</v>
      </c>
      <c r="F50" s="5">
        <v>8</v>
      </c>
    </row>
    <row r="51" spans="1:9" x14ac:dyDescent="0.45">
      <c r="A51" s="3" t="s">
        <v>13</v>
      </c>
      <c r="B51" s="3" t="s">
        <v>278</v>
      </c>
      <c r="C51" s="5">
        <v>10</v>
      </c>
      <c r="D51" s="5">
        <v>10</v>
      </c>
      <c r="E51" s="5">
        <v>21</v>
      </c>
      <c r="F51" s="5">
        <v>2</v>
      </c>
    </row>
    <row r="52" spans="1:9" x14ac:dyDescent="0.45">
      <c r="A52" s="3" t="s">
        <v>13</v>
      </c>
      <c r="B52" s="3" t="s">
        <v>276</v>
      </c>
      <c r="C52" s="8">
        <v>1520</v>
      </c>
      <c r="D52" s="8">
        <v>1185</v>
      </c>
      <c r="E52" s="8">
        <v>3014</v>
      </c>
      <c r="F52" s="8">
        <v>381</v>
      </c>
      <c r="G52" s="21"/>
      <c r="I52" s="21"/>
    </row>
    <row r="53" spans="1:9" x14ac:dyDescent="0.45">
      <c r="A53" s="3" t="s">
        <v>13</v>
      </c>
      <c r="B53" s="3" t="s">
        <v>279</v>
      </c>
      <c r="C53" s="8">
        <v>197</v>
      </c>
      <c r="D53" s="5">
        <v>161</v>
      </c>
      <c r="E53" s="5">
        <v>429</v>
      </c>
      <c r="F53" s="5">
        <v>75</v>
      </c>
    </row>
    <row r="54" spans="1:9" x14ac:dyDescent="0.45">
      <c r="A54" s="3" t="s">
        <v>13</v>
      </c>
      <c r="B54" s="3" t="s">
        <v>270</v>
      </c>
      <c r="C54" s="8">
        <v>731</v>
      </c>
      <c r="D54" s="8">
        <v>666</v>
      </c>
      <c r="E54" s="8">
        <v>1607</v>
      </c>
      <c r="F54" s="8">
        <v>202</v>
      </c>
      <c r="I54" s="21"/>
    </row>
    <row r="55" spans="1:9" x14ac:dyDescent="0.45">
      <c r="A55" s="3" t="s">
        <v>13</v>
      </c>
      <c r="B55" s="3" t="s">
        <v>280</v>
      </c>
      <c r="C55" s="8">
        <v>786</v>
      </c>
      <c r="D55" s="8">
        <v>671</v>
      </c>
      <c r="E55" s="8">
        <v>1761</v>
      </c>
      <c r="F55" s="8">
        <v>310</v>
      </c>
      <c r="I55" s="21"/>
    </row>
    <row r="56" spans="1:9" x14ac:dyDescent="0.45">
      <c r="A56" s="3" t="s">
        <v>14</v>
      </c>
      <c r="B56" s="3" t="s">
        <v>277</v>
      </c>
      <c r="C56" s="5">
        <v>51</v>
      </c>
      <c r="D56" s="5">
        <v>44</v>
      </c>
      <c r="E56" s="5">
        <v>110</v>
      </c>
      <c r="F56" s="5">
        <v>15</v>
      </c>
    </row>
    <row r="57" spans="1:9" x14ac:dyDescent="0.45">
      <c r="A57" s="3" t="s">
        <v>14</v>
      </c>
      <c r="B57" s="3" t="s">
        <v>278</v>
      </c>
      <c r="C57" s="5">
        <v>64</v>
      </c>
      <c r="D57" s="5">
        <v>58</v>
      </c>
      <c r="E57" s="5">
        <v>124</v>
      </c>
      <c r="F57" s="5">
        <v>11</v>
      </c>
    </row>
    <row r="58" spans="1:9" x14ac:dyDescent="0.45">
      <c r="A58" s="3" t="s">
        <v>14</v>
      </c>
      <c r="B58" s="3" t="s">
        <v>276</v>
      </c>
      <c r="C58" s="8">
        <v>1598</v>
      </c>
      <c r="D58" s="8">
        <v>1374</v>
      </c>
      <c r="E58" s="8">
        <v>3592</v>
      </c>
      <c r="F58" s="8">
        <v>564</v>
      </c>
      <c r="G58" s="21"/>
      <c r="H58" s="21"/>
      <c r="I58" s="21"/>
    </row>
    <row r="59" spans="1:9" x14ac:dyDescent="0.45">
      <c r="A59" s="3" t="s">
        <v>14</v>
      </c>
      <c r="B59" s="3" t="s">
        <v>279</v>
      </c>
      <c r="C59" s="8">
        <v>2784</v>
      </c>
      <c r="D59" s="8">
        <v>2515</v>
      </c>
      <c r="E59" s="8">
        <v>7246</v>
      </c>
      <c r="F59" s="8">
        <v>1435</v>
      </c>
      <c r="G59" s="21"/>
      <c r="H59" s="21"/>
      <c r="I59" s="21"/>
    </row>
    <row r="60" spans="1:9" x14ac:dyDescent="0.45">
      <c r="A60" s="3" t="s">
        <v>14</v>
      </c>
      <c r="B60" s="3" t="s">
        <v>270</v>
      </c>
      <c r="C60" s="8">
        <v>1031</v>
      </c>
      <c r="D60" s="8">
        <v>855</v>
      </c>
      <c r="E60" s="8">
        <v>2116</v>
      </c>
      <c r="F60" s="8">
        <v>302</v>
      </c>
      <c r="G60" s="21"/>
      <c r="H60" s="21"/>
      <c r="I60" s="21"/>
    </row>
    <row r="61" spans="1:9" x14ac:dyDescent="0.45">
      <c r="A61" s="3" t="s">
        <v>14</v>
      </c>
      <c r="B61" s="3" t="s">
        <v>280</v>
      </c>
      <c r="C61" s="8">
        <v>6259</v>
      </c>
      <c r="D61" s="8">
        <v>5512</v>
      </c>
      <c r="E61" s="8">
        <v>14485</v>
      </c>
      <c r="F61" s="8">
        <v>2528</v>
      </c>
      <c r="G61" s="21"/>
      <c r="H61" s="21"/>
      <c r="I61" s="21"/>
    </row>
    <row r="62" spans="1:9" x14ac:dyDescent="0.45">
      <c r="A62" s="3" t="s">
        <v>15</v>
      </c>
      <c r="B62" s="3" t="s">
        <v>277</v>
      </c>
      <c r="C62" s="8">
        <v>422</v>
      </c>
      <c r="D62" s="5">
        <v>365</v>
      </c>
      <c r="E62" s="5">
        <v>974</v>
      </c>
      <c r="F62" s="8">
        <v>177</v>
      </c>
    </row>
    <row r="63" spans="1:9" x14ac:dyDescent="0.45">
      <c r="A63" s="3" t="s">
        <v>15</v>
      </c>
      <c r="B63" s="3" t="s">
        <v>278</v>
      </c>
      <c r="C63" s="8">
        <v>2051</v>
      </c>
      <c r="D63" s="8">
        <v>1712</v>
      </c>
      <c r="E63" s="8">
        <v>4548</v>
      </c>
      <c r="F63" s="8">
        <v>728</v>
      </c>
      <c r="G63" s="21"/>
      <c r="H63" s="21"/>
      <c r="I63" s="21"/>
    </row>
    <row r="64" spans="1:9" x14ac:dyDescent="0.45">
      <c r="A64" s="3" t="s">
        <v>15</v>
      </c>
      <c r="B64" s="3" t="s">
        <v>276</v>
      </c>
      <c r="C64" s="8">
        <v>20603</v>
      </c>
      <c r="D64" s="8">
        <v>16447</v>
      </c>
      <c r="E64" s="8">
        <v>42269</v>
      </c>
      <c r="F64" s="8">
        <v>4964</v>
      </c>
      <c r="G64" s="21"/>
      <c r="H64" s="21"/>
      <c r="I64" s="21"/>
    </row>
    <row r="65" spans="1:9" x14ac:dyDescent="0.45">
      <c r="A65" s="3" t="s">
        <v>15</v>
      </c>
      <c r="B65" s="3" t="s">
        <v>279</v>
      </c>
      <c r="C65" s="8">
        <v>18212</v>
      </c>
      <c r="D65" s="8">
        <v>16377</v>
      </c>
      <c r="E65" s="8">
        <v>47144</v>
      </c>
      <c r="F65" s="8">
        <v>8803</v>
      </c>
      <c r="G65" s="21"/>
      <c r="H65" s="21"/>
      <c r="I65" s="21"/>
    </row>
    <row r="66" spans="1:9" x14ac:dyDescent="0.45">
      <c r="A66" s="3" t="s">
        <v>15</v>
      </c>
      <c r="B66" s="3" t="s">
        <v>270</v>
      </c>
      <c r="C66" s="8">
        <v>3169</v>
      </c>
      <c r="D66" s="8">
        <v>2034</v>
      </c>
      <c r="E66" s="8">
        <v>5512</v>
      </c>
      <c r="F66" s="8">
        <v>389</v>
      </c>
      <c r="G66" s="21"/>
      <c r="H66" s="21"/>
      <c r="I66" s="21"/>
    </row>
    <row r="67" spans="1:9" x14ac:dyDescent="0.45">
      <c r="A67" s="3" t="s">
        <v>15</v>
      </c>
      <c r="B67" s="3" t="s">
        <v>280</v>
      </c>
      <c r="C67" s="8">
        <v>17877</v>
      </c>
      <c r="D67" s="8">
        <v>15282</v>
      </c>
      <c r="E67" s="8">
        <v>40456</v>
      </c>
      <c r="F67" s="8">
        <v>6461</v>
      </c>
      <c r="G67" s="21"/>
      <c r="H67" s="21"/>
      <c r="I67" s="21"/>
    </row>
    <row r="68" spans="1:9" x14ac:dyDescent="0.45">
      <c r="A68" s="3" t="s">
        <v>16</v>
      </c>
      <c r="B68" s="3" t="s">
        <v>277</v>
      </c>
      <c r="C68" s="5">
        <v>11</v>
      </c>
      <c r="D68" s="5">
        <v>10</v>
      </c>
      <c r="E68" s="5">
        <v>29</v>
      </c>
      <c r="F68" s="5">
        <v>6</v>
      </c>
    </row>
    <row r="69" spans="1:9" x14ac:dyDescent="0.45">
      <c r="A69" s="3" t="s">
        <v>16</v>
      </c>
      <c r="B69" s="3" t="s">
        <v>278</v>
      </c>
      <c r="C69" s="5">
        <v>22</v>
      </c>
      <c r="D69" s="5">
        <v>19</v>
      </c>
      <c r="E69" s="5">
        <v>54</v>
      </c>
      <c r="F69" s="5">
        <v>10</v>
      </c>
    </row>
    <row r="70" spans="1:9" x14ac:dyDescent="0.45">
      <c r="A70" s="3" t="s">
        <v>16</v>
      </c>
      <c r="B70" s="3" t="s">
        <v>276</v>
      </c>
      <c r="C70" s="5">
        <v>126</v>
      </c>
      <c r="D70" s="5">
        <v>102</v>
      </c>
      <c r="E70" s="5">
        <v>265</v>
      </c>
      <c r="F70" s="5">
        <v>41</v>
      </c>
    </row>
    <row r="71" spans="1:9" x14ac:dyDescent="0.45">
      <c r="A71" s="3" t="s">
        <v>16</v>
      </c>
      <c r="B71" s="3" t="s">
        <v>279</v>
      </c>
      <c r="C71" s="5">
        <v>103</v>
      </c>
      <c r="D71" s="5">
        <v>93</v>
      </c>
      <c r="E71" s="5">
        <v>240</v>
      </c>
      <c r="F71" s="5">
        <v>37</v>
      </c>
    </row>
    <row r="72" spans="1:9" x14ac:dyDescent="0.45">
      <c r="A72" s="3" t="s">
        <v>16</v>
      </c>
      <c r="B72" s="3" t="s">
        <v>270</v>
      </c>
      <c r="C72" s="8">
        <v>250</v>
      </c>
      <c r="D72" s="5">
        <v>232</v>
      </c>
      <c r="E72" s="5">
        <v>503</v>
      </c>
      <c r="F72" s="8">
        <v>22</v>
      </c>
    </row>
    <row r="73" spans="1:9" x14ac:dyDescent="0.45">
      <c r="A73" s="3" t="s">
        <v>16</v>
      </c>
      <c r="B73" s="3" t="s">
        <v>280</v>
      </c>
      <c r="C73" s="8">
        <v>1120</v>
      </c>
      <c r="D73" s="8">
        <v>1027</v>
      </c>
      <c r="E73" s="8">
        <v>2610</v>
      </c>
      <c r="F73" s="8">
        <v>423</v>
      </c>
      <c r="I73" s="21"/>
    </row>
    <row r="74" spans="1:9" x14ac:dyDescent="0.45">
      <c r="A74" s="3" t="s">
        <v>17</v>
      </c>
      <c r="B74" s="3" t="s">
        <v>277</v>
      </c>
      <c r="C74" s="5">
        <v>126</v>
      </c>
      <c r="D74" s="5">
        <v>101</v>
      </c>
      <c r="E74" s="5">
        <v>274</v>
      </c>
      <c r="F74" s="5">
        <v>42</v>
      </c>
    </row>
    <row r="75" spans="1:9" x14ac:dyDescent="0.45">
      <c r="A75" s="3" t="s">
        <v>17</v>
      </c>
      <c r="B75" s="3" t="s">
        <v>278</v>
      </c>
      <c r="C75" s="8">
        <v>1069</v>
      </c>
      <c r="D75" s="5">
        <v>982</v>
      </c>
      <c r="E75" s="8">
        <v>2565</v>
      </c>
      <c r="F75" s="8">
        <v>472</v>
      </c>
      <c r="I75" s="21"/>
    </row>
    <row r="76" spans="1:9" x14ac:dyDescent="0.45">
      <c r="A76" s="3" t="s">
        <v>17</v>
      </c>
      <c r="B76" s="3" t="s">
        <v>276</v>
      </c>
      <c r="C76" s="8">
        <v>7041</v>
      </c>
      <c r="D76" s="8">
        <v>6018</v>
      </c>
      <c r="E76" s="8">
        <v>15909</v>
      </c>
      <c r="F76" s="8">
        <v>2455</v>
      </c>
      <c r="G76" s="21"/>
      <c r="H76" s="21"/>
      <c r="I76" s="21"/>
    </row>
    <row r="77" spans="1:9" x14ac:dyDescent="0.45">
      <c r="A77" s="3" t="s">
        <v>17</v>
      </c>
      <c r="B77" s="3" t="s">
        <v>279</v>
      </c>
      <c r="C77" s="8">
        <v>4540</v>
      </c>
      <c r="D77" s="8">
        <v>3614</v>
      </c>
      <c r="E77" s="8">
        <v>10241</v>
      </c>
      <c r="F77" s="8">
        <v>1686</v>
      </c>
      <c r="G77" s="21"/>
      <c r="H77" s="21"/>
      <c r="I77" s="21"/>
    </row>
    <row r="78" spans="1:9" x14ac:dyDescent="0.45">
      <c r="A78" s="3" t="s">
        <v>17</v>
      </c>
      <c r="B78" s="3" t="s">
        <v>270</v>
      </c>
      <c r="C78" s="8">
        <v>1666</v>
      </c>
      <c r="D78" s="8">
        <v>1344</v>
      </c>
      <c r="E78" s="8">
        <v>3293</v>
      </c>
      <c r="F78" s="8">
        <v>265</v>
      </c>
      <c r="G78" s="21"/>
      <c r="H78" s="21"/>
      <c r="I78" s="21"/>
    </row>
    <row r="79" spans="1:9" x14ac:dyDescent="0.45">
      <c r="A79" s="3" t="s">
        <v>17</v>
      </c>
      <c r="B79" s="3" t="s">
        <v>280</v>
      </c>
      <c r="C79" s="8">
        <v>5343</v>
      </c>
      <c r="D79" s="8">
        <v>4724</v>
      </c>
      <c r="E79" s="8">
        <v>12410</v>
      </c>
      <c r="F79" s="8">
        <v>2032</v>
      </c>
      <c r="G79" s="21"/>
      <c r="H79" s="21"/>
      <c r="I79" s="21"/>
    </row>
    <row r="80" spans="1:9" x14ac:dyDescent="0.45">
      <c r="A80" s="3" t="s">
        <v>18</v>
      </c>
      <c r="B80" s="3" t="s">
        <v>277</v>
      </c>
      <c r="C80" s="8">
        <v>5748</v>
      </c>
      <c r="D80" s="8">
        <v>4670</v>
      </c>
      <c r="E80" s="8">
        <v>12744</v>
      </c>
      <c r="F80" s="8">
        <v>2056</v>
      </c>
      <c r="G80" s="21"/>
      <c r="H80" s="21"/>
      <c r="I80" s="21"/>
    </row>
    <row r="81" spans="1:9" x14ac:dyDescent="0.45">
      <c r="A81" s="3" t="s">
        <v>18</v>
      </c>
      <c r="B81" s="3" t="s">
        <v>278</v>
      </c>
      <c r="C81" s="8">
        <v>30457</v>
      </c>
      <c r="D81" s="8">
        <v>25024</v>
      </c>
      <c r="E81" s="8">
        <v>64649</v>
      </c>
      <c r="F81" s="8">
        <v>8536</v>
      </c>
      <c r="G81" s="21"/>
      <c r="H81" s="21"/>
      <c r="I81" s="21"/>
    </row>
    <row r="82" spans="1:9" x14ac:dyDescent="0.45">
      <c r="A82" s="3" t="s">
        <v>18</v>
      </c>
      <c r="B82" s="3" t="s">
        <v>276</v>
      </c>
      <c r="C82" s="8">
        <v>35392</v>
      </c>
      <c r="D82" s="8">
        <v>29659</v>
      </c>
      <c r="E82" s="8">
        <v>75277</v>
      </c>
      <c r="F82" s="8">
        <v>9725</v>
      </c>
      <c r="G82" s="21"/>
      <c r="H82" s="21"/>
      <c r="I82" s="21"/>
    </row>
    <row r="83" spans="1:9" x14ac:dyDescent="0.45">
      <c r="A83" s="3" t="s">
        <v>18</v>
      </c>
      <c r="B83" s="3" t="s">
        <v>279</v>
      </c>
      <c r="C83" s="8">
        <v>38859</v>
      </c>
      <c r="D83" s="8">
        <v>34267</v>
      </c>
      <c r="E83" s="8">
        <v>93190</v>
      </c>
      <c r="F83" s="8">
        <v>15450</v>
      </c>
      <c r="G83" s="21"/>
      <c r="H83" s="21"/>
      <c r="I83" s="21"/>
    </row>
    <row r="84" spans="1:9" x14ac:dyDescent="0.45">
      <c r="A84" s="3" t="s">
        <v>18</v>
      </c>
      <c r="B84" s="3" t="s">
        <v>270</v>
      </c>
      <c r="C84" s="8">
        <v>9430</v>
      </c>
      <c r="D84" s="8">
        <v>6505</v>
      </c>
      <c r="E84" s="8">
        <v>16732</v>
      </c>
      <c r="F84" s="8">
        <v>1030</v>
      </c>
      <c r="G84" s="21"/>
      <c r="H84" s="21"/>
      <c r="I84" s="21"/>
    </row>
    <row r="85" spans="1:9" x14ac:dyDescent="0.45">
      <c r="A85" s="3" t="s">
        <v>18</v>
      </c>
      <c r="B85" s="3" t="s">
        <v>280</v>
      </c>
      <c r="C85" s="8">
        <v>71016</v>
      </c>
      <c r="D85" s="8">
        <v>62415</v>
      </c>
      <c r="E85" s="8">
        <v>164377</v>
      </c>
      <c r="F85" s="8">
        <v>26881</v>
      </c>
      <c r="G85" s="21"/>
      <c r="H85" s="21"/>
      <c r="I85" s="21"/>
    </row>
    <row r="86" spans="1:9" x14ac:dyDescent="0.45">
      <c r="A86" s="3" t="s">
        <v>19</v>
      </c>
      <c r="B86" s="3" t="s">
        <v>277</v>
      </c>
      <c r="C86" s="8">
        <v>34123</v>
      </c>
      <c r="D86" s="8">
        <v>28649</v>
      </c>
      <c r="E86" s="8">
        <v>77760</v>
      </c>
      <c r="F86" s="8">
        <v>13494</v>
      </c>
      <c r="G86" s="21"/>
      <c r="H86" s="21"/>
      <c r="I86" s="21"/>
    </row>
    <row r="87" spans="1:9" x14ac:dyDescent="0.45">
      <c r="A87" s="3" t="s">
        <v>19</v>
      </c>
      <c r="B87" s="3" t="s">
        <v>278</v>
      </c>
      <c r="C87" s="8">
        <v>59593</v>
      </c>
      <c r="D87" s="8">
        <v>49903</v>
      </c>
      <c r="E87" s="8">
        <v>132340</v>
      </c>
      <c r="F87" s="8">
        <v>19934</v>
      </c>
      <c r="G87" s="21"/>
      <c r="H87" s="21"/>
      <c r="I87" s="21"/>
    </row>
    <row r="88" spans="1:9" x14ac:dyDescent="0.45">
      <c r="A88" s="3" t="s">
        <v>19</v>
      </c>
      <c r="B88" s="3" t="s">
        <v>276</v>
      </c>
      <c r="C88" s="8">
        <v>669511</v>
      </c>
      <c r="D88" s="8">
        <v>559164</v>
      </c>
      <c r="E88" s="8">
        <v>1486591</v>
      </c>
      <c r="F88" s="8">
        <v>223141</v>
      </c>
      <c r="G88" s="21"/>
      <c r="H88" s="21"/>
      <c r="I88" s="21"/>
    </row>
    <row r="89" spans="1:9" x14ac:dyDescent="0.45">
      <c r="A89" s="3" t="s">
        <v>19</v>
      </c>
      <c r="B89" s="3" t="s">
        <v>279</v>
      </c>
      <c r="C89" s="8">
        <v>379763</v>
      </c>
      <c r="D89" s="8">
        <v>330624</v>
      </c>
      <c r="E89" s="8">
        <v>945628</v>
      </c>
      <c r="F89" s="8">
        <v>176008</v>
      </c>
      <c r="G89" s="21"/>
      <c r="H89" s="21"/>
      <c r="I89" s="21"/>
    </row>
    <row r="90" spans="1:9" x14ac:dyDescent="0.45">
      <c r="A90" s="3" t="s">
        <v>19</v>
      </c>
      <c r="B90" s="3" t="s">
        <v>270</v>
      </c>
      <c r="C90" s="8">
        <v>57787</v>
      </c>
      <c r="D90" s="8">
        <v>38318</v>
      </c>
      <c r="E90" s="8">
        <v>101672</v>
      </c>
      <c r="F90" s="8">
        <v>8096</v>
      </c>
      <c r="G90" s="21"/>
      <c r="H90" s="21"/>
      <c r="I90" s="21"/>
    </row>
    <row r="91" spans="1:9" x14ac:dyDescent="0.45">
      <c r="A91" s="3" t="s">
        <v>19</v>
      </c>
      <c r="B91" s="3" t="s">
        <v>280</v>
      </c>
      <c r="C91" s="8">
        <v>372091</v>
      </c>
      <c r="D91" s="8">
        <v>318431</v>
      </c>
      <c r="E91" s="8">
        <v>858872</v>
      </c>
      <c r="F91" s="8">
        <v>145123</v>
      </c>
      <c r="G91" s="21"/>
      <c r="H91" s="21"/>
      <c r="I91" s="21"/>
    </row>
    <row r="92" spans="1:9" x14ac:dyDescent="0.45">
      <c r="A92" s="3" t="s">
        <v>20</v>
      </c>
      <c r="B92" s="3" t="s">
        <v>277</v>
      </c>
      <c r="C92" s="8">
        <v>26</v>
      </c>
      <c r="D92" s="8">
        <v>17</v>
      </c>
      <c r="E92" s="5">
        <v>51</v>
      </c>
      <c r="F92" s="5">
        <v>7</v>
      </c>
    </row>
    <row r="93" spans="1:9" x14ac:dyDescent="0.45">
      <c r="A93" s="3" t="s">
        <v>20</v>
      </c>
      <c r="B93" s="3" t="s">
        <v>278</v>
      </c>
      <c r="C93" s="8">
        <v>31</v>
      </c>
      <c r="D93" s="8">
        <v>27</v>
      </c>
      <c r="E93" s="5">
        <v>70</v>
      </c>
      <c r="F93" s="5">
        <v>11</v>
      </c>
    </row>
    <row r="94" spans="1:9" x14ac:dyDescent="0.45">
      <c r="A94" s="3" t="s">
        <v>20</v>
      </c>
      <c r="B94" s="3" t="s">
        <v>276</v>
      </c>
      <c r="C94" s="8">
        <v>984</v>
      </c>
      <c r="D94" s="8">
        <v>846</v>
      </c>
      <c r="E94" s="8">
        <v>2108</v>
      </c>
      <c r="F94" s="8">
        <v>258</v>
      </c>
      <c r="I94" s="21"/>
    </row>
    <row r="95" spans="1:9" x14ac:dyDescent="0.45">
      <c r="A95" s="3" t="s">
        <v>20</v>
      </c>
      <c r="B95" s="3" t="s">
        <v>279</v>
      </c>
      <c r="C95" s="8">
        <v>1437</v>
      </c>
      <c r="D95" s="8">
        <v>1319</v>
      </c>
      <c r="E95" s="8">
        <v>3937</v>
      </c>
      <c r="F95" s="8">
        <v>791</v>
      </c>
      <c r="I95" s="21"/>
    </row>
    <row r="96" spans="1:9" x14ac:dyDescent="0.45">
      <c r="A96" s="3" t="s">
        <v>20</v>
      </c>
      <c r="B96" s="3" t="s">
        <v>270</v>
      </c>
      <c r="C96" s="8">
        <v>175</v>
      </c>
      <c r="D96" s="5">
        <v>136</v>
      </c>
      <c r="E96" s="5">
        <v>331</v>
      </c>
      <c r="F96" s="5">
        <v>32</v>
      </c>
    </row>
    <row r="97" spans="1:9" x14ac:dyDescent="0.45">
      <c r="A97" s="3" t="s">
        <v>20</v>
      </c>
      <c r="B97" s="3" t="s">
        <v>280</v>
      </c>
      <c r="C97" s="8">
        <v>4364</v>
      </c>
      <c r="D97" s="8">
        <v>3911</v>
      </c>
      <c r="E97" s="8">
        <v>10528</v>
      </c>
      <c r="F97" s="8">
        <v>1869</v>
      </c>
      <c r="G97" s="21"/>
      <c r="H97" s="21"/>
      <c r="I97" s="21"/>
    </row>
    <row r="98" spans="1:9" x14ac:dyDescent="0.45">
      <c r="A98" s="3" t="s">
        <v>21</v>
      </c>
      <c r="B98" s="3" t="s">
        <v>277</v>
      </c>
      <c r="C98" s="8">
        <v>2</v>
      </c>
      <c r="D98" s="8">
        <v>2</v>
      </c>
      <c r="E98" s="5">
        <v>4</v>
      </c>
      <c r="F98" s="5">
        <v>1</v>
      </c>
    </row>
    <row r="99" spans="1:9" x14ac:dyDescent="0.45">
      <c r="A99" s="3" t="s">
        <v>21</v>
      </c>
      <c r="B99" s="3" t="s">
        <v>278</v>
      </c>
      <c r="C99" s="8">
        <v>1</v>
      </c>
      <c r="D99" s="8"/>
      <c r="E99" s="5">
        <v>1</v>
      </c>
      <c r="F99" s="5">
        <v>0</v>
      </c>
    </row>
    <row r="100" spans="1:9" x14ac:dyDescent="0.45">
      <c r="A100" s="3" t="s">
        <v>21</v>
      </c>
      <c r="B100" s="3" t="s">
        <v>276</v>
      </c>
      <c r="C100" s="8">
        <v>34</v>
      </c>
      <c r="D100" s="8">
        <v>25</v>
      </c>
      <c r="E100" s="5">
        <v>58</v>
      </c>
      <c r="F100" s="5">
        <v>6</v>
      </c>
    </row>
    <row r="101" spans="1:9" x14ac:dyDescent="0.45">
      <c r="A101" s="3" t="s">
        <v>21</v>
      </c>
      <c r="B101" s="3" t="s">
        <v>279</v>
      </c>
      <c r="C101" s="8">
        <v>42</v>
      </c>
      <c r="D101" s="8">
        <v>39</v>
      </c>
      <c r="E101" s="5">
        <v>102</v>
      </c>
      <c r="F101" s="5">
        <v>15</v>
      </c>
    </row>
    <row r="102" spans="1:9" x14ac:dyDescent="0.45">
      <c r="A102" s="3" t="s">
        <v>21</v>
      </c>
      <c r="B102" s="3" t="s">
        <v>270</v>
      </c>
      <c r="C102" s="8">
        <v>7</v>
      </c>
      <c r="D102" s="8">
        <v>6</v>
      </c>
      <c r="E102" s="5">
        <v>16</v>
      </c>
      <c r="F102" s="5">
        <v>3</v>
      </c>
    </row>
    <row r="103" spans="1:9" x14ac:dyDescent="0.45">
      <c r="A103" s="3" t="s">
        <v>21</v>
      </c>
      <c r="B103" s="3" t="s">
        <v>280</v>
      </c>
      <c r="C103" s="5">
        <v>140</v>
      </c>
      <c r="D103" s="5">
        <v>130</v>
      </c>
      <c r="E103" s="5">
        <v>294</v>
      </c>
      <c r="F103" s="5">
        <v>37</v>
      </c>
    </row>
    <row r="104" spans="1:9" x14ac:dyDescent="0.45">
      <c r="A104" s="3" t="s">
        <v>22</v>
      </c>
      <c r="B104" s="3" t="s">
        <v>277</v>
      </c>
      <c r="C104" s="5">
        <v>34</v>
      </c>
      <c r="D104" s="5">
        <v>27</v>
      </c>
      <c r="E104" s="5">
        <v>73</v>
      </c>
      <c r="F104" s="5">
        <v>13</v>
      </c>
    </row>
    <row r="105" spans="1:9" x14ac:dyDescent="0.45">
      <c r="A105" s="3" t="s">
        <v>22</v>
      </c>
      <c r="B105" s="3" t="s">
        <v>278</v>
      </c>
      <c r="C105" s="8">
        <v>114</v>
      </c>
      <c r="D105" s="8">
        <v>103</v>
      </c>
      <c r="E105" s="5">
        <v>269</v>
      </c>
      <c r="F105" s="8">
        <v>51</v>
      </c>
    </row>
    <row r="106" spans="1:9" x14ac:dyDescent="0.45">
      <c r="A106" s="3" t="s">
        <v>22</v>
      </c>
      <c r="B106" s="3" t="s">
        <v>276</v>
      </c>
      <c r="C106" s="8">
        <v>1125</v>
      </c>
      <c r="D106" s="8">
        <v>967</v>
      </c>
      <c r="E106" s="8">
        <v>2400</v>
      </c>
      <c r="F106" s="8">
        <v>315</v>
      </c>
      <c r="G106" s="21"/>
      <c r="I106" s="21"/>
    </row>
    <row r="107" spans="1:9" x14ac:dyDescent="0.45">
      <c r="A107" s="3" t="s">
        <v>22</v>
      </c>
      <c r="B107" s="3" t="s">
        <v>279</v>
      </c>
      <c r="C107" s="8">
        <v>1437</v>
      </c>
      <c r="D107" s="8">
        <v>1323</v>
      </c>
      <c r="E107" s="8">
        <v>3755</v>
      </c>
      <c r="F107" s="8">
        <v>763</v>
      </c>
      <c r="G107" s="21"/>
      <c r="H107" s="21"/>
      <c r="I107" s="21"/>
    </row>
    <row r="108" spans="1:9" x14ac:dyDescent="0.45">
      <c r="A108" s="3" t="s">
        <v>22</v>
      </c>
      <c r="B108" s="3" t="s">
        <v>270</v>
      </c>
      <c r="C108" s="8">
        <v>964</v>
      </c>
      <c r="D108" s="8">
        <v>744</v>
      </c>
      <c r="E108" s="8">
        <v>1966</v>
      </c>
      <c r="F108" s="8">
        <v>249</v>
      </c>
      <c r="G108" s="21"/>
      <c r="I108" s="21"/>
    </row>
    <row r="109" spans="1:9" x14ac:dyDescent="0.45">
      <c r="A109" s="3" t="s">
        <v>22</v>
      </c>
      <c r="B109" s="3" t="s">
        <v>280</v>
      </c>
      <c r="C109" s="8">
        <v>5968</v>
      </c>
      <c r="D109" s="8">
        <v>5468</v>
      </c>
      <c r="E109" s="8">
        <v>14280</v>
      </c>
      <c r="F109" s="8">
        <v>2566</v>
      </c>
      <c r="G109" s="21"/>
      <c r="H109" s="21"/>
      <c r="I109" s="21"/>
    </row>
    <row r="110" spans="1:9" x14ac:dyDescent="0.45">
      <c r="A110" s="3" t="s">
        <v>23</v>
      </c>
      <c r="B110" s="3" t="s">
        <v>277</v>
      </c>
      <c r="C110" s="8">
        <v>583</v>
      </c>
      <c r="D110" s="8">
        <v>512</v>
      </c>
      <c r="E110" s="8">
        <v>1337</v>
      </c>
      <c r="F110" s="8">
        <v>224</v>
      </c>
      <c r="I110" s="21"/>
    </row>
    <row r="111" spans="1:9" x14ac:dyDescent="0.45">
      <c r="A111" s="3" t="s">
        <v>23</v>
      </c>
      <c r="B111" s="3" t="s">
        <v>278</v>
      </c>
      <c r="C111" s="8">
        <v>8148</v>
      </c>
      <c r="D111" s="8">
        <v>6825</v>
      </c>
      <c r="E111" s="8">
        <v>17715</v>
      </c>
      <c r="F111" s="8">
        <v>2727</v>
      </c>
      <c r="G111" s="21"/>
      <c r="H111" s="21"/>
      <c r="I111" s="21"/>
    </row>
    <row r="112" spans="1:9" x14ac:dyDescent="0.45">
      <c r="A112" s="3" t="s">
        <v>23</v>
      </c>
      <c r="B112" s="3" t="s">
        <v>276</v>
      </c>
      <c r="C112" s="8">
        <v>3146</v>
      </c>
      <c r="D112" s="8">
        <v>2646</v>
      </c>
      <c r="E112" s="8">
        <v>6451</v>
      </c>
      <c r="F112" s="8">
        <v>700</v>
      </c>
      <c r="G112" s="21"/>
      <c r="H112" s="21"/>
      <c r="I112" s="21"/>
    </row>
    <row r="113" spans="1:9" x14ac:dyDescent="0.45">
      <c r="A113" s="3" t="s">
        <v>23</v>
      </c>
      <c r="B113" s="3" t="s">
        <v>279</v>
      </c>
      <c r="C113" s="8">
        <v>4555</v>
      </c>
      <c r="D113" s="8">
        <v>4078</v>
      </c>
      <c r="E113" s="8">
        <v>10775</v>
      </c>
      <c r="F113" s="8">
        <v>1745</v>
      </c>
      <c r="G113" s="21"/>
      <c r="H113" s="21"/>
      <c r="I113" s="21"/>
    </row>
    <row r="114" spans="1:9" x14ac:dyDescent="0.45">
      <c r="A114" s="3" t="s">
        <v>23</v>
      </c>
      <c r="B114" s="3" t="s">
        <v>270</v>
      </c>
      <c r="C114" s="8">
        <v>1944</v>
      </c>
      <c r="D114" s="8">
        <v>1138</v>
      </c>
      <c r="E114" s="8">
        <v>3060</v>
      </c>
      <c r="F114" s="8">
        <v>183</v>
      </c>
      <c r="G114" s="21"/>
      <c r="H114" s="21"/>
      <c r="I114" s="21"/>
    </row>
    <row r="115" spans="1:9" x14ac:dyDescent="0.45">
      <c r="A115" s="3" t="s">
        <v>23</v>
      </c>
      <c r="B115" s="3" t="s">
        <v>280</v>
      </c>
      <c r="C115" s="8">
        <v>21520</v>
      </c>
      <c r="D115" s="8">
        <v>18769</v>
      </c>
      <c r="E115" s="8">
        <v>47355</v>
      </c>
      <c r="F115" s="8">
        <v>7269</v>
      </c>
      <c r="G115" s="21"/>
      <c r="H115" s="21"/>
      <c r="I115" s="21"/>
    </row>
    <row r="116" spans="1:9" x14ac:dyDescent="0.45">
      <c r="A116" s="3" t="s">
        <v>24</v>
      </c>
      <c r="B116" s="3" t="s">
        <v>277</v>
      </c>
      <c r="C116" s="8">
        <v>17194</v>
      </c>
      <c r="D116" s="8">
        <v>15086</v>
      </c>
      <c r="E116" s="8">
        <v>40254</v>
      </c>
      <c r="F116" s="8">
        <v>7656</v>
      </c>
      <c r="G116" s="21"/>
      <c r="H116" s="21"/>
      <c r="I116" s="21"/>
    </row>
    <row r="117" spans="1:9" x14ac:dyDescent="0.45">
      <c r="A117" s="3" t="s">
        <v>24</v>
      </c>
      <c r="B117" s="3" t="s">
        <v>278</v>
      </c>
      <c r="C117" s="8">
        <v>31702</v>
      </c>
      <c r="D117" s="8">
        <v>28356</v>
      </c>
      <c r="E117" s="8">
        <v>75630</v>
      </c>
      <c r="F117" s="8">
        <v>13525</v>
      </c>
      <c r="G117" s="21"/>
      <c r="H117" s="21"/>
      <c r="I117" s="21"/>
    </row>
    <row r="118" spans="1:9" x14ac:dyDescent="0.45">
      <c r="A118" s="3" t="s">
        <v>24</v>
      </c>
      <c r="B118" s="3" t="s">
        <v>276</v>
      </c>
      <c r="C118" s="8">
        <v>61688</v>
      </c>
      <c r="D118" s="8">
        <v>53673</v>
      </c>
      <c r="E118" s="8">
        <v>135575</v>
      </c>
      <c r="F118" s="8">
        <v>19218</v>
      </c>
      <c r="G118" s="21"/>
      <c r="H118" s="21"/>
      <c r="I118" s="21"/>
    </row>
    <row r="119" spans="1:9" x14ac:dyDescent="0.45">
      <c r="A119" s="3" t="s">
        <v>24</v>
      </c>
      <c r="B119" s="3" t="s">
        <v>279</v>
      </c>
      <c r="C119" s="8">
        <v>59711</v>
      </c>
      <c r="D119" s="8">
        <v>55272</v>
      </c>
      <c r="E119" s="8">
        <v>154407</v>
      </c>
      <c r="F119" s="8">
        <v>30307</v>
      </c>
      <c r="G119" s="21"/>
      <c r="H119" s="21"/>
      <c r="I119" s="21"/>
    </row>
    <row r="120" spans="1:9" x14ac:dyDescent="0.45">
      <c r="A120" s="3" t="s">
        <v>24</v>
      </c>
      <c r="B120" s="3" t="s">
        <v>270</v>
      </c>
      <c r="C120" s="8">
        <v>6731</v>
      </c>
      <c r="D120" s="8">
        <v>4965</v>
      </c>
      <c r="E120" s="8">
        <v>12553</v>
      </c>
      <c r="F120" s="8">
        <v>1287</v>
      </c>
      <c r="G120" s="21"/>
      <c r="H120" s="21"/>
      <c r="I120" s="21"/>
    </row>
    <row r="121" spans="1:9" x14ac:dyDescent="0.45">
      <c r="A121" s="3" t="s">
        <v>24</v>
      </c>
      <c r="B121" s="3" t="s">
        <v>280</v>
      </c>
      <c r="C121" s="8">
        <v>74755</v>
      </c>
      <c r="D121" s="8">
        <v>67506</v>
      </c>
      <c r="E121" s="8">
        <v>172171</v>
      </c>
      <c r="F121" s="8">
        <v>28551</v>
      </c>
      <c r="G121" s="21"/>
      <c r="H121" s="21"/>
      <c r="I121" s="21"/>
    </row>
    <row r="122" spans="1:9" x14ac:dyDescent="0.45">
      <c r="A122" s="3" t="s">
        <v>25</v>
      </c>
      <c r="B122" s="3" t="s">
        <v>277</v>
      </c>
      <c r="C122" s="8">
        <v>8656</v>
      </c>
      <c r="D122" s="8">
        <v>7390</v>
      </c>
      <c r="E122" s="8">
        <v>19887</v>
      </c>
      <c r="F122" s="8">
        <v>3562</v>
      </c>
      <c r="G122" s="21"/>
      <c r="H122" s="21"/>
      <c r="I122" s="21"/>
    </row>
    <row r="123" spans="1:9" x14ac:dyDescent="0.45">
      <c r="A123" s="3" t="s">
        <v>25</v>
      </c>
      <c r="B123" s="3" t="s">
        <v>278</v>
      </c>
      <c r="C123" s="8">
        <v>10070</v>
      </c>
      <c r="D123" s="8">
        <v>8752</v>
      </c>
      <c r="E123" s="8">
        <v>22118</v>
      </c>
      <c r="F123" s="8">
        <v>3345</v>
      </c>
      <c r="G123" s="21"/>
      <c r="H123" s="21"/>
      <c r="I123" s="21"/>
    </row>
    <row r="124" spans="1:9" x14ac:dyDescent="0.45">
      <c r="A124" s="3" t="s">
        <v>25</v>
      </c>
      <c r="B124" s="3" t="s">
        <v>276</v>
      </c>
      <c r="C124" s="8">
        <v>27194</v>
      </c>
      <c r="D124" s="8">
        <v>23121</v>
      </c>
      <c r="E124" s="8">
        <v>57773</v>
      </c>
      <c r="F124" s="8">
        <v>7286</v>
      </c>
      <c r="G124" s="21"/>
      <c r="H124" s="21"/>
      <c r="I124" s="21"/>
    </row>
    <row r="125" spans="1:9" x14ac:dyDescent="0.45">
      <c r="A125" s="3" t="s">
        <v>25</v>
      </c>
      <c r="B125" s="3" t="s">
        <v>279</v>
      </c>
      <c r="C125" s="8">
        <v>26537</v>
      </c>
      <c r="D125" s="8">
        <v>24197</v>
      </c>
      <c r="E125" s="8">
        <v>67776</v>
      </c>
      <c r="F125" s="8">
        <v>12506</v>
      </c>
      <c r="G125" s="21"/>
      <c r="H125" s="21"/>
      <c r="I125" s="21"/>
    </row>
    <row r="126" spans="1:9" x14ac:dyDescent="0.45">
      <c r="A126" s="3" t="s">
        <v>25</v>
      </c>
      <c r="B126" s="3" t="s">
        <v>270</v>
      </c>
      <c r="C126" s="8">
        <v>5354</v>
      </c>
      <c r="D126" s="8">
        <v>3278</v>
      </c>
      <c r="E126" s="8">
        <v>8928</v>
      </c>
      <c r="F126" s="8">
        <v>635</v>
      </c>
      <c r="G126" s="21"/>
      <c r="H126" s="21"/>
      <c r="I126" s="21"/>
    </row>
    <row r="127" spans="1:9" x14ac:dyDescent="0.45">
      <c r="A127" s="3" t="s">
        <v>25</v>
      </c>
      <c r="B127" s="3" t="s">
        <v>280</v>
      </c>
      <c r="C127" s="8">
        <v>60755</v>
      </c>
      <c r="D127" s="8">
        <v>53731</v>
      </c>
      <c r="E127" s="8">
        <v>138388</v>
      </c>
      <c r="F127" s="8">
        <v>21540</v>
      </c>
      <c r="G127" s="21"/>
      <c r="H127" s="21"/>
      <c r="I127" s="21"/>
    </row>
    <row r="128" spans="1:9" x14ac:dyDescent="0.45">
      <c r="A128" s="3" t="s">
        <v>26</v>
      </c>
      <c r="B128" s="3" t="s">
        <v>277</v>
      </c>
      <c r="C128" s="8">
        <v>45</v>
      </c>
      <c r="D128" s="8">
        <v>40</v>
      </c>
      <c r="E128" s="5">
        <v>105</v>
      </c>
      <c r="F128" s="5">
        <v>18</v>
      </c>
    </row>
    <row r="129" spans="1:9" x14ac:dyDescent="0.45">
      <c r="A129" s="3" t="s">
        <v>26</v>
      </c>
      <c r="B129" s="3" t="s">
        <v>278</v>
      </c>
      <c r="C129" s="8">
        <v>43</v>
      </c>
      <c r="D129" s="8">
        <v>33</v>
      </c>
      <c r="E129" s="5">
        <v>86</v>
      </c>
      <c r="F129" s="5">
        <v>11</v>
      </c>
    </row>
    <row r="130" spans="1:9" x14ac:dyDescent="0.45">
      <c r="A130" s="3" t="s">
        <v>26</v>
      </c>
      <c r="B130" s="3" t="s">
        <v>276</v>
      </c>
      <c r="C130" s="8">
        <v>2330</v>
      </c>
      <c r="D130" s="8">
        <v>1933</v>
      </c>
      <c r="E130" s="8">
        <v>5168</v>
      </c>
      <c r="F130" s="8">
        <v>814</v>
      </c>
      <c r="G130" s="21"/>
      <c r="H130" s="21"/>
      <c r="I130" s="21"/>
    </row>
    <row r="131" spans="1:9" x14ac:dyDescent="0.45">
      <c r="A131" s="3" t="s">
        <v>26</v>
      </c>
      <c r="B131" s="3" t="s">
        <v>279</v>
      </c>
      <c r="C131" s="8">
        <v>636</v>
      </c>
      <c r="D131" s="8">
        <v>523</v>
      </c>
      <c r="E131" s="8">
        <v>1648</v>
      </c>
      <c r="F131" s="8">
        <v>323</v>
      </c>
      <c r="I131" s="21"/>
    </row>
    <row r="132" spans="1:9" x14ac:dyDescent="0.45">
      <c r="A132" s="3" t="s">
        <v>26</v>
      </c>
      <c r="B132" s="3" t="s">
        <v>270</v>
      </c>
      <c r="C132" s="8">
        <v>465</v>
      </c>
      <c r="D132" s="8">
        <v>374</v>
      </c>
      <c r="E132" s="5">
        <v>972</v>
      </c>
      <c r="F132" s="8">
        <v>121</v>
      </c>
    </row>
    <row r="133" spans="1:9" x14ac:dyDescent="0.45">
      <c r="A133" s="3" t="s">
        <v>26</v>
      </c>
      <c r="B133" s="3" t="s">
        <v>280</v>
      </c>
      <c r="C133" s="8">
        <v>2499</v>
      </c>
      <c r="D133" s="8">
        <v>2235</v>
      </c>
      <c r="E133" s="8">
        <v>6212</v>
      </c>
      <c r="F133" s="8">
        <v>1159</v>
      </c>
      <c r="G133" s="21"/>
      <c r="H133" s="21"/>
      <c r="I133" s="21"/>
    </row>
    <row r="134" spans="1:9" x14ac:dyDescent="0.45">
      <c r="A134" s="3" t="s">
        <v>27</v>
      </c>
      <c r="B134" s="3" t="s">
        <v>277</v>
      </c>
      <c r="C134" s="8">
        <v>1</v>
      </c>
      <c r="D134" s="5">
        <v>1</v>
      </c>
      <c r="E134" s="5">
        <v>2</v>
      </c>
      <c r="F134" s="5">
        <v>0</v>
      </c>
    </row>
    <row r="135" spans="1:9" x14ac:dyDescent="0.45">
      <c r="A135" s="3" t="s">
        <v>27</v>
      </c>
      <c r="B135" s="3" t="s">
        <v>278</v>
      </c>
      <c r="C135" s="8">
        <v>13</v>
      </c>
      <c r="D135" s="8">
        <v>13</v>
      </c>
      <c r="E135" s="5">
        <v>35</v>
      </c>
      <c r="F135" s="5">
        <v>8</v>
      </c>
    </row>
    <row r="136" spans="1:9" x14ac:dyDescent="0.45">
      <c r="A136" s="3" t="s">
        <v>27</v>
      </c>
      <c r="B136" s="3" t="s">
        <v>276</v>
      </c>
      <c r="C136" s="5">
        <v>154</v>
      </c>
      <c r="D136" s="5">
        <v>134</v>
      </c>
      <c r="E136" s="5">
        <v>344</v>
      </c>
      <c r="F136" s="5">
        <v>57</v>
      </c>
    </row>
    <row r="137" spans="1:9" x14ac:dyDescent="0.45">
      <c r="A137" s="3" t="s">
        <v>27</v>
      </c>
      <c r="B137" s="3" t="s">
        <v>279</v>
      </c>
      <c r="C137" s="8">
        <v>108</v>
      </c>
      <c r="D137" s="5">
        <v>97</v>
      </c>
      <c r="E137" s="5">
        <v>305</v>
      </c>
      <c r="F137" s="5">
        <v>61</v>
      </c>
    </row>
    <row r="138" spans="1:9" x14ac:dyDescent="0.45">
      <c r="A138" s="3" t="s">
        <v>27</v>
      </c>
      <c r="B138" s="3" t="s">
        <v>270</v>
      </c>
      <c r="C138" s="5">
        <v>9</v>
      </c>
      <c r="D138" s="5">
        <v>5</v>
      </c>
      <c r="E138" s="5">
        <v>15</v>
      </c>
      <c r="F138" s="5">
        <v>1</v>
      </c>
    </row>
    <row r="139" spans="1:9" x14ac:dyDescent="0.45">
      <c r="A139" s="3" t="s">
        <v>27</v>
      </c>
      <c r="B139" s="3" t="s">
        <v>280</v>
      </c>
      <c r="C139" s="8">
        <v>425</v>
      </c>
      <c r="D139" s="8">
        <v>389</v>
      </c>
      <c r="E139" s="8">
        <v>1085</v>
      </c>
      <c r="F139" s="8">
        <v>213</v>
      </c>
    </row>
    <row r="140" spans="1:9" x14ac:dyDescent="0.45">
      <c r="A140" s="3" t="s">
        <v>28</v>
      </c>
      <c r="B140" s="3" t="s">
        <v>277</v>
      </c>
      <c r="C140" s="8">
        <v>9</v>
      </c>
      <c r="D140" s="8">
        <v>7</v>
      </c>
      <c r="E140" s="5">
        <v>18</v>
      </c>
      <c r="F140" s="5">
        <v>3</v>
      </c>
    </row>
    <row r="141" spans="1:9" x14ac:dyDescent="0.45">
      <c r="A141" s="3" t="s">
        <v>28</v>
      </c>
      <c r="B141" s="3" t="s">
        <v>278</v>
      </c>
      <c r="C141" s="8">
        <v>8</v>
      </c>
      <c r="D141" s="8">
        <v>5</v>
      </c>
      <c r="E141" s="5">
        <v>13</v>
      </c>
      <c r="F141" s="8">
        <v>0</v>
      </c>
    </row>
    <row r="142" spans="1:9" x14ac:dyDescent="0.45">
      <c r="A142" s="3" t="s">
        <v>28</v>
      </c>
      <c r="B142" s="3" t="s">
        <v>276</v>
      </c>
      <c r="C142" s="8">
        <v>30427</v>
      </c>
      <c r="D142" s="8">
        <v>5238</v>
      </c>
      <c r="E142" s="8">
        <v>36645</v>
      </c>
      <c r="F142" s="8">
        <v>1147</v>
      </c>
      <c r="G142" s="21"/>
      <c r="H142" s="21"/>
      <c r="I142" s="21"/>
    </row>
    <row r="143" spans="1:9" x14ac:dyDescent="0.45">
      <c r="A143" s="3" t="s">
        <v>28</v>
      </c>
      <c r="B143" s="3" t="s">
        <v>279</v>
      </c>
      <c r="C143" s="8">
        <v>712</v>
      </c>
      <c r="D143" s="8">
        <v>619</v>
      </c>
      <c r="E143" s="8">
        <v>1894</v>
      </c>
      <c r="F143" s="8">
        <v>409</v>
      </c>
    </row>
    <row r="144" spans="1:9" x14ac:dyDescent="0.45">
      <c r="A144" s="3" t="s">
        <v>28</v>
      </c>
      <c r="B144" s="3" t="s">
        <v>270</v>
      </c>
      <c r="C144" s="8">
        <v>1155</v>
      </c>
      <c r="D144" s="8">
        <v>91</v>
      </c>
      <c r="E144" s="8">
        <v>1248</v>
      </c>
      <c r="F144" s="8">
        <v>2</v>
      </c>
    </row>
    <row r="145" spans="1:9" x14ac:dyDescent="0.45">
      <c r="A145" s="3" t="s">
        <v>28</v>
      </c>
      <c r="B145" s="3" t="s">
        <v>280</v>
      </c>
      <c r="C145" s="8">
        <v>1450</v>
      </c>
      <c r="D145" s="8">
        <v>1256</v>
      </c>
      <c r="E145" s="8">
        <v>3410</v>
      </c>
      <c r="F145" s="8">
        <v>559</v>
      </c>
      <c r="G145" s="21"/>
      <c r="H145" s="21"/>
      <c r="I145" s="21"/>
    </row>
    <row r="146" spans="1:9" x14ac:dyDescent="0.45">
      <c r="A146" s="3" t="s">
        <v>29</v>
      </c>
      <c r="B146" s="3" t="s">
        <v>277</v>
      </c>
      <c r="C146" s="8">
        <v>129</v>
      </c>
      <c r="D146" s="8">
        <v>115</v>
      </c>
      <c r="E146" s="5">
        <v>264</v>
      </c>
      <c r="F146" s="5">
        <v>42</v>
      </c>
    </row>
    <row r="147" spans="1:9" x14ac:dyDescent="0.45">
      <c r="A147" s="3" t="s">
        <v>29</v>
      </c>
      <c r="B147" s="3" t="s">
        <v>278</v>
      </c>
      <c r="C147" s="8">
        <v>523</v>
      </c>
      <c r="D147" s="8">
        <v>479</v>
      </c>
      <c r="E147" s="8">
        <v>1123</v>
      </c>
      <c r="F147" s="8">
        <v>193</v>
      </c>
    </row>
    <row r="148" spans="1:9" x14ac:dyDescent="0.45">
      <c r="A148" s="3" t="s">
        <v>29</v>
      </c>
      <c r="B148" s="3" t="s">
        <v>276</v>
      </c>
      <c r="C148" s="8">
        <v>3239</v>
      </c>
      <c r="D148" s="8">
        <v>2833</v>
      </c>
      <c r="E148" s="8">
        <v>6574</v>
      </c>
      <c r="F148" s="8">
        <v>850</v>
      </c>
      <c r="G148" s="21"/>
      <c r="H148" s="21"/>
      <c r="I148" s="21"/>
    </row>
    <row r="149" spans="1:9" x14ac:dyDescent="0.45">
      <c r="A149" s="3" t="s">
        <v>29</v>
      </c>
      <c r="B149" s="3" t="s">
        <v>279</v>
      </c>
      <c r="C149" s="8">
        <v>3444</v>
      </c>
      <c r="D149" s="8">
        <v>3062</v>
      </c>
      <c r="E149" s="8">
        <v>7728</v>
      </c>
      <c r="F149" s="8">
        <v>1416</v>
      </c>
      <c r="G149" s="21"/>
      <c r="H149" s="21"/>
      <c r="I149" s="21"/>
    </row>
    <row r="150" spans="1:9" x14ac:dyDescent="0.45">
      <c r="A150" s="3" t="s">
        <v>29</v>
      </c>
      <c r="B150" s="3" t="s">
        <v>270</v>
      </c>
      <c r="C150" s="8">
        <v>1679</v>
      </c>
      <c r="D150" s="8">
        <v>1473</v>
      </c>
      <c r="E150" s="8">
        <v>2940</v>
      </c>
      <c r="F150" s="8">
        <v>323</v>
      </c>
      <c r="G150" s="21"/>
      <c r="H150" s="21"/>
      <c r="I150" s="21"/>
    </row>
    <row r="151" spans="1:9" x14ac:dyDescent="0.45">
      <c r="A151" s="3" t="s">
        <v>29</v>
      </c>
      <c r="B151" s="3" t="s">
        <v>280</v>
      </c>
      <c r="C151" s="8">
        <v>8993</v>
      </c>
      <c r="D151" s="8">
        <v>8158</v>
      </c>
      <c r="E151" s="8">
        <v>19192</v>
      </c>
      <c r="F151" s="8">
        <v>3224</v>
      </c>
      <c r="G151" s="21"/>
      <c r="H151" s="21"/>
      <c r="I151" s="21"/>
    </row>
    <row r="152" spans="1:9" x14ac:dyDescent="0.45">
      <c r="A152" s="3" t="s">
        <v>30</v>
      </c>
      <c r="B152" s="3" t="s">
        <v>277</v>
      </c>
      <c r="C152" s="8">
        <v>54</v>
      </c>
      <c r="D152" s="8">
        <v>53</v>
      </c>
      <c r="E152" s="5">
        <v>135</v>
      </c>
      <c r="F152" s="8">
        <v>25</v>
      </c>
    </row>
    <row r="153" spans="1:9" x14ac:dyDescent="0.45">
      <c r="A153" s="3" t="s">
        <v>30</v>
      </c>
      <c r="B153" s="3" t="s">
        <v>278</v>
      </c>
      <c r="C153" s="8">
        <v>969</v>
      </c>
      <c r="D153" s="8">
        <v>899</v>
      </c>
      <c r="E153" s="8">
        <v>2295</v>
      </c>
      <c r="F153" s="8">
        <v>435</v>
      </c>
      <c r="I153" s="21"/>
    </row>
    <row r="154" spans="1:9" x14ac:dyDescent="0.45">
      <c r="A154" s="3" t="s">
        <v>30</v>
      </c>
      <c r="B154" s="3" t="s">
        <v>276</v>
      </c>
      <c r="C154" s="8">
        <v>1541</v>
      </c>
      <c r="D154" s="8">
        <v>1363</v>
      </c>
      <c r="E154" s="8">
        <v>3407</v>
      </c>
      <c r="F154" s="8">
        <v>526</v>
      </c>
      <c r="G154" s="21"/>
      <c r="H154" s="21"/>
      <c r="I154" s="21"/>
    </row>
    <row r="155" spans="1:9" x14ac:dyDescent="0.45">
      <c r="A155" s="3" t="s">
        <v>30</v>
      </c>
      <c r="B155" s="3" t="s">
        <v>279</v>
      </c>
      <c r="C155" s="8">
        <v>1261</v>
      </c>
      <c r="D155" s="8">
        <v>1157</v>
      </c>
      <c r="E155" s="8">
        <v>3224</v>
      </c>
      <c r="F155" s="8">
        <v>614</v>
      </c>
      <c r="I155" s="21"/>
    </row>
    <row r="156" spans="1:9" x14ac:dyDescent="0.45">
      <c r="A156" s="3" t="s">
        <v>30</v>
      </c>
      <c r="B156" s="3" t="s">
        <v>270</v>
      </c>
      <c r="C156" s="8">
        <v>607</v>
      </c>
      <c r="D156" s="8">
        <v>442</v>
      </c>
      <c r="E156" s="8">
        <v>1038</v>
      </c>
      <c r="F156" s="8">
        <v>80</v>
      </c>
      <c r="I156" s="21"/>
    </row>
    <row r="157" spans="1:9" x14ac:dyDescent="0.45">
      <c r="A157" s="3" t="s">
        <v>30</v>
      </c>
      <c r="B157" s="3" t="s">
        <v>280</v>
      </c>
      <c r="C157" s="8">
        <v>5499</v>
      </c>
      <c r="D157" s="8">
        <v>5074</v>
      </c>
      <c r="E157" s="8">
        <v>12916</v>
      </c>
      <c r="F157" s="8">
        <v>2231</v>
      </c>
      <c r="G157" s="21"/>
      <c r="H157" s="21"/>
      <c r="I157" s="21"/>
    </row>
    <row r="158" spans="1:9" x14ac:dyDescent="0.45">
      <c r="A158" s="3" t="s">
        <v>31</v>
      </c>
      <c r="B158" s="3" t="s">
        <v>277</v>
      </c>
      <c r="C158" s="8">
        <v>266</v>
      </c>
      <c r="D158" s="8">
        <v>227</v>
      </c>
      <c r="E158" s="5">
        <v>583</v>
      </c>
      <c r="F158" s="8">
        <v>94</v>
      </c>
    </row>
    <row r="159" spans="1:9" x14ac:dyDescent="0.45">
      <c r="A159" s="3" t="s">
        <v>31</v>
      </c>
      <c r="B159" s="3" t="s">
        <v>278</v>
      </c>
      <c r="C159" s="8">
        <v>384</v>
      </c>
      <c r="D159" s="8">
        <v>322</v>
      </c>
      <c r="E159" s="5">
        <v>799</v>
      </c>
      <c r="F159" s="8">
        <v>107</v>
      </c>
    </row>
    <row r="160" spans="1:9" x14ac:dyDescent="0.45">
      <c r="A160" s="3" t="s">
        <v>31</v>
      </c>
      <c r="B160" s="3" t="s">
        <v>276</v>
      </c>
      <c r="C160" s="8">
        <v>3985</v>
      </c>
      <c r="D160" s="8">
        <v>3373</v>
      </c>
      <c r="E160" s="8">
        <v>8273</v>
      </c>
      <c r="F160" s="8">
        <v>991</v>
      </c>
      <c r="G160" s="21"/>
      <c r="H160" s="21"/>
      <c r="I160" s="21"/>
    </row>
    <row r="161" spans="1:9" x14ac:dyDescent="0.45">
      <c r="A161" s="3" t="s">
        <v>31</v>
      </c>
      <c r="B161" s="3" t="s">
        <v>279</v>
      </c>
      <c r="C161" s="8">
        <v>6962</v>
      </c>
      <c r="D161" s="8">
        <v>6396</v>
      </c>
      <c r="E161" s="8">
        <v>18552</v>
      </c>
      <c r="F161" s="8">
        <v>3625</v>
      </c>
      <c r="G161" s="21"/>
      <c r="H161" s="21"/>
      <c r="I161" s="21"/>
    </row>
    <row r="162" spans="1:9" x14ac:dyDescent="0.45">
      <c r="A162" s="3" t="s">
        <v>31</v>
      </c>
      <c r="B162" s="3" t="s">
        <v>270</v>
      </c>
      <c r="C162" s="8">
        <v>991</v>
      </c>
      <c r="D162" s="8">
        <v>721</v>
      </c>
      <c r="E162" s="8">
        <v>1731</v>
      </c>
      <c r="F162" s="8">
        <v>137</v>
      </c>
      <c r="G162" s="21"/>
      <c r="I162" s="21"/>
    </row>
    <row r="163" spans="1:9" x14ac:dyDescent="0.45">
      <c r="A163" s="3" t="s">
        <v>31</v>
      </c>
      <c r="B163" s="3" t="s">
        <v>280</v>
      </c>
      <c r="C163" s="8">
        <v>16711</v>
      </c>
      <c r="D163" s="8">
        <v>15050</v>
      </c>
      <c r="E163" s="8">
        <v>39834</v>
      </c>
      <c r="F163" s="8">
        <v>6997</v>
      </c>
      <c r="G163" s="21"/>
      <c r="H163" s="21"/>
      <c r="I163" s="21"/>
    </row>
    <row r="164" spans="1:9" x14ac:dyDescent="0.45">
      <c r="A164" s="3" t="s">
        <v>32</v>
      </c>
      <c r="B164" s="3" t="s">
        <v>277</v>
      </c>
      <c r="C164" s="8">
        <v>113</v>
      </c>
      <c r="D164" s="8">
        <v>101</v>
      </c>
      <c r="E164" s="5">
        <v>266</v>
      </c>
      <c r="F164" s="8">
        <v>55</v>
      </c>
    </row>
    <row r="165" spans="1:9" x14ac:dyDescent="0.45">
      <c r="A165" s="3" t="s">
        <v>32</v>
      </c>
      <c r="B165" s="3" t="s">
        <v>278</v>
      </c>
      <c r="C165" s="8">
        <v>865</v>
      </c>
      <c r="D165" s="8">
        <v>777</v>
      </c>
      <c r="E165" s="8">
        <v>2008</v>
      </c>
      <c r="F165" s="8">
        <v>331</v>
      </c>
      <c r="I165" s="21"/>
    </row>
    <row r="166" spans="1:9" x14ac:dyDescent="0.45">
      <c r="A166" s="3" t="s">
        <v>32</v>
      </c>
      <c r="B166" s="3" t="s">
        <v>276</v>
      </c>
      <c r="C166" s="8">
        <v>11477</v>
      </c>
      <c r="D166" s="8">
        <v>9517</v>
      </c>
      <c r="E166" s="8">
        <v>24495</v>
      </c>
      <c r="F166" s="8">
        <v>3416</v>
      </c>
      <c r="G166" s="21"/>
      <c r="H166" s="21"/>
      <c r="I166" s="21"/>
    </row>
    <row r="167" spans="1:9" x14ac:dyDescent="0.45">
      <c r="A167" s="3" t="s">
        <v>32</v>
      </c>
      <c r="B167" s="3" t="s">
        <v>279</v>
      </c>
      <c r="C167" s="8">
        <v>5633</v>
      </c>
      <c r="D167" s="8">
        <v>4909</v>
      </c>
      <c r="E167" s="8">
        <v>13710</v>
      </c>
      <c r="F167" s="8">
        <v>2424</v>
      </c>
      <c r="G167" s="21"/>
      <c r="H167" s="21"/>
      <c r="I167" s="21"/>
    </row>
    <row r="168" spans="1:9" x14ac:dyDescent="0.45">
      <c r="A168" s="3" t="s">
        <v>32</v>
      </c>
      <c r="B168" s="3" t="s">
        <v>270</v>
      </c>
      <c r="C168" s="8">
        <v>2218</v>
      </c>
      <c r="D168" s="8">
        <v>1672</v>
      </c>
      <c r="E168" s="8">
        <v>4068</v>
      </c>
      <c r="F168" s="8">
        <v>414</v>
      </c>
      <c r="G168" s="21"/>
      <c r="H168" s="21"/>
      <c r="I168" s="21"/>
    </row>
    <row r="169" spans="1:9" x14ac:dyDescent="0.45">
      <c r="A169" s="3" t="s">
        <v>32</v>
      </c>
      <c r="B169" s="3" t="s">
        <v>280</v>
      </c>
      <c r="C169" s="8">
        <v>8735</v>
      </c>
      <c r="D169" s="8">
        <v>7740</v>
      </c>
      <c r="E169" s="8">
        <v>20459</v>
      </c>
      <c r="F169" s="8">
        <v>3581</v>
      </c>
      <c r="G169" s="21"/>
      <c r="H169" s="21"/>
      <c r="I169" s="21"/>
    </row>
    <row r="170" spans="1:9" x14ac:dyDescent="0.45">
      <c r="A170" s="3" t="s">
        <v>33</v>
      </c>
      <c r="B170" s="3" t="s">
        <v>277</v>
      </c>
      <c r="C170" s="8">
        <v>748</v>
      </c>
      <c r="D170" s="8">
        <v>683</v>
      </c>
      <c r="E170" s="8">
        <v>1604</v>
      </c>
      <c r="F170" s="8">
        <v>296</v>
      </c>
      <c r="I170" s="21"/>
    </row>
    <row r="171" spans="1:9" x14ac:dyDescent="0.45">
      <c r="A171" s="3" t="s">
        <v>33</v>
      </c>
      <c r="B171" s="3" t="s">
        <v>278</v>
      </c>
      <c r="C171" s="8">
        <v>202</v>
      </c>
      <c r="D171" s="8">
        <v>166</v>
      </c>
      <c r="E171" s="8">
        <v>465</v>
      </c>
      <c r="F171" s="8">
        <v>85</v>
      </c>
    </row>
    <row r="172" spans="1:9" x14ac:dyDescent="0.45">
      <c r="A172" s="3" t="s">
        <v>33</v>
      </c>
      <c r="B172" s="3" t="s">
        <v>276</v>
      </c>
      <c r="C172" s="8">
        <v>5416</v>
      </c>
      <c r="D172" s="8">
        <v>4704</v>
      </c>
      <c r="E172" s="8">
        <v>11887</v>
      </c>
      <c r="F172" s="8">
        <v>1732</v>
      </c>
      <c r="G172" s="21"/>
      <c r="H172" s="21"/>
      <c r="I172" s="21"/>
    </row>
    <row r="173" spans="1:9" x14ac:dyDescent="0.45">
      <c r="A173" s="3" t="s">
        <v>33</v>
      </c>
      <c r="B173" s="3" t="s">
        <v>279</v>
      </c>
      <c r="C173" s="8">
        <v>1566</v>
      </c>
      <c r="D173" s="8">
        <v>1447</v>
      </c>
      <c r="E173" s="8">
        <v>3851</v>
      </c>
      <c r="F173" s="8">
        <v>751</v>
      </c>
      <c r="G173" s="21"/>
      <c r="H173" s="21"/>
      <c r="I173" s="21"/>
    </row>
    <row r="174" spans="1:9" x14ac:dyDescent="0.45">
      <c r="A174" s="3" t="s">
        <v>33</v>
      </c>
      <c r="B174" s="3" t="s">
        <v>270</v>
      </c>
      <c r="C174" s="8">
        <v>501</v>
      </c>
      <c r="D174" s="8">
        <v>338</v>
      </c>
      <c r="E174" s="8">
        <v>891</v>
      </c>
      <c r="F174" s="8">
        <v>93</v>
      </c>
    </row>
    <row r="175" spans="1:9" x14ac:dyDescent="0.45">
      <c r="A175" s="3" t="s">
        <v>33</v>
      </c>
      <c r="B175" s="3" t="s">
        <v>280</v>
      </c>
      <c r="C175" s="8">
        <v>4733</v>
      </c>
      <c r="D175" s="8">
        <v>4185</v>
      </c>
      <c r="E175" s="8">
        <v>11049</v>
      </c>
      <c r="F175" s="8">
        <v>1957</v>
      </c>
      <c r="G175" s="21"/>
      <c r="H175" s="21"/>
      <c r="I175" s="21"/>
    </row>
    <row r="176" spans="1:9" x14ac:dyDescent="0.45">
      <c r="A176" s="3" t="s">
        <v>34</v>
      </c>
      <c r="B176" s="3" t="s">
        <v>277</v>
      </c>
      <c r="C176" s="8">
        <v>37</v>
      </c>
      <c r="D176" s="8">
        <v>34</v>
      </c>
      <c r="E176" s="5">
        <v>83</v>
      </c>
      <c r="F176" s="5">
        <v>15</v>
      </c>
    </row>
    <row r="177" spans="1:9" x14ac:dyDescent="0.45">
      <c r="A177" s="3" t="s">
        <v>34</v>
      </c>
      <c r="B177" s="3" t="s">
        <v>278</v>
      </c>
      <c r="C177" s="8">
        <v>25</v>
      </c>
      <c r="D177" s="8">
        <v>16</v>
      </c>
      <c r="E177" s="5">
        <v>46</v>
      </c>
      <c r="F177" s="5">
        <v>4</v>
      </c>
    </row>
    <row r="178" spans="1:9" x14ac:dyDescent="0.45">
      <c r="A178" s="3" t="s">
        <v>34</v>
      </c>
      <c r="B178" s="3" t="s">
        <v>276</v>
      </c>
      <c r="C178" s="8">
        <v>498</v>
      </c>
      <c r="D178" s="8">
        <v>432</v>
      </c>
      <c r="E178" s="8">
        <v>1099</v>
      </c>
      <c r="F178" s="8">
        <v>157</v>
      </c>
    </row>
    <row r="179" spans="1:9" x14ac:dyDescent="0.45">
      <c r="A179" s="3" t="s">
        <v>34</v>
      </c>
      <c r="B179" s="3" t="s">
        <v>279</v>
      </c>
      <c r="C179" s="8">
        <v>595</v>
      </c>
      <c r="D179" s="8">
        <v>545</v>
      </c>
      <c r="E179" s="8">
        <v>1485</v>
      </c>
      <c r="F179" s="8">
        <v>256</v>
      </c>
      <c r="I179" s="21"/>
    </row>
    <row r="180" spans="1:9" x14ac:dyDescent="0.45">
      <c r="A180" s="3" t="s">
        <v>34</v>
      </c>
      <c r="B180" s="3" t="s">
        <v>270</v>
      </c>
      <c r="C180" s="8">
        <v>416</v>
      </c>
      <c r="D180" s="8">
        <v>362</v>
      </c>
      <c r="E180" s="8">
        <v>871</v>
      </c>
      <c r="F180" s="8">
        <v>92</v>
      </c>
    </row>
    <row r="181" spans="1:9" x14ac:dyDescent="0.45">
      <c r="A181" s="3" t="s">
        <v>34</v>
      </c>
      <c r="B181" s="3" t="s">
        <v>280</v>
      </c>
      <c r="C181" s="8">
        <v>4362</v>
      </c>
      <c r="D181" s="8">
        <v>3941</v>
      </c>
      <c r="E181" s="8">
        <v>10039</v>
      </c>
      <c r="F181" s="8">
        <v>1711</v>
      </c>
      <c r="G181" s="21"/>
      <c r="H181" s="21"/>
      <c r="I181" s="21"/>
    </row>
    <row r="182" spans="1:9" x14ac:dyDescent="0.45">
      <c r="A182" s="3" t="s">
        <v>35</v>
      </c>
      <c r="B182" s="3" t="s">
        <v>277</v>
      </c>
      <c r="C182" s="8">
        <v>1068</v>
      </c>
      <c r="D182" s="8">
        <v>909</v>
      </c>
      <c r="E182" s="8">
        <v>2323</v>
      </c>
      <c r="F182" s="8">
        <v>413</v>
      </c>
      <c r="G182" s="21"/>
      <c r="I182" s="21"/>
    </row>
    <row r="183" spans="1:9" x14ac:dyDescent="0.45">
      <c r="A183" s="3" t="s">
        <v>35</v>
      </c>
      <c r="B183" s="3" t="s">
        <v>278</v>
      </c>
      <c r="C183" s="8">
        <v>725</v>
      </c>
      <c r="D183" s="8">
        <v>611</v>
      </c>
      <c r="E183" s="8">
        <v>1350</v>
      </c>
      <c r="F183" s="8">
        <v>176</v>
      </c>
      <c r="I183" s="21"/>
    </row>
    <row r="184" spans="1:9" x14ac:dyDescent="0.45">
      <c r="A184" s="3" t="s">
        <v>35</v>
      </c>
      <c r="B184" s="3" t="s">
        <v>276</v>
      </c>
      <c r="C184" s="8">
        <v>325555</v>
      </c>
      <c r="D184" s="8">
        <v>257033</v>
      </c>
      <c r="E184" s="8">
        <v>702551</v>
      </c>
      <c r="F184" s="8">
        <v>107764</v>
      </c>
      <c r="G184" s="21"/>
      <c r="H184" s="21"/>
      <c r="I184" s="21"/>
    </row>
    <row r="185" spans="1:9" x14ac:dyDescent="0.45">
      <c r="A185" s="3" t="s">
        <v>35</v>
      </c>
      <c r="B185" s="3" t="s">
        <v>279</v>
      </c>
      <c r="C185" s="8">
        <v>41180</v>
      </c>
      <c r="D185" s="8">
        <v>32543</v>
      </c>
      <c r="E185" s="8">
        <v>96771</v>
      </c>
      <c r="F185" s="8">
        <v>17943</v>
      </c>
      <c r="G185" s="21"/>
      <c r="H185" s="21"/>
      <c r="I185" s="21"/>
    </row>
    <row r="186" spans="1:9" x14ac:dyDescent="0.45">
      <c r="A186" s="3" t="s">
        <v>35</v>
      </c>
      <c r="B186" s="3" t="s">
        <v>270</v>
      </c>
      <c r="C186" s="8">
        <v>25779</v>
      </c>
      <c r="D186" s="8">
        <v>16639</v>
      </c>
      <c r="E186" s="8">
        <v>48648</v>
      </c>
      <c r="F186" s="8">
        <v>5270</v>
      </c>
      <c r="G186" s="21"/>
      <c r="H186" s="21"/>
      <c r="I186" s="21"/>
    </row>
    <row r="187" spans="1:9" x14ac:dyDescent="0.45">
      <c r="A187" s="3" t="s">
        <v>35</v>
      </c>
      <c r="B187" s="3" t="s">
        <v>280</v>
      </c>
      <c r="C187" s="8">
        <v>56185</v>
      </c>
      <c r="D187" s="8">
        <v>43973</v>
      </c>
      <c r="E187" s="8">
        <v>123504</v>
      </c>
      <c r="F187" s="8">
        <v>20157</v>
      </c>
      <c r="G187" s="21"/>
      <c r="H187" s="21"/>
      <c r="I187" s="21"/>
    </row>
    <row r="188" spans="1:9" x14ac:dyDescent="0.45">
      <c r="A188" s="3" t="s">
        <v>36</v>
      </c>
      <c r="B188" s="3" t="s">
        <v>277</v>
      </c>
      <c r="C188" s="8">
        <v>57</v>
      </c>
      <c r="D188" s="8">
        <v>48</v>
      </c>
      <c r="E188" s="5">
        <v>130</v>
      </c>
      <c r="F188" s="8">
        <v>22</v>
      </c>
    </row>
    <row r="189" spans="1:9" x14ac:dyDescent="0.45">
      <c r="A189" s="3" t="s">
        <v>36</v>
      </c>
      <c r="B189" s="3" t="s">
        <v>278</v>
      </c>
      <c r="C189" s="8">
        <v>885</v>
      </c>
      <c r="D189" s="8">
        <v>753</v>
      </c>
      <c r="E189" s="8">
        <v>2054</v>
      </c>
      <c r="F189" s="8">
        <v>371</v>
      </c>
      <c r="I189" s="21"/>
    </row>
    <row r="190" spans="1:9" x14ac:dyDescent="0.45">
      <c r="A190" s="3" t="s">
        <v>36</v>
      </c>
      <c r="B190" s="3" t="s">
        <v>276</v>
      </c>
      <c r="C190" s="8">
        <v>1513</v>
      </c>
      <c r="D190" s="8">
        <v>1238</v>
      </c>
      <c r="E190" s="8">
        <v>3012</v>
      </c>
      <c r="F190" s="8">
        <v>289</v>
      </c>
      <c r="G190" s="21"/>
      <c r="I190" s="21"/>
    </row>
    <row r="191" spans="1:9" x14ac:dyDescent="0.45">
      <c r="A191" s="3" t="s">
        <v>36</v>
      </c>
      <c r="B191" s="3" t="s">
        <v>279</v>
      </c>
      <c r="C191" s="8">
        <v>876</v>
      </c>
      <c r="D191" s="8">
        <v>798</v>
      </c>
      <c r="E191" s="8">
        <v>2221</v>
      </c>
      <c r="F191" s="8">
        <v>398</v>
      </c>
      <c r="I191" s="21"/>
    </row>
    <row r="192" spans="1:9" x14ac:dyDescent="0.45">
      <c r="A192" s="3" t="s">
        <v>36</v>
      </c>
      <c r="B192" s="3" t="s">
        <v>270</v>
      </c>
      <c r="C192" s="8">
        <v>182</v>
      </c>
      <c r="D192" s="8">
        <v>140</v>
      </c>
      <c r="E192" s="5">
        <v>340</v>
      </c>
      <c r="F192" s="8">
        <v>24</v>
      </c>
    </row>
    <row r="193" spans="1:9" x14ac:dyDescent="0.45">
      <c r="A193" s="3" t="s">
        <v>36</v>
      </c>
      <c r="B193" s="3" t="s">
        <v>280</v>
      </c>
      <c r="C193" s="8">
        <v>3063</v>
      </c>
      <c r="D193" s="8">
        <v>2689</v>
      </c>
      <c r="E193" s="8">
        <v>7129</v>
      </c>
      <c r="F193" s="8">
        <v>1199</v>
      </c>
      <c r="G193" s="21"/>
      <c r="H193" s="21"/>
      <c r="I193" s="21"/>
    </row>
    <row r="194" spans="1:9" x14ac:dyDescent="0.45">
      <c r="A194" s="3" t="s">
        <v>37</v>
      </c>
      <c r="B194" s="3" t="s">
        <v>277</v>
      </c>
      <c r="C194" s="8">
        <v>16</v>
      </c>
      <c r="D194" s="8">
        <v>14</v>
      </c>
      <c r="E194" s="5">
        <v>41</v>
      </c>
      <c r="F194" s="8">
        <v>10</v>
      </c>
    </row>
    <row r="195" spans="1:9" x14ac:dyDescent="0.45">
      <c r="A195" s="3" t="s">
        <v>37</v>
      </c>
      <c r="B195" s="3" t="s">
        <v>278</v>
      </c>
      <c r="C195" s="8">
        <v>7</v>
      </c>
      <c r="D195" s="8">
        <v>6</v>
      </c>
      <c r="E195" s="5">
        <v>15</v>
      </c>
      <c r="F195" s="8">
        <v>3</v>
      </c>
    </row>
    <row r="196" spans="1:9" x14ac:dyDescent="0.45">
      <c r="A196" s="3" t="s">
        <v>37</v>
      </c>
      <c r="B196" s="3" t="s">
        <v>276</v>
      </c>
      <c r="C196" s="8">
        <v>210</v>
      </c>
      <c r="D196" s="8">
        <v>174</v>
      </c>
      <c r="E196" s="5">
        <v>450</v>
      </c>
      <c r="F196" s="8">
        <v>57</v>
      </c>
    </row>
    <row r="197" spans="1:9" x14ac:dyDescent="0.45">
      <c r="A197" s="3" t="s">
        <v>37</v>
      </c>
      <c r="B197" s="3" t="s">
        <v>279</v>
      </c>
      <c r="C197" s="8">
        <v>294</v>
      </c>
      <c r="D197" s="8">
        <v>263</v>
      </c>
      <c r="E197" s="5">
        <v>712</v>
      </c>
      <c r="F197" s="8">
        <v>125</v>
      </c>
    </row>
    <row r="198" spans="1:9" x14ac:dyDescent="0.45">
      <c r="A198" s="3" t="s">
        <v>37</v>
      </c>
      <c r="B198" s="3" t="s">
        <v>270</v>
      </c>
      <c r="C198" s="8">
        <v>156</v>
      </c>
      <c r="D198" s="8">
        <v>126</v>
      </c>
      <c r="E198" s="5">
        <v>325</v>
      </c>
      <c r="F198" s="8">
        <v>42</v>
      </c>
    </row>
    <row r="199" spans="1:9" x14ac:dyDescent="0.45">
      <c r="A199" s="3" t="s">
        <v>37</v>
      </c>
      <c r="B199" s="3" t="s">
        <v>280</v>
      </c>
      <c r="C199" s="8">
        <v>1704</v>
      </c>
      <c r="D199" s="8">
        <v>1518</v>
      </c>
      <c r="E199" s="8">
        <v>3955</v>
      </c>
      <c r="F199" s="8">
        <v>633</v>
      </c>
      <c r="G199" s="21"/>
      <c r="H199" s="21"/>
      <c r="I199" s="21"/>
    </row>
    <row r="200" spans="1:9" x14ac:dyDescent="0.45">
      <c r="A200" s="3" t="s">
        <v>38</v>
      </c>
      <c r="B200" s="3" t="s">
        <v>277</v>
      </c>
      <c r="C200" s="8">
        <v>62</v>
      </c>
      <c r="D200" s="8">
        <v>51</v>
      </c>
      <c r="E200" s="5">
        <v>129</v>
      </c>
      <c r="F200" s="8">
        <v>15</v>
      </c>
    </row>
    <row r="201" spans="1:9" x14ac:dyDescent="0.45">
      <c r="A201" s="3" t="s">
        <v>38</v>
      </c>
      <c r="B201" s="3" t="s">
        <v>278</v>
      </c>
      <c r="C201" s="8">
        <v>1822</v>
      </c>
      <c r="D201" s="8">
        <v>1576</v>
      </c>
      <c r="E201" s="8">
        <v>4032</v>
      </c>
      <c r="F201" s="8">
        <v>663</v>
      </c>
      <c r="G201" s="21"/>
      <c r="H201" s="21"/>
      <c r="I201" s="21"/>
    </row>
    <row r="202" spans="1:9" x14ac:dyDescent="0.45">
      <c r="A202" s="3" t="s">
        <v>38</v>
      </c>
      <c r="B202" s="3" t="s">
        <v>276</v>
      </c>
      <c r="C202" s="8">
        <v>736</v>
      </c>
      <c r="D202" s="8">
        <v>613</v>
      </c>
      <c r="E202" s="8">
        <v>1592</v>
      </c>
      <c r="F202" s="8">
        <v>223</v>
      </c>
      <c r="I202" s="21"/>
    </row>
    <row r="203" spans="1:9" x14ac:dyDescent="0.45">
      <c r="A203" s="3" t="s">
        <v>38</v>
      </c>
      <c r="B203" s="3" t="s">
        <v>279</v>
      </c>
      <c r="C203" s="8">
        <v>1732</v>
      </c>
      <c r="D203" s="8">
        <v>1597</v>
      </c>
      <c r="E203" s="8">
        <v>4212</v>
      </c>
      <c r="F203" s="8">
        <v>696</v>
      </c>
      <c r="G203" s="21"/>
      <c r="H203" s="21"/>
      <c r="I203" s="21"/>
    </row>
    <row r="204" spans="1:9" x14ac:dyDescent="0.45">
      <c r="A204" s="3" t="s">
        <v>38</v>
      </c>
      <c r="B204" s="3" t="s">
        <v>270</v>
      </c>
      <c r="C204" s="8">
        <v>483</v>
      </c>
      <c r="D204" s="8">
        <v>281</v>
      </c>
      <c r="E204" s="8">
        <v>743</v>
      </c>
      <c r="F204" s="8">
        <v>51</v>
      </c>
    </row>
    <row r="205" spans="1:9" x14ac:dyDescent="0.45">
      <c r="A205" s="3" t="s">
        <v>38</v>
      </c>
      <c r="B205" s="3" t="s">
        <v>280</v>
      </c>
      <c r="C205" s="8">
        <v>7291</v>
      </c>
      <c r="D205" s="8">
        <v>6437</v>
      </c>
      <c r="E205" s="8">
        <v>16127</v>
      </c>
      <c r="F205" s="8">
        <v>2699</v>
      </c>
      <c r="G205" s="21"/>
      <c r="H205" s="21"/>
      <c r="I205" s="21"/>
    </row>
    <row r="206" spans="1:9" x14ac:dyDescent="0.45">
      <c r="A206" s="3" t="s">
        <v>39</v>
      </c>
      <c r="B206" s="3" t="s">
        <v>277</v>
      </c>
      <c r="C206" s="8">
        <v>10</v>
      </c>
      <c r="D206" s="5">
        <v>10</v>
      </c>
      <c r="E206" s="5">
        <v>25</v>
      </c>
      <c r="F206" s="5">
        <v>5</v>
      </c>
    </row>
    <row r="207" spans="1:9" x14ac:dyDescent="0.45">
      <c r="A207" s="3" t="s">
        <v>39</v>
      </c>
      <c r="B207" s="3" t="s">
        <v>278</v>
      </c>
      <c r="C207" s="8">
        <v>41</v>
      </c>
      <c r="D207" s="8">
        <v>39</v>
      </c>
      <c r="E207" s="5">
        <v>93</v>
      </c>
      <c r="F207" s="8">
        <v>17</v>
      </c>
    </row>
    <row r="208" spans="1:9" x14ac:dyDescent="0.45">
      <c r="A208" s="3" t="s">
        <v>39</v>
      </c>
      <c r="B208" s="3" t="s">
        <v>276</v>
      </c>
      <c r="C208" s="8">
        <v>2460</v>
      </c>
      <c r="D208" s="8">
        <v>2026</v>
      </c>
      <c r="E208" s="8">
        <v>5198</v>
      </c>
      <c r="F208" s="8">
        <v>758</v>
      </c>
      <c r="G208" s="21"/>
      <c r="H208" s="21"/>
      <c r="I208" s="21"/>
    </row>
    <row r="209" spans="1:9" x14ac:dyDescent="0.45">
      <c r="A209" s="3" t="s">
        <v>39</v>
      </c>
      <c r="B209" s="3" t="s">
        <v>279</v>
      </c>
      <c r="C209" s="8">
        <v>219</v>
      </c>
      <c r="D209" s="5">
        <v>181</v>
      </c>
      <c r="E209" s="5">
        <v>479</v>
      </c>
      <c r="F209" s="5">
        <v>65</v>
      </c>
    </row>
    <row r="210" spans="1:9" x14ac:dyDescent="0.45">
      <c r="A210" s="3" t="s">
        <v>39</v>
      </c>
      <c r="B210" s="3" t="s">
        <v>270</v>
      </c>
      <c r="C210" s="8">
        <v>179</v>
      </c>
      <c r="D210" s="8">
        <v>131</v>
      </c>
      <c r="E210" s="5">
        <v>322</v>
      </c>
      <c r="F210" s="8">
        <v>21</v>
      </c>
    </row>
    <row r="211" spans="1:9" x14ac:dyDescent="0.45">
      <c r="A211" s="3" t="s">
        <v>39</v>
      </c>
      <c r="B211" s="3" t="s">
        <v>280</v>
      </c>
      <c r="C211" s="8">
        <v>989</v>
      </c>
      <c r="D211" s="8">
        <v>885</v>
      </c>
      <c r="E211" s="8">
        <v>2399</v>
      </c>
      <c r="F211" s="8">
        <v>445</v>
      </c>
      <c r="I211" s="21"/>
    </row>
    <row r="212" spans="1:9" x14ac:dyDescent="0.45">
      <c r="A212" s="3" t="s">
        <v>40</v>
      </c>
      <c r="B212" s="3" t="s">
        <v>277</v>
      </c>
      <c r="C212" s="8">
        <v>446</v>
      </c>
      <c r="D212" s="8">
        <v>397</v>
      </c>
      <c r="E212" s="8">
        <v>1034</v>
      </c>
      <c r="F212" s="8">
        <v>189</v>
      </c>
    </row>
    <row r="213" spans="1:9" x14ac:dyDescent="0.45">
      <c r="A213" s="3" t="s">
        <v>40</v>
      </c>
      <c r="B213" s="3" t="s">
        <v>278</v>
      </c>
      <c r="C213" s="8">
        <v>1779</v>
      </c>
      <c r="D213" s="8">
        <v>1579</v>
      </c>
      <c r="E213" s="8">
        <v>4136</v>
      </c>
      <c r="F213" s="8">
        <v>701</v>
      </c>
      <c r="G213" s="21"/>
      <c r="H213" s="21"/>
      <c r="I213" s="21"/>
    </row>
    <row r="214" spans="1:9" x14ac:dyDescent="0.45">
      <c r="A214" s="3" t="s">
        <v>40</v>
      </c>
      <c r="B214" s="3" t="s">
        <v>276</v>
      </c>
      <c r="C214" s="8">
        <v>5142</v>
      </c>
      <c r="D214" s="8">
        <v>4384</v>
      </c>
      <c r="E214" s="8">
        <v>10939</v>
      </c>
      <c r="F214" s="8">
        <v>1373</v>
      </c>
      <c r="G214" s="21"/>
      <c r="H214" s="21"/>
      <c r="I214" s="21"/>
    </row>
    <row r="215" spans="1:9" x14ac:dyDescent="0.45">
      <c r="A215" s="3" t="s">
        <v>40</v>
      </c>
      <c r="B215" s="3" t="s">
        <v>279</v>
      </c>
      <c r="C215" s="8">
        <v>3944</v>
      </c>
      <c r="D215" s="8">
        <v>3587</v>
      </c>
      <c r="E215" s="8">
        <v>9501</v>
      </c>
      <c r="F215" s="8">
        <v>1587</v>
      </c>
      <c r="G215" s="21"/>
      <c r="H215" s="21"/>
      <c r="I215" s="21"/>
    </row>
    <row r="216" spans="1:9" x14ac:dyDescent="0.45">
      <c r="A216" s="3" t="s">
        <v>40</v>
      </c>
      <c r="B216" s="3" t="s">
        <v>270</v>
      </c>
      <c r="C216" s="8">
        <v>656</v>
      </c>
      <c r="D216" s="8">
        <v>497</v>
      </c>
      <c r="E216" s="8">
        <v>1214</v>
      </c>
      <c r="F216" s="8">
        <v>99</v>
      </c>
      <c r="I216" s="21"/>
    </row>
    <row r="217" spans="1:9" x14ac:dyDescent="0.45">
      <c r="A217" s="3" t="s">
        <v>40</v>
      </c>
      <c r="B217" s="3" t="s">
        <v>280</v>
      </c>
      <c r="C217" s="8">
        <v>12951</v>
      </c>
      <c r="D217" s="8">
        <v>11603</v>
      </c>
      <c r="E217" s="8">
        <v>28760</v>
      </c>
      <c r="F217" s="8">
        <v>4241</v>
      </c>
      <c r="G217" s="21"/>
      <c r="H217" s="21"/>
      <c r="I217" s="21"/>
    </row>
    <row r="218" spans="1:9" x14ac:dyDescent="0.45">
      <c r="A218" s="3" t="s">
        <v>41</v>
      </c>
      <c r="B218" s="3" t="s">
        <v>277</v>
      </c>
      <c r="C218" s="8">
        <v>130</v>
      </c>
      <c r="D218" s="8">
        <v>111</v>
      </c>
      <c r="E218" s="5">
        <v>288</v>
      </c>
      <c r="F218" s="8">
        <v>55</v>
      </c>
    </row>
    <row r="219" spans="1:9" x14ac:dyDescent="0.45">
      <c r="A219" s="3" t="s">
        <v>41</v>
      </c>
      <c r="B219" s="3" t="s">
        <v>278</v>
      </c>
      <c r="C219" s="8">
        <v>2732</v>
      </c>
      <c r="D219" s="8">
        <v>2446</v>
      </c>
      <c r="E219" s="8">
        <v>6393</v>
      </c>
      <c r="F219" s="8">
        <v>1187</v>
      </c>
      <c r="G219" s="21"/>
      <c r="H219" s="21"/>
      <c r="I219" s="21"/>
    </row>
    <row r="220" spans="1:9" x14ac:dyDescent="0.45">
      <c r="A220" s="3" t="s">
        <v>41</v>
      </c>
      <c r="B220" s="3" t="s">
        <v>276</v>
      </c>
      <c r="C220" s="8">
        <v>5435</v>
      </c>
      <c r="D220" s="8">
        <v>4636</v>
      </c>
      <c r="E220" s="8">
        <v>11103</v>
      </c>
      <c r="F220" s="8">
        <v>1249</v>
      </c>
      <c r="G220" s="21"/>
      <c r="H220" s="21"/>
      <c r="I220" s="21"/>
    </row>
    <row r="221" spans="1:9" x14ac:dyDescent="0.45">
      <c r="A221" s="3" t="s">
        <v>41</v>
      </c>
      <c r="B221" s="3" t="s">
        <v>279</v>
      </c>
      <c r="C221" s="8">
        <v>3344</v>
      </c>
      <c r="D221" s="8">
        <v>3033</v>
      </c>
      <c r="E221" s="8">
        <v>8161</v>
      </c>
      <c r="F221" s="8">
        <v>1422</v>
      </c>
      <c r="G221" s="21"/>
      <c r="H221" s="21"/>
      <c r="I221" s="21"/>
    </row>
    <row r="222" spans="1:9" x14ac:dyDescent="0.45">
      <c r="A222" s="3" t="s">
        <v>41</v>
      </c>
      <c r="B222" s="3" t="s">
        <v>270</v>
      </c>
      <c r="C222" s="8">
        <v>996</v>
      </c>
      <c r="D222" s="8">
        <v>819</v>
      </c>
      <c r="E222" s="8">
        <v>1926</v>
      </c>
      <c r="F222" s="8">
        <v>231</v>
      </c>
      <c r="G222" s="21"/>
      <c r="H222" s="21"/>
      <c r="I222" s="21"/>
    </row>
    <row r="223" spans="1:9" x14ac:dyDescent="0.45">
      <c r="A223" s="3" t="s">
        <v>41</v>
      </c>
      <c r="B223" s="3" t="s">
        <v>280</v>
      </c>
      <c r="C223" s="8">
        <v>11851</v>
      </c>
      <c r="D223" s="8">
        <v>10677</v>
      </c>
      <c r="E223" s="8">
        <v>27432</v>
      </c>
      <c r="F223" s="8">
        <v>4766</v>
      </c>
      <c r="G223" s="21"/>
      <c r="H223" s="21"/>
      <c r="I223" s="21"/>
    </row>
    <row r="224" spans="1:9" x14ac:dyDescent="0.45">
      <c r="A224" s="3" t="s">
        <v>42</v>
      </c>
      <c r="B224" s="3" t="s">
        <v>277</v>
      </c>
      <c r="C224" s="8">
        <v>42</v>
      </c>
      <c r="D224" s="8">
        <v>40</v>
      </c>
      <c r="E224" s="5">
        <v>101</v>
      </c>
      <c r="F224" s="8">
        <v>23</v>
      </c>
    </row>
    <row r="225" spans="1:9" x14ac:dyDescent="0.45">
      <c r="A225" s="3" t="s">
        <v>42</v>
      </c>
      <c r="B225" s="3" t="s">
        <v>278</v>
      </c>
      <c r="C225" s="8">
        <v>403</v>
      </c>
      <c r="D225" s="8">
        <v>388</v>
      </c>
      <c r="E225" s="5">
        <v>893</v>
      </c>
      <c r="F225" s="8">
        <v>190</v>
      </c>
    </row>
    <row r="226" spans="1:9" x14ac:dyDescent="0.45">
      <c r="A226" s="3" t="s">
        <v>42</v>
      </c>
      <c r="B226" s="3" t="s">
        <v>276</v>
      </c>
      <c r="C226" s="8">
        <v>693</v>
      </c>
      <c r="D226" s="8">
        <v>628</v>
      </c>
      <c r="E226" s="8">
        <v>1420</v>
      </c>
      <c r="F226" s="8">
        <v>218</v>
      </c>
      <c r="I226" s="21"/>
    </row>
    <row r="227" spans="1:9" x14ac:dyDescent="0.45">
      <c r="A227" s="3" t="s">
        <v>42</v>
      </c>
      <c r="B227" s="3" t="s">
        <v>279</v>
      </c>
      <c r="C227" s="8">
        <v>615</v>
      </c>
      <c r="D227" s="8">
        <v>566</v>
      </c>
      <c r="E227" s="8">
        <v>1343</v>
      </c>
      <c r="F227" s="8">
        <v>290</v>
      </c>
    </row>
    <row r="228" spans="1:9" x14ac:dyDescent="0.45">
      <c r="A228" s="3" t="s">
        <v>42</v>
      </c>
      <c r="B228" s="3" t="s">
        <v>270</v>
      </c>
      <c r="C228" s="8">
        <v>106</v>
      </c>
      <c r="D228" s="8">
        <v>77</v>
      </c>
      <c r="E228" s="5">
        <v>185</v>
      </c>
      <c r="F228" s="8">
        <v>6</v>
      </c>
    </row>
    <row r="229" spans="1:9" x14ac:dyDescent="0.45">
      <c r="A229" s="3" t="s">
        <v>42</v>
      </c>
      <c r="B229" s="3" t="s">
        <v>280</v>
      </c>
      <c r="C229" s="8">
        <v>2164</v>
      </c>
      <c r="D229" s="8">
        <v>2014</v>
      </c>
      <c r="E229" s="8">
        <v>4864</v>
      </c>
      <c r="F229" s="8">
        <v>903</v>
      </c>
      <c r="G229" s="21"/>
      <c r="H229" s="21"/>
      <c r="I229" s="21"/>
    </row>
    <row r="230" spans="1:9" x14ac:dyDescent="0.45">
      <c r="A230" s="3" t="s">
        <v>43</v>
      </c>
      <c r="B230" s="3" t="s">
        <v>277</v>
      </c>
      <c r="C230" s="8">
        <v>23</v>
      </c>
      <c r="D230" s="8">
        <v>22</v>
      </c>
      <c r="E230" s="5">
        <v>52</v>
      </c>
      <c r="F230" s="8">
        <v>9</v>
      </c>
    </row>
    <row r="231" spans="1:9" x14ac:dyDescent="0.45">
      <c r="A231" s="3" t="s">
        <v>43</v>
      </c>
      <c r="B231" s="3" t="s">
        <v>278</v>
      </c>
      <c r="C231" s="8">
        <v>24</v>
      </c>
      <c r="D231" s="8">
        <v>23</v>
      </c>
      <c r="E231" s="5">
        <v>52</v>
      </c>
      <c r="F231" s="8">
        <v>7</v>
      </c>
    </row>
    <row r="232" spans="1:9" x14ac:dyDescent="0.45">
      <c r="A232" s="3" t="s">
        <v>43</v>
      </c>
      <c r="B232" s="3" t="s">
        <v>276</v>
      </c>
      <c r="C232" s="8">
        <v>228</v>
      </c>
      <c r="D232" s="8">
        <v>205</v>
      </c>
      <c r="E232" s="5">
        <v>510</v>
      </c>
      <c r="F232" s="8">
        <v>72</v>
      </c>
    </row>
    <row r="233" spans="1:9" x14ac:dyDescent="0.45">
      <c r="A233" s="3" t="s">
        <v>43</v>
      </c>
      <c r="B233" s="3" t="s">
        <v>279</v>
      </c>
      <c r="C233" s="8">
        <v>756</v>
      </c>
      <c r="D233" s="8">
        <v>697</v>
      </c>
      <c r="E233" s="8">
        <v>1865</v>
      </c>
      <c r="F233" s="8">
        <v>356</v>
      </c>
      <c r="I233" s="21"/>
    </row>
    <row r="234" spans="1:9" x14ac:dyDescent="0.45">
      <c r="A234" s="3" t="s">
        <v>43</v>
      </c>
      <c r="B234" s="3" t="s">
        <v>270</v>
      </c>
      <c r="C234" s="8">
        <v>216</v>
      </c>
      <c r="D234" s="8">
        <v>189</v>
      </c>
      <c r="E234" s="8">
        <v>413</v>
      </c>
      <c r="F234" s="8">
        <v>21</v>
      </c>
    </row>
    <row r="235" spans="1:9" x14ac:dyDescent="0.45">
      <c r="A235" s="3" t="s">
        <v>43</v>
      </c>
      <c r="B235" s="3" t="s">
        <v>280</v>
      </c>
      <c r="C235" s="8">
        <v>3653</v>
      </c>
      <c r="D235" s="8">
        <v>3357</v>
      </c>
      <c r="E235" s="8">
        <v>8370</v>
      </c>
      <c r="F235" s="8">
        <v>1351</v>
      </c>
      <c r="G235" s="21"/>
      <c r="H235" s="21"/>
      <c r="I235" s="21"/>
    </row>
    <row r="236" spans="1:9" x14ac:dyDescent="0.45">
      <c r="A236" s="3" t="s">
        <v>44</v>
      </c>
      <c r="B236" s="3" t="s">
        <v>277</v>
      </c>
      <c r="C236" s="5">
        <v>3</v>
      </c>
      <c r="D236" s="5">
        <v>3</v>
      </c>
      <c r="E236" s="5">
        <v>6</v>
      </c>
      <c r="F236" s="5">
        <v>2</v>
      </c>
    </row>
    <row r="237" spans="1:9" x14ac:dyDescent="0.45">
      <c r="A237" s="3" t="s">
        <v>44</v>
      </c>
      <c r="B237" s="3" t="s">
        <v>278</v>
      </c>
      <c r="C237" s="8">
        <v>28</v>
      </c>
      <c r="D237" s="5">
        <v>24</v>
      </c>
      <c r="E237" s="5">
        <v>54</v>
      </c>
      <c r="F237" s="8">
        <v>6</v>
      </c>
    </row>
    <row r="238" spans="1:9" x14ac:dyDescent="0.45">
      <c r="A238" s="3" t="s">
        <v>44</v>
      </c>
      <c r="B238" s="3" t="s">
        <v>276</v>
      </c>
      <c r="C238" s="8">
        <v>684</v>
      </c>
      <c r="D238" s="5">
        <v>588</v>
      </c>
      <c r="E238" s="8">
        <v>1387</v>
      </c>
      <c r="F238" s="8">
        <v>181</v>
      </c>
      <c r="I238" s="21"/>
    </row>
    <row r="239" spans="1:9" x14ac:dyDescent="0.45">
      <c r="A239" s="3" t="s">
        <v>44</v>
      </c>
      <c r="B239" s="3" t="s">
        <v>279</v>
      </c>
      <c r="C239" s="8">
        <v>86</v>
      </c>
      <c r="D239" s="5">
        <v>75</v>
      </c>
      <c r="E239" s="5">
        <v>199</v>
      </c>
      <c r="F239" s="5">
        <v>39</v>
      </c>
    </row>
    <row r="240" spans="1:9" x14ac:dyDescent="0.45">
      <c r="A240" s="3" t="s">
        <v>44</v>
      </c>
      <c r="B240" s="3" t="s">
        <v>270</v>
      </c>
      <c r="C240" s="8">
        <v>135</v>
      </c>
      <c r="D240" s="5">
        <v>112</v>
      </c>
      <c r="E240" s="5">
        <v>262</v>
      </c>
      <c r="F240" s="8">
        <v>24</v>
      </c>
    </row>
    <row r="241" spans="1:9" x14ac:dyDescent="0.45">
      <c r="A241" s="3" t="s">
        <v>44</v>
      </c>
      <c r="B241" s="3" t="s">
        <v>280</v>
      </c>
      <c r="C241" s="8">
        <v>349</v>
      </c>
      <c r="D241" s="5">
        <v>312</v>
      </c>
      <c r="E241" s="5">
        <v>739</v>
      </c>
      <c r="F241" s="8">
        <v>113</v>
      </c>
    </row>
    <row r="242" spans="1:9" x14ac:dyDescent="0.45">
      <c r="A242" s="3" t="s">
        <v>45</v>
      </c>
      <c r="B242" s="3" t="s">
        <v>277</v>
      </c>
      <c r="C242" s="5">
        <v>1</v>
      </c>
      <c r="D242" s="5">
        <v>1</v>
      </c>
      <c r="E242" s="5">
        <v>2</v>
      </c>
      <c r="F242" s="5">
        <v>0</v>
      </c>
    </row>
    <row r="243" spans="1:9" x14ac:dyDescent="0.45">
      <c r="A243" s="3" t="s">
        <v>45</v>
      </c>
      <c r="B243" s="3" t="s">
        <v>278</v>
      </c>
      <c r="C243" s="8">
        <v>4</v>
      </c>
      <c r="D243" s="5">
        <v>4</v>
      </c>
      <c r="E243" s="5">
        <v>8</v>
      </c>
      <c r="F243" s="5">
        <v>0</v>
      </c>
    </row>
    <row r="244" spans="1:9" x14ac:dyDescent="0.45">
      <c r="A244" s="3" t="s">
        <v>45</v>
      </c>
      <c r="B244" s="3" t="s">
        <v>276</v>
      </c>
      <c r="C244" s="5">
        <v>227</v>
      </c>
      <c r="D244" s="5">
        <v>199</v>
      </c>
      <c r="E244" s="5">
        <v>504</v>
      </c>
      <c r="F244" s="5">
        <v>80</v>
      </c>
    </row>
    <row r="245" spans="1:9" x14ac:dyDescent="0.45">
      <c r="A245" s="3" t="s">
        <v>45</v>
      </c>
      <c r="B245" s="3" t="s">
        <v>279</v>
      </c>
      <c r="C245" s="8">
        <v>235</v>
      </c>
      <c r="D245" s="5">
        <v>211</v>
      </c>
      <c r="E245" s="5">
        <v>594</v>
      </c>
      <c r="F245" s="8">
        <v>115</v>
      </c>
    </row>
    <row r="246" spans="1:9" x14ac:dyDescent="0.45">
      <c r="A246" s="3" t="s">
        <v>45</v>
      </c>
      <c r="B246" s="3" t="s">
        <v>270</v>
      </c>
      <c r="C246" s="8">
        <v>47</v>
      </c>
      <c r="D246" s="5">
        <v>33</v>
      </c>
      <c r="E246" s="5">
        <v>94</v>
      </c>
      <c r="F246" s="8">
        <v>14</v>
      </c>
    </row>
    <row r="247" spans="1:9" x14ac:dyDescent="0.45">
      <c r="A247" s="3" t="s">
        <v>45</v>
      </c>
      <c r="B247" s="3" t="s">
        <v>280</v>
      </c>
      <c r="C247" s="8">
        <v>944</v>
      </c>
      <c r="D247" s="8">
        <v>856</v>
      </c>
      <c r="E247" s="8">
        <v>2206</v>
      </c>
      <c r="F247" s="8">
        <v>403</v>
      </c>
      <c r="I247" s="21"/>
    </row>
    <row r="248" spans="1:9" x14ac:dyDescent="0.45">
      <c r="A248" s="3" t="s">
        <v>46</v>
      </c>
      <c r="B248" s="3" t="s">
        <v>277</v>
      </c>
      <c r="C248" s="8">
        <v>20</v>
      </c>
      <c r="D248" s="8">
        <v>15</v>
      </c>
      <c r="E248" s="5">
        <v>48</v>
      </c>
      <c r="F248" s="8">
        <v>9</v>
      </c>
    </row>
    <row r="249" spans="1:9" x14ac:dyDescent="0.45">
      <c r="A249" s="3" t="s">
        <v>46</v>
      </c>
      <c r="B249" s="3" t="s">
        <v>278</v>
      </c>
      <c r="C249" s="8">
        <v>31</v>
      </c>
      <c r="D249" s="8">
        <v>26</v>
      </c>
      <c r="E249" s="5">
        <v>63</v>
      </c>
      <c r="F249" s="8">
        <v>8</v>
      </c>
    </row>
    <row r="250" spans="1:9" x14ac:dyDescent="0.45">
      <c r="A250" s="3" t="s">
        <v>46</v>
      </c>
      <c r="B250" s="3" t="s">
        <v>276</v>
      </c>
      <c r="C250" s="8">
        <v>346</v>
      </c>
      <c r="D250" s="8">
        <v>307</v>
      </c>
      <c r="E250" s="5">
        <v>778</v>
      </c>
      <c r="F250" s="8">
        <v>124</v>
      </c>
    </row>
    <row r="251" spans="1:9" x14ac:dyDescent="0.45">
      <c r="A251" s="3" t="s">
        <v>46</v>
      </c>
      <c r="B251" s="3" t="s">
        <v>279</v>
      </c>
      <c r="C251" s="8">
        <v>321</v>
      </c>
      <c r="D251" s="8">
        <v>274</v>
      </c>
      <c r="E251" s="5">
        <v>711</v>
      </c>
      <c r="F251" s="8">
        <v>116</v>
      </c>
    </row>
    <row r="252" spans="1:9" x14ac:dyDescent="0.45">
      <c r="A252" s="3" t="s">
        <v>46</v>
      </c>
      <c r="B252" s="3" t="s">
        <v>270</v>
      </c>
      <c r="C252" s="8">
        <v>1221</v>
      </c>
      <c r="D252" s="8">
        <v>1055</v>
      </c>
      <c r="E252" s="8">
        <v>2655</v>
      </c>
      <c r="F252" s="8">
        <v>398</v>
      </c>
      <c r="G252" s="21"/>
      <c r="H252" s="21"/>
      <c r="I252" s="21"/>
    </row>
    <row r="253" spans="1:9" x14ac:dyDescent="0.45">
      <c r="A253" s="3" t="s">
        <v>46</v>
      </c>
      <c r="B253" s="3" t="s">
        <v>280</v>
      </c>
      <c r="C253" s="8">
        <v>1572</v>
      </c>
      <c r="D253" s="8">
        <v>1451</v>
      </c>
      <c r="E253" s="8">
        <v>3714</v>
      </c>
      <c r="F253" s="8">
        <v>717</v>
      </c>
      <c r="G253" s="21"/>
      <c r="H253" s="21"/>
      <c r="I253" s="21"/>
    </row>
    <row r="254" spans="1:9" x14ac:dyDescent="0.45">
      <c r="A254" s="3" t="s">
        <v>47</v>
      </c>
      <c r="B254" s="3" t="s">
        <v>277</v>
      </c>
      <c r="C254" s="8">
        <v>140477</v>
      </c>
      <c r="D254" s="8">
        <v>120917</v>
      </c>
      <c r="E254" s="8">
        <v>327465</v>
      </c>
      <c r="F254" s="8">
        <v>59759</v>
      </c>
      <c r="G254" s="21"/>
      <c r="H254" s="21"/>
      <c r="I254" s="21"/>
    </row>
    <row r="255" spans="1:9" x14ac:dyDescent="0.45">
      <c r="A255" s="3" t="s">
        <v>47</v>
      </c>
      <c r="B255" s="3" t="s">
        <v>278</v>
      </c>
      <c r="C255" s="8">
        <v>58547</v>
      </c>
      <c r="D255" s="8">
        <v>51286</v>
      </c>
      <c r="E255" s="8">
        <v>132941</v>
      </c>
      <c r="F255" s="8">
        <v>20286</v>
      </c>
      <c r="G255" s="21"/>
      <c r="H255" s="21"/>
      <c r="I255" s="21"/>
    </row>
    <row r="256" spans="1:9" x14ac:dyDescent="0.45">
      <c r="A256" s="3" t="s">
        <v>47</v>
      </c>
      <c r="B256" s="3" t="s">
        <v>276</v>
      </c>
      <c r="C256" s="8">
        <v>115012</v>
      </c>
      <c r="D256" s="8">
        <v>96968</v>
      </c>
      <c r="E256" s="8">
        <v>248477</v>
      </c>
      <c r="F256" s="8">
        <v>34600</v>
      </c>
      <c r="G256" s="21"/>
      <c r="H256" s="21"/>
      <c r="I256" s="21"/>
    </row>
    <row r="257" spans="1:9" x14ac:dyDescent="0.45">
      <c r="A257" s="3" t="s">
        <v>47</v>
      </c>
      <c r="B257" s="3" t="s">
        <v>279</v>
      </c>
      <c r="C257" s="8">
        <v>168031</v>
      </c>
      <c r="D257" s="8">
        <v>154454</v>
      </c>
      <c r="E257" s="8">
        <v>446315</v>
      </c>
      <c r="F257" s="8">
        <v>88949</v>
      </c>
      <c r="G257" s="21"/>
      <c r="H257" s="21"/>
      <c r="I257" s="21"/>
    </row>
    <row r="258" spans="1:9" x14ac:dyDescent="0.45">
      <c r="A258" s="3" t="s">
        <v>47</v>
      </c>
      <c r="B258" s="3" t="s">
        <v>270</v>
      </c>
      <c r="C258" s="8">
        <v>27556</v>
      </c>
      <c r="D258" s="8">
        <v>19368</v>
      </c>
      <c r="E258" s="8">
        <v>48648</v>
      </c>
      <c r="F258" s="8">
        <v>2990</v>
      </c>
      <c r="G258" s="21"/>
      <c r="H258" s="21"/>
      <c r="I258" s="21"/>
    </row>
    <row r="259" spans="1:9" x14ac:dyDescent="0.45">
      <c r="A259" s="3" t="s">
        <v>47</v>
      </c>
      <c r="B259" s="3" t="s">
        <v>280</v>
      </c>
      <c r="C259" s="8">
        <v>301785</v>
      </c>
      <c r="D259" s="8">
        <v>271273</v>
      </c>
      <c r="E259" s="8">
        <v>727188</v>
      </c>
      <c r="F259" s="8">
        <v>125170</v>
      </c>
      <c r="G259" s="21"/>
      <c r="H259" s="21"/>
      <c r="I259" s="21"/>
    </row>
    <row r="260" spans="1:9" x14ac:dyDescent="0.45">
      <c r="A260" s="3" t="s">
        <v>48</v>
      </c>
      <c r="B260" s="3" t="s">
        <v>277</v>
      </c>
      <c r="C260" s="8">
        <v>3</v>
      </c>
      <c r="D260" s="8">
        <v>3</v>
      </c>
      <c r="E260" s="5">
        <v>8</v>
      </c>
      <c r="F260" s="8">
        <v>2</v>
      </c>
    </row>
    <row r="261" spans="1:9" x14ac:dyDescent="0.45">
      <c r="A261" s="3" t="s">
        <v>48</v>
      </c>
      <c r="B261" s="3" t="s">
        <v>278</v>
      </c>
      <c r="C261" s="8">
        <v>38</v>
      </c>
      <c r="D261" s="8">
        <v>31</v>
      </c>
      <c r="E261" s="5">
        <v>74</v>
      </c>
      <c r="F261" s="8">
        <v>10</v>
      </c>
    </row>
    <row r="262" spans="1:9" x14ac:dyDescent="0.45">
      <c r="A262" s="3" t="s">
        <v>48</v>
      </c>
      <c r="B262" s="3" t="s">
        <v>276</v>
      </c>
      <c r="C262" s="8">
        <v>250</v>
      </c>
      <c r="D262" s="8">
        <v>192</v>
      </c>
      <c r="E262" s="5">
        <v>464</v>
      </c>
      <c r="F262" s="8">
        <v>54</v>
      </c>
    </row>
    <row r="263" spans="1:9" x14ac:dyDescent="0.45">
      <c r="A263" s="3" t="s">
        <v>48</v>
      </c>
      <c r="B263" s="3" t="s">
        <v>279</v>
      </c>
      <c r="C263" s="8">
        <v>75</v>
      </c>
      <c r="D263" s="8">
        <v>64</v>
      </c>
      <c r="E263" s="5">
        <v>179</v>
      </c>
      <c r="F263" s="8">
        <v>34</v>
      </c>
    </row>
    <row r="264" spans="1:9" x14ac:dyDescent="0.45">
      <c r="A264" s="3" t="s">
        <v>48</v>
      </c>
      <c r="B264" s="3" t="s">
        <v>270</v>
      </c>
      <c r="C264" s="8">
        <v>71</v>
      </c>
      <c r="D264" s="8">
        <v>53</v>
      </c>
      <c r="E264" s="5">
        <v>142</v>
      </c>
      <c r="F264" s="8">
        <v>17</v>
      </c>
    </row>
    <row r="265" spans="1:9" x14ac:dyDescent="0.45">
      <c r="A265" s="3" t="s">
        <v>48</v>
      </c>
      <c r="B265" s="3" t="s">
        <v>280</v>
      </c>
      <c r="C265" s="8">
        <v>690</v>
      </c>
      <c r="D265" s="8">
        <v>623</v>
      </c>
      <c r="E265" s="8">
        <v>1636</v>
      </c>
      <c r="F265" s="8">
        <v>346</v>
      </c>
      <c r="I265" s="21"/>
    </row>
    <row r="266" spans="1:9" x14ac:dyDescent="0.45">
      <c r="A266" s="3" t="s">
        <v>49</v>
      </c>
      <c r="B266" s="3" t="s">
        <v>277</v>
      </c>
      <c r="C266" s="8">
        <v>79</v>
      </c>
      <c r="D266" s="8">
        <v>70</v>
      </c>
      <c r="E266" s="5">
        <v>185</v>
      </c>
      <c r="F266" s="8">
        <v>34</v>
      </c>
    </row>
    <row r="267" spans="1:9" x14ac:dyDescent="0.45">
      <c r="A267" s="3" t="s">
        <v>49</v>
      </c>
      <c r="B267" s="3" t="s">
        <v>278</v>
      </c>
      <c r="C267" s="8">
        <v>1130</v>
      </c>
      <c r="D267" s="8">
        <v>1013</v>
      </c>
      <c r="E267" s="8">
        <v>2665</v>
      </c>
      <c r="F267" s="8">
        <v>502</v>
      </c>
      <c r="G267" s="21"/>
      <c r="I267" s="21"/>
    </row>
    <row r="268" spans="1:9" x14ac:dyDescent="0.45">
      <c r="A268" s="3" t="s">
        <v>49</v>
      </c>
      <c r="B268" s="3" t="s">
        <v>276</v>
      </c>
      <c r="C268" s="8">
        <v>2996</v>
      </c>
      <c r="D268" s="8">
        <v>2581</v>
      </c>
      <c r="E268" s="8">
        <v>6325</v>
      </c>
      <c r="F268" s="8">
        <v>878</v>
      </c>
      <c r="G268" s="21"/>
      <c r="H268" s="21"/>
      <c r="I268" s="21"/>
    </row>
    <row r="269" spans="1:9" x14ac:dyDescent="0.45">
      <c r="A269" s="3" t="s">
        <v>49</v>
      </c>
      <c r="B269" s="3" t="s">
        <v>279</v>
      </c>
      <c r="C269" s="8">
        <v>1579</v>
      </c>
      <c r="D269" s="8">
        <v>1428</v>
      </c>
      <c r="E269" s="8">
        <v>4140</v>
      </c>
      <c r="F269" s="8">
        <v>833</v>
      </c>
      <c r="G269" s="21"/>
      <c r="H269" s="21"/>
      <c r="I269" s="21"/>
    </row>
    <row r="270" spans="1:9" x14ac:dyDescent="0.45">
      <c r="A270" s="3" t="s">
        <v>49</v>
      </c>
      <c r="B270" s="3" t="s">
        <v>270</v>
      </c>
      <c r="C270" s="8">
        <v>1000</v>
      </c>
      <c r="D270" s="8">
        <v>839</v>
      </c>
      <c r="E270" s="8">
        <v>2003</v>
      </c>
      <c r="F270" s="8">
        <v>265</v>
      </c>
      <c r="G270" s="21"/>
      <c r="I270" s="21"/>
    </row>
    <row r="271" spans="1:9" x14ac:dyDescent="0.45">
      <c r="A271" s="3" t="s">
        <v>49</v>
      </c>
      <c r="B271" s="3" t="s">
        <v>280</v>
      </c>
      <c r="C271" s="8">
        <v>6082</v>
      </c>
      <c r="D271" s="8">
        <v>5501</v>
      </c>
      <c r="E271" s="8">
        <v>14529</v>
      </c>
      <c r="F271" s="8">
        <v>2752</v>
      </c>
      <c r="G271" s="21"/>
      <c r="H271" s="21"/>
      <c r="I271" s="21"/>
    </row>
    <row r="272" spans="1:9" x14ac:dyDescent="0.45">
      <c r="A272" s="3" t="s">
        <v>50</v>
      </c>
      <c r="B272" s="3" t="s">
        <v>277</v>
      </c>
      <c r="C272" s="8">
        <v>1338</v>
      </c>
      <c r="D272" s="8">
        <v>1153</v>
      </c>
      <c r="E272" s="8">
        <v>3020</v>
      </c>
      <c r="F272" s="8">
        <v>497</v>
      </c>
      <c r="G272" s="21"/>
      <c r="H272" s="21"/>
      <c r="I272" s="21"/>
    </row>
    <row r="273" spans="1:9" x14ac:dyDescent="0.45">
      <c r="A273" s="3" t="s">
        <v>50</v>
      </c>
      <c r="B273" s="3" t="s">
        <v>278</v>
      </c>
      <c r="C273" s="8">
        <v>1979</v>
      </c>
      <c r="D273" s="8">
        <v>1639</v>
      </c>
      <c r="E273" s="8">
        <v>4465</v>
      </c>
      <c r="F273" s="8">
        <v>721</v>
      </c>
      <c r="G273" s="21"/>
      <c r="H273" s="21"/>
      <c r="I273" s="21"/>
    </row>
    <row r="274" spans="1:9" x14ac:dyDescent="0.45">
      <c r="A274" s="3" t="s">
        <v>50</v>
      </c>
      <c r="B274" s="3" t="s">
        <v>276</v>
      </c>
      <c r="C274" s="8">
        <v>21987</v>
      </c>
      <c r="D274" s="8">
        <v>18626</v>
      </c>
      <c r="E274" s="8">
        <v>47758</v>
      </c>
      <c r="F274" s="8">
        <v>6723</v>
      </c>
      <c r="G274" s="21"/>
      <c r="H274" s="21"/>
      <c r="I274" s="21"/>
    </row>
    <row r="275" spans="1:9" x14ac:dyDescent="0.45">
      <c r="A275" s="3" t="s">
        <v>50</v>
      </c>
      <c r="B275" s="3" t="s">
        <v>279</v>
      </c>
      <c r="C275" s="8">
        <v>27640</v>
      </c>
      <c r="D275" s="8">
        <v>25133</v>
      </c>
      <c r="E275" s="8">
        <v>73004</v>
      </c>
      <c r="F275" s="8">
        <v>14306</v>
      </c>
      <c r="G275" s="21"/>
      <c r="H275" s="21"/>
      <c r="I275" s="21"/>
    </row>
    <row r="276" spans="1:9" x14ac:dyDescent="0.45">
      <c r="A276" s="3" t="s">
        <v>50</v>
      </c>
      <c r="B276" s="3" t="s">
        <v>270</v>
      </c>
      <c r="C276" s="8">
        <v>4267</v>
      </c>
      <c r="D276" s="8">
        <v>3138</v>
      </c>
      <c r="E276" s="8">
        <v>7676</v>
      </c>
      <c r="F276" s="8">
        <v>607</v>
      </c>
      <c r="G276" s="21"/>
      <c r="H276" s="21"/>
      <c r="I276" s="21"/>
    </row>
    <row r="277" spans="1:9" x14ac:dyDescent="0.45">
      <c r="A277" s="3" t="s">
        <v>50</v>
      </c>
      <c r="B277" s="3" t="s">
        <v>280</v>
      </c>
      <c r="C277" s="8">
        <v>53787</v>
      </c>
      <c r="D277" s="8">
        <v>47741</v>
      </c>
      <c r="E277" s="8">
        <v>124867</v>
      </c>
      <c r="F277" s="8">
        <v>21079</v>
      </c>
      <c r="G277" s="21"/>
      <c r="H277" s="21"/>
      <c r="I277" s="21"/>
    </row>
    <row r="278" spans="1:9" x14ac:dyDescent="0.45">
      <c r="A278" s="3" t="s">
        <v>51</v>
      </c>
      <c r="B278" s="3" t="s">
        <v>277</v>
      </c>
      <c r="C278" s="8">
        <v>16</v>
      </c>
      <c r="D278" s="8">
        <v>13</v>
      </c>
      <c r="E278" s="5">
        <v>37</v>
      </c>
      <c r="F278" s="8">
        <v>8</v>
      </c>
    </row>
    <row r="279" spans="1:9" x14ac:dyDescent="0.45">
      <c r="A279" s="3" t="s">
        <v>51</v>
      </c>
      <c r="B279" s="3" t="s">
        <v>278</v>
      </c>
      <c r="C279" s="8">
        <v>16</v>
      </c>
      <c r="D279" s="8">
        <v>6</v>
      </c>
      <c r="E279" s="5">
        <v>25</v>
      </c>
      <c r="F279" s="8">
        <v>2</v>
      </c>
    </row>
    <row r="280" spans="1:9" x14ac:dyDescent="0.45">
      <c r="A280" s="3" t="s">
        <v>51</v>
      </c>
      <c r="B280" s="3" t="s">
        <v>276</v>
      </c>
      <c r="C280" s="8">
        <v>1522</v>
      </c>
      <c r="D280" s="8">
        <v>1361</v>
      </c>
      <c r="E280" s="8">
        <v>3193</v>
      </c>
      <c r="F280" s="8">
        <v>433</v>
      </c>
      <c r="G280" s="21"/>
      <c r="H280" s="21"/>
      <c r="I280" s="21"/>
    </row>
    <row r="281" spans="1:9" x14ac:dyDescent="0.45">
      <c r="A281" s="3" t="s">
        <v>51</v>
      </c>
      <c r="B281" s="3" t="s">
        <v>279</v>
      </c>
      <c r="C281" s="8">
        <v>538</v>
      </c>
      <c r="D281" s="8">
        <v>482</v>
      </c>
      <c r="E281" s="8">
        <v>1295</v>
      </c>
      <c r="F281" s="8">
        <v>227</v>
      </c>
    </row>
    <row r="282" spans="1:9" x14ac:dyDescent="0.45">
      <c r="A282" s="3" t="s">
        <v>51</v>
      </c>
      <c r="B282" s="3" t="s">
        <v>270</v>
      </c>
      <c r="C282" s="8">
        <v>1172</v>
      </c>
      <c r="D282" s="8">
        <v>1044</v>
      </c>
      <c r="E282" s="8">
        <v>2645</v>
      </c>
      <c r="F282" s="8">
        <v>409</v>
      </c>
      <c r="G282" s="21"/>
      <c r="H282" s="21"/>
      <c r="I282" s="21"/>
    </row>
    <row r="283" spans="1:9" x14ac:dyDescent="0.45">
      <c r="A283" s="3" t="s">
        <v>51</v>
      </c>
      <c r="B283" s="3" t="s">
        <v>280</v>
      </c>
      <c r="C283" s="8">
        <v>3652</v>
      </c>
      <c r="D283" s="8">
        <v>3343</v>
      </c>
      <c r="E283" s="8">
        <v>8708</v>
      </c>
      <c r="F283" s="8">
        <v>1654</v>
      </c>
      <c r="G283" s="21"/>
      <c r="H283" s="21"/>
      <c r="I283" s="21"/>
    </row>
    <row r="284" spans="1:9" x14ac:dyDescent="0.45">
      <c r="A284" s="3" t="s">
        <v>52</v>
      </c>
      <c r="B284" s="3" t="s">
        <v>277</v>
      </c>
      <c r="C284" s="8">
        <v>7</v>
      </c>
      <c r="D284" s="8">
        <v>5</v>
      </c>
      <c r="E284" s="5">
        <v>13</v>
      </c>
      <c r="F284" s="5">
        <v>1</v>
      </c>
    </row>
    <row r="285" spans="1:9" x14ac:dyDescent="0.45">
      <c r="A285" s="3" t="s">
        <v>52</v>
      </c>
      <c r="B285" s="3" t="s">
        <v>278</v>
      </c>
      <c r="C285" s="8">
        <v>27</v>
      </c>
      <c r="D285" s="8">
        <v>16</v>
      </c>
      <c r="E285" s="5">
        <v>47</v>
      </c>
      <c r="F285" s="5">
        <v>5</v>
      </c>
    </row>
    <row r="286" spans="1:9" x14ac:dyDescent="0.45">
      <c r="A286" s="3" t="s">
        <v>52</v>
      </c>
      <c r="B286" s="3" t="s">
        <v>276</v>
      </c>
      <c r="C286" s="8">
        <v>545</v>
      </c>
      <c r="D286" s="8">
        <v>410</v>
      </c>
      <c r="E286" s="8">
        <v>1047</v>
      </c>
      <c r="F286" s="8">
        <v>144</v>
      </c>
    </row>
    <row r="287" spans="1:9" x14ac:dyDescent="0.45">
      <c r="A287" s="3" t="s">
        <v>52</v>
      </c>
      <c r="B287" s="3" t="s">
        <v>279</v>
      </c>
      <c r="C287" s="8">
        <v>143</v>
      </c>
      <c r="D287" s="8">
        <v>130</v>
      </c>
      <c r="E287" s="5">
        <v>360</v>
      </c>
      <c r="F287" s="8">
        <v>78</v>
      </c>
    </row>
    <row r="288" spans="1:9" x14ac:dyDescent="0.45">
      <c r="A288" s="3" t="s">
        <v>52</v>
      </c>
      <c r="B288" s="3" t="s">
        <v>270</v>
      </c>
      <c r="C288" s="8">
        <v>151</v>
      </c>
      <c r="D288" s="8">
        <v>133</v>
      </c>
      <c r="E288" s="5">
        <v>330</v>
      </c>
      <c r="F288" s="8">
        <v>53</v>
      </c>
    </row>
    <row r="289" spans="1:9" x14ac:dyDescent="0.45">
      <c r="A289" s="3" t="s">
        <v>52</v>
      </c>
      <c r="B289" s="3" t="s">
        <v>280</v>
      </c>
      <c r="C289" s="8">
        <v>773</v>
      </c>
      <c r="D289" s="8">
        <v>700</v>
      </c>
      <c r="E289" s="8">
        <v>1768</v>
      </c>
      <c r="F289" s="8">
        <v>336</v>
      </c>
      <c r="I289" s="21"/>
    </row>
    <row r="290" spans="1:9" x14ac:dyDescent="0.45">
      <c r="A290" s="3" t="s">
        <v>53</v>
      </c>
      <c r="B290" s="3" t="s">
        <v>277</v>
      </c>
      <c r="C290" s="8">
        <v>201</v>
      </c>
      <c r="D290" s="8">
        <v>166</v>
      </c>
      <c r="E290" s="5">
        <v>455</v>
      </c>
      <c r="F290" s="8">
        <v>81</v>
      </c>
    </row>
    <row r="291" spans="1:9" x14ac:dyDescent="0.45">
      <c r="A291" s="3" t="s">
        <v>53</v>
      </c>
      <c r="B291" s="3" t="s">
        <v>278</v>
      </c>
      <c r="C291" s="8">
        <v>404</v>
      </c>
      <c r="D291" s="8">
        <v>331</v>
      </c>
      <c r="E291" s="5">
        <v>874</v>
      </c>
      <c r="F291" s="8">
        <v>130</v>
      </c>
    </row>
    <row r="292" spans="1:9" x14ac:dyDescent="0.45">
      <c r="A292" s="3" t="s">
        <v>53</v>
      </c>
      <c r="B292" s="3" t="s">
        <v>276</v>
      </c>
      <c r="C292" s="8">
        <v>3253</v>
      </c>
      <c r="D292" s="8">
        <v>2527</v>
      </c>
      <c r="E292" s="8">
        <v>6352</v>
      </c>
      <c r="F292" s="8">
        <v>647</v>
      </c>
      <c r="G292" s="21"/>
      <c r="H292" s="21"/>
      <c r="I292" s="21"/>
    </row>
    <row r="293" spans="1:9" x14ac:dyDescent="0.45">
      <c r="A293" s="3" t="s">
        <v>53</v>
      </c>
      <c r="B293" s="3" t="s">
        <v>279</v>
      </c>
      <c r="C293" s="8">
        <v>2314</v>
      </c>
      <c r="D293" s="8">
        <v>1998</v>
      </c>
      <c r="E293" s="8">
        <v>5550</v>
      </c>
      <c r="F293" s="8">
        <v>958</v>
      </c>
      <c r="G293" s="21"/>
      <c r="H293" s="21"/>
      <c r="I293" s="21"/>
    </row>
    <row r="294" spans="1:9" x14ac:dyDescent="0.45">
      <c r="A294" s="3" t="s">
        <v>53</v>
      </c>
      <c r="B294" s="3" t="s">
        <v>270</v>
      </c>
      <c r="C294" s="8">
        <v>1242</v>
      </c>
      <c r="D294" s="8">
        <v>1001</v>
      </c>
      <c r="E294" s="8">
        <v>2273</v>
      </c>
      <c r="F294" s="8">
        <v>183</v>
      </c>
      <c r="G294" s="21"/>
      <c r="H294" s="21"/>
      <c r="I294" s="21"/>
    </row>
    <row r="295" spans="1:9" x14ac:dyDescent="0.45">
      <c r="A295" s="3" t="s">
        <v>53</v>
      </c>
      <c r="B295" s="3" t="s">
        <v>280</v>
      </c>
      <c r="C295" s="8">
        <v>11552</v>
      </c>
      <c r="D295" s="8">
        <v>9919</v>
      </c>
      <c r="E295" s="8">
        <v>26348</v>
      </c>
      <c r="F295" s="8">
        <v>4391</v>
      </c>
      <c r="G295" s="21"/>
      <c r="H295" s="21"/>
      <c r="I295" s="21"/>
    </row>
    <row r="296" spans="1:9" x14ac:dyDescent="0.45">
      <c r="A296" s="3" t="s">
        <v>54</v>
      </c>
      <c r="B296" s="3" t="s">
        <v>277</v>
      </c>
      <c r="C296" s="8">
        <v>676</v>
      </c>
      <c r="D296" s="8">
        <v>552</v>
      </c>
      <c r="E296" s="8">
        <v>1465</v>
      </c>
      <c r="F296" s="8">
        <v>223</v>
      </c>
      <c r="I296" s="21"/>
    </row>
    <row r="297" spans="1:9" x14ac:dyDescent="0.45">
      <c r="A297" s="3" t="s">
        <v>54</v>
      </c>
      <c r="B297" s="3" t="s">
        <v>278</v>
      </c>
      <c r="C297" s="8">
        <v>4929</v>
      </c>
      <c r="D297" s="8">
        <v>4262</v>
      </c>
      <c r="E297" s="8">
        <v>11220</v>
      </c>
      <c r="F297" s="8">
        <v>1815</v>
      </c>
      <c r="G297" s="21"/>
      <c r="H297" s="21"/>
      <c r="I297" s="21"/>
    </row>
    <row r="298" spans="1:9" x14ac:dyDescent="0.45">
      <c r="A298" s="3" t="s">
        <v>54</v>
      </c>
      <c r="B298" s="3" t="s">
        <v>276</v>
      </c>
      <c r="C298" s="8">
        <v>4135</v>
      </c>
      <c r="D298" s="8">
        <v>3513</v>
      </c>
      <c r="E298" s="8">
        <v>8974</v>
      </c>
      <c r="F298" s="8">
        <v>1244</v>
      </c>
      <c r="G298" s="21"/>
      <c r="H298" s="21"/>
      <c r="I298" s="21"/>
    </row>
    <row r="299" spans="1:9" x14ac:dyDescent="0.45">
      <c r="A299" s="3" t="s">
        <v>54</v>
      </c>
      <c r="B299" s="3" t="s">
        <v>279</v>
      </c>
      <c r="C299" s="8">
        <v>7651</v>
      </c>
      <c r="D299" s="8">
        <v>6770</v>
      </c>
      <c r="E299" s="8">
        <v>18562</v>
      </c>
      <c r="F299" s="8">
        <v>3192</v>
      </c>
      <c r="G299" s="21"/>
      <c r="H299" s="21"/>
      <c r="I299" s="21"/>
    </row>
    <row r="300" spans="1:9" x14ac:dyDescent="0.45">
      <c r="A300" s="3" t="s">
        <v>54</v>
      </c>
      <c r="B300" s="3" t="s">
        <v>270</v>
      </c>
      <c r="C300" s="8">
        <v>1585</v>
      </c>
      <c r="D300" s="8">
        <v>1057</v>
      </c>
      <c r="E300" s="8">
        <v>2818</v>
      </c>
      <c r="F300" s="8">
        <v>198</v>
      </c>
      <c r="G300" s="21"/>
      <c r="H300" s="21"/>
      <c r="I300" s="21"/>
    </row>
    <row r="301" spans="1:9" x14ac:dyDescent="0.45">
      <c r="A301" s="3" t="s">
        <v>54</v>
      </c>
      <c r="B301" s="3" t="s">
        <v>280</v>
      </c>
      <c r="C301" s="8">
        <v>18840</v>
      </c>
      <c r="D301" s="8">
        <v>16721</v>
      </c>
      <c r="E301" s="8">
        <v>43197</v>
      </c>
      <c r="F301" s="8">
        <v>6992</v>
      </c>
      <c r="G301" s="21"/>
      <c r="H301" s="21"/>
      <c r="I301" s="21"/>
    </row>
    <row r="302" spans="1:9" x14ac:dyDescent="0.45">
      <c r="A302" s="3" t="s">
        <v>55</v>
      </c>
      <c r="B302" s="3" t="s">
        <v>278</v>
      </c>
      <c r="C302" s="8">
        <v>15</v>
      </c>
      <c r="D302" s="8">
        <v>13</v>
      </c>
      <c r="E302" s="5">
        <v>31</v>
      </c>
      <c r="F302" s="8">
        <v>6</v>
      </c>
    </row>
    <row r="303" spans="1:9" x14ac:dyDescent="0.45">
      <c r="A303" s="3" t="s">
        <v>55</v>
      </c>
      <c r="B303" s="3" t="s">
        <v>276</v>
      </c>
      <c r="C303" s="8">
        <v>122</v>
      </c>
      <c r="D303" s="8">
        <v>107</v>
      </c>
      <c r="E303" s="5">
        <v>289</v>
      </c>
      <c r="F303" s="8">
        <v>51</v>
      </c>
    </row>
    <row r="304" spans="1:9" x14ac:dyDescent="0.45">
      <c r="A304" s="3" t="s">
        <v>55</v>
      </c>
      <c r="B304" s="3" t="s">
        <v>279</v>
      </c>
      <c r="C304" s="8">
        <v>102</v>
      </c>
      <c r="D304" s="8">
        <v>93</v>
      </c>
      <c r="E304" s="5">
        <v>237</v>
      </c>
      <c r="F304" s="8">
        <v>35</v>
      </c>
    </row>
    <row r="305" spans="1:9" x14ac:dyDescent="0.45">
      <c r="A305" s="3" t="s">
        <v>55</v>
      </c>
      <c r="B305" s="3" t="s">
        <v>270</v>
      </c>
      <c r="C305" s="8">
        <v>20</v>
      </c>
      <c r="D305" s="8">
        <v>17</v>
      </c>
      <c r="E305" s="5">
        <v>35</v>
      </c>
      <c r="F305" s="8">
        <v>2</v>
      </c>
    </row>
    <row r="306" spans="1:9" x14ac:dyDescent="0.45">
      <c r="A306" s="3" t="s">
        <v>55</v>
      </c>
      <c r="B306" s="3" t="s">
        <v>280</v>
      </c>
      <c r="C306" s="8">
        <v>333</v>
      </c>
      <c r="D306" s="8">
        <v>294</v>
      </c>
      <c r="E306" s="5">
        <v>715</v>
      </c>
      <c r="F306" s="8">
        <v>123</v>
      </c>
    </row>
    <row r="307" spans="1:9" x14ac:dyDescent="0.45">
      <c r="A307" s="3" t="s">
        <v>56</v>
      </c>
      <c r="B307" s="3" t="s">
        <v>277</v>
      </c>
      <c r="C307" s="8">
        <v>9</v>
      </c>
      <c r="D307" s="8">
        <v>7</v>
      </c>
      <c r="E307" s="5">
        <v>20</v>
      </c>
      <c r="F307" s="8">
        <v>3</v>
      </c>
    </row>
    <row r="308" spans="1:9" x14ac:dyDescent="0.45">
      <c r="A308" s="3" t="s">
        <v>56</v>
      </c>
      <c r="B308" s="3" t="s">
        <v>278</v>
      </c>
      <c r="C308" s="8">
        <v>13</v>
      </c>
      <c r="D308" s="8">
        <v>11</v>
      </c>
      <c r="E308" s="5">
        <v>24</v>
      </c>
      <c r="F308" s="8">
        <v>2</v>
      </c>
    </row>
    <row r="309" spans="1:9" x14ac:dyDescent="0.45">
      <c r="A309" s="3" t="s">
        <v>56</v>
      </c>
      <c r="B309" s="3" t="s">
        <v>276</v>
      </c>
      <c r="C309" s="8">
        <v>1385</v>
      </c>
      <c r="D309" s="8">
        <v>1045</v>
      </c>
      <c r="E309" s="8">
        <v>2785</v>
      </c>
      <c r="F309" s="8">
        <v>316</v>
      </c>
      <c r="G309" s="21"/>
      <c r="I309" s="21"/>
    </row>
    <row r="310" spans="1:9" x14ac:dyDescent="0.45">
      <c r="A310" s="3" t="s">
        <v>56</v>
      </c>
      <c r="B310" s="3" t="s">
        <v>279</v>
      </c>
      <c r="C310" s="8">
        <v>232</v>
      </c>
      <c r="D310" s="8">
        <v>193</v>
      </c>
      <c r="E310" s="5">
        <v>522</v>
      </c>
      <c r="F310" s="5">
        <v>82</v>
      </c>
    </row>
    <row r="311" spans="1:9" x14ac:dyDescent="0.45">
      <c r="A311" s="3" t="s">
        <v>56</v>
      </c>
      <c r="B311" s="3" t="s">
        <v>270</v>
      </c>
      <c r="C311" s="8">
        <v>84</v>
      </c>
      <c r="D311" s="8">
        <v>57</v>
      </c>
      <c r="E311" s="5">
        <v>148</v>
      </c>
      <c r="F311" s="8">
        <v>7</v>
      </c>
    </row>
    <row r="312" spans="1:9" x14ac:dyDescent="0.45">
      <c r="A312" s="3" t="s">
        <v>56</v>
      </c>
      <c r="B312" s="3" t="s">
        <v>280</v>
      </c>
      <c r="C312" s="8">
        <v>564</v>
      </c>
      <c r="D312" s="8">
        <v>456</v>
      </c>
      <c r="E312" s="8">
        <v>1172</v>
      </c>
      <c r="F312" s="8">
        <v>148</v>
      </c>
      <c r="I312" s="21"/>
    </row>
    <row r="313" spans="1:9" x14ac:dyDescent="0.45">
      <c r="A313" s="3" t="s">
        <v>57</v>
      </c>
      <c r="B313" s="3" t="s">
        <v>277</v>
      </c>
      <c r="C313" s="8">
        <v>14</v>
      </c>
      <c r="D313" s="8">
        <v>12</v>
      </c>
      <c r="E313" s="5">
        <v>36</v>
      </c>
      <c r="F313" s="8">
        <v>10</v>
      </c>
    </row>
    <row r="314" spans="1:9" x14ac:dyDescent="0.45">
      <c r="A314" s="3" t="s">
        <v>57</v>
      </c>
      <c r="B314" s="3" t="s">
        <v>278</v>
      </c>
      <c r="C314" s="8">
        <v>6</v>
      </c>
      <c r="D314" s="8">
        <v>5</v>
      </c>
      <c r="E314" s="5">
        <v>12</v>
      </c>
      <c r="F314" s="8">
        <v>2</v>
      </c>
    </row>
    <row r="315" spans="1:9" x14ac:dyDescent="0.45">
      <c r="A315" s="3" t="s">
        <v>57</v>
      </c>
      <c r="B315" s="3" t="s">
        <v>276</v>
      </c>
      <c r="C315" s="8">
        <v>1070</v>
      </c>
      <c r="D315" s="8">
        <v>929</v>
      </c>
      <c r="E315" s="8">
        <v>2420</v>
      </c>
      <c r="F315" s="8">
        <v>404</v>
      </c>
      <c r="I315" s="21"/>
    </row>
    <row r="316" spans="1:9" x14ac:dyDescent="0.45">
      <c r="A316" s="3" t="s">
        <v>57</v>
      </c>
      <c r="B316" s="3" t="s">
        <v>279</v>
      </c>
      <c r="C316" s="8">
        <v>251</v>
      </c>
      <c r="D316" s="8">
        <v>205</v>
      </c>
      <c r="E316" s="5">
        <v>582</v>
      </c>
      <c r="F316" s="8">
        <v>100</v>
      </c>
    </row>
    <row r="317" spans="1:9" x14ac:dyDescent="0.45">
      <c r="A317" s="3" t="s">
        <v>57</v>
      </c>
      <c r="B317" s="3" t="s">
        <v>270</v>
      </c>
      <c r="C317" s="8">
        <v>41</v>
      </c>
      <c r="D317" s="8">
        <v>31</v>
      </c>
      <c r="E317" s="5">
        <v>75</v>
      </c>
      <c r="F317" s="8">
        <v>4</v>
      </c>
    </row>
    <row r="318" spans="1:9" x14ac:dyDescent="0.45">
      <c r="A318" s="3" t="s">
        <v>57</v>
      </c>
      <c r="B318" s="3" t="s">
        <v>280</v>
      </c>
      <c r="C318" s="8">
        <v>517</v>
      </c>
      <c r="D318" s="8">
        <v>453</v>
      </c>
      <c r="E318" s="8">
        <v>1205</v>
      </c>
      <c r="F318" s="8">
        <v>206</v>
      </c>
      <c r="I318" s="21"/>
    </row>
    <row r="319" spans="1:9" x14ac:dyDescent="0.45">
      <c r="A319" s="3" t="s">
        <v>58</v>
      </c>
      <c r="B319" s="3" t="s">
        <v>277</v>
      </c>
      <c r="C319" s="8">
        <v>7</v>
      </c>
      <c r="D319" s="8">
        <v>6</v>
      </c>
      <c r="E319" s="5">
        <v>15</v>
      </c>
      <c r="F319" s="8">
        <v>3</v>
      </c>
    </row>
    <row r="320" spans="1:9" x14ac:dyDescent="0.45">
      <c r="A320" s="3" t="s">
        <v>58</v>
      </c>
      <c r="B320" s="3" t="s">
        <v>278</v>
      </c>
      <c r="C320" s="8">
        <v>43</v>
      </c>
      <c r="D320" s="8">
        <v>38</v>
      </c>
      <c r="E320" s="5">
        <v>94</v>
      </c>
      <c r="F320" s="8">
        <v>16</v>
      </c>
    </row>
    <row r="321" spans="1:9" x14ac:dyDescent="0.45">
      <c r="A321" s="3" t="s">
        <v>58</v>
      </c>
      <c r="B321" s="3" t="s">
        <v>276</v>
      </c>
      <c r="C321" s="8">
        <v>1349</v>
      </c>
      <c r="D321" s="8">
        <v>1219</v>
      </c>
      <c r="E321" s="8">
        <v>3070</v>
      </c>
      <c r="F321" s="8">
        <v>476</v>
      </c>
      <c r="G321" s="21"/>
      <c r="H321" s="21"/>
      <c r="I321" s="21"/>
    </row>
    <row r="322" spans="1:9" x14ac:dyDescent="0.45">
      <c r="A322" s="3" t="s">
        <v>58</v>
      </c>
      <c r="B322" s="3" t="s">
        <v>279</v>
      </c>
      <c r="C322" s="8">
        <v>341</v>
      </c>
      <c r="D322" s="8">
        <v>296</v>
      </c>
      <c r="E322" s="5">
        <v>841</v>
      </c>
      <c r="F322" s="8">
        <v>154</v>
      </c>
    </row>
    <row r="323" spans="1:9" x14ac:dyDescent="0.45">
      <c r="A323" s="3" t="s">
        <v>58</v>
      </c>
      <c r="B323" s="3" t="s">
        <v>270</v>
      </c>
      <c r="C323" s="8">
        <v>131</v>
      </c>
      <c r="D323" s="8">
        <v>100</v>
      </c>
      <c r="E323" s="5">
        <v>256</v>
      </c>
      <c r="F323" s="8">
        <v>27</v>
      </c>
    </row>
    <row r="324" spans="1:9" x14ac:dyDescent="0.45">
      <c r="A324" s="3" t="s">
        <v>58</v>
      </c>
      <c r="B324" s="3" t="s">
        <v>280</v>
      </c>
      <c r="C324" s="8">
        <v>1013</v>
      </c>
      <c r="D324" s="8">
        <v>923</v>
      </c>
      <c r="E324" s="8">
        <v>2423</v>
      </c>
      <c r="F324" s="8">
        <v>420</v>
      </c>
      <c r="I324" s="21"/>
    </row>
    <row r="325" spans="1:9" x14ac:dyDescent="0.45">
      <c r="A325" s="3" t="s">
        <v>59</v>
      </c>
      <c r="B325" s="3" t="s">
        <v>277</v>
      </c>
      <c r="C325" s="8">
        <v>33</v>
      </c>
      <c r="D325" s="8">
        <v>26</v>
      </c>
      <c r="E325" s="5">
        <v>71</v>
      </c>
      <c r="F325" s="8">
        <v>12</v>
      </c>
    </row>
    <row r="326" spans="1:9" x14ac:dyDescent="0.45">
      <c r="A326" s="3" t="s">
        <v>59</v>
      </c>
      <c r="B326" s="3" t="s">
        <v>278</v>
      </c>
      <c r="C326" s="8">
        <v>5</v>
      </c>
      <c r="D326" s="8">
        <v>3</v>
      </c>
      <c r="E326" s="5">
        <v>10</v>
      </c>
      <c r="F326" s="8">
        <v>2</v>
      </c>
    </row>
    <row r="327" spans="1:9" x14ac:dyDescent="0.45">
      <c r="A327" s="3" t="s">
        <v>59</v>
      </c>
      <c r="B327" s="3" t="s">
        <v>276</v>
      </c>
      <c r="C327" s="8">
        <v>943</v>
      </c>
      <c r="D327" s="8">
        <v>817</v>
      </c>
      <c r="E327" s="8">
        <v>2202</v>
      </c>
      <c r="F327" s="8">
        <v>390</v>
      </c>
      <c r="I327" s="21"/>
    </row>
    <row r="328" spans="1:9" x14ac:dyDescent="0.45">
      <c r="A328" s="3" t="s">
        <v>59</v>
      </c>
      <c r="B328" s="3" t="s">
        <v>279</v>
      </c>
      <c r="C328" s="8">
        <v>66</v>
      </c>
      <c r="D328" s="8">
        <v>60</v>
      </c>
      <c r="E328" s="5">
        <v>155</v>
      </c>
      <c r="F328" s="8">
        <v>27</v>
      </c>
    </row>
    <row r="329" spans="1:9" x14ac:dyDescent="0.45">
      <c r="A329" s="3" t="s">
        <v>59</v>
      </c>
      <c r="B329" s="3" t="s">
        <v>270</v>
      </c>
      <c r="C329" s="8">
        <v>68</v>
      </c>
      <c r="D329" s="8">
        <v>59</v>
      </c>
      <c r="E329" s="5">
        <v>151</v>
      </c>
      <c r="F329" s="8">
        <v>20</v>
      </c>
    </row>
    <row r="330" spans="1:9" x14ac:dyDescent="0.45">
      <c r="A330" s="3" t="s">
        <v>59</v>
      </c>
      <c r="B330" s="3" t="s">
        <v>280</v>
      </c>
      <c r="C330" s="8">
        <v>235</v>
      </c>
      <c r="D330" s="8">
        <v>201</v>
      </c>
      <c r="E330" s="5">
        <v>518</v>
      </c>
      <c r="F330" s="8">
        <v>82</v>
      </c>
    </row>
    <row r="331" spans="1:9" x14ac:dyDescent="0.45">
      <c r="A331" s="3" t="s">
        <v>60</v>
      </c>
      <c r="B331" s="3" t="s">
        <v>277</v>
      </c>
      <c r="C331" s="8">
        <v>18</v>
      </c>
      <c r="D331" s="8">
        <v>15</v>
      </c>
      <c r="E331" s="5">
        <v>41</v>
      </c>
      <c r="F331" s="8">
        <v>6</v>
      </c>
    </row>
    <row r="332" spans="1:9" x14ac:dyDescent="0.45">
      <c r="A332" s="3" t="s">
        <v>60</v>
      </c>
      <c r="B332" s="3" t="s">
        <v>278</v>
      </c>
      <c r="C332" s="8">
        <v>67</v>
      </c>
      <c r="D332" s="8">
        <v>37</v>
      </c>
      <c r="E332" s="5">
        <v>109</v>
      </c>
      <c r="F332" s="8">
        <v>5</v>
      </c>
    </row>
    <row r="333" spans="1:9" x14ac:dyDescent="0.45">
      <c r="A333" s="3" t="s">
        <v>60</v>
      </c>
      <c r="B333" s="3" t="s">
        <v>276</v>
      </c>
      <c r="C333" s="8">
        <v>2097</v>
      </c>
      <c r="D333" s="8">
        <v>1514</v>
      </c>
      <c r="E333" s="8">
        <v>4021</v>
      </c>
      <c r="F333" s="8">
        <v>448</v>
      </c>
      <c r="G333" s="21"/>
      <c r="H333" s="21"/>
      <c r="I333" s="21"/>
    </row>
    <row r="334" spans="1:9" x14ac:dyDescent="0.45">
      <c r="A334" s="3" t="s">
        <v>60</v>
      </c>
      <c r="B334" s="3" t="s">
        <v>279</v>
      </c>
      <c r="C334" s="8">
        <v>326</v>
      </c>
      <c r="D334" s="8">
        <v>246</v>
      </c>
      <c r="E334" s="5">
        <v>670</v>
      </c>
      <c r="F334" s="8">
        <v>98</v>
      </c>
    </row>
    <row r="335" spans="1:9" x14ac:dyDescent="0.45">
      <c r="A335" s="3" t="s">
        <v>60</v>
      </c>
      <c r="B335" s="3" t="s">
        <v>270</v>
      </c>
      <c r="C335" s="8">
        <v>649</v>
      </c>
      <c r="D335" s="8">
        <v>419</v>
      </c>
      <c r="E335" s="8">
        <v>1140</v>
      </c>
      <c r="F335" s="8">
        <v>74</v>
      </c>
      <c r="I335" s="21"/>
    </row>
    <row r="336" spans="1:9" x14ac:dyDescent="0.45">
      <c r="A336" s="3" t="s">
        <v>60</v>
      </c>
      <c r="B336" s="3" t="s">
        <v>280</v>
      </c>
      <c r="C336" s="8">
        <v>1087</v>
      </c>
      <c r="D336" s="8">
        <v>884</v>
      </c>
      <c r="E336" s="8">
        <v>2330</v>
      </c>
      <c r="F336" s="8">
        <v>340</v>
      </c>
      <c r="I336" s="21"/>
    </row>
    <row r="337" spans="1:9" x14ac:dyDescent="0.45">
      <c r="A337" s="3" t="s">
        <v>61</v>
      </c>
      <c r="B337" s="3" t="s">
        <v>277</v>
      </c>
      <c r="C337" s="8">
        <v>127898</v>
      </c>
      <c r="D337" s="8">
        <v>111150</v>
      </c>
      <c r="E337" s="8">
        <v>295994</v>
      </c>
      <c r="F337" s="8">
        <v>52958</v>
      </c>
      <c r="G337" s="21"/>
      <c r="H337" s="21"/>
      <c r="I337" s="21"/>
    </row>
    <row r="338" spans="1:9" x14ac:dyDescent="0.45">
      <c r="A338" s="3" t="s">
        <v>61</v>
      </c>
      <c r="B338" s="3" t="s">
        <v>278</v>
      </c>
      <c r="C338" s="8">
        <v>256302</v>
      </c>
      <c r="D338" s="8">
        <v>222072</v>
      </c>
      <c r="E338" s="8">
        <v>575234</v>
      </c>
      <c r="F338" s="8">
        <v>86681</v>
      </c>
      <c r="G338" s="21"/>
      <c r="H338" s="21"/>
      <c r="I338" s="21"/>
    </row>
    <row r="339" spans="1:9" x14ac:dyDescent="0.45">
      <c r="A339" s="3" t="s">
        <v>61</v>
      </c>
      <c r="B339" s="3" t="s">
        <v>276</v>
      </c>
      <c r="C339" s="8">
        <v>679196</v>
      </c>
      <c r="D339" s="8">
        <v>567657</v>
      </c>
      <c r="E339" s="8">
        <v>1420697</v>
      </c>
      <c r="F339" s="8">
        <v>175334</v>
      </c>
      <c r="G339" s="21"/>
      <c r="H339" s="21"/>
      <c r="I339" s="21"/>
    </row>
    <row r="340" spans="1:9" x14ac:dyDescent="0.45">
      <c r="A340" s="3" t="s">
        <v>61</v>
      </c>
      <c r="B340" s="3" t="s">
        <v>279</v>
      </c>
      <c r="C340" s="8">
        <v>309822</v>
      </c>
      <c r="D340" s="8">
        <v>275003</v>
      </c>
      <c r="E340" s="8">
        <v>796580</v>
      </c>
      <c r="F340" s="8">
        <v>148107</v>
      </c>
      <c r="G340" s="21"/>
      <c r="H340" s="21"/>
      <c r="I340" s="21"/>
    </row>
    <row r="341" spans="1:9" x14ac:dyDescent="0.45">
      <c r="A341" s="3" t="s">
        <v>61</v>
      </c>
      <c r="B341" s="3" t="s">
        <v>270</v>
      </c>
      <c r="C341" s="8">
        <v>56780</v>
      </c>
      <c r="D341" s="8">
        <v>37788</v>
      </c>
      <c r="E341" s="8">
        <v>96785</v>
      </c>
      <c r="F341" s="8">
        <v>4962</v>
      </c>
      <c r="G341" s="21"/>
      <c r="H341" s="21"/>
      <c r="I341" s="21"/>
    </row>
    <row r="342" spans="1:9" x14ac:dyDescent="0.45">
      <c r="A342" s="3" t="s">
        <v>61</v>
      </c>
      <c r="B342" s="3" t="s">
        <v>280</v>
      </c>
      <c r="C342" s="8">
        <v>437488</v>
      </c>
      <c r="D342" s="8">
        <v>389095</v>
      </c>
      <c r="E342" s="8">
        <v>1069836</v>
      </c>
      <c r="F342" s="8">
        <v>195139</v>
      </c>
      <c r="G342" s="21"/>
      <c r="H342" s="21"/>
      <c r="I342" s="21"/>
    </row>
    <row r="343" spans="1:9" x14ac:dyDescent="0.45">
      <c r="A343" s="3" t="s">
        <v>62</v>
      </c>
      <c r="B343" s="3" t="s">
        <v>277</v>
      </c>
      <c r="C343" s="8">
        <v>20</v>
      </c>
      <c r="D343" s="8">
        <v>19</v>
      </c>
      <c r="E343" s="5">
        <v>44</v>
      </c>
      <c r="F343" s="8">
        <v>4</v>
      </c>
    </row>
    <row r="344" spans="1:9" x14ac:dyDescent="0.45">
      <c r="A344" s="3" t="s">
        <v>62</v>
      </c>
      <c r="B344" s="3" t="s">
        <v>278</v>
      </c>
      <c r="C344" s="8">
        <v>412</v>
      </c>
      <c r="D344" s="8">
        <v>383</v>
      </c>
      <c r="E344" s="5">
        <v>825</v>
      </c>
      <c r="F344" s="8">
        <v>100</v>
      </c>
    </row>
    <row r="345" spans="1:9" x14ac:dyDescent="0.45">
      <c r="A345" s="3" t="s">
        <v>62</v>
      </c>
      <c r="B345" s="3" t="s">
        <v>276</v>
      </c>
      <c r="C345" s="8">
        <v>1986</v>
      </c>
      <c r="D345" s="8">
        <v>1703</v>
      </c>
      <c r="E345" s="8">
        <v>4232</v>
      </c>
      <c r="F345" s="8">
        <v>561</v>
      </c>
      <c r="G345" s="21"/>
      <c r="H345" s="21"/>
      <c r="I345" s="21"/>
    </row>
    <row r="346" spans="1:9" x14ac:dyDescent="0.45">
      <c r="A346" s="3" t="s">
        <v>62</v>
      </c>
      <c r="B346" s="3" t="s">
        <v>279</v>
      </c>
      <c r="C346" s="8">
        <v>940</v>
      </c>
      <c r="D346" s="8">
        <v>817</v>
      </c>
      <c r="E346" s="8">
        <v>2017</v>
      </c>
      <c r="F346" s="8">
        <v>304</v>
      </c>
      <c r="I346" s="21"/>
    </row>
    <row r="347" spans="1:9" x14ac:dyDescent="0.45">
      <c r="A347" s="3" t="s">
        <v>62</v>
      </c>
      <c r="B347" s="3" t="s">
        <v>270</v>
      </c>
      <c r="C347" s="8">
        <v>231</v>
      </c>
      <c r="D347" s="8">
        <v>202</v>
      </c>
      <c r="E347" s="5">
        <v>510</v>
      </c>
      <c r="F347" s="8">
        <v>71</v>
      </c>
    </row>
    <row r="348" spans="1:9" x14ac:dyDescent="0.45">
      <c r="A348" s="3" t="s">
        <v>62</v>
      </c>
      <c r="B348" s="3" t="s">
        <v>280</v>
      </c>
      <c r="C348" s="8">
        <v>1539</v>
      </c>
      <c r="D348" s="8">
        <v>1350</v>
      </c>
      <c r="E348" s="8">
        <v>3238</v>
      </c>
      <c r="F348" s="8">
        <v>444</v>
      </c>
      <c r="G348" s="21"/>
      <c r="H348" s="21"/>
      <c r="I348" s="21"/>
    </row>
    <row r="349" spans="1:9" x14ac:dyDescent="0.45">
      <c r="A349" s="3" t="s">
        <v>64</v>
      </c>
      <c r="B349" s="3" t="s">
        <v>277</v>
      </c>
      <c r="C349" s="8">
        <v>35</v>
      </c>
      <c r="D349" s="8">
        <v>31</v>
      </c>
      <c r="E349" s="5">
        <v>79</v>
      </c>
      <c r="F349" s="8">
        <v>15</v>
      </c>
    </row>
    <row r="350" spans="1:9" x14ac:dyDescent="0.45">
      <c r="A350" s="3" t="s">
        <v>64</v>
      </c>
      <c r="B350" s="3" t="s">
        <v>278</v>
      </c>
      <c r="C350" s="8">
        <v>40</v>
      </c>
      <c r="D350" s="8">
        <v>33</v>
      </c>
      <c r="E350" s="5">
        <v>95</v>
      </c>
      <c r="F350" s="8">
        <v>14</v>
      </c>
    </row>
    <row r="351" spans="1:9" x14ac:dyDescent="0.45">
      <c r="A351" s="3" t="s">
        <v>64</v>
      </c>
      <c r="B351" s="3" t="s">
        <v>276</v>
      </c>
      <c r="C351" s="8">
        <v>6028</v>
      </c>
      <c r="D351" s="8">
        <v>5223</v>
      </c>
      <c r="E351" s="8">
        <v>12713</v>
      </c>
      <c r="F351" s="8">
        <v>1754</v>
      </c>
      <c r="G351" s="21"/>
      <c r="H351" s="21"/>
      <c r="I351" s="21"/>
    </row>
    <row r="352" spans="1:9" x14ac:dyDescent="0.45">
      <c r="A352" s="3" t="s">
        <v>64</v>
      </c>
      <c r="B352" s="3" t="s">
        <v>279</v>
      </c>
      <c r="C352" s="8">
        <v>541</v>
      </c>
      <c r="D352" s="8">
        <v>456</v>
      </c>
      <c r="E352" s="8">
        <v>1191</v>
      </c>
      <c r="F352" s="8">
        <v>169</v>
      </c>
    </row>
    <row r="353" spans="1:9" x14ac:dyDescent="0.45">
      <c r="A353" s="3" t="s">
        <v>64</v>
      </c>
      <c r="B353" s="3" t="s">
        <v>270</v>
      </c>
      <c r="C353" s="8">
        <v>764</v>
      </c>
      <c r="D353" s="8">
        <v>623</v>
      </c>
      <c r="E353" s="8">
        <v>1610</v>
      </c>
      <c r="F353" s="8">
        <v>206</v>
      </c>
      <c r="I353" s="21"/>
    </row>
    <row r="354" spans="1:9" x14ac:dyDescent="0.45">
      <c r="A354" s="3" t="s">
        <v>64</v>
      </c>
      <c r="B354" s="3" t="s">
        <v>280</v>
      </c>
      <c r="C354" s="8">
        <v>1823</v>
      </c>
      <c r="D354" s="8">
        <v>1659</v>
      </c>
      <c r="E354" s="8">
        <v>4416</v>
      </c>
      <c r="F354" s="8">
        <v>771</v>
      </c>
      <c r="G354" s="21"/>
      <c r="H354" s="21"/>
      <c r="I354" s="21"/>
    </row>
    <row r="355" spans="1:9" x14ac:dyDescent="0.45">
      <c r="A355" s="3" t="s">
        <v>65</v>
      </c>
      <c r="B355" s="3" t="s">
        <v>277</v>
      </c>
      <c r="C355" s="8">
        <v>19</v>
      </c>
      <c r="D355" s="8">
        <v>13</v>
      </c>
      <c r="E355" s="5">
        <v>36</v>
      </c>
      <c r="F355" s="8">
        <v>5</v>
      </c>
    </row>
    <row r="356" spans="1:9" x14ac:dyDescent="0.45">
      <c r="A356" s="3" t="s">
        <v>65</v>
      </c>
      <c r="B356" s="3" t="s">
        <v>278</v>
      </c>
      <c r="C356" s="8">
        <v>125</v>
      </c>
      <c r="D356" s="8">
        <v>110</v>
      </c>
      <c r="E356" s="5">
        <v>274</v>
      </c>
      <c r="F356" s="8">
        <v>35</v>
      </c>
    </row>
    <row r="357" spans="1:9" x14ac:dyDescent="0.45">
      <c r="A357" s="3" t="s">
        <v>65</v>
      </c>
      <c r="B357" s="3" t="s">
        <v>276</v>
      </c>
      <c r="C357" s="8">
        <v>154</v>
      </c>
      <c r="D357" s="8">
        <v>123</v>
      </c>
      <c r="E357" s="5">
        <v>306</v>
      </c>
      <c r="F357" s="8">
        <v>25</v>
      </c>
    </row>
    <row r="358" spans="1:9" x14ac:dyDescent="0.45">
      <c r="A358" s="3" t="s">
        <v>65</v>
      </c>
      <c r="B358" s="3" t="s">
        <v>279</v>
      </c>
      <c r="C358" s="8">
        <v>330</v>
      </c>
      <c r="D358" s="8">
        <v>309</v>
      </c>
      <c r="E358" s="5">
        <v>790</v>
      </c>
      <c r="F358" s="8">
        <v>118</v>
      </c>
    </row>
    <row r="359" spans="1:9" x14ac:dyDescent="0.45">
      <c r="A359" s="3" t="s">
        <v>65</v>
      </c>
      <c r="B359" s="3" t="s">
        <v>270</v>
      </c>
      <c r="C359" s="8">
        <v>130</v>
      </c>
      <c r="D359" s="8">
        <v>102</v>
      </c>
      <c r="E359" s="5">
        <v>251</v>
      </c>
      <c r="F359" s="8">
        <v>24</v>
      </c>
    </row>
    <row r="360" spans="1:9" x14ac:dyDescent="0.45">
      <c r="A360" s="3" t="s">
        <v>65</v>
      </c>
      <c r="B360" s="3" t="s">
        <v>280</v>
      </c>
      <c r="C360" s="8">
        <v>1294</v>
      </c>
      <c r="D360" s="8">
        <v>1161</v>
      </c>
      <c r="E360" s="8">
        <v>3012</v>
      </c>
      <c r="F360" s="8">
        <v>480</v>
      </c>
      <c r="G360" s="21"/>
      <c r="H360" s="21"/>
      <c r="I360" s="21"/>
    </row>
    <row r="361" spans="1:9" x14ac:dyDescent="0.45">
      <c r="A361" s="3" t="s">
        <v>66</v>
      </c>
      <c r="B361" s="3" t="s">
        <v>277</v>
      </c>
      <c r="C361" s="8">
        <v>62052</v>
      </c>
      <c r="D361" s="8">
        <v>53482</v>
      </c>
      <c r="E361" s="8">
        <v>143696</v>
      </c>
      <c r="F361" s="8">
        <v>26579</v>
      </c>
      <c r="G361" s="21"/>
      <c r="H361" s="21"/>
      <c r="I361" s="21"/>
    </row>
    <row r="362" spans="1:9" x14ac:dyDescent="0.45">
      <c r="A362" s="3" t="s">
        <v>66</v>
      </c>
      <c r="B362" s="3" t="s">
        <v>278</v>
      </c>
      <c r="C362" s="8">
        <v>47412</v>
      </c>
      <c r="D362" s="8">
        <v>41798</v>
      </c>
      <c r="E362" s="8">
        <v>107685</v>
      </c>
      <c r="F362" s="8">
        <v>16513</v>
      </c>
      <c r="G362" s="21"/>
      <c r="H362" s="21"/>
      <c r="I362" s="21"/>
    </row>
    <row r="363" spans="1:9" x14ac:dyDescent="0.45">
      <c r="A363" s="3" t="s">
        <v>66</v>
      </c>
      <c r="B363" s="3" t="s">
        <v>276</v>
      </c>
      <c r="C363" s="8">
        <v>114326</v>
      </c>
      <c r="D363" s="8">
        <v>97695</v>
      </c>
      <c r="E363" s="8">
        <v>247799</v>
      </c>
      <c r="F363" s="8">
        <v>34208</v>
      </c>
      <c r="G363" s="21"/>
      <c r="H363" s="21"/>
      <c r="I363" s="21"/>
    </row>
    <row r="364" spans="1:9" x14ac:dyDescent="0.45">
      <c r="A364" s="3" t="s">
        <v>66</v>
      </c>
      <c r="B364" s="3" t="s">
        <v>279</v>
      </c>
      <c r="C364" s="8">
        <v>122452</v>
      </c>
      <c r="D364" s="8">
        <v>112609</v>
      </c>
      <c r="E364" s="8">
        <v>322378</v>
      </c>
      <c r="F364" s="8">
        <v>63265</v>
      </c>
      <c r="G364" s="21"/>
      <c r="H364" s="21"/>
      <c r="I364" s="21"/>
    </row>
    <row r="365" spans="1:9" x14ac:dyDescent="0.45">
      <c r="A365" s="3" t="s">
        <v>66</v>
      </c>
      <c r="B365" s="3" t="s">
        <v>270</v>
      </c>
      <c r="C365" s="8">
        <v>17886</v>
      </c>
      <c r="D365" s="8">
        <v>12490</v>
      </c>
      <c r="E365" s="8">
        <v>30663</v>
      </c>
      <c r="F365" s="8">
        <v>1894</v>
      </c>
      <c r="G365" s="21"/>
      <c r="H365" s="21"/>
      <c r="I365" s="21"/>
    </row>
    <row r="366" spans="1:9" x14ac:dyDescent="0.45">
      <c r="A366" s="3" t="s">
        <v>66</v>
      </c>
      <c r="B366" s="3" t="s">
        <v>280</v>
      </c>
      <c r="C366" s="8">
        <v>265478</v>
      </c>
      <c r="D366" s="8">
        <v>241429</v>
      </c>
      <c r="E366" s="8">
        <v>639697</v>
      </c>
      <c r="F366" s="8">
        <v>110071</v>
      </c>
      <c r="G366" s="21"/>
      <c r="H366" s="21"/>
      <c r="I366" s="21"/>
    </row>
    <row r="367" spans="1:9" x14ac:dyDescent="0.45">
      <c r="A367" s="3" t="s">
        <v>63</v>
      </c>
      <c r="B367" s="3" t="s">
        <v>277</v>
      </c>
      <c r="C367" s="8">
        <v>64</v>
      </c>
      <c r="D367" s="8">
        <v>54</v>
      </c>
      <c r="E367" s="5">
        <v>153</v>
      </c>
      <c r="F367" s="8">
        <v>31</v>
      </c>
    </row>
    <row r="368" spans="1:9" x14ac:dyDescent="0.45">
      <c r="A368" s="3" t="s">
        <v>63</v>
      </c>
      <c r="B368" s="3" t="s">
        <v>278</v>
      </c>
      <c r="C368" s="8">
        <v>688</v>
      </c>
      <c r="D368" s="8">
        <v>630</v>
      </c>
      <c r="E368" s="8">
        <v>1654</v>
      </c>
      <c r="F368" s="8">
        <v>298</v>
      </c>
      <c r="I368" s="21"/>
    </row>
    <row r="369" spans="1:9" x14ac:dyDescent="0.45">
      <c r="A369" s="3" t="s">
        <v>63</v>
      </c>
      <c r="B369" s="3" t="s">
        <v>276</v>
      </c>
      <c r="C369" s="8">
        <v>1962</v>
      </c>
      <c r="D369" s="8">
        <v>1773</v>
      </c>
      <c r="E369" s="8">
        <v>4275</v>
      </c>
      <c r="F369" s="8">
        <v>631</v>
      </c>
      <c r="G369" s="21"/>
      <c r="H369" s="21"/>
      <c r="I369" s="21"/>
    </row>
    <row r="370" spans="1:9" x14ac:dyDescent="0.45">
      <c r="A370" s="3" t="s">
        <v>63</v>
      </c>
      <c r="B370" s="3" t="s">
        <v>279</v>
      </c>
      <c r="C370" s="8">
        <v>2193</v>
      </c>
      <c r="D370" s="8">
        <v>1964</v>
      </c>
      <c r="E370" s="8">
        <v>5577</v>
      </c>
      <c r="F370" s="8">
        <v>1085</v>
      </c>
      <c r="G370" s="21"/>
      <c r="H370" s="21"/>
      <c r="I370" s="21"/>
    </row>
    <row r="371" spans="1:9" x14ac:dyDescent="0.45">
      <c r="A371" s="3" t="s">
        <v>63</v>
      </c>
      <c r="B371" s="3" t="s">
        <v>270</v>
      </c>
      <c r="C371" s="8">
        <v>639</v>
      </c>
      <c r="D371" s="8">
        <v>504</v>
      </c>
      <c r="E371" s="8">
        <v>1285</v>
      </c>
      <c r="F371" s="8">
        <v>132</v>
      </c>
      <c r="I371" s="21"/>
    </row>
    <row r="372" spans="1:9" x14ac:dyDescent="0.45">
      <c r="A372" s="3" t="s">
        <v>63</v>
      </c>
      <c r="B372" s="3" t="s">
        <v>280</v>
      </c>
      <c r="C372" s="8">
        <v>4809</v>
      </c>
      <c r="D372" s="8">
        <v>4437</v>
      </c>
      <c r="E372" s="8">
        <v>11459</v>
      </c>
      <c r="F372" s="8">
        <v>2016</v>
      </c>
      <c r="G372" s="21"/>
      <c r="H372" s="21"/>
      <c r="I372" s="21"/>
    </row>
    <row r="373" spans="1:9" x14ac:dyDescent="0.45">
      <c r="A373" s="3" t="s">
        <v>67</v>
      </c>
      <c r="B373" s="3" t="s">
        <v>277</v>
      </c>
      <c r="C373" s="8">
        <v>3</v>
      </c>
      <c r="D373" s="8">
        <v>3</v>
      </c>
      <c r="E373" s="5">
        <v>6</v>
      </c>
      <c r="F373" s="8">
        <v>0</v>
      </c>
    </row>
    <row r="374" spans="1:9" x14ac:dyDescent="0.45">
      <c r="A374" s="3" t="s">
        <v>67</v>
      </c>
      <c r="B374" s="3" t="s">
        <v>278</v>
      </c>
      <c r="C374" s="8">
        <v>11</v>
      </c>
      <c r="D374" s="8">
        <v>11</v>
      </c>
      <c r="E374" s="5">
        <v>25</v>
      </c>
      <c r="F374" s="8">
        <v>4</v>
      </c>
    </row>
    <row r="375" spans="1:9" x14ac:dyDescent="0.45">
      <c r="A375" s="3" t="s">
        <v>67</v>
      </c>
      <c r="B375" s="3" t="s">
        <v>276</v>
      </c>
      <c r="C375" s="8">
        <v>143</v>
      </c>
      <c r="D375" s="8">
        <v>123</v>
      </c>
      <c r="E375" s="5">
        <v>290</v>
      </c>
      <c r="F375" s="8">
        <v>35</v>
      </c>
    </row>
    <row r="376" spans="1:9" x14ac:dyDescent="0.45">
      <c r="A376" s="3" t="s">
        <v>67</v>
      </c>
      <c r="B376" s="3" t="s">
        <v>279</v>
      </c>
      <c r="C376" s="8">
        <v>100</v>
      </c>
      <c r="D376" s="8">
        <v>87</v>
      </c>
      <c r="E376" s="5">
        <v>236</v>
      </c>
      <c r="F376" s="8">
        <v>44</v>
      </c>
    </row>
    <row r="377" spans="1:9" x14ac:dyDescent="0.45">
      <c r="A377" s="3" t="s">
        <v>67</v>
      </c>
      <c r="B377" s="3" t="s">
        <v>270</v>
      </c>
      <c r="C377" s="8">
        <v>21</v>
      </c>
      <c r="D377" s="8">
        <v>14</v>
      </c>
      <c r="E377" s="5">
        <v>33</v>
      </c>
      <c r="F377" s="8">
        <v>1</v>
      </c>
    </row>
    <row r="378" spans="1:9" x14ac:dyDescent="0.45">
      <c r="A378" s="3" t="s">
        <v>67</v>
      </c>
      <c r="B378" s="3" t="s">
        <v>280</v>
      </c>
      <c r="C378" s="8">
        <v>527</v>
      </c>
      <c r="D378" s="8">
        <v>488</v>
      </c>
      <c r="E378" s="8">
        <v>1212</v>
      </c>
      <c r="F378" s="8">
        <v>236</v>
      </c>
      <c r="I378" s="21"/>
    </row>
    <row r="379" spans="1:9" x14ac:dyDescent="0.45">
      <c r="A379" s="3" t="s">
        <v>68</v>
      </c>
      <c r="B379" s="3" t="s">
        <v>277</v>
      </c>
      <c r="C379" s="8">
        <v>31</v>
      </c>
      <c r="D379" s="8">
        <v>28</v>
      </c>
      <c r="E379" s="5">
        <v>78</v>
      </c>
      <c r="F379" s="8">
        <v>13</v>
      </c>
    </row>
    <row r="380" spans="1:9" x14ac:dyDescent="0.45">
      <c r="A380" s="3" t="s">
        <v>68</v>
      </c>
      <c r="B380" s="3" t="s">
        <v>278</v>
      </c>
      <c r="C380" s="8">
        <v>42</v>
      </c>
      <c r="D380" s="8">
        <v>32</v>
      </c>
      <c r="E380" s="8">
        <v>100</v>
      </c>
      <c r="F380" s="8">
        <v>17</v>
      </c>
    </row>
    <row r="381" spans="1:9" x14ac:dyDescent="0.45">
      <c r="A381" s="3" t="s">
        <v>68</v>
      </c>
      <c r="B381" s="3" t="s">
        <v>276</v>
      </c>
      <c r="C381" s="8">
        <v>8755</v>
      </c>
      <c r="D381" s="8">
        <v>4998</v>
      </c>
      <c r="E381" s="8">
        <v>15874</v>
      </c>
      <c r="F381" s="8">
        <v>1678</v>
      </c>
      <c r="G381" s="21"/>
      <c r="H381" s="21"/>
      <c r="I381" s="21"/>
    </row>
    <row r="382" spans="1:9" x14ac:dyDescent="0.45">
      <c r="A382" s="3" t="s">
        <v>68</v>
      </c>
      <c r="B382" s="3" t="s">
        <v>279</v>
      </c>
      <c r="C382" s="8">
        <v>1234</v>
      </c>
      <c r="D382" s="8">
        <v>929</v>
      </c>
      <c r="E382" s="8">
        <v>2822</v>
      </c>
      <c r="F382" s="8">
        <v>501</v>
      </c>
      <c r="I382" s="21"/>
    </row>
    <row r="383" spans="1:9" x14ac:dyDescent="0.45">
      <c r="A383" s="3" t="s">
        <v>68</v>
      </c>
      <c r="B383" s="3" t="s">
        <v>270</v>
      </c>
      <c r="C383" s="8">
        <v>407</v>
      </c>
      <c r="D383" s="8">
        <v>249</v>
      </c>
      <c r="E383" s="5">
        <v>691</v>
      </c>
      <c r="F383" s="8">
        <v>33</v>
      </c>
    </row>
    <row r="384" spans="1:9" x14ac:dyDescent="0.45">
      <c r="A384" s="3" t="s">
        <v>68</v>
      </c>
      <c r="B384" s="3" t="s">
        <v>280</v>
      </c>
      <c r="C384" s="8">
        <v>1635</v>
      </c>
      <c r="D384" s="8">
        <v>1307</v>
      </c>
      <c r="E384" s="8">
        <v>3761</v>
      </c>
      <c r="F384" s="8">
        <v>648</v>
      </c>
      <c r="G384" s="21"/>
      <c r="H384" s="21"/>
      <c r="I384" s="21"/>
    </row>
    <row r="385" spans="1:9" x14ac:dyDescent="0.45">
      <c r="A385" s="3" t="s">
        <v>69</v>
      </c>
      <c r="B385" s="3" t="s">
        <v>277</v>
      </c>
      <c r="C385" s="8">
        <v>7</v>
      </c>
      <c r="D385" s="8">
        <v>7</v>
      </c>
      <c r="E385" s="5">
        <v>15</v>
      </c>
      <c r="F385" s="5">
        <v>1</v>
      </c>
    </row>
    <row r="386" spans="1:9" x14ac:dyDescent="0.45">
      <c r="A386" s="3" t="s">
        <v>69</v>
      </c>
      <c r="B386" s="3" t="s">
        <v>278</v>
      </c>
      <c r="C386" s="8">
        <v>29</v>
      </c>
      <c r="D386" s="8">
        <v>22</v>
      </c>
      <c r="E386" s="5">
        <v>63</v>
      </c>
      <c r="F386" s="8">
        <v>8</v>
      </c>
    </row>
    <row r="387" spans="1:9" x14ac:dyDescent="0.45">
      <c r="A387" s="3" t="s">
        <v>69</v>
      </c>
      <c r="B387" s="3" t="s">
        <v>276</v>
      </c>
      <c r="C387" s="8">
        <v>108</v>
      </c>
      <c r="D387" s="8">
        <v>85</v>
      </c>
      <c r="E387" s="5">
        <v>236</v>
      </c>
      <c r="F387" s="5">
        <v>33</v>
      </c>
    </row>
    <row r="388" spans="1:9" x14ac:dyDescent="0.45">
      <c r="A388" s="3" t="s">
        <v>69</v>
      </c>
      <c r="B388" s="3" t="s">
        <v>279</v>
      </c>
      <c r="C388" s="8">
        <v>319</v>
      </c>
      <c r="D388" s="8">
        <v>298</v>
      </c>
      <c r="E388" s="5">
        <v>779</v>
      </c>
      <c r="F388" s="5">
        <v>132</v>
      </c>
    </row>
    <row r="389" spans="1:9" x14ac:dyDescent="0.45">
      <c r="A389" s="3" t="s">
        <v>69</v>
      </c>
      <c r="B389" s="3" t="s">
        <v>270</v>
      </c>
      <c r="C389" s="8">
        <v>73</v>
      </c>
      <c r="D389" s="8">
        <v>65</v>
      </c>
      <c r="E389" s="5">
        <v>160</v>
      </c>
      <c r="F389" s="8">
        <v>21</v>
      </c>
    </row>
    <row r="390" spans="1:9" x14ac:dyDescent="0.45">
      <c r="A390" s="3" t="s">
        <v>69</v>
      </c>
      <c r="B390" s="3" t="s">
        <v>280</v>
      </c>
      <c r="C390" s="8">
        <v>854</v>
      </c>
      <c r="D390" s="8">
        <v>737</v>
      </c>
      <c r="E390" s="8">
        <v>1915</v>
      </c>
      <c r="F390" s="8">
        <v>315</v>
      </c>
      <c r="I390" s="21"/>
    </row>
    <row r="391" spans="1:9" x14ac:dyDescent="0.45">
      <c r="A391" s="3" t="s">
        <v>70</v>
      </c>
      <c r="B391" s="3" t="s">
        <v>277</v>
      </c>
      <c r="C391" s="8">
        <v>18</v>
      </c>
      <c r="D391" s="8">
        <v>17</v>
      </c>
      <c r="E391" s="5">
        <v>43</v>
      </c>
      <c r="F391" s="8">
        <v>8</v>
      </c>
    </row>
    <row r="392" spans="1:9" x14ac:dyDescent="0.45">
      <c r="A392" s="3" t="s">
        <v>70</v>
      </c>
      <c r="B392" s="3" t="s">
        <v>278</v>
      </c>
      <c r="C392" s="8">
        <v>155</v>
      </c>
      <c r="D392" s="8">
        <v>147</v>
      </c>
      <c r="E392" s="8">
        <v>337</v>
      </c>
      <c r="F392" s="8">
        <v>38</v>
      </c>
    </row>
    <row r="393" spans="1:9" x14ac:dyDescent="0.45">
      <c r="A393" s="3" t="s">
        <v>70</v>
      </c>
      <c r="B393" s="3" t="s">
        <v>276</v>
      </c>
      <c r="C393" s="8">
        <v>5979</v>
      </c>
      <c r="D393" s="8">
        <v>5098</v>
      </c>
      <c r="E393" s="8">
        <v>13641</v>
      </c>
      <c r="F393" s="8">
        <v>2289</v>
      </c>
      <c r="G393" s="21"/>
      <c r="H393" s="21"/>
      <c r="I393" s="21"/>
    </row>
    <row r="394" spans="1:9" x14ac:dyDescent="0.45">
      <c r="A394" s="3" t="s">
        <v>70</v>
      </c>
      <c r="B394" s="3" t="s">
        <v>279</v>
      </c>
      <c r="C394" s="8">
        <v>792</v>
      </c>
      <c r="D394" s="8">
        <v>666</v>
      </c>
      <c r="E394" s="8">
        <v>1936</v>
      </c>
      <c r="F394" s="8">
        <v>350</v>
      </c>
      <c r="I394" s="21"/>
    </row>
    <row r="395" spans="1:9" x14ac:dyDescent="0.45">
      <c r="A395" s="3" t="s">
        <v>70</v>
      </c>
      <c r="B395" s="3" t="s">
        <v>270</v>
      </c>
      <c r="C395" s="8">
        <v>313</v>
      </c>
      <c r="D395" s="8">
        <v>212</v>
      </c>
      <c r="E395" s="5">
        <v>584</v>
      </c>
      <c r="F395" s="8">
        <v>70</v>
      </c>
    </row>
    <row r="396" spans="1:9" x14ac:dyDescent="0.45">
      <c r="A396" s="3" t="s">
        <v>70</v>
      </c>
      <c r="B396" s="3" t="s">
        <v>280</v>
      </c>
      <c r="C396" s="8">
        <v>1432</v>
      </c>
      <c r="D396" s="8">
        <v>1203</v>
      </c>
      <c r="E396" s="8">
        <v>3265</v>
      </c>
      <c r="F396" s="8">
        <v>543</v>
      </c>
      <c r="G396" s="21"/>
      <c r="H396" s="21"/>
      <c r="I396" s="21"/>
    </row>
    <row r="397" spans="1:9" x14ac:dyDescent="0.45">
      <c r="A397" s="3" t="s">
        <v>71</v>
      </c>
      <c r="B397" s="3" t="s">
        <v>277</v>
      </c>
      <c r="C397" s="8">
        <v>59</v>
      </c>
      <c r="D397" s="8">
        <v>51</v>
      </c>
      <c r="E397" s="5">
        <v>117</v>
      </c>
      <c r="F397" s="8">
        <v>20</v>
      </c>
    </row>
    <row r="398" spans="1:9" x14ac:dyDescent="0.45">
      <c r="A398" s="3" t="s">
        <v>71</v>
      </c>
      <c r="B398" s="3" t="s">
        <v>278</v>
      </c>
      <c r="C398" s="8">
        <v>67</v>
      </c>
      <c r="D398" s="8">
        <v>54</v>
      </c>
      <c r="E398" s="5">
        <v>155</v>
      </c>
      <c r="F398" s="8">
        <v>28</v>
      </c>
    </row>
    <row r="399" spans="1:9" x14ac:dyDescent="0.45">
      <c r="A399" s="3" t="s">
        <v>71</v>
      </c>
      <c r="B399" s="3" t="s">
        <v>276</v>
      </c>
      <c r="C399" s="8">
        <v>1025</v>
      </c>
      <c r="D399" s="8">
        <v>864</v>
      </c>
      <c r="E399" s="8">
        <v>2121</v>
      </c>
      <c r="F399" s="8">
        <v>268</v>
      </c>
      <c r="I399" s="21"/>
    </row>
    <row r="400" spans="1:9" x14ac:dyDescent="0.45">
      <c r="A400" s="3" t="s">
        <v>71</v>
      </c>
      <c r="B400" s="3" t="s">
        <v>279</v>
      </c>
      <c r="C400" s="8">
        <v>799</v>
      </c>
      <c r="D400" s="8">
        <v>704</v>
      </c>
      <c r="E400" s="8">
        <v>1748</v>
      </c>
      <c r="F400" s="8">
        <v>296</v>
      </c>
      <c r="I400" s="21"/>
    </row>
    <row r="401" spans="1:9" x14ac:dyDescent="0.45">
      <c r="A401" s="3" t="s">
        <v>71</v>
      </c>
      <c r="B401" s="3" t="s">
        <v>270</v>
      </c>
      <c r="C401" s="8">
        <v>486</v>
      </c>
      <c r="D401" s="8">
        <v>350</v>
      </c>
      <c r="E401" s="8">
        <v>876</v>
      </c>
      <c r="F401" s="8">
        <v>69</v>
      </c>
    </row>
    <row r="402" spans="1:9" x14ac:dyDescent="0.45">
      <c r="A402" s="3" t="s">
        <v>71</v>
      </c>
      <c r="B402" s="3" t="s">
        <v>280</v>
      </c>
      <c r="C402" s="8">
        <v>5269</v>
      </c>
      <c r="D402" s="8">
        <v>4681</v>
      </c>
      <c r="E402" s="8">
        <v>11939</v>
      </c>
      <c r="F402" s="8">
        <v>2061</v>
      </c>
      <c r="G402" s="21"/>
      <c r="H402" s="21"/>
      <c r="I402" s="21"/>
    </row>
    <row r="403" spans="1:9" x14ac:dyDescent="0.45">
      <c r="A403" s="3" t="s">
        <v>72</v>
      </c>
      <c r="B403" s="3" t="s">
        <v>277</v>
      </c>
      <c r="C403" s="8">
        <v>1150</v>
      </c>
      <c r="D403" s="8">
        <v>1025</v>
      </c>
      <c r="E403" s="8">
        <v>2679</v>
      </c>
      <c r="F403" s="8">
        <v>456</v>
      </c>
      <c r="G403" s="21"/>
      <c r="I403" s="21"/>
    </row>
    <row r="404" spans="1:9" x14ac:dyDescent="0.45">
      <c r="A404" s="3" t="s">
        <v>72</v>
      </c>
      <c r="B404" s="3" t="s">
        <v>278</v>
      </c>
      <c r="C404" s="8">
        <v>2371</v>
      </c>
      <c r="D404" s="8">
        <v>2004</v>
      </c>
      <c r="E404" s="8">
        <v>5058</v>
      </c>
      <c r="F404" s="8">
        <v>669</v>
      </c>
      <c r="G404" s="21"/>
      <c r="H404" s="21"/>
      <c r="I404" s="21"/>
    </row>
    <row r="405" spans="1:9" x14ac:dyDescent="0.45">
      <c r="A405" s="3" t="s">
        <v>72</v>
      </c>
      <c r="B405" s="3" t="s">
        <v>276</v>
      </c>
      <c r="C405" s="8">
        <v>38784</v>
      </c>
      <c r="D405" s="8">
        <v>32110</v>
      </c>
      <c r="E405" s="8">
        <v>82760</v>
      </c>
      <c r="F405" s="8">
        <v>11179</v>
      </c>
      <c r="G405" s="21"/>
      <c r="H405" s="21"/>
      <c r="I405" s="21"/>
    </row>
    <row r="406" spans="1:9" x14ac:dyDescent="0.45">
      <c r="A406" s="3" t="s">
        <v>72</v>
      </c>
      <c r="B406" s="3" t="s">
        <v>279</v>
      </c>
      <c r="C406" s="8">
        <v>11586</v>
      </c>
      <c r="D406" s="8">
        <v>10226</v>
      </c>
      <c r="E406" s="8">
        <v>26214</v>
      </c>
      <c r="F406" s="8">
        <v>3865</v>
      </c>
      <c r="G406" s="21"/>
      <c r="H406" s="21"/>
      <c r="I406" s="21"/>
    </row>
    <row r="407" spans="1:9" x14ac:dyDescent="0.45">
      <c r="A407" s="3" t="s">
        <v>72</v>
      </c>
      <c r="B407" s="3" t="s">
        <v>270</v>
      </c>
      <c r="C407" s="8">
        <v>3639</v>
      </c>
      <c r="D407" s="8">
        <v>2593</v>
      </c>
      <c r="E407" s="8">
        <v>6360</v>
      </c>
      <c r="F407" s="8">
        <v>335</v>
      </c>
      <c r="G407" s="21"/>
      <c r="H407" s="21"/>
      <c r="I407" s="21"/>
    </row>
    <row r="408" spans="1:9" x14ac:dyDescent="0.45">
      <c r="A408" s="3" t="s">
        <v>72</v>
      </c>
      <c r="B408" s="3" t="s">
        <v>280</v>
      </c>
      <c r="C408" s="8">
        <v>26653</v>
      </c>
      <c r="D408" s="8">
        <v>23684</v>
      </c>
      <c r="E408" s="8">
        <v>58118</v>
      </c>
      <c r="F408" s="8">
        <v>7710</v>
      </c>
      <c r="G408" s="21"/>
      <c r="H408" s="21"/>
      <c r="I408" s="21"/>
    </row>
    <row r="409" spans="1:9" x14ac:dyDescent="0.45">
      <c r="A409" s="3" t="s">
        <v>73</v>
      </c>
      <c r="B409" s="3" t="s">
        <v>278</v>
      </c>
      <c r="C409" s="8">
        <v>1</v>
      </c>
      <c r="D409" s="8">
        <v>1</v>
      </c>
      <c r="E409" s="5">
        <v>3</v>
      </c>
      <c r="F409" s="8">
        <v>1</v>
      </c>
    </row>
    <row r="410" spans="1:9" x14ac:dyDescent="0.45">
      <c r="A410" s="3" t="s">
        <v>73</v>
      </c>
      <c r="B410" s="3" t="s">
        <v>276</v>
      </c>
      <c r="C410" s="8">
        <v>313</v>
      </c>
      <c r="D410" s="8">
        <v>264</v>
      </c>
      <c r="E410" s="5">
        <v>718</v>
      </c>
      <c r="F410" s="8">
        <v>127</v>
      </c>
    </row>
    <row r="411" spans="1:9" x14ac:dyDescent="0.45">
      <c r="A411" s="3" t="s">
        <v>73</v>
      </c>
      <c r="B411" s="3" t="s">
        <v>279</v>
      </c>
      <c r="C411" s="8">
        <v>156</v>
      </c>
      <c r="D411" s="8">
        <v>138</v>
      </c>
      <c r="E411" s="5">
        <v>366</v>
      </c>
      <c r="F411" s="8">
        <v>65</v>
      </c>
    </row>
    <row r="412" spans="1:9" x14ac:dyDescent="0.45">
      <c r="A412" s="3" t="s">
        <v>73</v>
      </c>
      <c r="B412" s="3" t="s">
        <v>270</v>
      </c>
      <c r="C412" s="8">
        <v>59</v>
      </c>
      <c r="D412" s="8">
        <v>51</v>
      </c>
      <c r="E412" s="5">
        <v>121</v>
      </c>
      <c r="F412" s="8">
        <v>12</v>
      </c>
    </row>
    <row r="413" spans="1:9" x14ac:dyDescent="0.45">
      <c r="A413" s="3" t="s">
        <v>73</v>
      </c>
      <c r="B413" s="3" t="s">
        <v>280</v>
      </c>
      <c r="C413" s="8">
        <v>368</v>
      </c>
      <c r="D413" s="8">
        <v>320</v>
      </c>
      <c r="E413" s="5">
        <v>840</v>
      </c>
      <c r="F413" s="8">
        <v>133</v>
      </c>
    </row>
    <row r="414" spans="1:9" x14ac:dyDescent="0.45">
      <c r="A414" s="3" t="s">
        <v>74</v>
      </c>
      <c r="B414" s="3" t="s">
        <v>277</v>
      </c>
      <c r="C414" s="8">
        <v>4500</v>
      </c>
      <c r="D414" s="8">
        <v>3534</v>
      </c>
      <c r="E414" s="8">
        <v>9771</v>
      </c>
      <c r="F414" s="8">
        <v>1495</v>
      </c>
      <c r="G414" s="21"/>
      <c r="H414" s="21"/>
      <c r="I414" s="21"/>
    </row>
    <row r="415" spans="1:9" x14ac:dyDescent="0.45">
      <c r="A415" s="3" t="s">
        <v>74</v>
      </c>
      <c r="B415" s="3" t="s">
        <v>278</v>
      </c>
      <c r="C415" s="8">
        <v>7663</v>
      </c>
      <c r="D415" s="8">
        <v>5918</v>
      </c>
      <c r="E415" s="8">
        <v>15524</v>
      </c>
      <c r="F415" s="8">
        <v>1902</v>
      </c>
      <c r="G415" s="21"/>
      <c r="H415" s="21"/>
      <c r="I415" s="21"/>
    </row>
    <row r="416" spans="1:9" x14ac:dyDescent="0.45">
      <c r="A416" s="3" t="s">
        <v>74</v>
      </c>
      <c r="B416" s="3" t="s">
        <v>276</v>
      </c>
      <c r="C416" s="8">
        <v>695017</v>
      </c>
      <c r="D416" s="8">
        <v>541369</v>
      </c>
      <c r="E416" s="8">
        <v>1507801</v>
      </c>
      <c r="F416" s="8">
        <v>238059</v>
      </c>
      <c r="G416" s="21"/>
      <c r="H416" s="21"/>
      <c r="I416" s="21"/>
    </row>
    <row r="417" spans="1:9" x14ac:dyDescent="0.45">
      <c r="A417" s="3" t="s">
        <v>74</v>
      </c>
      <c r="B417" s="3" t="s">
        <v>279</v>
      </c>
      <c r="C417" s="8">
        <v>36286</v>
      </c>
      <c r="D417" s="8">
        <v>29096</v>
      </c>
      <c r="E417" s="8">
        <v>84759</v>
      </c>
      <c r="F417" s="8">
        <v>14946</v>
      </c>
      <c r="G417" s="21"/>
      <c r="H417" s="21"/>
      <c r="I417" s="21"/>
    </row>
    <row r="418" spans="1:9" x14ac:dyDescent="0.45">
      <c r="A418" s="3" t="s">
        <v>74</v>
      </c>
      <c r="B418" s="3" t="s">
        <v>270</v>
      </c>
      <c r="C418" s="8">
        <v>78451</v>
      </c>
      <c r="D418" s="8">
        <v>39052</v>
      </c>
      <c r="E418" s="8">
        <v>131206</v>
      </c>
      <c r="F418" s="8">
        <v>12718</v>
      </c>
      <c r="G418" s="21"/>
      <c r="H418" s="21"/>
      <c r="I418" s="21"/>
    </row>
    <row r="419" spans="1:9" x14ac:dyDescent="0.45">
      <c r="A419" s="3" t="s">
        <v>74</v>
      </c>
      <c r="B419" s="3" t="s">
        <v>280</v>
      </c>
      <c r="C419" s="8">
        <v>49746</v>
      </c>
      <c r="D419" s="8">
        <v>40477</v>
      </c>
      <c r="E419" s="8">
        <v>111561</v>
      </c>
      <c r="F419" s="8">
        <v>17691</v>
      </c>
      <c r="G419" s="21"/>
      <c r="H419" s="21"/>
      <c r="I419" s="21"/>
    </row>
    <row r="420" spans="1:9" x14ac:dyDescent="0.45">
      <c r="A420" s="3" t="s">
        <v>75</v>
      </c>
      <c r="B420" s="3" t="s">
        <v>277</v>
      </c>
      <c r="C420" s="8">
        <v>953</v>
      </c>
      <c r="D420" s="8">
        <v>819</v>
      </c>
      <c r="E420" s="8">
        <v>2173</v>
      </c>
      <c r="F420" s="8">
        <v>356</v>
      </c>
      <c r="I420" s="21"/>
    </row>
    <row r="421" spans="1:9" x14ac:dyDescent="0.45">
      <c r="A421" s="3" t="s">
        <v>75</v>
      </c>
      <c r="B421" s="3" t="s">
        <v>278</v>
      </c>
      <c r="C421" s="8">
        <v>13457</v>
      </c>
      <c r="D421" s="8">
        <v>12002</v>
      </c>
      <c r="E421" s="8">
        <v>30730</v>
      </c>
      <c r="F421" s="8">
        <v>4780</v>
      </c>
      <c r="G421" s="21"/>
      <c r="H421" s="21"/>
      <c r="I421" s="21"/>
    </row>
    <row r="422" spans="1:9" x14ac:dyDescent="0.45">
      <c r="A422" s="3" t="s">
        <v>75</v>
      </c>
      <c r="B422" s="3" t="s">
        <v>276</v>
      </c>
      <c r="C422" s="8">
        <v>23805</v>
      </c>
      <c r="D422" s="8">
        <v>20536</v>
      </c>
      <c r="E422" s="8">
        <v>50734</v>
      </c>
      <c r="F422" s="8">
        <v>6181</v>
      </c>
      <c r="G422" s="21"/>
      <c r="H422" s="21"/>
      <c r="I422" s="21"/>
    </row>
    <row r="423" spans="1:9" x14ac:dyDescent="0.45">
      <c r="A423" s="3" t="s">
        <v>75</v>
      </c>
      <c r="B423" s="3" t="s">
        <v>279</v>
      </c>
      <c r="C423" s="8">
        <v>20288</v>
      </c>
      <c r="D423" s="8">
        <v>18380</v>
      </c>
      <c r="E423" s="8">
        <v>50512</v>
      </c>
      <c r="F423" s="8">
        <v>8719</v>
      </c>
      <c r="G423" s="21"/>
      <c r="H423" s="21"/>
      <c r="I423" s="21"/>
    </row>
    <row r="424" spans="1:9" x14ac:dyDescent="0.45">
      <c r="A424" s="3" t="s">
        <v>75</v>
      </c>
      <c r="B424" s="3" t="s">
        <v>270</v>
      </c>
      <c r="C424" s="8">
        <v>3315</v>
      </c>
      <c r="D424" s="8">
        <v>2364</v>
      </c>
      <c r="E424" s="8">
        <v>5695</v>
      </c>
      <c r="F424" s="8">
        <v>287</v>
      </c>
      <c r="G424" s="21"/>
      <c r="H424" s="21"/>
      <c r="I424" s="21"/>
    </row>
    <row r="425" spans="1:9" x14ac:dyDescent="0.45">
      <c r="A425" s="3" t="s">
        <v>75</v>
      </c>
      <c r="B425" s="3" t="s">
        <v>280</v>
      </c>
      <c r="C425" s="8">
        <v>51876</v>
      </c>
      <c r="D425" s="8">
        <v>46808</v>
      </c>
      <c r="E425" s="8">
        <v>120227</v>
      </c>
      <c r="F425" s="8">
        <v>18972</v>
      </c>
      <c r="G425" s="21"/>
      <c r="H425" s="21"/>
      <c r="I425" s="21"/>
    </row>
    <row r="426" spans="1:9" x14ac:dyDescent="0.45">
      <c r="A426" s="3" t="s">
        <v>76</v>
      </c>
      <c r="B426" s="3" t="s">
        <v>277</v>
      </c>
      <c r="C426" s="8">
        <v>179</v>
      </c>
      <c r="D426" s="8">
        <v>146</v>
      </c>
      <c r="E426" s="5">
        <v>394</v>
      </c>
      <c r="F426" s="8">
        <v>65</v>
      </c>
    </row>
    <row r="427" spans="1:9" x14ac:dyDescent="0.45">
      <c r="A427" s="3" t="s">
        <v>76</v>
      </c>
      <c r="B427" s="3" t="s">
        <v>278</v>
      </c>
      <c r="C427" s="8">
        <v>159</v>
      </c>
      <c r="D427" s="8">
        <v>134</v>
      </c>
      <c r="E427" s="5">
        <v>319</v>
      </c>
      <c r="F427" s="8">
        <v>37</v>
      </c>
    </row>
    <row r="428" spans="1:9" x14ac:dyDescent="0.45">
      <c r="A428" s="3" t="s">
        <v>76</v>
      </c>
      <c r="B428" s="3" t="s">
        <v>276</v>
      </c>
      <c r="C428" s="8">
        <v>3566</v>
      </c>
      <c r="D428" s="8">
        <v>3081</v>
      </c>
      <c r="E428" s="8">
        <v>7543</v>
      </c>
      <c r="F428" s="8">
        <v>909</v>
      </c>
      <c r="G428" s="21"/>
      <c r="H428" s="21"/>
      <c r="I428" s="21"/>
    </row>
    <row r="429" spans="1:9" x14ac:dyDescent="0.45">
      <c r="A429" s="3" t="s">
        <v>76</v>
      </c>
      <c r="B429" s="3" t="s">
        <v>279</v>
      </c>
      <c r="C429" s="8">
        <v>3150</v>
      </c>
      <c r="D429" s="8">
        <v>2915</v>
      </c>
      <c r="E429" s="8">
        <v>8195</v>
      </c>
      <c r="F429" s="8">
        <v>1523</v>
      </c>
      <c r="G429" s="21"/>
      <c r="H429" s="21"/>
      <c r="I429" s="21"/>
    </row>
    <row r="430" spans="1:9" x14ac:dyDescent="0.45">
      <c r="A430" s="3" t="s">
        <v>76</v>
      </c>
      <c r="B430" s="3" t="s">
        <v>270</v>
      </c>
      <c r="C430" s="8">
        <v>622</v>
      </c>
      <c r="D430" s="8">
        <v>469</v>
      </c>
      <c r="E430" s="8">
        <v>1103</v>
      </c>
      <c r="F430" s="8">
        <v>76</v>
      </c>
      <c r="I430" s="21"/>
    </row>
    <row r="431" spans="1:9" x14ac:dyDescent="0.45">
      <c r="A431" s="3" t="s">
        <v>76</v>
      </c>
      <c r="B431" s="3" t="s">
        <v>280</v>
      </c>
      <c r="C431" s="8">
        <v>10554</v>
      </c>
      <c r="D431" s="8">
        <v>9402</v>
      </c>
      <c r="E431" s="8">
        <v>23632</v>
      </c>
      <c r="F431" s="8">
        <v>3551</v>
      </c>
      <c r="G431" s="21"/>
      <c r="H431" s="21"/>
      <c r="I431" s="21"/>
    </row>
    <row r="432" spans="1:9" x14ac:dyDescent="0.45">
      <c r="A432" s="3" t="s">
        <v>77</v>
      </c>
      <c r="B432" s="3" t="s">
        <v>277</v>
      </c>
      <c r="C432" s="8">
        <v>50</v>
      </c>
      <c r="D432" s="8">
        <v>44</v>
      </c>
      <c r="E432" s="5">
        <v>115</v>
      </c>
      <c r="F432" s="8">
        <v>21</v>
      </c>
    </row>
    <row r="433" spans="1:9" x14ac:dyDescent="0.45">
      <c r="A433" s="3" t="s">
        <v>77</v>
      </c>
      <c r="B433" s="3" t="s">
        <v>278</v>
      </c>
      <c r="C433" s="8">
        <v>1752</v>
      </c>
      <c r="D433" s="8">
        <v>1512</v>
      </c>
      <c r="E433" s="8">
        <v>3954</v>
      </c>
      <c r="F433" s="8">
        <v>632</v>
      </c>
      <c r="G433" s="21"/>
      <c r="H433" s="21"/>
      <c r="I433" s="21"/>
    </row>
    <row r="434" spans="1:9" x14ac:dyDescent="0.45">
      <c r="A434" s="3" t="s">
        <v>77</v>
      </c>
      <c r="B434" s="3" t="s">
        <v>276</v>
      </c>
      <c r="C434" s="8">
        <v>1627</v>
      </c>
      <c r="D434" s="8">
        <v>1356</v>
      </c>
      <c r="E434" s="8">
        <v>3416</v>
      </c>
      <c r="F434" s="8">
        <v>441</v>
      </c>
      <c r="G434" s="21"/>
      <c r="H434" s="21"/>
      <c r="I434" s="21"/>
    </row>
    <row r="435" spans="1:9" x14ac:dyDescent="0.45">
      <c r="A435" s="3" t="s">
        <v>77</v>
      </c>
      <c r="B435" s="3" t="s">
        <v>279</v>
      </c>
      <c r="C435" s="8">
        <v>1611</v>
      </c>
      <c r="D435" s="8">
        <v>1391</v>
      </c>
      <c r="E435" s="8">
        <v>3680</v>
      </c>
      <c r="F435" s="8">
        <v>573</v>
      </c>
      <c r="G435" s="21"/>
      <c r="I435" s="21"/>
    </row>
    <row r="436" spans="1:9" x14ac:dyDescent="0.45">
      <c r="A436" s="3" t="s">
        <v>77</v>
      </c>
      <c r="B436" s="3" t="s">
        <v>270</v>
      </c>
      <c r="C436" s="8">
        <v>332</v>
      </c>
      <c r="D436" s="8">
        <v>242</v>
      </c>
      <c r="E436" s="8">
        <v>581</v>
      </c>
      <c r="F436" s="8">
        <v>13</v>
      </c>
    </row>
    <row r="437" spans="1:9" x14ac:dyDescent="0.45">
      <c r="A437" s="3" t="s">
        <v>77</v>
      </c>
      <c r="B437" s="3" t="s">
        <v>280</v>
      </c>
      <c r="C437" s="8">
        <v>4103</v>
      </c>
      <c r="D437" s="8">
        <v>3629</v>
      </c>
      <c r="E437" s="8">
        <v>9500</v>
      </c>
      <c r="F437" s="8">
        <v>1612</v>
      </c>
      <c r="G437" s="21"/>
      <c r="H437" s="21"/>
      <c r="I437" s="21"/>
    </row>
    <row r="438" spans="1:9" x14ac:dyDescent="0.45">
      <c r="A438" s="3" t="s">
        <v>78</v>
      </c>
      <c r="B438" s="3" t="s">
        <v>277</v>
      </c>
      <c r="C438" s="8">
        <v>88</v>
      </c>
      <c r="D438" s="8">
        <v>74</v>
      </c>
      <c r="E438" s="5">
        <v>187</v>
      </c>
      <c r="F438" s="8">
        <v>28</v>
      </c>
    </row>
    <row r="439" spans="1:9" x14ac:dyDescent="0.45">
      <c r="A439" s="3" t="s">
        <v>78</v>
      </c>
      <c r="B439" s="3" t="s">
        <v>278</v>
      </c>
      <c r="C439" s="8">
        <v>986</v>
      </c>
      <c r="D439" s="8">
        <v>897</v>
      </c>
      <c r="E439" s="8">
        <v>2239</v>
      </c>
      <c r="F439" s="8">
        <v>407</v>
      </c>
      <c r="I439" s="21"/>
    </row>
    <row r="440" spans="1:9" x14ac:dyDescent="0.45">
      <c r="A440" s="3" t="s">
        <v>78</v>
      </c>
      <c r="B440" s="3" t="s">
        <v>276</v>
      </c>
      <c r="C440" s="8">
        <v>1886</v>
      </c>
      <c r="D440" s="8">
        <v>1569</v>
      </c>
      <c r="E440" s="8">
        <v>3806</v>
      </c>
      <c r="F440" s="8">
        <v>463</v>
      </c>
      <c r="G440" s="21"/>
      <c r="H440" s="21"/>
      <c r="I440" s="21"/>
    </row>
    <row r="441" spans="1:9" x14ac:dyDescent="0.45">
      <c r="A441" s="3" t="s">
        <v>78</v>
      </c>
      <c r="B441" s="3" t="s">
        <v>279</v>
      </c>
      <c r="C441" s="8">
        <v>1812</v>
      </c>
      <c r="D441" s="8">
        <v>1646</v>
      </c>
      <c r="E441" s="8">
        <v>4353</v>
      </c>
      <c r="F441" s="8">
        <v>725</v>
      </c>
      <c r="G441" s="21"/>
      <c r="H441" s="21"/>
      <c r="I441" s="21"/>
    </row>
    <row r="442" spans="1:9" x14ac:dyDescent="0.45">
      <c r="A442" s="3" t="s">
        <v>78</v>
      </c>
      <c r="B442" s="3" t="s">
        <v>270</v>
      </c>
      <c r="C442" s="8">
        <v>1335</v>
      </c>
      <c r="D442" s="8">
        <v>1084</v>
      </c>
      <c r="E442" s="8">
        <v>2703</v>
      </c>
      <c r="F442" s="8">
        <v>364</v>
      </c>
      <c r="G442" s="21"/>
      <c r="H442" s="21"/>
      <c r="I442" s="21"/>
    </row>
    <row r="443" spans="1:9" x14ac:dyDescent="0.45">
      <c r="A443" s="3" t="s">
        <v>78</v>
      </c>
      <c r="B443" s="3" t="s">
        <v>280</v>
      </c>
      <c r="C443" s="8">
        <v>10762</v>
      </c>
      <c r="D443" s="8">
        <v>9669</v>
      </c>
      <c r="E443" s="8">
        <v>24538</v>
      </c>
      <c r="F443" s="8">
        <v>4208</v>
      </c>
      <c r="G443" s="21"/>
      <c r="H443" s="21"/>
      <c r="I443" s="21"/>
    </row>
    <row r="444" spans="1:9" x14ac:dyDescent="0.45">
      <c r="A444" s="3" t="s">
        <v>79</v>
      </c>
      <c r="B444" s="3" t="s">
        <v>277</v>
      </c>
      <c r="C444" s="8">
        <v>63</v>
      </c>
      <c r="D444" s="8">
        <v>54</v>
      </c>
      <c r="E444" s="5">
        <v>134</v>
      </c>
      <c r="F444" s="8">
        <v>19</v>
      </c>
    </row>
    <row r="445" spans="1:9" x14ac:dyDescent="0.45">
      <c r="A445" s="3" t="s">
        <v>79</v>
      </c>
      <c r="B445" s="3" t="s">
        <v>278</v>
      </c>
      <c r="C445" s="8">
        <v>574</v>
      </c>
      <c r="D445" s="8">
        <v>480</v>
      </c>
      <c r="E445" s="8">
        <v>1230</v>
      </c>
      <c r="F445" s="8">
        <v>185</v>
      </c>
      <c r="I445" s="21"/>
    </row>
    <row r="446" spans="1:9" x14ac:dyDescent="0.45">
      <c r="A446" s="3" t="s">
        <v>79</v>
      </c>
      <c r="B446" s="3" t="s">
        <v>276</v>
      </c>
      <c r="C446" s="8">
        <v>1827</v>
      </c>
      <c r="D446" s="8">
        <v>1462</v>
      </c>
      <c r="E446" s="8">
        <v>3595</v>
      </c>
      <c r="F446" s="8">
        <v>426</v>
      </c>
      <c r="G446" s="21"/>
      <c r="H446" s="21"/>
      <c r="I446" s="21"/>
    </row>
    <row r="447" spans="1:9" x14ac:dyDescent="0.45">
      <c r="A447" s="3" t="s">
        <v>79</v>
      </c>
      <c r="B447" s="3" t="s">
        <v>279</v>
      </c>
      <c r="C447" s="8">
        <v>3765</v>
      </c>
      <c r="D447" s="8">
        <v>3451</v>
      </c>
      <c r="E447" s="8">
        <v>9929</v>
      </c>
      <c r="F447" s="8">
        <v>2121</v>
      </c>
      <c r="G447" s="21"/>
      <c r="H447" s="21"/>
      <c r="I447" s="21"/>
    </row>
    <row r="448" spans="1:9" x14ac:dyDescent="0.45">
      <c r="A448" s="3" t="s">
        <v>79</v>
      </c>
      <c r="B448" s="3" t="s">
        <v>270</v>
      </c>
      <c r="C448" s="8">
        <v>698</v>
      </c>
      <c r="D448" s="8">
        <v>527</v>
      </c>
      <c r="E448" s="8">
        <v>1322</v>
      </c>
      <c r="F448" s="8">
        <v>145</v>
      </c>
      <c r="I448" s="21"/>
    </row>
    <row r="449" spans="1:9" x14ac:dyDescent="0.45">
      <c r="A449" s="3" t="s">
        <v>79</v>
      </c>
      <c r="B449" s="3" t="s">
        <v>280</v>
      </c>
      <c r="C449" s="8">
        <v>8214</v>
      </c>
      <c r="D449" s="8">
        <v>7299</v>
      </c>
      <c r="E449" s="8">
        <v>18739</v>
      </c>
      <c r="F449" s="8">
        <v>3154</v>
      </c>
      <c r="G449" s="21"/>
      <c r="H449" s="21"/>
      <c r="I449" s="21"/>
    </row>
    <row r="450" spans="1:9" x14ac:dyDescent="0.45">
      <c r="A450" s="3" t="s">
        <v>80</v>
      </c>
      <c r="B450" s="3" t="s">
        <v>277</v>
      </c>
      <c r="C450" s="8">
        <v>2</v>
      </c>
      <c r="D450" s="5">
        <v>1</v>
      </c>
      <c r="E450" s="5">
        <v>3</v>
      </c>
      <c r="F450" s="5">
        <v>0</v>
      </c>
    </row>
    <row r="451" spans="1:9" x14ac:dyDescent="0.45">
      <c r="A451" s="3" t="s">
        <v>80</v>
      </c>
      <c r="B451" s="3" t="s">
        <v>278</v>
      </c>
      <c r="C451" s="5">
        <v>26</v>
      </c>
      <c r="D451" s="5">
        <v>19</v>
      </c>
      <c r="E451" s="5">
        <v>42</v>
      </c>
      <c r="F451" s="5">
        <v>1</v>
      </c>
    </row>
    <row r="452" spans="1:9" x14ac:dyDescent="0.45">
      <c r="A452" s="3" t="s">
        <v>80</v>
      </c>
      <c r="B452" s="3" t="s">
        <v>276</v>
      </c>
      <c r="C452" s="5">
        <v>388</v>
      </c>
      <c r="D452" s="5">
        <v>329</v>
      </c>
      <c r="E452" s="5">
        <v>845</v>
      </c>
      <c r="F452" s="5">
        <v>149</v>
      </c>
    </row>
    <row r="453" spans="1:9" x14ac:dyDescent="0.45">
      <c r="A453" s="3" t="s">
        <v>80</v>
      </c>
      <c r="B453" s="3" t="s">
        <v>279</v>
      </c>
      <c r="C453" s="8">
        <v>105</v>
      </c>
      <c r="D453" s="8">
        <v>92</v>
      </c>
      <c r="E453" s="5">
        <v>236</v>
      </c>
      <c r="F453" s="8">
        <v>37</v>
      </c>
    </row>
    <row r="454" spans="1:9" x14ac:dyDescent="0.45">
      <c r="A454" s="3" t="s">
        <v>80</v>
      </c>
      <c r="B454" s="3" t="s">
        <v>270</v>
      </c>
      <c r="C454" s="8">
        <v>208</v>
      </c>
      <c r="D454" s="8">
        <v>182</v>
      </c>
      <c r="E454" s="5">
        <v>532</v>
      </c>
      <c r="F454" s="8">
        <v>111</v>
      </c>
    </row>
    <row r="455" spans="1:9" x14ac:dyDescent="0.45">
      <c r="A455" s="3" t="s">
        <v>80</v>
      </c>
      <c r="B455" s="3" t="s">
        <v>280</v>
      </c>
      <c r="C455" s="8">
        <v>884</v>
      </c>
      <c r="D455" s="8">
        <v>784</v>
      </c>
      <c r="E455" s="8">
        <v>1967</v>
      </c>
      <c r="F455" s="8">
        <v>356</v>
      </c>
      <c r="I455" s="21"/>
    </row>
    <row r="456" spans="1:9" x14ac:dyDescent="0.45">
      <c r="A456" s="3" t="s">
        <v>81</v>
      </c>
      <c r="B456" s="3" t="s">
        <v>277</v>
      </c>
      <c r="C456" s="8">
        <v>2</v>
      </c>
      <c r="D456" s="8">
        <v>2</v>
      </c>
      <c r="E456" s="5">
        <v>5</v>
      </c>
      <c r="F456" s="8">
        <v>1</v>
      </c>
    </row>
    <row r="457" spans="1:9" x14ac:dyDescent="0.45">
      <c r="A457" s="3" t="s">
        <v>81</v>
      </c>
      <c r="B457" s="3" t="s">
        <v>278</v>
      </c>
      <c r="C457" s="8">
        <v>39</v>
      </c>
      <c r="D457" s="8">
        <v>36</v>
      </c>
      <c r="E457" s="5">
        <v>99</v>
      </c>
      <c r="F457" s="8">
        <v>17</v>
      </c>
    </row>
    <row r="458" spans="1:9" x14ac:dyDescent="0.45">
      <c r="A458" s="3" t="s">
        <v>81</v>
      </c>
      <c r="B458" s="3" t="s">
        <v>276</v>
      </c>
      <c r="C458" s="8">
        <v>1353</v>
      </c>
      <c r="D458" s="8">
        <v>1210</v>
      </c>
      <c r="E458" s="8">
        <v>3078</v>
      </c>
      <c r="F458" s="8">
        <v>493</v>
      </c>
      <c r="G458" s="21"/>
      <c r="H458" s="21"/>
      <c r="I458" s="21"/>
    </row>
    <row r="459" spans="1:9" x14ac:dyDescent="0.45">
      <c r="A459" s="3" t="s">
        <v>81</v>
      </c>
      <c r="B459" s="3" t="s">
        <v>279</v>
      </c>
      <c r="C459" s="8">
        <v>252</v>
      </c>
      <c r="D459" s="8">
        <v>216</v>
      </c>
      <c r="E459" s="5">
        <v>610</v>
      </c>
      <c r="F459" s="8">
        <v>115</v>
      </c>
    </row>
    <row r="460" spans="1:9" x14ac:dyDescent="0.45">
      <c r="A460" s="3" t="s">
        <v>81</v>
      </c>
      <c r="B460" s="3" t="s">
        <v>270</v>
      </c>
      <c r="C460" s="8">
        <v>112</v>
      </c>
      <c r="D460" s="8">
        <v>83</v>
      </c>
      <c r="E460" s="5">
        <v>194</v>
      </c>
      <c r="F460" s="8">
        <v>15</v>
      </c>
    </row>
    <row r="461" spans="1:9" x14ac:dyDescent="0.45">
      <c r="A461" s="3" t="s">
        <v>81</v>
      </c>
      <c r="B461" s="3" t="s">
        <v>280</v>
      </c>
      <c r="C461" s="8">
        <v>1080</v>
      </c>
      <c r="D461" s="8">
        <v>989</v>
      </c>
      <c r="E461" s="8">
        <v>2575</v>
      </c>
      <c r="F461" s="8">
        <v>453</v>
      </c>
      <c r="G461" s="21"/>
      <c r="I461" s="21"/>
    </row>
    <row r="462" spans="1:9" x14ac:dyDescent="0.45">
      <c r="A462" s="3" t="s">
        <v>82</v>
      </c>
      <c r="B462" s="3" t="s">
        <v>277</v>
      </c>
      <c r="C462" s="8">
        <v>2</v>
      </c>
      <c r="D462" s="8">
        <v>1</v>
      </c>
      <c r="E462" s="5">
        <v>5</v>
      </c>
      <c r="F462" s="8">
        <v>1</v>
      </c>
    </row>
    <row r="463" spans="1:9" x14ac:dyDescent="0.45">
      <c r="A463" s="3" t="s">
        <v>82</v>
      </c>
      <c r="B463" s="3" t="s">
        <v>278</v>
      </c>
      <c r="C463" s="8">
        <v>16</v>
      </c>
      <c r="D463" s="8">
        <v>14</v>
      </c>
      <c r="E463" s="5">
        <v>35</v>
      </c>
      <c r="F463" s="8">
        <v>4</v>
      </c>
    </row>
    <row r="464" spans="1:9" x14ac:dyDescent="0.45">
      <c r="A464" s="3" t="s">
        <v>82</v>
      </c>
      <c r="B464" s="3" t="s">
        <v>276</v>
      </c>
      <c r="C464" s="8">
        <v>82</v>
      </c>
      <c r="D464" s="8">
        <v>59</v>
      </c>
      <c r="E464" s="5">
        <v>163</v>
      </c>
      <c r="F464" s="8">
        <v>24</v>
      </c>
    </row>
    <row r="465" spans="1:9" x14ac:dyDescent="0.45">
      <c r="A465" s="3" t="s">
        <v>82</v>
      </c>
      <c r="B465" s="3" t="s">
        <v>279</v>
      </c>
      <c r="C465" s="8">
        <v>37</v>
      </c>
      <c r="D465" s="8">
        <v>35</v>
      </c>
      <c r="E465" s="5">
        <v>97</v>
      </c>
      <c r="F465" s="8">
        <v>16</v>
      </c>
    </row>
    <row r="466" spans="1:9" x14ac:dyDescent="0.45">
      <c r="A466" s="3" t="s">
        <v>82</v>
      </c>
      <c r="B466" s="3" t="s">
        <v>270</v>
      </c>
      <c r="C466" s="8">
        <v>86</v>
      </c>
      <c r="D466" s="8">
        <v>69</v>
      </c>
      <c r="E466" s="5">
        <v>169</v>
      </c>
      <c r="F466" s="8">
        <v>18</v>
      </c>
    </row>
    <row r="467" spans="1:9" x14ac:dyDescent="0.45">
      <c r="A467" s="3" t="s">
        <v>82</v>
      </c>
      <c r="B467" s="3" t="s">
        <v>280</v>
      </c>
      <c r="C467" s="8">
        <v>384</v>
      </c>
      <c r="D467" s="8">
        <v>338</v>
      </c>
      <c r="E467" s="8">
        <v>906</v>
      </c>
      <c r="F467" s="8">
        <v>156</v>
      </c>
    </row>
    <row r="468" spans="1:9" x14ac:dyDescent="0.45">
      <c r="A468" s="3" t="s">
        <v>83</v>
      </c>
      <c r="B468" s="3" t="s">
        <v>277</v>
      </c>
      <c r="C468" s="8">
        <v>117504</v>
      </c>
      <c r="D468" s="8">
        <v>103320</v>
      </c>
      <c r="E468" s="8">
        <v>281262</v>
      </c>
      <c r="F468" s="8">
        <v>54041</v>
      </c>
      <c r="G468" s="21"/>
      <c r="H468" s="21"/>
      <c r="I468" s="21"/>
    </row>
    <row r="469" spans="1:9" x14ac:dyDescent="0.45">
      <c r="A469" s="3" t="s">
        <v>83</v>
      </c>
      <c r="B469" s="3" t="s">
        <v>278</v>
      </c>
      <c r="C469" s="8">
        <v>92915</v>
      </c>
      <c r="D469" s="8">
        <v>82313</v>
      </c>
      <c r="E469" s="8">
        <v>216597</v>
      </c>
      <c r="F469" s="8">
        <v>36793</v>
      </c>
      <c r="G469" s="21"/>
      <c r="H469" s="21"/>
      <c r="I469" s="21"/>
    </row>
    <row r="470" spans="1:9" x14ac:dyDescent="0.45">
      <c r="A470" s="3" t="s">
        <v>83</v>
      </c>
      <c r="B470" s="3" t="s">
        <v>276</v>
      </c>
      <c r="C470" s="8">
        <v>142611</v>
      </c>
      <c r="D470" s="8">
        <v>122083</v>
      </c>
      <c r="E470" s="8">
        <v>312089</v>
      </c>
      <c r="F470" s="8">
        <v>45036</v>
      </c>
      <c r="G470" s="21"/>
      <c r="H470" s="21"/>
      <c r="I470" s="21"/>
    </row>
    <row r="471" spans="1:9" x14ac:dyDescent="0.45">
      <c r="A471" s="3" t="s">
        <v>83</v>
      </c>
      <c r="B471" s="3" t="s">
        <v>279</v>
      </c>
      <c r="C471" s="8">
        <v>167484</v>
      </c>
      <c r="D471" s="8">
        <v>155155</v>
      </c>
      <c r="E471" s="8">
        <v>441598</v>
      </c>
      <c r="F471" s="8">
        <v>90639</v>
      </c>
      <c r="G471" s="21"/>
      <c r="H471" s="21"/>
      <c r="I471" s="21"/>
    </row>
    <row r="472" spans="1:9" x14ac:dyDescent="0.45">
      <c r="A472" s="3" t="s">
        <v>83</v>
      </c>
      <c r="B472" s="3" t="s">
        <v>270</v>
      </c>
      <c r="C472" s="8">
        <v>19446</v>
      </c>
      <c r="D472" s="8">
        <v>13457</v>
      </c>
      <c r="E472" s="8">
        <v>35377</v>
      </c>
      <c r="F472" s="8">
        <v>3428</v>
      </c>
      <c r="G472" s="21"/>
      <c r="H472" s="21"/>
      <c r="I472" s="21"/>
    </row>
    <row r="473" spans="1:9" x14ac:dyDescent="0.45">
      <c r="A473" s="3" t="s">
        <v>83</v>
      </c>
      <c r="B473" s="3" t="s">
        <v>280</v>
      </c>
      <c r="C473" s="8">
        <v>137464</v>
      </c>
      <c r="D473" s="8">
        <v>123426</v>
      </c>
      <c r="E473" s="8">
        <v>323644</v>
      </c>
      <c r="F473" s="8">
        <v>55661</v>
      </c>
      <c r="G473" s="21"/>
      <c r="H473" s="21"/>
      <c r="I473" s="21"/>
    </row>
    <row r="474" spans="1:9" x14ac:dyDescent="0.45">
      <c r="A474" s="3" t="s">
        <v>84</v>
      </c>
      <c r="B474" s="3" t="s">
        <v>277</v>
      </c>
      <c r="C474" s="8">
        <v>35</v>
      </c>
      <c r="D474" s="8">
        <v>29</v>
      </c>
      <c r="E474" s="5">
        <v>75</v>
      </c>
      <c r="F474" s="5">
        <v>10</v>
      </c>
    </row>
    <row r="475" spans="1:9" x14ac:dyDescent="0.45">
      <c r="A475" s="3" t="s">
        <v>84</v>
      </c>
      <c r="B475" s="3" t="s">
        <v>278</v>
      </c>
      <c r="C475" s="8">
        <v>148</v>
      </c>
      <c r="D475" s="8">
        <v>122</v>
      </c>
      <c r="E475" s="5">
        <v>345</v>
      </c>
      <c r="F475" s="5">
        <v>64</v>
      </c>
    </row>
    <row r="476" spans="1:9" x14ac:dyDescent="0.45">
      <c r="A476" s="3" t="s">
        <v>84</v>
      </c>
      <c r="B476" s="3" t="s">
        <v>276</v>
      </c>
      <c r="C476" s="8">
        <v>561</v>
      </c>
      <c r="D476" s="8">
        <v>468</v>
      </c>
      <c r="E476" s="8">
        <v>1146</v>
      </c>
      <c r="F476" s="8">
        <v>129</v>
      </c>
    </row>
    <row r="477" spans="1:9" x14ac:dyDescent="0.45">
      <c r="A477" s="3" t="s">
        <v>84</v>
      </c>
      <c r="B477" s="3" t="s">
        <v>279</v>
      </c>
      <c r="C477" s="8">
        <v>648</v>
      </c>
      <c r="D477" s="8">
        <v>605</v>
      </c>
      <c r="E477" s="8">
        <v>1733</v>
      </c>
      <c r="F477" s="8">
        <v>326</v>
      </c>
      <c r="I477" s="21"/>
    </row>
    <row r="478" spans="1:9" x14ac:dyDescent="0.45">
      <c r="A478" s="3" t="s">
        <v>84</v>
      </c>
      <c r="B478" s="3" t="s">
        <v>270</v>
      </c>
      <c r="C478" s="8">
        <v>512</v>
      </c>
      <c r="D478" s="8">
        <v>423</v>
      </c>
      <c r="E478" s="5">
        <v>959</v>
      </c>
      <c r="F478" s="8">
        <v>90</v>
      </c>
    </row>
    <row r="479" spans="1:9" x14ac:dyDescent="0.45">
      <c r="A479" s="3" t="s">
        <v>84</v>
      </c>
      <c r="B479" s="3" t="s">
        <v>280</v>
      </c>
      <c r="C479" s="8">
        <v>2735</v>
      </c>
      <c r="D479" s="8">
        <v>2413</v>
      </c>
      <c r="E479" s="8">
        <v>6393</v>
      </c>
      <c r="F479" s="8">
        <v>1101</v>
      </c>
      <c r="G479" s="21"/>
      <c r="H479" s="21"/>
      <c r="I479" s="21"/>
    </row>
    <row r="480" spans="1:9" x14ac:dyDescent="0.45">
      <c r="A480" s="3" t="s">
        <v>85</v>
      </c>
      <c r="B480" s="3" t="s">
        <v>277</v>
      </c>
      <c r="C480" s="8">
        <v>67</v>
      </c>
      <c r="D480" s="8">
        <v>54</v>
      </c>
      <c r="E480" s="5">
        <v>137</v>
      </c>
      <c r="F480" s="8">
        <v>19</v>
      </c>
    </row>
    <row r="481" spans="1:9" x14ac:dyDescent="0.45">
      <c r="A481" s="3" t="s">
        <v>85</v>
      </c>
      <c r="B481" s="3" t="s">
        <v>278</v>
      </c>
      <c r="C481" s="8">
        <v>1291</v>
      </c>
      <c r="D481" s="8">
        <v>1173</v>
      </c>
      <c r="E481" s="8">
        <v>3039</v>
      </c>
      <c r="F481" s="8">
        <v>554</v>
      </c>
      <c r="G481" s="21"/>
      <c r="H481" s="21"/>
      <c r="I481" s="21"/>
    </row>
    <row r="482" spans="1:9" x14ac:dyDescent="0.45">
      <c r="A482" s="3" t="s">
        <v>85</v>
      </c>
      <c r="B482" s="3" t="s">
        <v>276</v>
      </c>
      <c r="C482" s="8">
        <v>932</v>
      </c>
      <c r="D482" s="8">
        <v>793</v>
      </c>
      <c r="E482" s="8">
        <v>1872</v>
      </c>
      <c r="F482" s="8">
        <v>207</v>
      </c>
      <c r="I482" s="21"/>
    </row>
    <row r="483" spans="1:9" x14ac:dyDescent="0.45">
      <c r="A483" s="3" t="s">
        <v>85</v>
      </c>
      <c r="B483" s="3" t="s">
        <v>279</v>
      </c>
      <c r="C483" s="8">
        <v>1517</v>
      </c>
      <c r="D483" s="8">
        <v>1355</v>
      </c>
      <c r="E483" s="8">
        <v>3616</v>
      </c>
      <c r="F483" s="8">
        <v>639</v>
      </c>
      <c r="G483" s="21"/>
      <c r="H483" s="21"/>
      <c r="I483" s="21"/>
    </row>
    <row r="484" spans="1:9" x14ac:dyDescent="0.45">
      <c r="A484" s="3" t="s">
        <v>85</v>
      </c>
      <c r="B484" s="3" t="s">
        <v>270</v>
      </c>
      <c r="C484" s="8">
        <v>248</v>
      </c>
      <c r="D484" s="8">
        <v>168</v>
      </c>
      <c r="E484" s="8">
        <v>426</v>
      </c>
      <c r="F484" s="8">
        <v>36</v>
      </c>
    </row>
    <row r="485" spans="1:9" x14ac:dyDescent="0.45">
      <c r="A485" s="3" t="s">
        <v>85</v>
      </c>
      <c r="B485" s="3" t="s">
        <v>280</v>
      </c>
      <c r="C485" s="8">
        <v>4931</v>
      </c>
      <c r="D485" s="8">
        <v>4528</v>
      </c>
      <c r="E485" s="8">
        <v>10979</v>
      </c>
      <c r="F485" s="8">
        <v>1809</v>
      </c>
      <c r="G485" s="21"/>
      <c r="H485" s="21"/>
      <c r="I485" s="21"/>
    </row>
    <row r="486" spans="1:9" x14ac:dyDescent="0.45">
      <c r="A486" s="3" t="s">
        <v>86</v>
      </c>
      <c r="B486" s="3" t="s">
        <v>277</v>
      </c>
      <c r="C486" s="8">
        <v>75</v>
      </c>
      <c r="D486" s="8">
        <v>45</v>
      </c>
      <c r="E486" s="5">
        <v>127</v>
      </c>
      <c r="F486" s="8">
        <v>17</v>
      </c>
    </row>
    <row r="487" spans="1:9" x14ac:dyDescent="0.45">
      <c r="A487" s="3" t="s">
        <v>86</v>
      </c>
      <c r="B487" s="3" t="s">
        <v>278</v>
      </c>
      <c r="C487" s="8">
        <v>1009</v>
      </c>
      <c r="D487" s="8">
        <v>883</v>
      </c>
      <c r="E487" s="8">
        <v>1257</v>
      </c>
      <c r="F487" s="8">
        <v>84</v>
      </c>
    </row>
    <row r="488" spans="1:9" x14ac:dyDescent="0.45">
      <c r="A488" s="3" t="s">
        <v>86</v>
      </c>
      <c r="B488" s="3" t="s">
        <v>276</v>
      </c>
      <c r="C488" s="8">
        <v>11000</v>
      </c>
      <c r="D488" s="8">
        <v>8864</v>
      </c>
      <c r="E488" s="8">
        <v>17997</v>
      </c>
      <c r="F488" s="8">
        <v>2101</v>
      </c>
      <c r="G488" s="21"/>
      <c r="H488" s="21"/>
      <c r="I488" s="21"/>
    </row>
    <row r="489" spans="1:9" x14ac:dyDescent="0.45">
      <c r="A489" s="3" t="s">
        <v>86</v>
      </c>
      <c r="B489" s="3" t="s">
        <v>279</v>
      </c>
      <c r="C489" s="8">
        <v>2842</v>
      </c>
      <c r="D489" s="8">
        <v>2367</v>
      </c>
      <c r="E489" s="8">
        <v>5450</v>
      </c>
      <c r="F489" s="8">
        <v>765</v>
      </c>
      <c r="G489" s="21"/>
      <c r="H489" s="21"/>
      <c r="I489" s="21"/>
    </row>
    <row r="490" spans="1:9" x14ac:dyDescent="0.45">
      <c r="A490" s="3" t="s">
        <v>86</v>
      </c>
      <c r="B490" s="3" t="s">
        <v>270</v>
      </c>
      <c r="C490" s="8">
        <v>761</v>
      </c>
      <c r="D490" s="8">
        <v>545</v>
      </c>
      <c r="E490" s="8">
        <v>1375</v>
      </c>
      <c r="F490" s="8">
        <v>117</v>
      </c>
      <c r="I490" s="21"/>
    </row>
    <row r="491" spans="1:9" x14ac:dyDescent="0.45">
      <c r="A491" s="3" t="s">
        <v>86</v>
      </c>
      <c r="B491" s="3" t="s">
        <v>280</v>
      </c>
      <c r="C491" s="8">
        <v>1923</v>
      </c>
      <c r="D491" s="8">
        <v>1666</v>
      </c>
      <c r="E491" s="8">
        <v>4267</v>
      </c>
      <c r="F491" s="8">
        <v>700</v>
      </c>
      <c r="G491" s="21"/>
      <c r="H491" s="21"/>
      <c r="I491" s="21"/>
    </row>
    <row r="492" spans="1:9" x14ac:dyDescent="0.45">
      <c r="A492" s="3" t="s">
        <v>87</v>
      </c>
      <c r="B492" s="3" t="s">
        <v>277</v>
      </c>
      <c r="C492" s="8">
        <v>35</v>
      </c>
      <c r="D492" s="8">
        <v>31</v>
      </c>
      <c r="E492" s="5">
        <v>81</v>
      </c>
      <c r="F492" s="8">
        <v>15</v>
      </c>
    </row>
    <row r="493" spans="1:9" x14ac:dyDescent="0.45">
      <c r="A493" s="3" t="s">
        <v>87</v>
      </c>
      <c r="B493" s="3" t="s">
        <v>278</v>
      </c>
      <c r="C493" s="8">
        <v>66</v>
      </c>
      <c r="D493" s="8">
        <v>60</v>
      </c>
      <c r="E493" s="5">
        <v>143</v>
      </c>
      <c r="F493" s="8">
        <v>22</v>
      </c>
    </row>
    <row r="494" spans="1:9" x14ac:dyDescent="0.45">
      <c r="A494" s="3" t="s">
        <v>87</v>
      </c>
      <c r="B494" s="3" t="s">
        <v>276</v>
      </c>
      <c r="C494" s="8">
        <v>2412</v>
      </c>
      <c r="D494" s="8">
        <v>2046</v>
      </c>
      <c r="E494" s="8">
        <v>4797</v>
      </c>
      <c r="F494" s="8">
        <v>549</v>
      </c>
      <c r="G494" s="21"/>
      <c r="H494" s="21"/>
      <c r="I494" s="21"/>
    </row>
    <row r="495" spans="1:9" x14ac:dyDescent="0.45">
      <c r="A495" s="3" t="s">
        <v>87</v>
      </c>
      <c r="B495" s="3" t="s">
        <v>279</v>
      </c>
      <c r="C495" s="8">
        <v>508</v>
      </c>
      <c r="D495" s="8">
        <v>429</v>
      </c>
      <c r="E495" s="8">
        <v>1078</v>
      </c>
      <c r="F495" s="8">
        <v>144</v>
      </c>
    </row>
    <row r="496" spans="1:9" x14ac:dyDescent="0.45">
      <c r="A496" s="3" t="s">
        <v>87</v>
      </c>
      <c r="B496" s="3" t="s">
        <v>270</v>
      </c>
      <c r="C496" s="8">
        <v>967</v>
      </c>
      <c r="D496" s="8">
        <v>832</v>
      </c>
      <c r="E496" s="8">
        <v>1991</v>
      </c>
      <c r="F496" s="8">
        <v>234</v>
      </c>
      <c r="I496" s="21"/>
    </row>
    <row r="497" spans="1:9" x14ac:dyDescent="0.45">
      <c r="A497" s="3" t="s">
        <v>87</v>
      </c>
      <c r="B497" s="3" t="s">
        <v>280</v>
      </c>
      <c r="C497" s="8">
        <v>1490</v>
      </c>
      <c r="D497" s="8">
        <v>1332</v>
      </c>
      <c r="E497" s="8">
        <v>3108</v>
      </c>
      <c r="F497" s="8">
        <v>392</v>
      </c>
      <c r="G497" s="21"/>
      <c r="H497" s="21"/>
      <c r="I497" s="21"/>
    </row>
    <row r="498" spans="1:9" x14ac:dyDescent="0.45">
      <c r="A498" s="3" t="s">
        <v>88</v>
      </c>
      <c r="B498" s="3" t="s">
        <v>277</v>
      </c>
      <c r="C498" s="8">
        <v>10154</v>
      </c>
      <c r="D498" s="8">
        <v>9066</v>
      </c>
      <c r="E498" s="8">
        <v>23204</v>
      </c>
      <c r="F498" s="8">
        <v>4355</v>
      </c>
      <c r="G498" s="21"/>
      <c r="H498" s="21"/>
      <c r="I498" s="21"/>
    </row>
    <row r="499" spans="1:9" x14ac:dyDescent="0.45">
      <c r="A499" s="3" t="s">
        <v>88</v>
      </c>
      <c r="B499" s="3" t="s">
        <v>278</v>
      </c>
      <c r="C499" s="8">
        <v>23075</v>
      </c>
      <c r="D499" s="8">
        <v>20663</v>
      </c>
      <c r="E499" s="8">
        <v>55800</v>
      </c>
      <c r="F499" s="8">
        <v>9800</v>
      </c>
      <c r="G499" s="21"/>
      <c r="H499" s="21"/>
      <c r="I499" s="21"/>
    </row>
    <row r="500" spans="1:9" x14ac:dyDescent="0.45">
      <c r="A500" s="3" t="s">
        <v>88</v>
      </c>
      <c r="B500" s="3" t="s">
        <v>276</v>
      </c>
      <c r="C500" s="8">
        <v>51776</v>
      </c>
      <c r="D500" s="8">
        <v>45448</v>
      </c>
      <c r="E500" s="8">
        <v>117447</v>
      </c>
      <c r="F500" s="8">
        <v>17341</v>
      </c>
      <c r="G500" s="21"/>
      <c r="H500" s="21"/>
      <c r="I500" s="21"/>
    </row>
    <row r="501" spans="1:9" x14ac:dyDescent="0.45">
      <c r="A501" s="3" t="s">
        <v>88</v>
      </c>
      <c r="B501" s="3" t="s">
        <v>279</v>
      </c>
      <c r="C501" s="8">
        <v>60593</v>
      </c>
      <c r="D501" s="8">
        <v>57320</v>
      </c>
      <c r="E501" s="8">
        <v>169972</v>
      </c>
      <c r="F501" s="8">
        <v>35067</v>
      </c>
      <c r="G501" s="21"/>
      <c r="H501" s="21"/>
      <c r="I501" s="21"/>
    </row>
    <row r="502" spans="1:9" x14ac:dyDescent="0.45">
      <c r="A502" s="3" t="s">
        <v>88</v>
      </c>
      <c r="B502" s="3" t="s">
        <v>270</v>
      </c>
      <c r="C502" s="8">
        <v>5176</v>
      </c>
      <c r="D502" s="8">
        <v>3734</v>
      </c>
      <c r="E502" s="8">
        <v>8631</v>
      </c>
      <c r="F502" s="8">
        <v>471</v>
      </c>
      <c r="G502" s="21"/>
      <c r="H502" s="21"/>
      <c r="I502" s="21"/>
    </row>
    <row r="503" spans="1:9" x14ac:dyDescent="0.45">
      <c r="A503" s="3" t="s">
        <v>88</v>
      </c>
      <c r="B503" s="3" t="s">
        <v>280</v>
      </c>
      <c r="C503" s="8">
        <v>82729</v>
      </c>
      <c r="D503" s="8">
        <v>74369</v>
      </c>
      <c r="E503" s="8">
        <v>190686</v>
      </c>
      <c r="F503" s="8">
        <v>30616</v>
      </c>
      <c r="G503" s="21"/>
      <c r="H503" s="21"/>
      <c r="I503" s="21"/>
    </row>
    <row r="504" spans="1:9" x14ac:dyDescent="0.45">
      <c r="A504" s="3" t="s">
        <v>89</v>
      </c>
      <c r="B504" s="3" t="s">
        <v>277</v>
      </c>
      <c r="C504" s="8">
        <v>17</v>
      </c>
      <c r="D504" s="8">
        <v>14</v>
      </c>
      <c r="E504" s="5">
        <v>26</v>
      </c>
      <c r="F504" s="8">
        <v>2</v>
      </c>
    </row>
    <row r="505" spans="1:9" x14ac:dyDescent="0.45">
      <c r="A505" s="3" t="s">
        <v>89</v>
      </c>
      <c r="B505" s="3" t="s">
        <v>278</v>
      </c>
      <c r="C505" s="8">
        <v>68</v>
      </c>
      <c r="D505" s="8">
        <v>62</v>
      </c>
      <c r="E505" s="5">
        <v>115</v>
      </c>
      <c r="F505" s="8">
        <v>11</v>
      </c>
    </row>
    <row r="506" spans="1:9" x14ac:dyDescent="0.45">
      <c r="A506" s="3" t="s">
        <v>89</v>
      </c>
      <c r="B506" s="3" t="s">
        <v>276</v>
      </c>
      <c r="C506" s="8">
        <v>2302</v>
      </c>
      <c r="D506" s="8">
        <v>2202</v>
      </c>
      <c r="E506" s="8">
        <v>3870</v>
      </c>
      <c r="F506" s="8">
        <v>516</v>
      </c>
      <c r="G506" s="21"/>
      <c r="H506" s="21"/>
      <c r="I506" s="21"/>
    </row>
    <row r="507" spans="1:9" x14ac:dyDescent="0.45">
      <c r="A507" s="3" t="s">
        <v>89</v>
      </c>
      <c r="B507" s="3" t="s">
        <v>279</v>
      </c>
      <c r="C507" s="8">
        <v>228</v>
      </c>
      <c r="D507" s="8">
        <v>190</v>
      </c>
      <c r="E507" s="5">
        <v>476</v>
      </c>
      <c r="F507" s="8">
        <v>60</v>
      </c>
    </row>
    <row r="508" spans="1:9" x14ac:dyDescent="0.45">
      <c r="A508" s="3" t="s">
        <v>89</v>
      </c>
      <c r="B508" s="3" t="s">
        <v>270</v>
      </c>
      <c r="C508" s="8">
        <v>41</v>
      </c>
      <c r="D508" s="8">
        <v>34</v>
      </c>
      <c r="E508" s="5">
        <v>72</v>
      </c>
      <c r="F508" s="8">
        <v>3</v>
      </c>
    </row>
    <row r="509" spans="1:9" x14ac:dyDescent="0.45">
      <c r="A509" s="3" t="s">
        <v>89</v>
      </c>
      <c r="B509" s="3" t="s">
        <v>280</v>
      </c>
      <c r="C509" s="8">
        <v>799</v>
      </c>
      <c r="D509" s="8">
        <v>745</v>
      </c>
      <c r="E509" s="8">
        <v>1657</v>
      </c>
      <c r="F509" s="8">
        <v>145</v>
      </c>
      <c r="I509" s="21"/>
    </row>
    <row r="510" spans="1:9" x14ac:dyDescent="0.45">
      <c r="A510" s="3" t="s">
        <v>90</v>
      </c>
      <c r="B510" s="3" t="s">
        <v>277</v>
      </c>
      <c r="C510" s="8">
        <v>110</v>
      </c>
      <c r="D510" s="8">
        <v>92</v>
      </c>
      <c r="E510" s="5">
        <v>230</v>
      </c>
      <c r="F510" s="8">
        <v>36</v>
      </c>
    </row>
    <row r="511" spans="1:9" x14ac:dyDescent="0.45">
      <c r="A511" s="3" t="s">
        <v>90</v>
      </c>
      <c r="B511" s="3" t="s">
        <v>278</v>
      </c>
      <c r="C511" s="8">
        <v>32</v>
      </c>
      <c r="D511" s="8">
        <v>27</v>
      </c>
      <c r="E511" s="5">
        <v>77</v>
      </c>
      <c r="F511" s="8">
        <v>12</v>
      </c>
    </row>
    <row r="512" spans="1:9" x14ac:dyDescent="0.45">
      <c r="A512" s="3" t="s">
        <v>90</v>
      </c>
      <c r="B512" s="3" t="s">
        <v>276</v>
      </c>
      <c r="C512" s="8">
        <v>1950</v>
      </c>
      <c r="D512" s="8">
        <v>1619</v>
      </c>
      <c r="E512" s="8">
        <v>4085</v>
      </c>
      <c r="F512" s="8">
        <v>478</v>
      </c>
      <c r="G512" s="21"/>
      <c r="H512" s="21"/>
      <c r="I512" s="21"/>
    </row>
    <row r="513" spans="1:9" x14ac:dyDescent="0.45">
      <c r="A513" s="3" t="s">
        <v>90</v>
      </c>
      <c r="B513" s="3" t="s">
        <v>279</v>
      </c>
      <c r="C513" s="8">
        <v>3279</v>
      </c>
      <c r="D513" s="8">
        <v>3060</v>
      </c>
      <c r="E513" s="8">
        <v>9161</v>
      </c>
      <c r="F513" s="8">
        <v>1919</v>
      </c>
      <c r="G513" s="21"/>
      <c r="H513" s="21"/>
      <c r="I513" s="21"/>
    </row>
    <row r="514" spans="1:9" x14ac:dyDescent="0.45">
      <c r="A514" s="3" t="s">
        <v>90</v>
      </c>
      <c r="B514" s="3" t="s">
        <v>270</v>
      </c>
      <c r="C514" s="8">
        <v>854</v>
      </c>
      <c r="D514" s="8">
        <v>675</v>
      </c>
      <c r="E514" s="8">
        <v>1591</v>
      </c>
      <c r="F514" s="8">
        <v>85</v>
      </c>
      <c r="G514" s="21"/>
      <c r="H514" s="21"/>
      <c r="I514" s="21"/>
    </row>
    <row r="515" spans="1:9" x14ac:dyDescent="0.45">
      <c r="A515" s="3" t="s">
        <v>90</v>
      </c>
      <c r="B515" s="3" t="s">
        <v>280</v>
      </c>
      <c r="C515" s="8">
        <v>10514</v>
      </c>
      <c r="D515" s="8">
        <v>9458</v>
      </c>
      <c r="E515" s="8">
        <v>25703</v>
      </c>
      <c r="F515" s="8">
        <v>4628</v>
      </c>
      <c r="G515" s="21"/>
      <c r="H515" s="21"/>
      <c r="I515" s="21"/>
    </row>
    <row r="516" spans="1:9" x14ac:dyDescent="0.45">
      <c r="A516" s="3" t="s">
        <v>91</v>
      </c>
      <c r="B516" s="3" t="s">
        <v>277</v>
      </c>
      <c r="C516" s="8">
        <v>3</v>
      </c>
      <c r="D516" s="8">
        <v>3</v>
      </c>
      <c r="E516" s="5">
        <v>7</v>
      </c>
      <c r="F516" s="8">
        <v>1</v>
      </c>
    </row>
    <row r="517" spans="1:9" x14ac:dyDescent="0.45">
      <c r="A517" s="3" t="s">
        <v>91</v>
      </c>
      <c r="B517" s="3" t="s">
        <v>278</v>
      </c>
      <c r="C517" s="8">
        <v>2</v>
      </c>
      <c r="E517" s="5">
        <v>2</v>
      </c>
      <c r="F517" s="5">
        <v>0</v>
      </c>
    </row>
    <row r="518" spans="1:9" x14ac:dyDescent="0.45">
      <c r="A518" s="3" t="s">
        <v>91</v>
      </c>
      <c r="B518" s="3" t="s">
        <v>276</v>
      </c>
      <c r="C518" s="8">
        <v>218</v>
      </c>
      <c r="D518" s="8">
        <v>185</v>
      </c>
      <c r="E518" s="5">
        <v>439</v>
      </c>
      <c r="F518" s="8">
        <v>40</v>
      </c>
    </row>
    <row r="519" spans="1:9" x14ac:dyDescent="0.45">
      <c r="A519" s="3" t="s">
        <v>91</v>
      </c>
      <c r="B519" s="3" t="s">
        <v>279</v>
      </c>
      <c r="C519" s="8">
        <v>159</v>
      </c>
      <c r="D519" s="8">
        <v>144</v>
      </c>
      <c r="E519" s="5">
        <v>348</v>
      </c>
      <c r="F519" s="5">
        <v>47</v>
      </c>
    </row>
    <row r="520" spans="1:9" x14ac:dyDescent="0.45">
      <c r="A520" s="3" t="s">
        <v>91</v>
      </c>
      <c r="B520" s="3" t="s">
        <v>270</v>
      </c>
      <c r="C520" s="8">
        <v>22</v>
      </c>
      <c r="D520" s="8">
        <v>15</v>
      </c>
      <c r="E520" s="5">
        <v>39</v>
      </c>
      <c r="F520" s="8">
        <v>2</v>
      </c>
    </row>
    <row r="521" spans="1:9" x14ac:dyDescent="0.45">
      <c r="A521" s="3" t="s">
        <v>91</v>
      </c>
      <c r="B521" s="3" t="s">
        <v>280</v>
      </c>
      <c r="C521" s="8">
        <v>310</v>
      </c>
      <c r="D521" s="8">
        <v>272</v>
      </c>
      <c r="E521" s="5">
        <v>651</v>
      </c>
      <c r="F521" s="8">
        <v>82</v>
      </c>
    </row>
    <row r="522" spans="1:9" x14ac:dyDescent="0.45">
      <c r="A522" s="3" t="s">
        <v>92</v>
      </c>
      <c r="B522" s="3" t="s">
        <v>277</v>
      </c>
      <c r="C522" s="8">
        <v>14</v>
      </c>
      <c r="D522" s="8">
        <v>12</v>
      </c>
      <c r="E522" s="5">
        <v>34</v>
      </c>
      <c r="F522" s="8">
        <v>6</v>
      </c>
    </row>
    <row r="523" spans="1:9" x14ac:dyDescent="0.45">
      <c r="A523" s="3" t="s">
        <v>92</v>
      </c>
      <c r="B523" s="3" t="s">
        <v>278</v>
      </c>
      <c r="C523" s="8">
        <v>77</v>
      </c>
      <c r="D523" s="8">
        <v>70</v>
      </c>
      <c r="E523" s="5">
        <v>194</v>
      </c>
      <c r="F523" s="8">
        <v>39</v>
      </c>
    </row>
    <row r="524" spans="1:9" x14ac:dyDescent="0.45">
      <c r="A524" s="3" t="s">
        <v>92</v>
      </c>
      <c r="B524" s="3" t="s">
        <v>276</v>
      </c>
      <c r="C524" s="8">
        <v>991</v>
      </c>
      <c r="D524" s="8">
        <v>876</v>
      </c>
      <c r="E524" s="8">
        <v>2258</v>
      </c>
      <c r="F524" s="8">
        <v>364</v>
      </c>
      <c r="I524" s="21"/>
    </row>
    <row r="525" spans="1:9" x14ac:dyDescent="0.45">
      <c r="A525" s="3" t="s">
        <v>92</v>
      </c>
      <c r="B525" s="3" t="s">
        <v>279</v>
      </c>
      <c r="C525" s="8">
        <v>684</v>
      </c>
      <c r="D525" s="8">
        <v>635</v>
      </c>
      <c r="E525" s="8">
        <v>1859</v>
      </c>
      <c r="F525" s="8">
        <v>379</v>
      </c>
      <c r="I525" s="21"/>
    </row>
    <row r="526" spans="1:9" x14ac:dyDescent="0.45">
      <c r="A526" s="3" t="s">
        <v>92</v>
      </c>
      <c r="B526" s="3" t="s">
        <v>270</v>
      </c>
      <c r="C526" s="8">
        <v>237</v>
      </c>
      <c r="D526" s="8">
        <v>198</v>
      </c>
      <c r="E526" s="5">
        <v>490</v>
      </c>
      <c r="F526" s="8">
        <v>49</v>
      </c>
    </row>
    <row r="527" spans="1:9" x14ac:dyDescent="0.45">
      <c r="A527" s="3" t="s">
        <v>92</v>
      </c>
      <c r="B527" s="3" t="s">
        <v>280</v>
      </c>
      <c r="C527" s="8">
        <v>1720</v>
      </c>
      <c r="D527" s="8">
        <v>1557</v>
      </c>
      <c r="E527" s="8">
        <v>4063</v>
      </c>
      <c r="F527" s="8">
        <v>725</v>
      </c>
      <c r="G527" s="21"/>
      <c r="H527" s="21"/>
      <c r="I527" s="21"/>
    </row>
    <row r="528" spans="1:9" x14ac:dyDescent="0.45">
      <c r="A528" s="3" t="s">
        <v>93</v>
      </c>
      <c r="B528" s="3" t="s">
        <v>277</v>
      </c>
      <c r="C528" s="8">
        <v>44</v>
      </c>
      <c r="D528" s="8">
        <v>41</v>
      </c>
      <c r="E528" s="5">
        <v>110</v>
      </c>
      <c r="F528" s="8">
        <v>22</v>
      </c>
    </row>
    <row r="529" spans="1:9" x14ac:dyDescent="0.45">
      <c r="A529" s="3" t="s">
        <v>93</v>
      </c>
      <c r="B529" s="3" t="s">
        <v>278</v>
      </c>
      <c r="C529" s="8">
        <v>536</v>
      </c>
      <c r="D529" s="8">
        <v>479</v>
      </c>
      <c r="E529" s="8">
        <v>1202</v>
      </c>
      <c r="F529" s="8">
        <v>212</v>
      </c>
    </row>
    <row r="530" spans="1:9" x14ac:dyDescent="0.45">
      <c r="A530" s="3" t="s">
        <v>93</v>
      </c>
      <c r="B530" s="3" t="s">
        <v>276</v>
      </c>
      <c r="C530" s="8">
        <v>4281</v>
      </c>
      <c r="D530" s="8">
        <v>3842</v>
      </c>
      <c r="E530" s="8">
        <v>8955</v>
      </c>
      <c r="F530" s="8">
        <v>1251</v>
      </c>
      <c r="G530" s="21"/>
      <c r="H530" s="21"/>
      <c r="I530" s="21"/>
    </row>
    <row r="531" spans="1:9" x14ac:dyDescent="0.45">
      <c r="A531" s="3" t="s">
        <v>93</v>
      </c>
      <c r="B531" s="3" t="s">
        <v>279</v>
      </c>
      <c r="C531" s="8">
        <v>2263</v>
      </c>
      <c r="D531" s="8">
        <v>2022</v>
      </c>
      <c r="E531" s="8">
        <v>5313</v>
      </c>
      <c r="F531" s="8">
        <v>954</v>
      </c>
      <c r="G531" s="21"/>
      <c r="H531" s="21"/>
      <c r="I531" s="21"/>
    </row>
    <row r="532" spans="1:9" x14ac:dyDescent="0.45">
      <c r="A532" s="3" t="s">
        <v>93</v>
      </c>
      <c r="B532" s="3" t="s">
        <v>270</v>
      </c>
      <c r="C532" s="8">
        <v>672</v>
      </c>
      <c r="D532" s="8">
        <v>503</v>
      </c>
      <c r="E532" s="8">
        <v>1234</v>
      </c>
      <c r="F532" s="8">
        <v>133</v>
      </c>
      <c r="G532" s="21"/>
      <c r="I532" s="21"/>
    </row>
    <row r="533" spans="1:9" x14ac:dyDescent="0.45">
      <c r="A533" s="3" t="s">
        <v>93</v>
      </c>
      <c r="B533" s="3" t="s">
        <v>280</v>
      </c>
      <c r="C533" s="8">
        <v>4421</v>
      </c>
      <c r="D533" s="8">
        <v>4009</v>
      </c>
      <c r="E533" s="8">
        <v>10174</v>
      </c>
      <c r="F533" s="8">
        <v>1797</v>
      </c>
      <c r="G533" s="21"/>
      <c r="H533" s="21"/>
      <c r="I533" s="21"/>
    </row>
    <row r="534" spans="1:9" x14ac:dyDescent="0.45">
      <c r="A534" s="3" t="s">
        <v>94</v>
      </c>
      <c r="B534" s="3" t="s">
        <v>277</v>
      </c>
      <c r="C534" s="8">
        <v>69</v>
      </c>
      <c r="D534" s="8">
        <v>64</v>
      </c>
      <c r="E534" s="5">
        <v>162</v>
      </c>
      <c r="F534" s="8">
        <v>26</v>
      </c>
    </row>
    <row r="535" spans="1:9" x14ac:dyDescent="0.45">
      <c r="A535" s="3" t="s">
        <v>94</v>
      </c>
      <c r="B535" s="3" t="s">
        <v>278</v>
      </c>
      <c r="C535" s="8">
        <v>391</v>
      </c>
      <c r="D535" s="8">
        <v>357</v>
      </c>
      <c r="E535" s="5">
        <v>878</v>
      </c>
      <c r="F535" s="8">
        <v>183</v>
      </c>
    </row>
    <row r="536" spans="1:9" x14ac:dyDescent="0.45">
      <c r="A536" s="3" t="s">
        <v>94</v>
      </c>
      <c r="B536" s="3" t="s">
        <v>276</v>
      </c>
      <c r="C536" s="8">
        <v>2099</v>
      </c>
      <c r="D536" s="8">
        <v>1833</v>
      </c>
      <c r="E536" s="8">
        <v>4586</v>
      </c>
      <c r="F536" s="8">
        <v>622</v>
      </c>
      <c r="G536" s="21"/>
      <c r="H536" s="21"/>
      <c r="I536" s="21"/>
    </row>
    <row r="537" spans="1:9" x14ac:dyDescent="0.45">
      <c r="A537" s="3" t="s">
        <v>94</v>
      </c>
      <c r="B537" s="3" t="s">
        <v>279</v>
      </c>
      <c r="C537" s="8">
        <v>1470</v>
      </c>
      <c r="D537" s="8">
        <v>1293</v>
      </c>
      <c r="E537" s="8">
        <v>3321</v>
      </c>
      <c r="F537" s="8">
        <v>545</v>
      </c>
      <c r="G537" s="21"/>
      <c r="H537" s="21"/>
      <c r="I537" s="21"/>
    </row>
    <row r="538" spans="1:9" x14ac:dyDescent="0.45">
      <c r="A538" s="3" t="s">
        <v>94</v>
      </c>
      <c r="B538" s="3" t="s">
        <v>270</v>
      </c>
      <c r="C538" s="8">
        <v>773</v>
      </c>
      <c r="D538" s="8">
        <v>603</v>
      </c>
      <c r="E538" s="8">
        <v>1474</v>
      </c>
      <c r="F538" s="8">
        <v>109</v>
      </c>
      <c r="I538" s="21"/>
    </row>
    <row r="539" spans="1:9" x14ac:dyDescent="0.45">
      <c r="A539" s="3" t="s">
        <v>94</v>
      </c>
      <c r="B539" s="3" t="s">
        <v>280</v>
      </c>
      <c r="C539" s="8">
        <v>5165</v>
      </c>
      <c r="D539" s="8">
        <v>4711</v>
      </c>
      <c r="E539" s="8">
        <v>12061</v>
      </c>
      <c r="F539" s="8">
        <v>2052</v>
      </c>
      <c r="G539" s="21"/>
      <c r="H539" s="21"/>
      <c r="I539" s="21"/>
    </row>
    <row r="540" spans="1:9" x14ac:dyDescent="0.45">
      <c r="A540" s="3" t="s">
        <v>95</v>
      </c>
      <c r="B540" s="3" t="s">
        <v>277</v>
      </c>
      <c r="C540" s="8">
        <v>705</v>
      </c>
      <c r="D540" s="8">
        <v>596</v>
      </c>
      <c r="E540" s="8">
        <v>1501</v>
      </c>
      <c r="F540" s="8">
        <v>251</v>
      </c>
      <c r="I540" s="21"/>
    </row>
    <row r="541" spans="1:9" x14ac:dyDescent="0.45">
      <c r="A541" s="3" t="s">
        <v>95</v>
      </c>
      <c r="B541" s="3" t="s">
        <v>278</v>
      </c>
      <c r="C541" s="8">
        <v>2909</v>
      </c>
      <c r="D541" s="8">
        <v>2467</v>
      </c>
      <c r="E541" s="8">
        <v>6134</v>
      </c>
      <c r="F541" s="8">
        <v>985</v>
      </c>
      <c r="G541" s="21"/>
      <c r="H541" s="21"/>
      <c r="I541" s="21"/>
    </row>
    <row r="542" spans="1:9" x14ac:dyDescent="0.45">
      <c r="A542" s="3" t="s">
        <v>95</v>
      </c>
      <c r="B542" s="3" t="s">
        <v>276</v>
      </c>
      <c r="C542" s="8">
        <v>8361</v>
      </c>
      <c r="D542" s="8">
        <v>6960</v>
      </c>
      <c r="E542" s="8">
        <v>16697</v>
      </c>
      <c r="F542" s="8">
        <v>1869</v>
      </c>
      <c r="G542" s="21"/>
      <c r="H542" s="21"/>
      <c r="I542" s="21"/>
    </row>
    <row r="543" spans="1:9" x14ac:dyDescent="0.45">
      <c r="A543" s="3" t="s">
        <v>95</v>
      </c>
      <c r="B543" s="3" t="s">
        <v>279</v>
      </c>
      <c r="C543" s="8">
        <v>11191</v>
      </c>
      <c r="D543" s="8">
        <v>9932</v>
      </c>
      <c r="E543" s="8">
        <v>26823</v>
      </c>
      <c r="F543" s="8">
        <v>4526</v>
      </c>
      <c r="G543" s="21"/>
      <c r="H543" s="21"/>
      <c r="I543" s="21"/>
    </row>
    <row r="544" spans="1:9" x14ac:dyDescent="0.45">
      <c r="A544" s="3" t="s">
        <v>95</v>
      </c>
      <c r="B544" s="3" t="s">
        <v>270</v>
      </c>
      <c r="C544" s="8">
        <v>4220</v>
      </c>
      <c r="D544" s="8">
        <v>3323</v>
      </c>
      <c r="E544" s="8">
        <v>7874</v>
      </c>
      <c r="F544" s="8">
        <v>723</v>
      </c>
      <c r="G544" s="21"/>
      <c r="H544" s="21"/>
      <c r="I544" s="21"/>
    </row>
    <row r="545" spans="1:9" x14ac:dyDescent="0.45">
      <c r="A545" s="3" t="s">
        <v>95</v>
      </c>
      <c r="B545" s="3" t="s">
        <v>280</v>
      </c>
      <c r="C545" s="8">
        <v>42489</v>
      </c>
      <c r="D545" s="8">
        <v>37323</v>
      </c>
      <c r="E545" s="8">
        <v>96068</v>
      </c>
      <c r="F545" s="8">
        <v>17006</v>
      </c>
      <c r="G545" s="21"/>
      <c r="H545" s="21"/>
      <c r="I545" s="21"/>
    </row>
    <row r="546" spans="1:9" x14ac:dyDescent="0.45">
      <c r="A546" s="3" t="s">
        <v>96</v>
      </c>
      <c r="B546" s="3" t="s">
        <v>277</v>
      </c>
      <c r="C546" s="8">
        <v>921</v>
      </c>
      <c r="D546" s="8">
        <v>779</v>
      </c>
      <c r="E546" s="8">
        <v>2049</v>
      </c>
      <c r="F546" s="8">
        <v>316</v>
      </c>
      <c r="I546" s="21"/>
    </row>
    <row r="547" spans="1:9" x14ac:dyDescent="0.45">
      <c r="A547" s="3" t="s">
        <v>96</v>
      </c>
      <c r="B547" s="3" t="s">
        <v>278</v>
      </c>
      <c r="C547" s="8">
        <v>10372</v>
      </c>
      <c r="D547" s="8">
        <v>9036</v>
      </c>
      <c r="E547" s="8">
        <v>23869</v>
      </c>
      <c r="F547" s="8">
        <v>3747</v>
      </c>
      <c r="G547" s="21"/>
      <c r="H547" s="21"/>
      <c r="I547" s="21"/>
    </row>
    <row r="548" spans="1:9" x14ac:dyDescent="0.45">
      <c r="A548" s="3" t="s">
        <v>96</v>
      </c>
      <c r="B548" s="3" t="s">
        <v>276</v>
      </c>
      <c r="C548" s="8">
        <v>11542</v>
      </c>
      <c r="D548" s="8">
        <v>9936</v>
      </c>
      <c r="E548" s="8">
        <v>24204</v>
      </c>
      <c r="F548" s="8">
        <v>2660</v>
      </c>
      <c r="G548" s="21"/>
      <c r="H548" s="21"/>
      <c r="I548" s="21"/>
    </row>
    <row r="549" spans="1:9" x14ac:dyDescent="0.45">
      <c r="A549" s="3" t="s">
        <v>96</v>
      </c>
      <c r="B549" s="3" t="s">
        <v>279</v>
      </c>
      <c r="C549" s="8">
        <v>10873</v>
      </c>
      <c r="D549" s="8">
        <v>9888</v>
      </c>
      <c r="E549" s="8">
        <v>27527</v>
      </c>
      <c r="F549" s="8">
        <v>5022</v>
      </c>
      <c r="G549" s="21"/>
      <c r="H549" s="21"/>
      <c r="I549" s="21"/>
    </row>
    <row r="550" spans="1:9" x14ac:dyDescent="0.45">
      <c r="A550" s="3" t="s">
        <v>96</v>
      </c>
      <c r="B550" s="3" t="s">
        <v>270</v>
      </c>
      <c r="C550" s="8">
        <v>3262</v>
      </c>
      <c r="D550" s="8">
        <v>2378</v>
      </c>
      <c r="E550" s="8">
        <v>6108</v>
      </c>
      <c r="F550" s="8">
        <v>550</v>
      </c>
      <c r="G550" s="21"/>
      <c r="H550" s="21"/>
      <c r="I550" s="21"/>
    </row>
    <row r="551" spans="1:9" x14ac:dyDescent="0.45">
      <c r="A551" s="3" t="s">
        <v>96</v>
      </c>
      <c r="B551" s="3" t="s">
        <v>280</v>
      </c>
      <c r="C551" s="8">
        <v>30323</v>
      </c>
      <c r="D551" s="8">
        <v>27146</v>
      </c>
      <c r="E551" s="8">
        <v>70322</v>
      </c>
      <c r="F551" s="8">
        <v>11365</v>
      </c>
      <c r="G551" s="21"/>
      <c r="H551" s="21"/>
      <c r="I551" s="21"/>
    </row>
    <row r="552" spans="1:9" x14ac:dyDescent="0.45">
      <c r="A552" s="3" t="s">
        <v>97</v>
      </c>
      <c r="B552" s="3" t="s">
        <v>277</v>
      </c>
      <c r="C552" s="8">
        <v>85</v>
      </c>
      <c r="D552" s="8">
        <v>75</v>
      </c>
      <c r="E552" s="5">
        <v>195</v>
      </c>
      <c r="F552" s="8">
        <v>37</v>
      </c>
    </row>
    <row r="553" spans="1:9" x14ac:dyDescent="0.45">
      <c r="A553" s="3" t="s">
        <v>97</v>
      </c>
      <c r="B553" s="3" t="s">
        <v>278</v>
      </c>
      <c r="C553" s="8">
        <v>2203</v>
      </c>
      <c r="D553" s="8">
        <v>2017</v>
      </c>
      <c r="E553" s="8">
        <v>5178</v>
      </c>
      <c r="F553" s="8">
        <v>990</v>
      </c>
      <c r="G553" s="21"/>
      <c r="H553" s="21"/>
      <c r="I553" s="21"/>
    </row>
    <row r="554" spans="1:9" x14ac:dyDescent="0.45">
      <c r="A554" s="3" t="s">
        <v>97</v>
      </c>
      <c r="B554" s="3" t="s">
        <v>276</v>
      </c>
      <c r="C554" s="8">
        <v>3403</v>
      </c>
      <c r="D554" s="8">
        <v>2948</v>
      </c>
      <c r="E554" s="8">
        <v>7388</v>
      </c>
      <c r="F554" s="8">
        <v>1042</v>
      </c>
      <c r="G554" s="21"/>
      <c r="H554" s="21"/>
      <c r="I554" s="21"/>
    </row>
    <row r="555" spans="1:9" x14ac:dyDescent="0.45">
      <c r="A555" s="3" t="s">
        <v>97</v>
      </c>
      <c r="B555" s="3" t="s">
        <v>279</v>
      </c>
      <c r="C555" s="8">
        <v>3079</v>
      </c>
      <c r="D555" s="8">
        <v>2778</v>
      </c>
      <c r="E555" s="8">
        <v>7682</v>
      </c>
      <c r="F555" s="8">
        <v>1496</v>
      </c>
      <c r="G555" s="21"/>
      <c r="H555" s="21"/>
      <c r="I555" s="21"/>
    </row>
    <row r="556" spans="1:9" x14ac:dyDescent="0.45">
      <c r="A556" s="3" t="s">
        <v>97</v>
      </c>
      <c r="B556" s="3" t="s">
        <v>270</v>
      </c>
      <c r="C556" s="8">
        <v>1285</v>
      </c>
      <c r="D556" s="8">
        <v>1010</v>
      </c>
      <c r="E556" s="8">
        <v>2464</v>
      </c>
      <c r="F556" s="8">
        <v>200</v>
      </c>
      <c r="G556" s="21"/>
      <c r="H556" s="21"/>
      <c r="I556" s="21"/>
    </row>
    <row r="557" spans="1:9" x14ac:dyDescent="0.45">
      <c r="A557" s="3" t="s">
        <v>97</v>
      </c>
      <c r="B557" s="3" t="s">
        <v>280</v>
      </c>
      <c r="C557" s="8">
        <v>8289</v>
      </c>
      <c r="D557" s="8">
        <v>7522</v>
      </c>
      <c r="E557" s="8">
        <v>19624</v>
      </c>
      <c r="F557" s="8">
        <v>3523</v>
      </c>
      <c r="G557" s="21"/>
      <c r="H557" s="21"/>
      <c r="I557" s="21"/>
    </row>
    <row r="558" spans="1:9" x14ac:dyDescent="0.45">
      <c r="A558" s="3" t="s">
        <v>98</v>
      </c>
      <c r="B558" s="3" t="s">
        <v>277</v>
      </c>
      <c r="C558" s="8">
        <v>1697</v>
      </c>
      <c r="D558" s="8">
        <v>1428</v>
      </c>
      <c r="E558" s="8">
        <v>3685</v>
      </c>
      <c r="F558" s="8">
        <v>582</v>
      </c>
      <c r="G558" s="21"/>
      <c r="H558" s="21"/>
      <c r="I558" s="21"/>
    </row>
    <row r="559" spans="1:9" x14ac:dyDescent="0.45">
      <c r="A559" s="3" t="s">
        <v>98</v>
      </c>
      <c r="B559" s="3" t="s">
        <v>278</v>
      </c>
      <c r="C559" s="8">
        <v>5695</v>
      </c>
      <c r="D559" s="8">
        <v>4731</v>
      </c>
      <c r="E559" s="8">
        <v>12502</v>
      </c>
      <c r="F559" s="8">
        <v>1921</v>
      </c>
      <c r="G559" s="21"/>
      <c r="H559" s="21"/>
      <c r="I559" s="21"/>
    </row>
    <row r="560" spans="1:9" x14ac:dyDescent="0.45">
      <c r="A560" s="3" t="s">
        <v>98</v>
      </c>
      <c r="B560" s="3" t="s">
        <v>276</v>
      </c>
      <c r="C560" s="8">
        <v>30577</v>
      </c>
      <c r="D560" s="8">
        <v>26388</v>
      </c>
      <c r="E560" s="8">
        <v>65919</v>
      </c>
      <c r="F560" s="8">
        <v>9417</v>
      </c>
      <c r="G560" s="21"/>
      <c r="H560" s="21"/>
      <c r="I560" s="21"/>
    </row>
    <row r="561" spans="1:9" x14ac:dyDescent="0.45">
      <c r="A561" s="3" t="s">
        <v>98</v>
      </c>
      <c r="B561" s="3" t="s">
        <v>279</v>
      </c>
      <c r="C561" s="8">
        <v>25388</v>
      </c>
      <c r="D561" s="8">
        <v>22811</v>
      </c>
      <c r="E561" s="8">
        <v>64281</v>
      </c>
      <c r="F561" s="8">
        <v>12156</v>
      </c>
      <c r="G561" s="21"/>
      <c r="H561" s="21"/>
      <c r="I561" s="21"/>
    </row>
    <row r="562" spans="1:9" x14ac:dyDescent="0.45">
      <c r="A562" s="3" t="s">
        <v>98</v>
      </c>
      <c r="B562" s="3" t="s">
        <v>270</v>
      </c>
      <c r="C562" s="8">
        <v>5760</v>
      </c>
      <c r="D562" s="8">
        <v>4358</v>
      </c>
      <c r="E562" s="8">
        <v>10588</v>
      </c>
      <c r="F562" s="8">
        <v>915</v>
      </c>
      <c r="G562" s="21"/>
      <c r="H562" s="21"/>
      <c r="I562" s="21"/>
    </row>
    <row r="563" spans="1:9" x14ac:dyDescent="0.45">
      <c r="A563" s="3" t="s">
        <v>98</v>
      </c>
      <c r="B563" s="3" t="s">
        <v>280</v>
      </c>
      <c r="C563" s="8">
        <v>38261</v>
      </c>
      <c r="D563" s="8">
        <v>33806</v>
      </c>
      <c r="E563" s="8">
        <v>85184</v>
      </c>
      <c r="F563" s="8">
        <v>13862</v>
      </c>
      <c r="G563" s="21"/>
      <c r="H563" s="21"/>
      <c r="I563" s="21"/>
    </row>
    <row r="564" spans="1:9" x14ac:dyDescent="0.45">
      <c r="A564" s="3" t="s">
        <v>99</v>
      </c>
      <c r="B564" s="3" t="s">
        <v>277</v>
      </c>
      <c r="C564" s="8">
        <v>61</v>
      </c>
      <c r="D564" s="8">
        <v>53</v>
      </c>
      <c r="E564" s="5">
        <v>130</v>
      </c>
      <c r="F564" s="8">
        <v>18</v>
      </c>
    </row>
    <row r="565" spans="1:9" x14ac:dyDescent="0.45">
      <c r="A565" s="3" t="s">
        <v>99</v>
      </c>
      <c r="B565" s="3" t="s">
        <v>278</v>
      </c>
      <c r="C565" s="8">
        <v>509</v>
      </c>
      <c r="D565" s="8">
        <v>460</v>
      </c>
      <c r="E565" s="8">
        <v>1030</v>
      </c>
      <c r="F565" s="8">
        <v>159</v>
      </c>
    </row>
    <row r="566" spans="1:9" x14ac:dyDescent="0.45">
      <c r="A566" s="3" t="s">
        <v>99</v>
      </c>
      <c r="B566" s="3" t="s">
        <v>276</v>
      </c>
      <c r="C566" s="8">
        <v>8130</v>
      </c>
      <c r="D566" s="8">
        <v>7177</v>
      </c>
      <c r="E566" s="8">
        <v>17510</v>
      </c>
      <c r="F566" s="8">
        <v>2524</v>
      </c>
      <c r="G566" s="21"/>
      <c r="H566" s="21"/>
      <c r="I566" s="21"/>
    </row>
    <row r="567" spans="1:9" x14ac:dyDescent="0.45">
      <c r="A567" s="3" t="s">
        <v>99</v>
      </c>
      <c r="B567" s="3" t="s">
        <v>279</v>
      </c>
      <c r="C567" s="8">
        <v>2631</v>
      </c>
      <c r="D567" s="8">
        <v>2299</v>
      </c>
      <c r="E567" s="8">
        <v>5914</v>
      </c>
      <c r="F567" s="8">
        <v>1013</v>
      </c>
      <c r="G567" s="21"/>
      <c r="H567" s="21"/>
      <c r="I567" s="21"/>
    </row>
    <row r="568" spans="1:9" x14ac:dyDescent="0.45">
      <c r="A568" s="3" t="s">
        <v>99</v>
      </c>
      <c r="B568" s="3" t="s">
        <v>270</v>
      </c>
      <c r="C568" s="8">
        <v>631</v>
      </c>
      <c r="D568" s="8">
        <v>470</v>
      </c>
      <c r="E568" s="8">
        <v>1122</v>
      </c>
      <c r="F568" s="8">
        <v>63</v>
      </c>
      <c r="I568" s="21"/>
    </row>
    <row r="569" spans="1:9" x14ac:dyDescent="0.45">
      <c r="A569" s="3" t="s">
        <v>99</v>
      </c>
      <c r="B569" s="3" t="s">
        <v>280</v>
      </c>
      <c r="C569" s="8">
        <v>4379</v>
      </c>
      <c r="D569" s="8">
        <v>3991</v>
      </c>
      <c r="E569" s="8">
        <v>9927</v>
      </c>
      <c r="F569" s="8">
        <v>1665</v>
      </c>
      <c r="G569" s="21"/>
      <c r="H569" s="21"/>
      <c r="I569" s="21"/>
    </row>
    <row r="570" spans="1:9" x14ac:dyDescent="0.45">
      <c r="A570" s="3" t="s">
        <v>100</v>
      </c>
      <c r="B570" s="3" t="s">
        <v>277</v>
      </c>
      <c r="C570" s="8">
        <v>4</v>
      </c>
      <c r="D570" s="8">
        <v>3</v>
      </c>
      <c r="E570" s="5">
        <v>10</v>
      </c>
      <c r="F570" s="8">
        <v>2</v>
      </c>
    </row>
    <row r="571" spans="1:9" x14ac:dyDescent="0.45">
      <c r="A571" s="3" t="s">
        <v>100</v>
      </c>
      <c r="B571" s="3" t="s">
        <v>278</v>
      </c>
      <c r="C571" s="8">
        <v>68</v>
      </c>
      <c r="D571" s="8">
        <v>59</v>
      </c>
      <c r="E571" s="5">
        <v>140</v>
      </c>
      <c r="F571" s="8">
        <v>17</v>
      </c>
    </row>
    <row r="572" spans="1:9" x14ac:dyDescent="0.45">
      <c r="A572" s="3" t="s">
        <v>100</v>
      </c>
      <c r="B572" s="3" t="s">
        <v>276</v>
      </c>
      <c r="C572" s="8">
        <v>433</v>
      </c>
      <c r="D572" s="8">
        <v>380</v>
      </c>
      <c r="E572" s="5">
        <v>926</v>
      </c>
      <c r="F572" s="8">
        <v>143</v>
      </c>
    </row>
    <row r="573" spans="1:9" x14ac:dyDescent="0.45">
      <c r="A573" s="3" t="s">
        <v>100</v>
      </c>
      <c r="B573" s="3" t="s">
        <v>279</v>
      </c>
      <c r="C573" s="8">
        <v>195</v>
      </c>
      <c r="D573" s="8">
        <v>173</v>
      </c>
      <c r="E573" s="5">
        <v>481</v>
      </c>
      <c r="F573" s="8">
        <v>101</v>
      </c>
    </row>
    <row r="574" spans="1:9" x14ac:dyDescent="0.45">
      <c r="A574" s="3" t="s">
        <v>100</v>
      </c>
      <c r="B574" s="3" t="s">
        <v>270</v>
      </c>
      <c r="C574" s="8">
        <v>33</v>
      </c>
      <c r="D574" s="8">
        <v>25</v>
      </c>
      <c r="E574" s="5">
        <v>60</v>
      </c>
      <c r="F574" s="8">
        <v>3</v>
      </c>
    </row>
    <row r="575" spans="1:9" x14ac:dyDescent="0.45">
      <c r="A575" s="3" t="s">
        <v>100</v>
      </c>
      <c r="B575" s="3" t="s">
        <v>280</v>
      </c>
      <c r="C575" s="8">
        <v>689</v>
      </c>
      <c r="D575" s="8">
        <v>620</v>
      </c>
      <c r="E575" s="8">
        <v>1609</v>
      </c>
      <c r="F575" s="8">
        <v>302</v>
      </c>
      <c r="I575" s="21"/>
    </row>
    <row r="576" spans="1:9" x14ac:dyDescent="0.45">
      <c r="A576" s="3" t="s">
        <v>101</v>
      </c>
      <c r="B576" s="3" t="s">
        <v>277</v>
      </c>
      <c r="C576" s="8">
        <v>14</v>
      </c>
      <c r="D576" s="8">
        <v>13</v>
      </c>
      <c r="E576" s="5">
        <v>39</v>
      </c>
      <c r="F576" s="8">
        <v>8</v>
      </c>
    </row>
    <row r="577" spans="1:9" x14ac:dyDescent="0.45">
      <c r="A577" s="3" t="s">
        <v>101</v>
      </c>
      <c r="B577" s="3" t="s">
        <v>278</v>
      </c>
      <c r="C577" s="8">
        <v>11</v>
      </c>
      <c r="D577" s="8">
        <v>9</v>
      </c>
      <c r="E577" s="5">
        <v>19</v>
      </c>
      <c r="F577" s="8">
        <v>3</v>
      </c>
    </row>
    <row r="578" spans="1:9" x14ac:dyDescent="0.45">
      <c r="A578" s="3" t="s">
        <v>101</v>
      </c>
      <c r="B578" s="3" t="s">
        <v>276</v>
      </c>
      <c r="C578" s="8">
        <v>541</v>
      </c>
      <c r="D578" s="8">
        <v>474</v>
      </c>
      <c r="E578" s="8">
        <v>1143</v>
      </c>
      <c r="F578" s="8">
        <v>149</v>
      </c>
    </row>
    <row r="579" spans="1:9" x14ac:dyDescent="0.45">
      <c r="A579" s="3" t="s">
        <v>101</v>
      </c>
      <c r="B579" s="3" t="s">
        <v>279</v>
      </c>
      <c r="C579" s="8">
        <v>343</v>
      </c>
      <c r="D579" s="8">
        <v>321</v>
      </c>
      <c r="E579" s="5">
        <v>911</v>
      </c>
      <c r="F579" s="8">
        <v>193</v>
      </c>
    </row>
    <row r="580" spans="1:9" x14ac:dyDescent="0.45">
      <c r="A580" s="3" t="s">
        <v>101</v>
      </c>
      <c r="B580" s="3" t="s">
        <v>270</v>
      </c>
      <c r="C580" s="8">
        <v>163</v>
      </c>
      <c r="D580" s="8">
        <v>132</v>
      </c>
      <c r="E580" s="8">
        <v>326</v>
      </c>
      <c r="F580" s="8">
        <v>31</v>
      </c>
    </row>
    <row r="581" spans="1:9" x14ac:dyDescent="0.45">
      <c r="A581" s="3" t="s">
        <v>101</v>
      </c>
      <c r="B581" s="3" t="s">
        <v>280</v>
      </c>
      <c r="C581" s="8">
        <v>3563</v>
      </c>
      <c r="D581" s="8">
        <v>3308</v>
      </c>
      <c r="E581" s="8">
        <v>8898</v>
      </c>
      <c r="F581" s="8">
        <v>1716</v>
      </c>
      <c r="G581" s="21"/>
      <c r="H581" s="21"/>
      <c r="I581" s="21"/>
    </row>
    <row r="582" spans="1:9" x14ac:dyDescent="0.45">
      <c r="A582" s="3" t="s">
        <v>102</v>
      </c>
      <c r="B582" s="3" t="s">
        <v>277</v>
      </c>
      <c r="C582" s="8">
        <v>5</v>
      </c>
      <c r="D582" s="8">
        <v>5</v>
      </c>
      <c r="E582" s="5">
        <v>13</v>
      </c>
      <c r="F582" s="8">
        <v>3</v>
      </c>
    </row>
    <row r="583" spans="1:9" x14ac:dyDescent="0.45">
      <c r="A583" s="3" t="s">
        <v>102</v>
      </c>
      <c r="B583" s="3" t="s">
        <v>278</v>
      </c>
      <c r="C583" s="8">
        <v>8</v>
      </c>
      <c r="D583" s="8">
        <v>3</v>
      </c>
      <c r="E583" s="5">
        <v>13</v>
      </c>
      <c r="F583" s="8">
        <v>2</v>
      </c>
    </row>
    <row r="584" spans="1:9" x14ac:dyDescent="0.45">
      <c r="A584" s="3" t="s">
        <v>102</v>
      </c>
      <c r="B584" s="3" t="s">
        <v>276</v>
      </c>
      <c r="C584" s="8">
        <v>1100</v>
      </c>
      <c r="D584" s="5">
        <v>982</v>
      </c>
      <c r="E584" s="8">
        <v>2176</v>
      </c>
      <c r="F584" s="8">
        <v>304</v>
      </c>
      <c r="I584" s="21"/>
    </row>
    <row r="585" spans="1:9" x14ac:dyDescent="0.45">
      <c r="A585" s="3" t="s">
        <v>102</v>
      </c>
      <c r="B585" s="3" t="s">
        <v>279</v>
      </c>
      <c r="C585" s="8">
        <v>118</v>
      </c>
      <c r="D585" s="8">
        <v>99</v>
      </c>
      <c r="E585" s="5">
        <v>261</v>
      </c>
      <c r="F585" s="8">
        <v>42</v>
      </c>
    </row>
    <row r="586" spans="1:9" x14ac:dyDescent="0.45">
      <c r="A586" s="3" t="s">
        <v>102</v>
      </c>
      <c r="B586" s="3" t="s">
        <v>270</v>
      </c>
      <c r="C586" s="8">
        <v>166</v>
      </c>
      <c r="D586" s="8">
        <v>132</v>
      </c>
      <c r="E586" s="5">
        <v>313</v>
      </c>
      <c r="F586" s="8">
        <v>14</v>
      </c>
    </row>
    <row r="587" spans="1:9" x14ac:dyDescent="0.45">
      <c r="A587" s="3" t="s">
        <v>102</v>
      </c>
      <c r="B587" s="3" t="s">
        <v>280</v>
      </c>
      <c r="C587" s="8">
        <v>1121</v>
      </c>
      <c r="D587" s="8">
        <v>1028</v>
      </c>
      <c r="E587" s="8">
        <v>2463</v>
      </c>
      <c r="F587" s="8">
        <v>438</v>
      </c>
      <c r="G587" s="21"/>
      <c r="I587" s="21"/>
    </row>
    <row r="588" spans="1:9" x14ac:dyDescent="0.45">
      <c r="A588" s="3" t="s">
        <v>103</v>
      </c>
      <c r="B588" s="3" t="s">
        <v>277</v>
      </c>
      <c r="C588" s="8">
        <v>18</v>
      </c>
      <c r="D588" s="8">
        <v>15</v>
      </c>
      <c r="E588" s="5">
        <v>40</v>
      </c>
      <c r="F588" s="8">
        <v>6</v>
      </c>
    </row>
    <row r="589" spans="1:9" x14ac:dyDescent="0.45">
      <c r="A589" s="3" t="s">
        <v>103</v>
      </c>
      <c r="B589" s="3" t="s">
        <v>278</v>
      </c>
      <c r="C589" s="8">
        <v>73</v>
      </c>
      <c r="D589" s="8">
        <v>63</v>
      </c>
      <c r="E589" s="5">
        <v>162</v>
      </c>
      <c r="F589" s="8">
        <v>27</v>
      </c>
    </row>
    <row r="590" spans="1:9" x14ac:dyDescent="0.45">
      <c r="A590" s="3" t="s">
        <v>103</v>
      </c>
      <c r="B590" s="3" t="s">
        <v>276</v>
      </c>
      <c r="C590" s="8">
        <v>347</v>
      </c>
      <c r="D590" s="8">
        <v>309</v>
      </c>
      <c r="E590" s="5">
        <v>727</v>
      </c>
      <c r="F590" s="8">
        <v>99</v>
      </c>
    </row>
    <row r="591" spans="1:9" x14ac:dyDescent="0.45">
      <c r="A591" s="3" t="s">
        <v>103</v>
      </c>
      <c r="B591" s="3" t="s">
        <v>279</v>
      </c>
      <c r="C591" s="8">
        <v>84</v>
      </c>
      <c r="D591" s="8">
        <v>74</v>
      </c>
      <c r="E591" s="5">
        <v>186</v>
      </c>
      <c r="F591" s="8">
        <v>29</v>
      </c>
    </row>
    <row r="592" spans="1:9" x14ac:dyDescent="0.45">
      <c r="A592" s="3" t="s">
        <v>103</v>
      </c>
      <c r="B592" s="3" t="s">
        <v>270</v>
      </c>
      <c r="C592" s="8">
        <v>210</v>
      </c>
      <c r="D592" s="8">
        <v>184</v>
      </c>
      <c r="E592" s="5">
        <v>432</v>
      </c>
      <c r="F592" s="8">
        <v>41</v>
      </c>
    </row>
    <row r="593" spans="1:9" x14ac:dyDescent="0.45">
      <c r="A593" s="3" t="s">
        <v>103</v>
      </c>
      <c r="B593" s="3" t="s">
        <v>280</v>
      </c>
      <c r="C593" s="8">
        <v>1244</v>
      </c>
      <c r="D593" s="8">
        <v>1152</v>
      </c>
      <c r="E593" s="8">
        <v>2940</v>
      </c>
      <c r="F593" s="8">
        <v>555</v>
      </c>
      <c r="G593" s="21"/>
      <c r="H593" s="21"/>
      <c r="I593" s="21"/>
    </row>
    <row r="594" spans="1:9" x14ac:dyDescent="0.45">
      <c r="A594" s="3" t="s">
        <v>104</v>
      </c>
      <c r="B594" s="3" t="s">
        <v>277</v>
      </c>
      <c r="C594" s="8">
        <v>203</v>
      </c>
      <c r="D594" s="8">
        <v>176</v>
      </c>
      <c r="E594" s="5">
        <v>449</v>
      </c>
      <c r="F594" s="8">
        <v>66</v>
      </c>
    </row>
    <row r="595" spans="1:9" x14ac:dyDescent="0.45">
      <c r="A595" s="3" t="s">
        <v>104</v>
      </c>
      <c r="B595" s="3" t="s">
        <v>278</v>
      </c>
      <c r="C595" s="8">
        <v>1226</v>
      </c>
      <c r="D595" s="8">
        <v>1078</v>
      </c>
      <c r="E595" s="8">
        <v>2791</v>
      </c>
      <c r="F595" s="8">
        <v>442</v>
      </c>
      <c r="G595" s="21"/>
      <c r="I595" s="21"/>
    </row>
    <row r="596" spans="1:9" x14ac:dyDescent="0.45">
      <c r="A596" s="3" t="s">
        <v>104</v>
      </c>
      <c r="B596" s="3" t="s">
        <v>276</v>
      </c>
      <c r="C596" s="8">
        <v>1412</v>
      </c>
      <c r="D596" s="8">
        <v>1188</v>
      </c>
      <c r="E596" s="8">
        <v>2961</v>
      </c>
      <c r="F596" s="8">
        <v>347</v>
      </c>
      <c r="G596" s="21"/>
      <c r="H596" s="21"/>
      <c r="I596" s="21"/>
    </row>
    <row r="597" spans="1:9" x14ac:dyDescent="0.45">
      <c r="A597" s="3" t="s">
        <v>104</v>
      </c>
      <c r="B597" s="3" t="s">
        <v>279</v>
      </c>
      <c r="C597" s="8">
        <v>4527</v>
      </c>
      <c r="D597" s="8">
        <v>4141</v>
      </c>
      <c r="E597" s="8">
        <v>11037</v>
      </c>
      <c r="F597" s="8">
        <v>1792</v>
      </c>
      <c r="G597" s="21"/>
      <c r="H597" s="21"/>
      <c r="I597" s="21"/>
    </row>
    <row r="598" spans="1:9" x14ac:dyDescent="0.45">
      <c r="A598" s="3" t="s">
        <v>104</v>
      </c>
      <c r="B598" s="3" t="s">
        <v>270</v>
      </c>
      <c r="C598" s="8">
        <v>1329</v>
      </c>
      <c r="D598" s="8">
        <v>1007</v>
      </c>
      <c r="E598" s="8">
        <v>2441</v>
      </c>
      <c r="F598" s="8">
        <v>199</v>
      </c>
      <c r="G598" s="21"/>
      <c r="H598" s="21"/>
      <c r="I598" s="21"/>
    </row>
    <row r="599" spans="1:9" x14ac:dyDescent="0.45">
      <c r="A599" s="3" t="s">
        <v>104</v>
      </c>
      <c r="B599" s="3" t="s">
        <v>280</v>
      </c>
      <c r="C599" s="8">
        <v>16411</v>
      </c>
      <c r="D599" s="8">
        <v>14615</v>
      </c>
      <c r="E599" s="8">
        <v>37315</v>
      </c>
      <c r="F599" s="8">
        <v>5679</v>
      </c>
      <c r="G599" s="21"/>
      <c r="H599" s="21"/>
      <c r="I599" s="21"/>
    </row>
    <row r="600" spans="1:9" x14ac:dyDescent="0.45">
      <c r="A600" s="3" t="s">
        <v>105</v>
      </c>
      <c r="B600" s="3" t="s">
        <v>277</v>
      </c>
      <c r="C600" s="8">
        <v>238377</v>
      </c>
      <c r="D600" s="8">
        <v>206590</v>
      </c>
      <c r="E600" s="8">
        <v>536768</v>
      </c>
      <c r="F600" s="8">
        <v>97966</v>
      </c>
      <c r="G600" s="21"/>
      <c r="H600" s="21"/>
      <c r="I600" s="21"/>
    </row>
    <row r="601" spans="1:9" x14ac:dyDescent="0.45">
      <c r="A601" s="3" t="s">
        <v>105</v>
      </c>
      <c r="B601" s="3" t="s">
        <v>278</v>
      </c>
      <c r="C601" s="8">
        <v>404173</v>
      </c>
      <c r="D601" s="8">
        <v>345900</v>
      </c>
      <c r="E601" s="8">
        <v>891293</v>
      </c>
      <c r="F601" s="8">
        <v>135011</v>
      </c>
      <c r="G601" s="21"/>
      <c r="H601" s="21"/>
      <c r="I601" s="21"/>
    </row>
    <row r="602" spans="1:9" x14ac:dyDescent="0.45">
      <c r="A602" s="3" t="s">
        <v>105</v>
      </c>
      <c r="B602" s="3" t="s">
        <v>276</v>
      </c>
      <c r="C602" s="8">
        <v>1340871</v>
      </c>
      <c r="D602" s="8">
        <v>1117782</v>
      </c>
      <c r="E602" s="8">
        <v>2800720</v>
      </c>
      <c r="F602" s="8">
        <v>357286</v>
      </c>
      <c r="G602" s="21"/>
      <c r="H602" s="21"/>
      <c r="I602" s="21"/>
    </row>
    <row r="603" spans="1:9" x14ac:dyDescent="0.45">
      <c r="A603" s="3" t="s">
        <v>105</v>
      </c>
      <c r="B603" s="3" t="s">
        <v>279</v>
      </c>
      <c r="C603" s="8">
        <v>682072</v>
      </c>
      <c r="D603" s="8">
        <v>616571</v>
      </c>
      <c r="E603" s="8">
        <v>1722650</v>
      </c>
      <c r="F603" s="8">
        <v>330240</v>
      </c>
      <c r="G603" s="21"/>
      <c r="H603" s="21"/>
      <c r="I603" s="21"/>
    </row>
    <row r="604" spans="1:9" x14ac:dyDescent="0.45">
      <c r="A604" s="3" t="s">
        <v>105</v>
      </c>
      <c r="B604" s="3" t="s">
        <v>270</v>
      </c>
      <c r="C604" s="8">
        <v>125023</v>
      </c>
      <c r="D604" s="8">
        <v>82725</v>
      </c>
      <c r="E604" s="8">
        <v>219072</v>
      </c>
      <c r="F604" s="8">
        <v>19981</v>
      </c>
      <c r="G604" s="21"/>
      <c r="H604" s="21"/>
      <c r="I604" s="21"/>
    </row>
    <row r="605" spans="1:9" x14ac:dyDescent="0.45">
      <c r="A605" s="3" t="s">
        <v>105</v>
      </c>
      <c r="B605" s="3" t="s">
        <v>280</v>
      </c>
      <c r="C605" s="8">
        <v>746501</v>
      </c>
      <c r="D605" s="8">
        <v>663265</v>
      </c>
      <c r="E605" s="8">
        <v>1745214</v>
      </c>
      <c r="F605" s="8">
        <v>301913</v>
      </c>
      <c r="G605" s="21"/>
      <c r="H605" s="21"/>
      <c r="I605" s="21"/>
    </row>
    <row r="606" spans="1:9" x14ac:dyDescent="0.45">
      <c r="A606" s="3" t="s">
        <v>106</v>
      </c>
      <c r="B606" s="3" t="s">
        <v>277</v>
      </c>
      <c r="C606" s="8">
        <v>197</v>
      </c>
      <c r="D606" s="8">
        <v>179</v>
      </c>
      <c r="E606" s="8">
        <v>441</v>
      </c>
      <c r="F606" s="8">
        <v>80</v>
      </c>
    </row>
    <row r="607" spans="1:9" x14ac:dyDescent="0.45">
      <c r="A607" s="3" t="s">
        <v>106</v>
      </c>
      <c r="B607" s="3" t="s">
        <v>278</v>
      </c>
      <c r="C607" s="8">
        <v>5368</v>
      </c>
      <c r="D607" s="8">
        <v>4780</v>
      </c>
      <c r="E607" s="8">
        <v>12258</v>
      </c>
      <c r="F607" s="8">
        <v>2073</v>
      </c>
      <c r="G607" s="21"/>
      <c r="H607" s="21"/>
      <c r="I607" s="21"/>
    </row>
    <row r="608" spans="1:9" x14ac:dyDescent="0.45">
      <c r="A608" s="3" t="s">
        <v>106</v>
      </c>
      <c r="B608" s="3" t="s">
        <v>276</v>
      </c>
      <c r="C608" s="8">
        <v>3660</v>
      </c>
      <c r="D608" s="8">
        <v>3156</v>
      </c>
      <c r="E608" s="8">
        <v>7421</v>
      </c>
      <c r="F608" s="8">
        <v>743</v>
      </c>
      <c r="G608" s="21"/>
      <c r="H608" s="21"/>
      <c r="I608" s="21"/>
    </row>
    <row r="609" spans="1:9" x14ac:dyDescent="0.45">
      <c r="A609" s="3" t="s">
        <v>106</v>
      </c>
      <c r="B609" s="3" t="s">
        <v>279</v>
      </c>
      <c r="C609" s="8">
        <v>4907</v>
      </c>
      <c r="D609" s="8">
        <v>4522</v>
      </c>
      <c r="E609" s="8">
        <v>12426</v>
      </c>
      <c r="F609" s="8">
        <v>2278</v>
      </c>
      <c r="G609" s="21"/>
      <c r="H609" s="21"/>
      <c r="I609" s="21"/>
    </row>
    <row r="610" spans="1:9" x14ac:dyDescent="0.45">
      <c r="A610" s="3" t="s">
        <v>106</v>
      </c>
      <c r="B610" s="3" t="s">
        <v>270</v>
      </c>
      <c r="C610" s="8">
        <v>1433</v>
      </c>
      <c r="D610" s="8">
        <v>1040</v>
      </c>
      <c r="E610" s="8">
        <v>2507</v>
      </c>
      <c r="F610" s="8">
        <v>190</v>
      </c>
      <c r="G610" s="21"/>
      <c r="H610" s="21"/>
      <c r="I610" s="21"/>
    </row>
    <row r="611" spans="1:9" x14ac:dyDescent="0.45">
      <c r="A611" s="3" t="s">
        <v>106</v>
      </c>
      <c r="B611" s="3" t="s">
        <v>280</v>
      </c>
      <c r="C611" s="8">
        <v>14796</v>
      </c>
      <c r="D611" s="8">
        <v>13218</v>
      </c>
      <c r="E611" s="8">
        <v>33157</v>
      </c>
      <c r="F611" s="8">
        <v>5227</v>
      </c>
      <c r="G611" s="21"/>
      <c r="H611" s="21"/>
      <c r="I611" s="21"/>
    </row>
    <row r="612" spans="1:9" x14ac:dyDescent="0.45">
      <c r="A612" s="3" t="s">
        <v>107</v>
      </c>
      <c r="B612" s="3" t="s">
        <v>277</v>
      </c>
      <c r="C612" s="8">
        <v>10</v>
      </c>
      <c r="D612" s="5">
        <v>8</v>
      </c>
      <c r="E612" s="5">
        <v>22</v>
      </c>
      <c r="F612" s="8">
        <v>4</v>
      </c>
    </row>
    <row r="613" spans="1:9" x14ac:dyDescent="0.45">
      <c r="A613" s="3" t="s">
        <v>107</v>
      </c>
      <c r="B613" s="3" t="s">
        <v>278</v>
      </c>
      <c r="C613" s="8">
        <v>126</v>
      </c>
      <c r="D613" s="8">
        <v>120</v>
      </c>
      <c r="E613" s="5">
        <v>323</v>
      </c>
      <c r="F613" s="8">
        <v>83</v>
      </c>
    </row>
    <row r="614" spans="1:9" x14ac:dyDescent="0.45">
      <c r="A614" s="3" t="s">
        <v>107</v>
      </c>
      <c r="B614" s="3" t="s">
        <v>276</v>
      </c>
      <c r="C614" s="8">
        <v>1134</v>
      </c>
      <c r="D614" s="8">
        <v>831</v>
      </c>
      <c r="E614" s="8">
        <v>2123</v>
      </c>
      <c r="F614" s="8">
        <v>221</v>
      </c>
      <c r="I614" s="21"/>
    </row>
    <row r="615" spans="1:9" x14ac:dyDescent="0.45">
      <c r="A615" s="3" t="s">
        <v>107</v>
      </c>
      <c r="B615" s="3" t="s">
        <v>279</v>
      </c>
      <c r="C615" s="8">
        <v>505</v>
      </c>
      <c r="D615" s="8">
        <v>436</v>
      </c>
      <c r="E615" s="8">
        <v>1234</v>
      </c>
      <c r="F615" s="8">
        <v>279</v>
      </c>
    </row>
    <row r="616" spans="1:9" x14ac:dyDescent="0.45">
      <c r="A616" s="3" t="s">
        <v>107</v>
      </c>
      <c r="B616" s="3" t="s">
        <v>270</v>
      </c>
      <c r="C616" s="8">
        <v>356</v>
      </c>
      <c r="D616" s="8">
        <v>271</v>
      </c>
      <c r="E616" s="5">
        <v>677</v>
      </c>
      <c r="F616" s="8">
        <v>51</v>
      </c>
    </row>
    <row r="617" spans="1:9" x14ac:dyDescent="0.45">
      <c r="A617" s="3" t="s">
        <v>107</v>
      </c>
      <c r="B617" s="3" t="s">
        <v>280</v>
      </c>
      <c r="C617" s="8">
        <v>1181</v>
      </c>
      <c r="D617" s="8">
        <v>1020</v>
      </c>
      <c r="E617" s="8">
        <v>2738</v>
      </c>
      <c r="F617" s="8">
        <v>488</v>
      </c>
      <c r="G617" s="21"/>
      <c r="I617" s="21"/>
    </row>
    <row r="618" spans="1:9" x14ac:dyDescent="0.45">
      <c r="A618" s="3" t="s">
        <v>108</v>
      </c>
      <c r="B618" s="3" t="s">
        <v>277</v>
      </c>
      <c r="C618" s="8">
        <v>22</v>
      </c>
      <c r="D618" s="8">
        <v>20</v>
      </c>
      <c r="E618" s="5">
        <v>51</v>
      </c>
      <c r="F618" s="8">
        <v>8</v>
      </c>
    </row>
    <row r="619" spans="1:9" x14ac:dyDescent="0.45">
      <c r="A619" s="3" t="s">
        <v>108</v>
      </c>
      <c r="B619" s="3" t="s">
        <v>278</v>
      </c>
      <c r="C619" s="8">
        <v>54</v>
      </c>
      <c r="D619" s="8">
        <v>47</v>
      </c>
      <c r="E619" s="5">
        <v>104</v>
      </c>
      <c r="F619" s="8">
        <v>9</v>
      </c>
    </row>
    <row r="620" spans="1:9" x14ac:dyDescent="0.45">
      <c r="A620" s="3" t="s">
        <v>108</v>
      </c>
      <c r="B620" s="3" t="s">
        <v>276</v>
      </c>
      <c r="C620" s="8">
        <v>528</v>
      </c>
      <c r="D620" s="8">
        <v>418</v>
      </c>
      <c r="E620" s="8">
        <v>1027</v>
      </c>
      <c r="F620" s="8">
        <v>119</v>
      </c>
    </row>
    <row r="621" spans="1:9" x14ac:dyDescent="0.45">
      <c r="A621" s="3" t="s">
        <v>108</v>
      </c>
      <c r="B621" s="3" t="s">
        <v>279</v>
      </c>
      <c r="C621" s="8">
        <v>367</v>
      </c>
      <c r="D621" s="8">
        <v>299</v>
      </c>
      <c r="E621" s="5">
        <v>848</v>
      </c>
      <c r="F621" s="8">
        <v>173</v>
      </c>
    </row>
    <row r="622" spans="1:9" x14ac:dyDescent="0.45">
      <c r="A622" s="3" t="s">
        <v>108</v>
      </c>
      <c r="B622" s="3" t="s">
        <v>270</v>
      </c>
      <c r="C622" s="8">
        <v>130</v>
      </c>
      <c r="D622" s="8">
        <v>112</v>
      </c>
      <c r="E622" s="5">
        <v>249</v>
      </c>
      <c r="F622" s="8">
        <v>9</v>
      </c>
    </row>
    <row r="623" spans="1:9" x14ac:dyDescent="0.45">
      <c r="A623" s="3" t="s">
        <v>108</v>
      </c>
      <c r="B623" s="3" t="s">
        <v>280</v>
      </c>
      <c r="C623" s="8">
        <v>1447</v>
      </c>
      <c r="D623" s="8">
        <v>1283</v>
      </c>
      <c r="E623" s="8">
        <v>3131</v>
      </c>
      <c r="F623" s="8">
        <v>464</v>
      </c>
      <c r="G623" s="21"/>
      <c r="H623" s="21"/>
      <c r="I623" s="21"/>
    </row>
    <row r="624" spans="1:9" x14ac:dyDescent="0.45">
      <c r="A624" s="3" t="s">
        <v>109</v>
      </c>
      <c r="B624" s="3" t="s">
        <v>277</v>
      </c>
      <c r="C624" s="8">
        <v>3026</v>
      </c>
      <c r="D624" s="8">
        <v>2496</v>
      </c>
      <c r="E624" s="8">
        <v>6798</v>
      </c>
      <c r="F624" s="8">
        <v>1179</v>
      </c>
      <c r="G624" s="21"/>
      <c r="H624" s="21"/>
      <c r="I624" s="21"/>
    </row>
    <row r="625" spans="1:9" x14ac:dyDescent="0.45">
      <c r="A625" s="3" t="s">
        <v>109</v>
      </c>
      <c r="B625" s="3" t="s">
        <v>278</v>
      </c>
      <c r="C625" s="8">
        <v>4414</v>
      </c>
      <c r="D625" s="8">
        <v>3797</v>
      </c>
      <c r="E625" s="8">
        <v>9592</v>
      </c>
      <c r="F625" s="8">
        <v>1377</v>
      </c>
      <c r="G625" s="21"/>
      <c r="H625" s="21"/>
      <c r="I625" s="21"/>
    </row>
    <row r="626" spans="1:9" x14ac:dyDescent="0.45">
      <c r="A626" s="3" t="s">
        <v>109</v>
      </c>
      <c r="B626" s="3" t="s">
        <v>276</v>
      </c>
      <c r="C626" s="8">
        <v>51837</v>
      </c>
      <c r="D626" s="8">
        <v>42514</v>
      </c>
      <c r="E626" s="8">
        <v>112229</v>
      </c>
      <c r="F626" s="8">
        <v>16219</v>
      </c>
      <c r="G626" s="21"/>
      <c r="H626" s="21"/>
      <c r="I626" s="21"/>
    </row>
    <row r="627" spans="1:9" x14ac:dyDescent="0.45">
      <c r="A627" s="3" t="s">
        <v>109</v>
      </c>
      <c r="B627" s="3" t="s">
        <v>279</v>
      </c>
      <c r="C627" s="8">
        <v>34946</v>
      </c>
      <c r="D627" s="8">
        <v>31310</v>
      </c>
      <c r="E627" s="8">
        <v>91942</v>
      </c>
      <c r="F627" s="8">
        <v>17874</v>
      </c>
      <c r="G627" s="21"/>
      <c r="H627" s="21"/>
      <c r="I627" s="21"/>
    </row>
    <row r="628" spans="1:9" x14ac:dyDescent="0.45">
      <c r="A628" s="3" t="s">
        <v>109</v>
      </c>
      <c r="B628" s="3" t="s">
        <v>270</v>
      </c>
      <c r="C628" s="8">
        <v>13107</v>
      </c>
      <c r="D628" s="8">
        <v>9866</v>
      </c>
      <c r="E628" s="8">
        <v>24096</v>
      </c>
      <c r="F628" s="8">
        <v>2107</v>
      </c>
      <c r="G628" s="21"/>
      <c r="H628" s="21"/>
      <c r="I628" s="21"/>
    </row>
    <row r="629" spans="1:9" x14ac:dyDescent="0.45">
      <c r="A629" s="3" t="s">
        <v>109</v>
      </c>
      <c r="B629" s="3" t="s">
        <v>280</v>
      </c>
      <c r="C629" s="8">
        <v>67232</v>
      </c>
      <c r="D629" s="8">
        <v>59041</v>
      </c>
      <c r="E629" s="8">
        <v>159358</v>
      </c>
      <c r="F629" s="8">
        <v>27809</v>
      </c>
      <c r="G629" s="21"/>
      <c r="H629" s="21"/>
      <c r="I629" s="21"/>
    </row>
    <row r="630" spans="1:9" x14ac:dyDescent="0.45">
      <c r="A630" s="3" t="s">
        <v>110</v>
      </c>
      <c r="B630" s="3" t="s">
        <v>277</v>
      </c>
      <c r="C630" s="8">
        <v>10</v>
      </c>
      <c r="D630" s="8">
        <v>8</v>
      </c>
      <c r="E630" s="5">
        <v>18</v>
      </c>
      <c r="F630" s="8">
        <v>3</v>
      </c>
    </row>
    <row r="631" spans="1:9" x14ac:dyDescent="0.45">
      <c r="A631" s="3" t="s">
        <v>110</v>
      </c>
      <c r="B631" s="3" t="s">
        <v>278</v>
      </c>
      <c r="C631" s="8">
        <v>2</v>
      </c>
      <c r="D631" s="8">
        <v>1</v>
      </c>
      <c r="E631" s="5">
        <v>2</v>
      </c>
      <c r="F631" s="8">
        <v>0</v>
      </c>
    </row>
    <row r="632" spans="1:9" x14ac:dyDescent="0.45">
      <c r="A632" s="3" t="s">
        <v>110</v>
      </c>
      <c r="B632" s="3" t="s">
        <v>276</v>
      </c>
      <c r="C632" s="8">
        <v>520</v>
      </c>
      <c r="D632" s="8">
        <v>453</v>
      </c>
      <c r="E632" s="8">
        <v>1003</v>
      </c>
      <c r="F632" s="8">
        <v>159</v>
      </c>
    </row>
    <row r="633" spans="1:9" x14ac:dyDescent="0.45">
      <c r="A633" s="3" t="s">
        <v>110</v>
      </c>
      <c r="B633" s="3" t="s">
        <v>279</v>
      </c>
      <c r="C633" s="8">
        <v>222</v>
      </c>
      <c r="D633" s="8">
        <v>196</v>
      </c>
      <c r="E633" s="5">
        <v>559</v>
      </c>
      <c r="F633" s="8">
        <v>114</v>
      </c>
    </row>
    <row r="634" spans="1:9" x14ac:dyDescent="0.45">
      <c r="A634" s="3" t="s">
        <v>110</v>
      </c>
      <c r="B634" s="3" t="s">
        <v>270</v>
      </c>
      <c r="C634" s="8">
        <v>112</v>
      </c>
      <c r="D634" s="8">
        <v>87</v>
      </c>
      <c r="E634" s="5">
        <v>214</v>
      </c>
      <c r="F634" s="8">
        <v>23</v>
      </c>
    </row>
    <row r="635" spans="1:9" x14ac:dyDescent="0.45">
      <c r="A635" s="3" t="s">
        <v>110</v>
      </c>
      <c r="B635" s="3" t="s">
        <v>280</v>
      </c>
      <c r="C635" s="8">
        <v>982</v>
      </c>
      <c r="D635" s="8">
        <v>895</v>
      </c>
      <c r="E635" s="8">
        <v>2157</v>
      </c>
      <c r="F635" s="8">
        <v>394</v>
      </c>
      <c r="I635" s="21"/>
    </row>
    <row r="636" spans="1:9" x14ac:dyDescent="0.45">
      <c r="A636" s="3" t="s">
        <v>111</v>
      </c>
      <c r="B636" s="3" t="s">
        <v>277</v>
      </c>
      <c r="C636" s="8">
        <v>276</v>
      </c>
      <c r="D636" s="8">
        <v>236</v>
      </c>
      <c r="E636" s="5">
        <v>607</v>
      </c>
      <c r="F636" s="8">
        <v>95</v>
      </c>
    </row>
    <row r="637" spans="1:9" x14ac:dyDescent="0.45">
      <c r="A637" s="3" t="s">
        <v>111</v>
      </c>
      <c r="B637" s="3" t="s">
        <v>278</v>
      </c>
      <c r="C637" s="8">
        <v>1782</v>
      </c>
      <c r="D637" s="8">
        <v>1577</v>
      </c>
      <c r="E637" s="8">
        <v>4126</v>
      </c>
      <c r="F637" s="8">
        <v>690</v>
      </c>
      <c r="G637" s="21"/>
      <c r="H637" s="21"/>
      <c r="I637" s="21"/>
    </row>
    <row r="638" spans="1:9" x14ac:dyDescent="0.45">
      <c r="A638" s="3" t="s">
        <v>111</v>
      </c>
      <c r="B638" s="3" t="s">
        <v>276</v>
      </c>
      <c r="C638" s="8">
        <v>5073</v>
      </c>
      <c r="D638" s="8">
        <v>4306</v>
      </c>
      <c r="E638" s="8">
        <v>10786</v>
      </c>
      <c r="F638" s="8">
        <v>1317</v>
      </c>
      <c r="G638" s="21"/>
      <c r="H638" s="21"/>
      <c r="I638" s="21"/>
    </row>
    <row r="639" spans="1:9" x14ac:dyDescent="0.45">
      <c r="A639" s="3" t="s">
        <v>111</v>
      </c>
      <c r="B639" s="3" t="s">
        <v>279</v>
      </c>
      <c r="C639" s="8">
        <v>5980</v>
      </c>
      <c r="D639" s="8">
        <v>5440</v>
      </c>
      <c r="E639" s="8">
        <v>15245</v>
      </c>
      <c r="F639" s="8">
        <v>2936</v>
      </c>
      <c r="G639" s="21"/>
      <c r="H639" s="21"/>
      <c r="I639" s="21"/>
    </row>
    <row r="640" spans="1:9" x14ac:dyDescent="0.45">
      <c r="A640" s="3" t="s">
        <v>111</v>
      </c>
      <c r="B640" s="3" t="s">
        <v>270</v>
      </c>
      <c r="C640" s="8">
        <v>1629</v>
      </c>
      <c r="D640" s="8">
        <v>1146</v>
      </c>
      <c r="E640" s="8">
        <v>2656</v>
      </c>
      <c r="F640" s="8">
        <v>134</v>
      </c>
      <c r="G640" s="21"/>
      <c r="H640" s="21"/>
      <c r="I640" s="21"/>
    </row>
    <row r="641" spans="1:9" x14ac:dyDescent="0.45">
      <c r="A641" s="3" t="s">
        <v>111</v>
      </c>
      <c r="B641" s="3" t="s">
        <v>280</v>
      </c>
      <c r="C641" s="8">
        <v>23826</v>
      </c>
      <c r="D641" s="8">
        <v>21102</v>
      </c>
      <c r="E641" s="8">
        <v>56210</v>
      </c>
      <c r="F641" s="8">
        <v>9706</v>
      </c>
      <c r="G641" s="21"/>
      <c r="H641" s="21"/>
      <c r="I641" s="21"/>
    </row>
    <row r="642" spans="1:9" x14ac:dyDescent="0.45">
      <c r="A642" s="3" t="s">
        <v>112</v>
      </c>
      <c r="B642" s="3" t="s">
        <v>277</v>
      </c>
      <c r="C642" s="8">
        <v>3133</v>
      </c>
      <c r="D642" s="8">
        <v>2488</v>
      </c>
      <c r="E642" s="8">
        <v>6837</v>
      </c>
      <c r="F642" s="8">
        <v>1164</v>
      </c>
      <c r="G642" s="21"/>
      <c r="H642" s="21"/>
      <c r="I642" s="21"/>
    </row>
    <row r="643" spans="1:9" x14ac:dyDescent="0.45">
      <c r="A643" s="3" t="s">
        <v>112</v>
      </c>
      <c r="B643" s="3" t="s">
        <v>278</v>
      </c>
      <c r="C643" s="8">
        <v>1516</v>
      </c>
      <c r="D643" s="8">
        <v>1250</v>
      </c>
      <c r="E643" s="8">
        <v>3229</v>
      </c>
      <c r="F643" s="8">
        <v>457</v>
      </c>
      <c r="G643" s="21"/>
      <c r="H643" s="21"/>
      <c r="I643" s="21"/>
    </row>
    <row r="644" spans="1:9" x14ac:dyDescent="0.45">
      <c r="A644" s="3" t="s">
        <v>112</v>
      </c>
      <c r="B644" s="3" t="s">
        <v>276</v>
      </c>
      <c r="C644" s="8">
        <v>827364</v>
      </c>
      <c r="D644" s="8">
        <v>559651</v>
      </c>
      <c r="E644" s="8">
        <v>1617450</v>
      </c>
      <c r="F644" s="8">
        <v>211780</v>
      </c>
      <c r="G644" s="21"/>
      <c r="H644" s="21"/>
      <c r="I644" s="21"/>
    </row>
    <row r="645" spans="1:9" x14ac:dyDescent="0.45">
      <c r="A645" s="3" t="s">
        <v>112</v>
      </c>
      <c r="B645" s="3" t="s">
        <v>279</v>
      </c>
      <c r="C645" s="8">
        <v>76945</v>
      </c>
      <c r="D645" s="8">
        <v>57962</v>
      </c>
      <c r="E645" s="8">
        <v>168190</v>
      </c>
      <c r="F645" s="8">
        <v>28513</v>
      </c>
      <c r="G645" s="21"/>
      <c r="H645" s="21"/>
      <c r="I645" s="21"/>
    </row>
    <row r="646" spans="1:9" x14ac:dyDescent="0.45">
      <c r="A646" s="3" t="s">
        <v>112</v>
      </c>
      <c r="B646" s="3" t="s">
        <v>270</v>
      </c>
      <c r="C646" s="8">
        <v>85810</v>
      </c>
      <c r="D646" s="8">
        <v>20379</v>
      </c>
      <c r="E646" s="8">
        <v>110342</v>
      </c>
      <c r="F646" s="8">
        <v>4656</v>
      </c>
      <c r="G646" s="21"/>
      <c r="H646" s="21"/>
      <c r="I646" s="21"/>
    </row>
    <row r="647" spans="1:9" x14ac:dyDescent="0.45">
      <c r="A647" s="3" t="s">
        <v>112</v>
      </c>
      <c r="B647" s="3" t="s">
        <v>280</v>
      </c>
      <c r="C647" s="8">
        <v>106480</v>
      </c>
      <c r="D647" s="8">
        <v>83537</v>
      </c>
      <c r="E647" s="8">
        <v>222650</v>
      </c>
      <c r="F647" s="8">
        <v>31968</v>
      </c>
      <c r="G647" s="21"/>
      <c r="H647" s="21"/>
      <c r="I647" s="21"/>
    </row>
    <row r="648" spans="1:9" x14ac:dyDescent="0.45">
      <c r="A648" s="3" t="s">
        <v>113</v>
      </c>
      <c r="B648" s="3" t="s">
        <v>277</v>
      </c>
      <c r="C648" s="8">
        <v>128</v>
      </c>
      <c r="D648" s="8">
        <v>109</v>
      </c>
      <c r="E648" s="5">
        <v>275</v>
      </c>
      <c r="F648" s="8">
        <v>36</v>
      </c>
    </row>
    <row r="649" spans="1:9" x14ac:dyDescent="0.45">
      <c r="A649" s="3" t="s">
        <v>113</v>
      </c>
      <c r="B649" s="3" t="s">
        <v>278</v>
      </c>
      <c r="C649" s="8">
        <v>734</v>
      </c>
      <c r="D649" s="8">
        <v>610</v>
      </c>
      <c r="E649" s="8">
        <v>1562</v>
      </c>
      <c r="F649" s="8">
        <v>240</v>
      </c>
      <c r="I649" s="21"/>
    </row>
    <row r="650" spans="1:9" x14ac:dyDescent="0.45">
      <c r="A650" s="3" t="s">
        <v>113</v>
      </c>
      <c r="B650" s="3" t="s">
        <v>276</v>
      </c>
      <c r="C650" s="8">
        <v>2966</v>
      </c>
      <c r="D650" s="8">
        <v>2437</v>
      </c>
      <c r="E650" s="8">
        <v>5962</v>
      </c>
      <c r="F650" s="8">
        <v>691</v>
      </c>
      <c r="G650" s="21"/>
      <c r="H650" s="21"/>
      <c r="I650" s="21"/>
    </row>
    <row r="651" spans="1:9" x14ac:dyDescent="0.45">
      <c r="A651" s="3" t="s">
        <v>113</v>
      </c>
      <c r="B651" s="3" t="s">
        <v>279</v>
      </c>
      <c r="C651" s="8">
        <v>2324</v>
      </c>
      <c r="D651" s="8">
        <v>2091</v>
      </c>
      <c r="E651" s="8">
        <v>5762</v>
      </c>
      <c r="F651" s="8">
        <v>1111</v>
      </c>
      <c r="G651" s="21"/>
      <c r="H651" s="21"/>
      <c r="I651" s="21"/>
    </row>
    <row r="652" spans="1:9" x14ac:dyDescent="0.45">
      <c r="A652" s="3" t="s">
        <v>113</v>
      </c>
      <c r="B652" s="3" t="s">
        <v>270</v>
      </c>
      <c r="C652" s="8">
        <v>1204</v>
      </c>
      <c r="D652" s="8">
        <v>894</v>
      </c>
      <c r="E652" s="8">
        <v>2159</v>
      </c>
      <c r="F652" s="8">
        <v>176</v>
      </c>
      <c r="G652" s="21"/>
      <c r="I652" s="21"/>
    </row>
    <row r="653" spans="1:9" x14ac:dyDescent="0.45">
      <c r="A653" s="3" t="s">
        <v>113</v>
      </c>
      <c r="B653" s="3" t="s">
        <v>280</v>
      </c>
      <c r="C653" s="8">
        <v>10190</v>
      </c>
      <c r="D653" s="8">
        <v>9069</v>
      </c>
      <c r="E653" s="8">
        <v>23317</v>
      </c>
      <c r="F653" s="8">
        <v>4139</v>
      </c>
      <c r="G653" s="21"/>
      <c r="H653" s="21"/>
      <c r="I653" s="21"/>
    </row>
    <row r="654" spans="1:9" x14ac:dyDescent="0.45">
      <c r="A654" s="3" t="s">
        <v>114</v>
      </c>
      <c r="B654" s="3" t="s">
        <v>277</v>
      </c>
      <c r="C654" s="8">
        <v>37</v>
      </c>
      <c r="D654" s="8">
        <v>33</v>
      </c>
      <c r="E654" s="5">
        <v>76</v>
      </c>
      <c r="F654" s="8">
        <v>8</v>
      </c>
    </row>
    <row r="655" spans="1:9" x14ac:dyDescent="0.45">
      <c r="A655" s="3" t="s">
        <v>114</v>
      </c>
      <c r="B655" s="3" t="s">
        <v>278</v>
      </c>
      <c r="C655" s="8">
        <v>253</v>
      </c>
      <c r="D655" s="8">
        <v>214</v>
      </c>
      <c r="E655" s="5">
        <v>536</v>
      </c>
      <c r="F655" s="8">
        <v>73</v>
      </c>
    </row>
    <row r="656" spans="1:9" x14ac:dyDescent="0.45">
      <c r="A656" s="3" t="s">
        <v>114</v>
      </c>
      <c r="B656" s="3" t="s">
        <v>276</v>
      </c>
      <c r="C656" s="8">
        <v>5082</v>
      </c>
      <c r="D656" s="8">
        <v>4415</v>
      </c>
      <c r="E656" s="8">
        <v>10948</v>
      </c>
      <c r="F656" s="8">
        <v>1532</v>
      </c>
      <c r="G656" s="21"/>
      <c r="H656" s="21"/>
      <c r="I656" s="21"/>
    </row>
    <row r="657" spans="1:9" x14ac:dyDescent="0.45">
      <c r="A657" s="3" t="s">
        <v>114</v>
      </c>
      <c r="B657" s="3" t="s">
        <v>279</v>
      </c>
      <c r="C657" s="8">
        <v>1274</v>
      </c>
      <c r="D657" s="8">
        <v>1091</v>
      </c>
      <c r="E657" s="8">
        <v>2901</v>
      </c>
      <c r="F657" s="8">
        <v>462</v>
      </c>
      <c r="G657" s="21"/>
      <c r="I657" s="21"/>
    </row>
    <row r="658" spans="1:9" x14ac:dyDescent="0.45">
      <c r="A658" s="3" t="s">
        <v>114</v>
      </c>
      <c r="B658" s="3" t="s">
        <v>270</v>
      </c>
      <c r="C658" s="8">
        <v>748</v>
      </c>
      <c r="D658" s="8">
        <v>573</v>
      </c>
      <c r="E658" s="8">
        <v>1312</v>
      </c>
      <c r="F658" s="8">
        <v>105</v>
      </c>
      <c r="I658" s="21"/>
    </row>
    <row r="659" spans="1:9" x14ac:dyDescent="0.45">
      <c r="A659" s="3" t="s">
        <v>114</v>
      </c>
      <c r="B659" s="3" t="s">
        <v>280</v>
      </c>
      <c r="C659" s="8">
        <v>4179</v>
      </c>
      <c r="D659" s="8">
        <v>3784</v>
      </c>
      <c r="E659" s="8">
        <v>9530</v>
      </c>
      <c r="F659" s="8">
        <v>1583</v>
      </c>
      <c r="G659" s="21"/>
      <c r="H659" s="21"/>
      <c r="I659" s="21"/>
    </row>
    <row r="660" spans="1:9" x14ac:dyDescent="0.45">
      <c r="A660" s="3" t="s">
        <v>115</v>
      </c>
      <c r="B660" s="3" t="s">
        <v>277</v>
      </c>
      <c r="C660" s="8">
        <v>230</v>
      </c>
      <c r="D660" s="8">
        <v>196</v>
      </c>
      <c r="E660" s="5">
        <v>498</v>
      </c>
      <c r="F660" s="8">
        <v>67</v>
      </c>
    </row>
    <row r="661" spans="1:9" x14ac:dyDescent="0.45">
      <c r="A661" s="3" t="s">
        <v>115</v>
      </c>
      <c r="B661" s="3" t="s">
        <v>278</v>
      </c>
      <c r="C661" s="8">
        <v>179</v>
      </c>
      <c r="D661" s="8">
        <v>159</v>
      </c>
      <c r="E661" s="5">
        <v>401</v>
      </c>
      <c r="F661" s="8">
        <v>56</v>
      </c>
    </row>
    <row r="662" spans="1:9" x14ac:dyDescent="0.45">
      <c r="A662" s="3" t="s">
        <v>115</v>
      </c>
      <c r="B662" s="3" t="s">
        <v>276</v>
      </c>
      <c r="C662" s="8">
        <v>3049</v>
      </c>
      <c r="D662" s="8">
        <v>2635</v>
      </c>
      <c r="E662" s="8">
        <v>6531</v>
      </c>
      <c r="F662" s="8">
        <v>760</v>
      </c>
      <c r="G662" s="21"/>
      <c r="H662" s="21"/>
      <c r="I662" s="21"/>
    </row>
    <row r="663" spans="1:9" x14ac:dyDescent="0.45">
      <c r="A663" s="3" t="s">
        <v>115</v>
      </c>
      <c r="B663" s="3" t="s">
        <v>279</v>
      </c>
      <c r="C663" s="8">
        <v>7348</v>
      </c>
      <c r="D663" s="8">
        <v>6821</v>
      </c>
      <c r="E663" s="8">
        <v>20657</v>
      </c>
      <c r="F663" s="8">
        <v>4260</v>
      </c>
      <c r="G663" s="21"/>
      <c r="H663" s="21"/>
      <c r="I663" s="21"/>
    </row>
    <row r="664" spans="1:9" x14ac:dyDescent="0.45">
      <c r="A664" s="3" t="s">
        <v>115</v>
      </c>
      <c r="B664" s="3" t="s">
        <v>270</v>
      </c>
      <c r="C664" s="8">
        <v>677</v>
      </c>
      <c r="D664" s="8">
        <v>481</v>
      </c>
      <c r="E664" s="8">
        <v>1223</v>
      </c>
      <c r="F664" s="8">
        <v>97</v>
      </c>
      <c r="I664" s="21"/>
    </row>
    <row r="665" spans="1:9" x14ac:dyDescent="0.45">
      <c r="A665" s="3" t="s">
        <v>115</v>
      </c>
      <c r="B665" s="3" t="s">
        <v>280</v>
      </c>
      <c r="C665" s="8">
        <v>22285</v>
      </c>
      <c r="D665" s="8">
        <v>20040</v>
      </c>
      <c r="E665" s="8">
        <v>53280</v>
      </c>
      <c r="F665" s="8">
        <v>8926</v>
      </c>
      <c r="G665" s="21"/>
      <c r="H665" s="21"/>
      <c r="I665" s="21"/>
    </row>
    <row r="666" spans="1:9" x14ac:dyDescent="0.45">
      <c r="A666" s="3" t="s">
        <v>116</v>
      </c>
      <c r="B666" s="3" t="s">
        <v>277</v>
      </c>
      <c r="C666" s="8">
        <v>157</v>
      </c>
      <c r="D666" s="8">
        <v>135</v>
      </c>
      <c r="E666" s="5">
        <v>359</v>
      </c>
      <c r="F666" s="8">
        <v>66</v>
      </c>
    </row>
    <row r="667" spans="1:9" x14ac:dyDescent="0.45">
      <c r="A667" s="3" t="s">
        <v>116</v>
      </c>
      <c r="B667" s="3" t="s">
        <v>278</v>
      </c>
      <c r="C667" s="8">
        <v>950</v>
      </c>
      <c r="D667" s="8">
        <v>824</v>
      </c>
      <c r="E667" s="8">
        <v>2222</v>
      </c>
      <c r="F667" s="8">
        <v>371</v>
      </c>
      <c r="I667" s="21"/>
    </row>
    <row r="668" spans="1:9" x14ac:dyDescent="0.45">
      <c r="A668" s="3" t="s">
        <v>116</v>
      </c>
      <c r="B668" s="3" t="s">
        <v>276</v>
      </c>
      <c r="C668" s="8">
        <v>2827</v>
      </c>
      <c r="D668" s="8">
        <v>2476</v>
      </c>
      <c r="E668" s="8">
        <v>5852</v>
      </c>
      <c r="F668" s="8">
        <v>616</v>
      </c>
      <c r="G668" s="21"/>
      <c r="H668" s="21"/>
      <c r="I668" s="21"/>
    </row>
    <row r="669" spans="1:9" x14ac:dyDescent="0.45">
      <c r="A669" s="3" t="s">
        <v>116</v>
      </c>
      <c r="B669" s="3" t="s">
        <v>279</v>
      </c>
      <c r="C669" s="8">
        <v>3475</v>
      </c>
      <c r="D669" s="8">
        <v>3180</v>
      </c>
      <c r="E669" s="8">
        <v>8621</v>
      </c>
      <c r="F669" s="8">
        <v>1511</v>
      </c>
      <c r="G669" s="21"/>
      <c r="H669" s="21"/>
      <c r="I669" s="21"/>
    </row>
    <row r="670" spans="1:9" x14ac:dyDescent="0.45">
      <c r="A670" s="3" t="s">
        <v>116</v>
      </c>
      <c r="B670" s="3" t="s">
        <v>270</v>
      </c>
      <c r="C670" s="8">
        <v>659</v>
      </c>
      <c r="D670" s="8">
        <v>477</v>
      </c>
      <c r="E670" s="8">
        <v>1076</v>
      </c>
      <c r="F670" s="8">
        <v>45</v>
      </c>
      <c r="I670" s="21"/>
    </row>
    <row r="671" spans="1:9" x14ac:dyDescent="0.45">
      <c r="A671" s="3" t="s">
        <v>116</v>
      </c>
      <c r="B671" s="3" t="s">
        <v>280</v>
      </c>
      <c r="C671" s="8">
        <v>9081</v>
      </c>
      <c r="D671" s="8">
        <v>8039</v>
      </c>
      <c r="E671" s="8">
        <v>20650</v>
      </c>
      <c r="F671" s="8">
        <v>3255</v>
      </c>
      <c r="G671" s="21"/>
      <c r="H671" s="21"/>
      <c r="I671" s="21"/>
    </row>
    <row r="672" spans="1:9" x14ac:dyDescent="0.45">
      <c r="A672" s="3" t="s">
        <v>117</v>
      </c>
      <c r="B672" s="3" t="s">
        <v>277</v>
      </c>
      <c r="C672" s="8">
        <v>109</v>
      </c>
      <c r="D672" s="8">
        <v>80</v>
      </c>
      <c r="E672" s="5">
        <v>206</v>
      </c>
      <c r="F672" s="8">
        <v>21</v>
      </c>
    </row>
    <row r="673" spans="1:9" x14ac:dyDescent="0.45">
      <c r="A673" s="3" t="s">
        <v>117</v>
      </c>
      <c r="B673" s="3" t="s">
        <v>278</v>
      </c>
      <c r="C673" s="8">
        <v>2480</v>
      </c>
      <c r="D673" s="8">
        <v>2250</v>
      </c>
      <c r="E673" s="8">
        <v>6036</v>
      </c>
      <c r="F673" s="8">
        <v>1194</v>
      </c>
      <c r="G673" s="21"/>
      <c r="H673" s="21"/>
      <c r="I673" s="21"/>
    </row>
    <row r="674" spans="1:9" x14ac:dyDescent="0.45">
      <c r="A674" s="3" t="s">
        <v>117</v>
      </c>
      <c r="B674" s="3" t="s">
        <v>276</v>
      </c>
      <c r="C674" s="8">
        <v>1269</v>
      </c>
      <c r="D674" s="8">
        <v>1026</v>
      </c>
      <c r="E674" s="8">
        <v>2595</v>
      </c>
      <c r="F674" s="8">
        <v>341</v>
      </c>
      <c r="G674" s="21"/>
      <c r="I674" s="21"/>
    </row>
    <row r="675" spans="1:9" x14ac:dyDescent="0.45">
      <c r="A675" s="3" t="s">
        <v>117</v>
      </c>
      <c r="B675" s="3" t="s">
        <v>279</v>
      </c>
      <c r="C675" s="8">
        <v>1457</v>
      </c>
      <c r="D675" s="8">
        <v>1294</v>
      </c>
      <c r="E675" s="8">
        <v>3512</v>
      </c>
      <c r="F675" s="8">
        <v>652</v>
      </c>
      <c r="G675" s="21"/>
      <c r="H675" s="21"/>
      <c r="I675" s="21"/>
    </row>
    <row r="676" spans="1:9" x14ac:dyDescent="0.45">
      <c r="A676" s="3" t="s">
        <v>117</v>
      </c>
      <c r="B676" s="3" t="s">
        <v>270</v>
      </c>
      <c r="C676" s="8">
        <v>472</v>
      </c>
      <c r="D676" s="8">
        <v>333</v>
      </c>
      <c r="E676" s="8">
        <v>827</v>
      </c>
      <c r="F676" s="8">
        <v>53</v>
      </c>
    </row>
    <row r="677" spans="1:9" x14ac:dyDescent="0.45">
      <c r="A677" s="3" t="s">
        <v>117</v>
      </c>
      <c r="B677" s="3" t="s">
        <v>280</v>
      </c>
      <c r="C677" s="8">
        <v>5382</v>
      </c>
      <c r="D677" s="8">
        <v>4894</v>
      </c>
      <c r="E677" s="8">
        <v>12710</v>
      </c>
      <c r="F677" s="8">
        <v>2264</v>
      </c>
      <c r="G677" s="21"/>
      <c r="H677" s="21"/>
      <c r="I677" s="21"/>
    </row>
    <row r="678" spans="1:9" x14ac:dyDescent="0.45">
      <c r="A678" s="3" t="s">
        <v>118</v>
      </c>
      <c r="B678" s="3" t="s">
        <v>277</v>
      </c>
      <c r="C678" s="8">
        <v>139</v>
      </c>
      <c r="D678" s="8">
        <v>105</v>
      </c>
      <c r="E678" s="5">
        <v>272</v>
      </c>
      <c r="F678" s="8">
        <v>38</v>
      </c>
    </row>
    <row r="679" spans="1:9" x14ac:dyDescent="0.45">
      <c r="A679" s="3" t="s">
        <v>118</v>
      </c>
      <c r="B679" s="3" t="s">
        <v>278</v>
      </c>
      <c r="C679" s="8">
        <v>268</v>
      </c>
      <c r="D679" s="8">
        <v>221</v>
      </c>
      <c r="E679" s="5">
        <v>522</v>
      </c>
      <c r="F679" s="8">
        <v>63</v>
      </c>
    </row>
    <row r="680" spans="1:9" x14ac:dyDescent="0.45">
      <c r="A680" s="3" t="s">
        <v>118</v>
      </c>
      <c r="B680" s="3" t="s">
        <v>276</v>
      </c>
      <c r="C680" s="8">
        <v>4769</v>
      </c>
      <c r="D680" s="8">
        <v>4116</v>
      </c>
      <c r="E680" s="8">
        <v>8536</v>
      </c>
      <c r="F680" s="8">
        <v>603</v>
      </c>
      <c r="G680" s="21"/>
      <c r="H680" s="21"/>
      <c r="I680" s="21"/>
    </row>
    <row r="681" spans="1:9" x14ac:dyDescent="0.45">
      <c r="A681" s="3" t="s">
        <v>118</v>
      </c>
      <c r="B681" s="3" t="s">
        <v>279</v>
      </c>
      <c r="C681" s="8">
        <v>3714</v>
      </c>
      <c r="D681" s="8">
        <v>3394</v>
      </c>
      <c r="E681" s="8">
        <v>8763</v>
      </c>
      <c r="F681" s="8">
        <v>1427</v>
      </c>
      <c r="G681" s="21"/>
      <c r="H681" s="21"/>
      <c r="I681" s="21"/>
    </row>
    <row r="682" spans="1:9" x14ac:dyDescent="0.45">
      <c r="A682" s="3" t="s">
        <v>118</v>
      </c>
      <c r="B682" s="3" t="s">
        <v>270</v>
      </c>
      <c r="C682" s="8">
        <v>762</v>
      </c>
      <c r="D682" s="8">
        <v>613</v>
      </c>
      <c r="E682" s="8">
        <v>1598</v>
      </c>
      <c r="F682" s="8">
        <v>203</v>
      </c>
      <c r="I682" s="21"/>
    </row>
    <row r="683" spans="1:9" x14ac:dyDescent="0.45">
      <c r="A683" s="3" t="s">
        <v>118</v>
      </c>
      <c r="B683" s="3" t="s">
        <v>280</v>
      </c>
      <c r="C683" s="8">
        <v>5019</v>
      </c>
      <c r="D683" s="8">
        <v>4321</v>
      </c>
      <c r="E683" s="8">
        <v>10552</v>
      </c>
      <c r="F683" s="8">
        <v>1412</v>
      </c>
      <c r="G683" s="21"/>
      <c r="H683" s="21"/>
      <c r="I683" s="21"/>
    </row>
    <row r="684" spans="1:9" x14ac:dyDescent="0.45">
      <c r="A684" s="3" t="s">
        <v>119</v>
      </c>
      <c r="B684" s="3" t="s">
        <v>277</v>
      </c>
      <c r="C684" s="8">
        <v>18</v>
      </c>
      <c r="D684" s="8">
        <v>13</v>
      </c>
      <c r="E684" s="5">
        <v>32</v>
      </c>
      <c r="F684" s="8">
        <v>1</v>
      </c>
    </row>
    <row r="685" spans="1:9" x14ac:dyDescent="0.45">
      <c r="A685" s="3" t="s">
        <v>119</v>
      </c>
      <c r="B685" s="3" t="s">
        <v>278</v>
      </c>
      <c r="C685" s="8">
        <v>51</v>
      </c>
      <c r="D685" s="8">
        <v>40</v>
      </c>
      <c r="E685" s="5">
        <v>102</v>
      </c>
      <c r="F685" s="8">
        <v>10</v>
      </c>
    </row>
    <row r="686" spans="1:9" x14ac:dyDescent="0.45">
      <c r="A686" s="3" t="s">
        <v>119</v>
      </c>
      <c r="B686" s="3" t="s">
        <v>276</v>
      </c>
      <c r="C686" s="8">
        <v>3041</v>
      </c>
      <c r="D686" s="8">
        <v>2577</v>
      </c>
      <c r="E686" s="8">
        <v>6813</v>
      </c>
      <c r="F686" s="8">
        <v>1167</v>
      </c>
      <c r="G686" s="21"/>
      <c r="H686" s="21"/>
      <c r="I686" s="21"/>
    </row>
    <row r="687" spans="1:9" x14ac:dyDescent="0.45">
      <c r="A687" s="3" t="s">
        <v>119</v>
      </c>
      <c r="B687" s="3" t="s">
        <v>279</v>
      </c>
      <c r="C687" s="8">
        <v>155</v>
      </c>
      <c r="D687" s="8">
        <v>126</v>
      </c>
      <c r="E687" s="5">
        <v>332</v>
      </c>
      <c r="F687" s="8">
        <v>45</v>
      </c>
    </row>
    <row r="688" spans="1:9" x14ac:dyDescent="0.45">
      <c r="A688" s="3" t="s">
        <v>119</v>
      </c>
      <c r="B688" s="3" t="s">
        <v>270</v>
      </c>
      <c r="C688" s="8">
        <v>170</v>
      </c>
      <c r="D688" s="8">
        <v>113</v>
      </c>
      <c r="E688" s="5">
        <v>326</v>
      </c>
      <c r="F688" s="8">
        <v>40</v>
      </c>
    </row>
    <row r="689" spans="1:9" x14ac:dyDescent="0.45">
      <c r="A689" s="3" t="s">
        <v>119</v>
      </c>
      <c r="B689" s="3" t="s">
        <v>280</v>
      </c>
      <c r="C689" s="8">
        <v>818</v>
      </c>
      <c r="D689" s="8">
        <v>741</v>
      </c>
      <c r="E689" s="8">
        <v>1268</v>
      </c>
      <c r="F689" s="8">
        <v>108</v>
      </c>
      <c r="I689" s="21"/>
    </row>
    <row r="690" spans="1:9" x14ac:dyDescent="0.45">
      <c r="A690" s="3" t="s">
        <v>120</v>
      </c>
      <c r="B690" s="3" t="s">
        <v>277</v>
      </c>
      <c r="C690" s="8">
        <v>631</v>
      </c>
      <c r="D690" s="8">
        <v>537</v>
      </c>
      <c r="E690" s="8">
        <v>1353</v>
      </c>
      <c r="F690" s="8">
        <v>210</v>
      </c>
      <c r="I690" s="21"/>
    </row>
    <row r="691" spans="1:9" x14ac:dyDescent="0.45">
      <c r="A691" s="3" t="s">
        <v>120</v>
      </c>
      <c r="B691" s="3" t="s">
        <v>278</v>
      </c>
      <c r="C691" s="8">
        <v>2873</v>
      </c>
      <c r="D691" s="8">
        <v>2467</v>
      </c>
      <c r="E691" s="8">
        <v>6217</v>
      </c>
      <c r="F691" s="8">
        <v>853</v>
      </c>
      <c r="G691" s="21"/>
      <c r="H691" s="21"/>
      <c r="I691" s="21"/>
    </row>
    <row r="692" spans="1:9" x14ac:dyDescent="0.45">
      <c r="A692" s="3" t="s">
        <v>120</v>
      </c>
      <c r="B692" s="3" t="s">
        <v>276</v>
      </c>
      <c r="C692" s="8">
        <v>9099</v>
      </c>
      <c r="D692" s="8">
        <v>7564</v>
      </c>
      <c r="E692" s="8">
        <v>18460</v>
      </c>
      <c r="F692" s="8">
        <v>1973</v>
      </c>
      <c r="G692" s="21"/>
      <c r="H692" s="21"/>
      <c r="I692" s="21"/>
    </row>
    <row r="693" spans="1:9" x14ac:dyDescent="0.45">
      <c r="A693" s="3" t="s">
        <v>120</v>
      </c>
      <c r="B693" s="3" t="s">
        <v>279</v>
      </c>
      <c r="C693" s="8">
        <v>6571</v>
      </c>
      <c r="D693" s="8">
        <v>5970</v>
      </c>
      <c r="E693" s="8">
        <v>16413</v>
      </c>
      <c r="F693" s="8">
        <v>2748</v>
      </c>
      <c r="G693" s="21"/>
      <c r="H693" s="21"/>
      <c r="I693" s="21"/>
    </row>
    <row r="694" spans="1:9" x14ac:dyDescent="0.45">
      <c r="A694" s="3" t="s">
        <v>120</v>
      </c>
      <c r="B694" s="3" t="s">
        <v>270</v>
      </c>
      <c r="C694" s="8">
        <v>1851</v>
      </c>
      <c r="D694" s="8">
        <v>1427</v>
      </c>
      <c r="E694" s="8">
        <v>3265</v>
      </c>
      <c r="F694" s="8">
        <v>193</v>
      </c>
      <c r="G694" s="21"/>
      <c r="H694" s="21"/>
      <c r="I694" s="21"/>
    </row>
    <row r="695" spans="1:9" x14ac:dyDescent="0.45">
      <c r="A695" s="3" t="s">
        <v>120</v>
      </c>
      <c r="B695" s="3" t="s">
        <v>280</v>
      </c>
      <c r="C695" s="8">
        <v>27664</v>
      </c>
      <c r="D695" s="8">
        <v>24881</v>
      </c>
      <c r="E695" s="8">
        <v>63609</v>
      </c>
      <c r="F695" s="8">
        <v>10080</v>
      </c>
      <c r="G695" s="21"/>
      <c r="H695" s="21"/>
      <c r="I695" s="21"/>
    </row>
    <row r="696" spans="1:9" x14ac:dyDescent="0.45">
      <c r="A696" s="3" t="s">
        <v>121</v>
      </c>
      <c r="B696" s="3" t="s">
        <v>277</v>
      </c>
      <c r="C696" s="8">
        <v>50</v>
      </c>
      <c r="D696" s="8">
        <v>41</v>
      </c>
      <c r="E696" s="5">
        <v>116</v>
      </c>
      <c r="F696" s="8">
        <v>20</v>
      </c>
    </row>
    <row r="697" spans="1:9" x14ac:dyDescent="0.45">
      <c r="A697" s="3" t="s">
        <v>121</v>
      </c>
      <c r="B697" s="3" t="s">
        <v>278</v>
      </c>
      <c r="C697" s="8">
        <v>133</v>
      </c>
      <c r="D697" s="8">
        <v>112</v>
      </c>
      <c r="E697" s="5">
        <v>295</v>
      </c>
      <c r="F697" s="8">
        <v>43</v>
      </c>
    </row>
    <row r="698" spans="1:9" x14ac:dyDescent="0.45">
      <c r="A698" s="3" t="s">
        <v>121</v>
      </c>
      <c r="B698" s="3" t="s">
        <v>276</v>
      </c>
      <c r="C698" s="8">
        <v>1752</v>
      </c>
      <c r="D698" s="8">
        <v>1485</v>
      </c>
      <c r="E698" s="8">
        <v>3752</v>
      </c>
      <c r="F698" s="8">
        <v>510</v>
      </c>
      <c r="G698" s="21"/>
      <c r="H698" s="21"/>
      <c r="I698" s="21"/>
    </row>
    <row r="699" spans="1:9" x14ac:dyDescent="0.45">
      <c r="A699" s="3" t="s">
        <v>121</v>
      </c>
      <c r="B699" s="3" t="s">
        <v>279</v>
      </c>
      <c r="C699" s="8">
        <v>1274</v>
      </c>
      <c r="D699" s="8">
        <v>1115</v>
      </c>
      <c r="E699" s="8">
        <v>2928</v>
      </c>
      <c r="F699" s="8">
        <v>433</v>
      </c>
      <c r="G699" s="21"/>
      <c r="I699" s="21"/>
    </row>
    <row r="700" spans="1:9" x14ac:dyDescent="0.45">
      <c r="A700" s="3" t="s">
        <v>121</v>
      </c>
      <c r="B700" s="3" t="s">
        <v>270</v>
      </c>
      <c r="C700" s="8">
        <v>696</v>
      </c>
      <c r="D700" s="8">
        <v>548</v>
      </c>
      <c r="E700" s="8">
        <v>1333</v>
      </c>
      <c r="F700" s="8">
        <v>84</v>
      </c>
      <c r="I700" s="21"/>
    </row>
    <row r="701" spans="1:9" x14ac:dyDescent="0.45">
      <c r="A701" s="3" t="s">
        <v>121</v>
      </c>
      <c r="B701" s="3" t="s">
        <v>280</v>
      </c>
      <c r="C701" s="8">
        <v>4615</v>
      </c>
      <c r="D701" s="8">
        <v>4101</v>
      </c>
      <c r="E701" s="8">
        <v>10826</v>
      </c>
      <c r="F701" s="8">
        <v>1826</v>
      </c>
      <c r="G701" s="21"/>
      <c r="H701" s="21"/>
      <c r="I701" s="21"/>
    </row>
    <row r="702" spans="1:9" x14ac:dyDescent="0.45">
      <c r="A702" s="3" t="s">
        <v>122</v>
      </c>
      <c r="B702" s="3" t="s">
        <v>277</v>
      </c>
      <c r="C702" s="8">
        <v>1</v>
      </c>
      <c r="D702" s="8">
        <v>1</v>
      </c>
      <c r="E702" s="5">
        <v>2</v>
      </c>
      <c r="F702" s="5">
        <v>0</v>
      </c>
    </row>
    <row r="703" spans="1:9" x14ac:dyDescent="0.45">
      <c r="A703" s="3" t="s">
        <v>122</v>
      </c>
      <c r="B703" s="3" t="s">
        <v>278</v>
      </c>
      <c r="C703" s="8">
        <v>7</v>
      </c>
      <c r="D703" s="8">
        <v>6</v>
      </c>
      <c r="E703" s="5">
        <v>16</v>
      </c>
      <c r="F703" s="5">
        <v>2</v>
      </c>
    </row>
    <row r="704" spans="1:9" x14ac:dyDescent="0.45">
      <c r="A704" s="3" t="s">
        <v>122</v>
      </c>
      <c r="B704" s="3" t="s">
        <v>276</v>
      </c>
      <c r="C704" s="8">
        <v>158</v>
      </c>
      <c r="D704" s="8">
        <v>138</v>
      </c>
      <c r="E704" s="5">
        <v>359</v>
      </c>
      <c r="F704" s="5">
        <v>55</v>
      </c>
    </row>
    <row r="705" spans="1:9" x14ac:dyDescent="0.45">
      <c r="A705" s="3" t="s">
        <v>122</v>
      </c>
      <c r="B705" s="3" t="s">
        <v>279</v>
      </c>
      <c r="C705" s="8">
        <v>173</v>
      </c>
      <c r="D705" s="8">
        <v>158</v>
      </c>
      <c r="E705" s="5">
        <v>415</v>
      </c>
      <c r="F705" s="8">
        <v>79</v>
      </c>
    </row>
    <row r="706" spans="1:9" x14ac:dyDescent="0.45">
      <c r="A706" s="3" t="s">
        <v>122</v>
      </c>
      <c r="B706" s="3" t="s">
        <v>270</v>
      </c>
      <c r="C706" s="8">
        <v>24</v>
      </c>
      <c r="D706" s="8">
        <v>21</v>
      </c>
      <c r="E706" s="5">
        <v>44</v>
      </c>
      <c r="F706" s="8">
        <v>2</v>
      </c>
    </row>
    <row r="707" spans="1:9" x14ac:dyDescent="0.45">
      <c r="A707" s="3" t="s">
        <v>122</v>
      </c>
      <c r="B707" s="3" t="s">
        <v>280</v>
      </c>
      <c r="C707" s="8">
        <v>385</v>
      </c>
      <c r="D707" s="8">
        <v>340</v>
      </c>
      <c r="E707" s="5">
        <v>885</v>
      </c>
      <c r="F707" s="8">
        <v>148</v>
      </c>
    </row>
    <row r="708" spans="1:9" x14ac:dyDescent="0.45">
      <c r="A708" s="3" t="s">
        <v>123</v>
      </c>
      <c r="B708" s="3" t="s">
        <v>277</v>
      </c>
      <c r="C708" s="8">
        <v>21</v>
      </c>
      <c r="D708" s="8">
        <v>19</v>
      </c>
      <c r="E708" s="5">
        <v>47</v>
      </c>
      <c r="F708" s="8">
        <v>8</v>
      </c>
    </row>
    <row r="709" spans="1:9" x14ac:dyDescent="0.45">
      <c r="A709" s="3" t="s">
        <v>123</v>
      </c>
      <c r="B709" s="3" t="s">
        <v>278</v>
      </c>
      <c r="C709" s="8">
        <v>204</v>
      </c>
      <c r="D709" s="8">
        <v>179</v>
      </c>
      <c r="E709" s="5">
        <v>479</v>
      </c>
      <c r="F709" s="8">
        <v>92</v>
      </c>
    </row>
    <row r="710" spans="1:9" x14ac:dyDescent="0.45">
      <c r="A710" s="3" t="s">
        <v>123</v>
      </c>
      <c r="B710" s="3" t="s">
        <v>276</v>
      </c>
      <c r="C710" s="8">
        <v>595</v>
      </c>
      <c r="D710" s="8">
        <v>502</v>
      </c>
      <c r="E710" s="8">
        <v>1187</v>
      </c>
      <c r="F710" s="8">
        <v>138</v>
      </c>
    </row>
    <row r="711" spans="1:9" x14ac:dyDescent="0.45">
      <c r="A711" s="3" t="s">
        <v>123</v>
      </c>
      <c r="B711" s="3" t="s">
        <v>279</v>
      </c>
      <c r="C711" s="8">
        <v>501</v>
      </c>
      <c r="D711" s="8">
        <v>420</v>
      </c>
      <c r="E711" s="8">
        <v>1190</v>
      </c>
      <c r="F711" s="8">
        <v>225</v>
      </c>
    </row>
    <row r="712" spans="1:9" x14ac:dyDescent="0.45">
      <c r="A712" s="3" t="s">
        <v>123</v>
      </c>
      <c r="B712" s="3" t="s">
        <v>270</v>
      </c>
      <c r="C712" s="8">
        <v>223</v>
      </c>
      <c r="D712" s="8">
        <v>179</v>
      </c>
      <c r="E712" s="5">
        <v>413</v>
      </c>
      <c r="F712" s="8">
        <v>23</v>
      </c>
    </row>
    <row r="713" spans="1:9" x14ac:dyDescent="0.45">
      <c r="A713" s="3" t="s">
        <v>123</v>
      </c>
      <c r="B713" s="3" t="s">
        <v>280</v>
      </c>
      <c r="C713" s="8">
        <v>2552</v>
      </c>
      <c r="D713" s="8">
        <v>2311</v>
      </c>
      <c r="E713" s="8">
        <v>5632</v>
      </c>
      <c r="F713" s="8">
        <v>848</v>
      </c>
      <c r="G713" s="21"/>
      <c r="H713" s="21"/>
      <c r="I713" s="21"/>
    </row>
    <row r="714" spans="1:9" x14ac:dyDescent="0.45">
      <c r="A714" s="3" t="s">
        <v>124</v>
      </c>
      <c r="B714" s="3" t="s">
        <v>277</v>
      </c>
      <c r="C714" s="8">
        <v>59</v>
      </c>
      <c r="D714" s="8">
        <v>52</v>
      </c>
      <c r="E714" s="5">
        <v>123</v>
      </c>
      <c r="F714" s="8">
        <v>18</v>
      </c>
    </row>
    <row r="715" spans="1:9" x14ac:dyDescent="0.45">
      <c r="A715" s="3" t="s">
        <v>124</v>
      </c>
      <c r="B715" s="3" t="s">
        <v>278</v>
      </c>
      <c r="C715" s="8">
        <v>338</v>
      </c>
      <c r="D715" s="8">
        <v>298</v>
      </c>
      <c r="E715" s="5">
        <v>786</v>
      </c>
      <c r="F715" s="8">
        <v>130</v>
      </c>
    </row>
    <row r="716" spans="1:9" x14ac:dyDescent="0.45">
      <c r="A716" s="3" t="s">
        <v>124</v>
      </c>
      <c r="B716" s="3" t="s">
        <v>276</v>
      </c>
      <c r="C716" s="8">
        <v>1652</v>
      </c>
      <c r="D716" s="8">
        <v>1438</v>
      </c>
      <c r="E716" s="8">
        <v>3504</v>
      </c>
      <c r="F716" s="8">
        <v>426</v>
      </c>
      <c r="G716" s="21"/>
      <c r="H716" s="21"/>
      <c r="I716" s="21"/>
    </row>
    <row r="717" spans="1:9" x14ac:dyDescent="0.45">
      <c r="A717" s="3" t="s">
        <v>124</v>
      </c>
      <c r="B717" s="3" t="s">
        <v>279</v>
      </c>
      <c r="C717" s="8">
        <v>1267</v>
      </c>
      <c r="D717" s="8">
        <v>1148</v>
      </c>
      <c r="E717" s="8">
        <v>3055</v>
      </c>
      <c r="F717" s="8">
        <v>534</v>
      </c>
      <c r="I717" s="21"/>
    </row>
    <row r="718" spans="1:9" x14ac:dyDescent="0.45">
      <c r="A718" s="3" t="s">
        <v>124</v>
      </c>
      <c r="B718" s="3" t="s">
        <v>270</v>
      </c>
      <c r="C718" s="8">
        <v>1031</v>
      </c>
      <c r="D718" s="8">
        <v>875</v>
      </c>
      <c r="E718" s="8">
        <v>1890</v>
      </c>
      <c r="F718" s="8">
        <v>97</v>
      </c>
      <c r="G718" s="21"/>
      <c r="H718" s="21"/>
      <c r="I718" s="21"/>
    </row>
    <row r="719" spans="1:9" x14ac:dyDescent="0.45">
      <c r="A719" s="3" t="s">
        <v>124</v>
      </c>
      <c r="B719" s="3" t="s">
        <v>280</v>
      </c>
      <c r="C719" s="8">
        <v>3173</v>
      </c>
      <c r="D719" s="8">
        <v>2934</v>
      </c>
      <c r="E719" s="8">
        <v>7604</v>
      </c>
      <c r="F719" s="8">
        <v>1337</v>
      </c>
      <c r="G719" s="21"/>
      <c r="H719" s="21"/>
      <c r="I719" s="21"/>
    </row>
    <row r="720" spans="1:9" x14ac:dyDescent="0.45">
      <c r="A720" s="3" t="s">
        <v>125</v>
      </c>
      <c r="B720" s="3" t="s">
        <v>277</v>
      </c>
      <c r="C720" s="8">
        <v>77</v>
      </c>
      <c r="D720" s="8">
        <v>70</v>
      </c>
      <c r="E720" s="5">
        <v>186</v>
      </c>
      <c r="F720" s="8">
        <v>33</v>
      </c>
    </row>
    <row r="721" spans="1:9" x14ac:dyDescent="0.45">
      <c r="A721" s="3" t="s">
        <v>125</v>
      </c>
      <c r="B721" s="3" t="s">
        <v>278</v>
      </c>
      <c r="C721" s="8">
        <v>2257</v>
      </c>
      <c r="D721" s="8">
        <v>1997</v>
      </c>
      <c r="E721" s="8">
        <v>5304</v>
      </c>
      <c r="F721" s="8">
        <v>955</v>
      </c>
      <c r="G721" s="21"/>
      <c r="H721" s="21"/>
      <c r="I721" s="21"/>
    </row>
    <row r="722" spans="1:9" x14ac:dyDescent="0.45">
      <c r="A722" s="3" t="s">
        <v>125</v>
      </c>
      <c r="B722" s="3" t="s">
        <v>276</v>
      </c>
      <c r="C722" s="8">
        <v>966</v>
      </c>
      <c r="D722" s="8">
        <v>830</v>
      </c>
      <c r="E722" s="8">
        <v>2018</v>
      </c>
      <c r="F722" s="8">
        <v>236</v>
      </c>
      <c r="I722" s="21"/>
    </row>
    <row r="723" spans="1:9" x14ac:dyDescent="0.45">
      <c r="A723" s="3" t="s">
        <v>125</v>
      </c>
      <c r="B723" s="3" t="s">
        <v>279</v>
      </c>
      <c r="C723" s="8">
        <v>2038</v>
      </c>
      <c r="D723" s="8">
        <v>1821</v>
      </c>
      <c r="E723" s="8">
        <v>4925</v>
      </c>
      <c r="F723" s="8">
        <v>844</v>
      </c>
      <c r="G723" s="21"/>
      <c r="H723" s="21"/>
      <c r="I723" s="21"/>
    </row>
    <row r="724" spans="1:9" x14ac:dyDescent="0.45">
      <c r="A724" s="3" t="s">
        <v>125</v>
      </c>
      <c r="B724" s="3" t="s">
        <v>270</v>
      </c>
      <c r="C724" s="8">
        <v>1909</v>
      </c>
      <c r="D724" s="8">
        <v>1598</v>
      </c>
      <c r="E724" s="8">
        <v>4092</v>
      </c>
      <c r="F724" s="8">
        <v>615</v>
      </c>
      <c r="G724" s="21"/>
      <c r="H724" s="21"/>
      <c r="I724" s="21"/>
    </row>
    <row r="725" spans="1:9" x14ac:dyDescent="0.45">
      <c r="A725" s="3" t="s">
        <v>125</v>
      </c>
      <c r="B725" s="3" t="s">
        <v>280</v>
      </c>
      <c r="C725" s="8">
        <v>7948</v>
      </c>
      <c r="D725" s="8">
        <v>7162</v>
      </c>
      <c r="E725" s="8">
        <v>18233</v>
      </c>
      <c r="F725" s="8">
        <v>3019</v>
      </c>
      <c r="G725" s="21"/>
      <c r="H725" s="21"/>
      <c r="I725" s="21"/>
    </row>
    <row r="726" spans="1:9" x14ac:dyDescent="0.45">
      <c r="A726" s="3" t="s">
        <v>126</v>
      </c>
      <c r="B726" s="3" t="s">
        <v>277</v>
      </c>
      <c r="C726" s="8">
        <v>5</v>
      </c>
      <c r="D726" s="8">
        <v>5</v>
      </c>
      <c r="E726" s="5">
        <v>10</v>
      </c>
      <c r="F726" s="8">
        <v>1</v>
      </c>
    </row>
    <row r="727" spans="1:9" x14ac:dyDescent="0.45">
      <c r="A727" s="3" t="s">
        <v>126</v>
      </c>
      <c r="B727" s="3" t="s">
        <v>278</v>
      </c>
      <c r="C727" s="8">
        <v>1</v>
      </c>
      <c r="D727" s="8"/>
      <c r="E727" s="5">
        <v>1</v>
      </c>
      <c r="F727" s="8">
        <v>0</v>
      </c>
    </row>
    <row r="728" spans="1:9" x14ac:dyDescent="0.45">
      <c r="A728" s="3" t="s">
        <v>126</v>
      </c>
      <c r="B728" s="3" t="s">
        <v>276</v>
      </c>
      <c r="C728" s="8">
        <v>459</v>
      </c>
      <c r="D728" s="8">
        <v>405</v>
      </c>
      <c r="E728" s="8">
        <v>1075</v>
      </c>
      <c r="F728" s="8">
        <v>173</v>
      </c>
    </row>
    <row r="729" spans="1:9" x14ac:dyDescent="0.45">
      <c r="A729" s="3" t="s">
        <v>126</v>
      </c>
      <c r="B729" s="3" t="s">
        <v>279</v>
      </c>
      <c r="C729" s="8">
        <v>152</v>
      </c>
      <c r="D729" s="8">
        <v>123</v>
      </c>
      <c r="E729" s="5">
        <v>422</v>
      </c>
      <c r="F729" s="8">
        <v>83</v>
      </c>
    </row>
    <row r="730" spans="1:9" x14ac:dyDescent="0.45">
      <c r="A730" s="3" t="s">
        <v>126</v>
      </c>
      <c r="B730" s="3" t="s">
        <v>270</v>
      </c>
      <c r="C730" s="8">
        <v>79</v>
      </c>
      <c r="D730" s="8">
        <v>69</v>
      </c>
      <c r="E730" s="8">
        <v>183</v>
      </c>
      <c r="F730" s="8">
        <v>24</v>
      </c>
    </row>
    <row r="731" spans="1:9" x14ac:dyDescent="0.45">
      <c r="A731" s="3" t="s">
        <v>126</v>
      </c>
      <c r="B731" s="3" t="s">
        <v>280</v>
      </c>
      <c r="C731" s="8">
        <v>646</v>
      </c>
      <c r="D731" s="8">
        <v>599</v>
      </c>
      <c r="E731" s="8">
        <v>1702</v>
      </c>
      <c r="F731" s="8">
        <v>328</v>
      </c>
      <c r="I731" s="21"/>
    </row>
    <row r="732" spans="1:9" x14ac:dyDescent="0.45">
      <c r="A732" s="3" t="s">
        <v>127</v>
      </c>
      <c r="B732" s="3" t="s">
        <v>277</v>
      </c>
      <c r="C732" s="8">
        <v>9155</v>
      </c>
      <c r="D732" s="8">
        <v>7966</v>
      </c>
      <c r="E732" s="8">
        <v>17853</v>
      </c>
      <c r="F732" s="8">
        <v>2900</v>
      </c>
      <c r="G732" s="21"/>
      <c r="H732" s="21"/>
      <c r="I732" s="21"/>
    </row>
    <row r="733" spans="1:9" x14ac:dyDescent="0.45">
      <c r="A733" s="3" t="s">
        <v>127</v>
      </c>
      <c r="B733" s="3" t="s">
        <v>278</v>
      </c>
      <c r="C733" s="8">
        <v>35622</v>
      </c>
      <c r="D733" s="8">
        <v>31287</v>
      </c>
      <c r="E733" s="8">
        <v>86428</v>
      </c>
      <c r="F733" s="8">
        <v>14589</v>
      </c>
      <c r="G733" s="21"/>
      <c r="H733" s="21"/>
      <c r="I733" s="21"/>
    </row>
    <row r="734" spans="1:9" x14ac:dyDescent="0.45">
      <c r="A734" s="3" t="s">
        <v>127</v>
      </c>
      <c r="B734" s="3" t="s">
        <v>276</v>
      </c>
      <c r="C734" s="8">
        <v>26008</v>
      </c>
      <c r="D734" s="8">
        <v>21845</v>
      </c>
      <c r="E734" s="8">
        <v>54645</v>
      </c>
      <c r="F734" s="8">
        <v>6049</v>
      </c>
      <c r="G734" s="21"/>
      <c r="H734" s="21"/>
      <c r="I734" s="21"/>
    </row>
    <row r="735" spans="1:9" x14ac:dyDescent="0.45">
      <c r="A735" s="3" t="s">
        <v>127</v>
      </c>
      <c r="B735" s="3" t="s">
        <v>279</v>
      </c>
      <c r="C735" s="8">
        <v>27341</v>
      </c>
      <c r="D735" s="8">
        <v>24707</v>
      </c>
      <c r="E735" s="8">
        <v>68323</v>
      </c>
      <c r="F735" s="8">
        <v>11652</v>
      </c>
      <c r="G735" s="21"/>
      <c r="H735" s="21"/>
      <c r="I735" s="21"/>
    </row>
    <row r="736" spans="1:9" x14ac:dyDescent="0.45">
      <c r="A736" s="3" t="s">
        <v>127</v>
      </c>
      <c r="B736" s="3" t="s">
        <v>270</v>
      </c>
      <c r="C736" s="8">
        <v>6964</v>
      </c>
      <c r="D736" s="8">
        <v>5479</v>
      </c>
      <c r="E736" s="8">
        <v>14361</v>
      </c>
      <c r="F736" s="8">
        <v>1875</v>
      </c>
      <c r="G736" s="21"/>
      <c r="H736" s="21"/>
      <c r="I736" s="21"/>
    </row>
    <row r="737" spans="1:9" x14ac:dyDescent="0.45">
      <c r="A737" s="3" t="s">
        <v>127</v>
      </c>
      <c r="B737" s="3" t="s">
        <v>280</v>
      </c>
      <c r="C737" s="8">
        <v>40343</v>
      </c>
      <c r="D737" s="8">
        <v>35816</v>
      </c>
      <c r="E737" s="8">
        <v>94655</v>
      </c>
      <c r="F737" s="8">
        <v>15333</v>
      </c>
      <c r="G737" s="21"/>
      <c r="H737" s="21"/>
      <c r="I737" s="21"/>
    </row>
    <row r="738" spans="1:9" x14ac:dyDescent="0.45">
      <c r="A738" s="3" t="s">
        <v>128</v>
      </c>
      <c r="B738" s="3" t="s">
        <v>277</v>
      </c>
      <c r="C738" s="8">
        <v>11</v>
      </c>
      <c r="D738" s="8">
        <v>5</v>
      </c>
      <c r="E738" s="5">
        <v>18</v>
      </c>
      <c r="F738" s="8">
        <v>2</v>
      </c>
    </row>
    <row r="739" spans="1:9" x14ac:dyDescent="0.45">
      <c r="A739" s="3" t="s">
        <v>128</v>
      </c>
      <c r="B739" s="3" t="s">
        <v>278</v>
      </c>
      <c r="C739" s="8">
        <v>5</v>
      </c>
      <c r="D739" s="8">
        <v>3</v>
      </c>
      <c r="E739" s="5">
        <v>9</v>
      </c>
      <c r="F739" s="8">
        <v>1</v>
      </c>
    </row>
    <row r="740" spans="1:9" x14ac:dyDescent="0.45">
      <c r="A740" s="3" t="s">
        <v>128</v>
      </c>
      <c r="B740" s="3" t="s">
        <v>276</v>
      </c>
      <c r="C740" s="8">
        <v>2959</v>
      </c>
      <c r="D740" s="8">
        <v>2299</v>
      </c>
      <c r="E740" s="8">
        <v>6489</v>
      </c>
      <c r="F740" s="8">
        <v>866</v>
      </c>
      <c r="G740" s="21"/>
      <c r="H740" s="21"/>
      <c r="I740" s="21"/>
    </row>
    <row r="741" spans="1:9" x14ac:dyDescent="0.45">
      <c r="A741" s="3" t="s">
        <v>128</v>
      </c>
      <c r="B741" s="3" t="s">
        <v>279</v>
      </c>
      <c r="C741" s="8">
        <v>447</v>
      </c>
      <c r="D741" s="8">
        <v>394</v>
      </c>
      <c r="E741" s="8">
        <v>1270</v>
      </c>
      <c r="F741" s="8">
        <v>248</v>
      </c>
    </row>
    <row r="742" spans="1:9" x14ac:dyDescent="0.45">
      <c r="A742" s="3" t="s">
        <v>128</v>
      </c>
      <c r="B742" s="3" t="s">
        <v>270</v>
      </c>
      <c r="C742" s="8">
        <v>89</v>
      </c>
      <c r="D742" s="8">
        <v>57</v>
      </c>
      <c r="E742" s="5">
        <v>160</v>
      </c>
      <c r="F742" s="8">
        <v>10</v>
      </c>
    </row>
    <row r="743" spans="1:9" x14ac:dyDescent="0.45">
      <c r="A743" s="3" t="s">
        <v>128</v>
      </c>
      <c r="B743" s="3" t="s">
        <v>280</v>
      </c>
      <c r="C743" s="8">
        <v>447</v>
      </c>
      <c r="D743" s="8">
        <v>374</v>
      </c>
      <c r="E743" s="8">
        <v>1038</v>
      </c>
      <c r="F743" s="8">
        <v>167</v>
      </c>
    </row>
    <row r="744" spans="1:9" x14ac:dyDescent="0.45">
      <c r="A744" s="3" t="s">
        <v>129</v>
      </c>
      <c r="B744" s="3" t="s">
        <v>277</v>
      </c>
      <c r="C744" s="8">
        <v>79</v>
      </c>
      <c r="D744" s="8">
        <v>61</v>
      </c>
      <c r="E744" s="8">
        <v>175</v>
      </c>
      <c r="F744" s="8">
        <v>31</v>
      </c>
    </row>
    <row r="745" spans="1:9" x14ac:dyDescent="0.45">
      <c r="A745" s="3" t="s">
        <v>129</v>
      </c>
      <c r="B745" s="3" t="s">
        <v>278</v>
      </c>
      <c r="C745" s="8">
        <v>64</v>
      </c>
      <c r="D745" s="8">
        <v>57</v>
      </c>
      <c r="E745" s="8">
        <v>142</v>
      </c>
      <c r="F745" s="8">
        <v>19</v>
      </c>
    </row>
    <row r="746" spans="1:9" x14ac:dyDescent="0.45">
      <c r="A746" s="3" t="s">
        <v>129</v>
      </c>
      <c r="B746" s="3" t="s">
        <v>276</v>
      </c>
      <c r="C746" s="8">
        <v>17523</v>
      </c>
      <c r="D746" s="8">
        <v>14781</v>
      </c>
      <c r="E746" s="8">
        <v>40895</v>
      </c>
      <c r="F746" s="8">
        <v>6798</v>
      </c>
      <c r="G746" s="21"/>
      <c r="H746" s="21"/>
      <c r="I746" s="21"/>
    </row>
    <row r="747" spans="1:9" x14ac:dyDescent="0.45">
      <c r="A747" s="3" t="s">
        <v>129</v>
      </c>
      <c r="B747" s="3" t="s">
        <v>279</v>
      </c>
      <c r="C747" s="8">
        <v>2628</v>
      </c>
      <c r="D747" s="8">
        <v>2292</v>
      </c>
      <c r="E747" s="8">
        <v>6758</v>
      </c>
      <c r="F747" s="8">
        <v>1266</v>
      </c>
      <c r="G747" s="21"/>
      <c r="H747" s="21"/>
      <c r="I747" s="21"/>
    </row>
    <row r="748" spans="1:9" x14ac:dyDescent="0.45">
      <c r="A748" s="3" t="s">
        <v>129</v>
      </c>
      <c r="B748" s="3" t="s">
        <v>270</v>
      </c>
      <c r="C748" s="8">
        <v>1187</v>
      </c>
      <c r="D748" s="8">
        <v>829</v>
      </c>
      <c r="E748" s="8">
        <v>2152</v>
      </c>
      <c r="F748" s="8">
        <v>171</v>
      </c>
      <c r="G748" s="21"/>
      <c r="H748" s="21"/>
      <c r="I748" s="21"/>
    </row>
    <row r="749" spans="1:9" x14ac:dyDescent="0.45">
      <c r="A749" s="3" t="s">
        <v>129</v>
      </c>
      <c r="B749" s="3" t="s">
        <v>280</v>
      </c>
      <c r="C749" s="8">
        <v>6191</v>
      </c>
      <c r="D749" s="8">
        <v>5240</v>
      </c>
      <c r="E749" s="8">
        <v>14177</v>
      </c>
      <c r="F749" s="8">
        <v>2288</v>
      </c>
      <c r="G749" s="21"/>
      <c r="H749" s="21"/>
      <c r="I749" s="21"/>
    </row>
    <row r="750" spans="1:9" x14ac:dyDescent="0.45">
      <c r="A750" s="3" t="s">
        <v>130</v>
      </c>
      <c r="B750" s="3" t="s">
        <v>277</v>
      </c>
      <c r="C750" s="8">
        <v>1011</v>
      </c>
      <c r="D750" s="8">
        <v>895</v>
      </c>
      <c r="E750" s="8">
        <v>2300</v>
      </c>
      <c r="F750" s="8">
        <v>396</v>
      </c>
      <c r="G750" s="21"/>
      <c r="I750" s="21"/>
    </row>
    <row r="751" spans="1:9" x14ac:dyDescent="0.45">
      <c r="A751" s="3" t="s">
        <v>130</v>
      </c>
      <c r="B751" s="3" t="s">
        <v>278</v>
      </c>
      <c r="C751" s="8">
        <v>3587</v>
      </c>
      <c r="D751" s="8">
        <v>3141</v>
      </c>
      <c r="E751" s="8">
        <v>7992</v>
      </c>
      <c r="F751" s="8">
        <v>1179</v>
      </c>
      <c r="G751" s="21"/>
      <c r="H751" s="21"/>
      <c r="I751" s="21"/>
    </row>
    <row r="752" spans="1:9" x14ac:dyDescent="0.45">
      <c r="A752" s="3" t="s">
        <v>130</v>
      </c>
      <c r="B752" s="3" t="s">
        <v>276</v>
      </c>
      <c r="C752" s="8">
        <v>17880</v>
      </c>
      <c r="D752" s="8">
        <v>14997</v>
      </c>
      <c r="E752" s="8">
        <v>37548</v>
      </c>
      <c r="F752" s="8">
        <v>4688</v>
      </c>
      <c r="G752" s="21"/>
      <c r="H752" s="21"/>
      <c r="I752" s="21"/>
    </row>
    <row r="753" spans="1:9" x14ac:dyDescent="0.45">
      <c r="A753" s="3" t="s">
        <v>130</v>
      </c>
      <c r="B753" s="3" t="s">
        <v>279</v>
      </c>
      <c r="C753" s="8">
        <v>17032</v>
      </c>
      <c r="D753" s="8">
        <v>15256</v>
      </c>
      <c r="E753" s="8">
        <v>42078</v>
      </c>
      <c r="F753" s="8">
        <v>7318</v>
      </c>
      <c r="G753" s="21"/>
      <c r="H753" s="21"/>
      <c r="I753" s="21"/>
    </row>
    <row r="754" spans="1:9" x14ac:dyDescent="0.45">
      <c r="A754" s="3" t="s">
        <v>130</v>
      </c>
      <c r="B754" s="3" t="s">
        <v>270</v>
      </c>
      <c r="C754" s="8">
        <v>3051</v>
      </c>
      <c r="D754" s="8">
        <v>2222</v>
      </c>
      <c r="E754" s="8">
        <v>5329</v>
      </c>
      <c r="F754" s="8">
        <v>315</v>
      </c>
      <c r="G754" s="21"/>
      <c r="H754" s="21"/>
      <c r="I754" s="21"/>
    </row>
    <row r="755" spans="1:9" x14ac:dyDescent="0.45">
      <c r="A755" s="3" t="s">
        <v>130</v>
      </c>
      <c r="B755" s="3" t="s">
        <v>280</v>
      </c>
      <c r="C755" s="8">
        <v>51212</v>
      </c>
      <c r="D755" s="8">
        <v>45842</v>
      </c>
      <c r="E755" s="8">
        <v>118754</v>
      </c>
      <c r="F755" s="8">
        <v>18818</v>
      </c>
      <c r="G755" s="21"/>
      <c r="H755" s="21"/>
      <c r="I755" s="21"/>
    </row>
    <row r="756" spans="1:9" x14ac:dyDescent="0.45">
      <c r="A756" s="3" t="s">
        <v>131</v>
      </c>
      <c r="B756" s="3" t="s">
        <v>277</v>
      </c>
      <c r="C756" s="8">
        <v>65</v>
      </c>
      <c r="D756" s="8">
        <v>56</v>
      </c>
      <c r="E756" s="5">
        <v>147</v>
      </c>
      <c r="F756" s="8">
        <v>27</v>
      </c>
    </row>
    <row r="757" spans="1:9" x14ac:dyDescent="0.45">
      <c r="A757" s="3" t="s">
        <v>131</v>
      </c>
      <c r="B757" s="3" t="s">
        <v>278</v>
      </c>
      <c r="C757" s="8">
        <v>924</v>
      </c>
      <c r="D757" s="8">
        <v>848</v>
      </c>
      <c r="E757" s="8">
        <v>2043</v>
      </c>
      <c r="F757" s="8">
        <v>445</v>
      </c>
      <c r="I757" s="21"/>
    </row>
    <row r="758" spans="1:9" x14ac:dyDescent="0.45">
      <c r="A758" s="3" t="s">
        <v>131</v>
      </c>
      <c r="B758" s="3" t="s">
        <v>276</v>
      </c>
      <c r="C758" s="8">
        <v>1896</v>
      </c>
      <c r="D758" s="8">
        <v>1392</v>
      </c>
      <c r="E758" s="8">
        <v>3519</v>
      </c>
      <c r="F758" s="8">
        <v>406</v>
      </c>
      <c r="G758" s="21"/>
      <c r="H758" s="21"/>
      <c r="I758" s="21"/>
    </row>
    <row r="759" spans="1:9" x14ac:dyDescent="0.45">
      <c r="A759" s="3" t="s">
        <v>131</v>
      </c>
      <c r="B759" s="3" t="s">
        <v>279</v>
      </c>
      <c r="C759" s="8">
        <v>2272</v>
      </c>
      <c r="D759" s="8">
        <v>1763</v>
      </c>
      <c r="E759" s="8">
        <v>4576</v>
      </c>
      <c r="F759" s="8">
        <v>767</v>
      </c>
      <c r="G759" s="21"/>
      <c r="H759" s="21"/>
      <c r="I759" s="21"/>
    </row>
    <row r="760" spans="1:9" x14ac:dyDescent="0.45">
      <c r="A760" s="3" t="s">
        <v>131</v>
      </c>
      <c r="B760" s="3" t="s">
        <v>270</v>
      </c>
      <c r="C760" s="8">
        <v>539</v>
      </c>
      <c r="D760" s="8">
        <v>418</v>
      </c>
      <c r="E760" s="8">
        <v>1052</v>
      </c>
      <c r="F760" s="8">
        <v>93</v>
      </c>
      <c r="I760" s="21"/>
    </row>
    <row r="761" spans="1:9" x14ac:dyDescent="0.45">
      <c r="A761" s="3" t="s">
        <v>131</v>
      </c>
      <c r="B761" s="3" t="s">
        <v>280</v>
      </c>
      <c r="C761" s="8">
        <v>4732</v>
      </c>
      <c r="D761" s="8">
        <v>4299</v>
      </c>
      <c r="E761" s="8">
        <v>10598</v>
      </c>
      <c r="F761" s="8">
        <v>1823</v>
      </c>
      <c r="G761" s="21"/>
      <c r="H761" s="21"/>
      <c r="I761" s="21"/>
    </row>
    <row r="762" spans="1:9" x14ac:dyDescent="0.45">
      <c r="A762" s="3" t="s">
        <v>132</v>
      </c>
      <c r="B762" s="3" t="s">
        <v>277</v>
      </c>
      <c r="C762" s="8">
        <v>48</v>
      </c>
      <c r="D762" s="8">
        <v>40</v>
      </c>
      <c r="E762" s="5">
        <v>103</v>
      </c>
      <c r="F762" s="8">
        <v>18</v>
      </c>
    </row>
    <row r="763" spans="1:9" x14ac:dyDescent="0.45">
      <c r="A763" s="3" t="s">
        <v>132</v>
      </c>
      <c r="B763" s="3" t="s">
        <v>278</v>
      </c>
      <c r="C763" s="8">
        <v>617</v>
      </c>
      <c r="D763" s="8">
        <v>585</v>
      </c>
      <c r="E763" s="8">
        <v>1567</v>
      </c>
      <c r="F763" s="8">
        <v>324</v>
      </c>
      <c r="I763" s="21"/>
    </row>
    <row r="764" spans="1:9" x14ac:dyDescent="0.45">
      <c r="A764" s="3" t="s">
        <v>132</v>
      </c>
      <c r="B764" s="3" t="s">
        <v>276</v>
      </c>
      <c r="C764" s="8">
        <v>4054</v>
      </c>
      <c r="D764" s="8">
        <v>3540</v>
      </c>
      <c r="E764" s="8">
        <v>7699</v>
      </c>
      <c r="F764" s="8">
        <v>980</v>
      </c>
      <c r="G764" s="21"/>
      <c r="H764" s="21"/>
      <c r="I764" s="21"/>
    </row>
    <row r="765" spans="1:9" x14ac:dyDescent="0.45">
      <c r="A765" s="3" t="s">
        <v>132</v>
      </c>
      <c r="B765" s="3" t="s">
        <v>279</v>
      </c>
      <c r="C765" s="8">
        <v>1743</v>
      </c>
      <c r="D765" s="8">
        <v>1573</v>
      </c>
      <c r="E765" s="8">
        <v>4322</v>
      </c>
      <c r="F765" s="8">
        <v>860</v>
      </c>
      <c r="G765" s="21"/>
      <c r="H765" s="21"/>
      <c r="I765" s="21"/>
    </row>
    <row r="766" spans="1:9" x14ac:dyDescent="0.45">
      <c r="A766" s="3" t="s">
        <v>132</v>
      </c>
      <c r="B766" s="3" t="s">
        <v>270</v>
      </c>
      <c r="C766" s="8">
        <v>448</v>
      </c>
      <c r="D766" s="8">
        <v>379</v>
      </c>
      <c r="E766" s="8">
        <v>964</v>
      </c>
      <c r="F766" s="8">
        <v>149</v>
      </c>
      <c r="I766" s="21"/>
    </row>
    <row r="767" spans="1:9" x14ac:dyDescent="0.45">
      <c r="A767" s="3" t="s">
        <v>132</v>
      </c>
      <c r="B767" s="3" t="s">
        <v>280</v>
      </c>
      <c r="C767" s="8">
        <v>2914</v>
      </c>
      <c r="D767" s="8">
        <v>2689</v>
      </c>
      <c r="E767" s="8">
        <v>6619</v>
      </c>
      <c r="F767" s="8">
        <v>1153</v>
      </c>
      <c r="G767" s="21"/>
      <c r="H767" s="21"/>
      <c r="I767" s="21"/>
    </row>
    <row r="768" spans="1:9" x14ac:dyDescent="0.45">
      <c r="A768" s="3" t="s">
        <v>133</v>
      </c>
      <c r="B768" s="3" t="s">
        <v>277</v>
      </c>
      <c r="C768" s="8">
        <v>1441</v>
      </c>
      <c r="D768" s="8">
        <v>1236</v>
      </c>
      <c r="E768" s="8">
        <v>3236</v>
      </c>
      <c r="F768" s="8">
        <v>548</v>
      </c>
      <c r="G768" s="21"/>
      <c r="H768" s="21"/>
      <c r="I768" s="21"/>
    </row>
    <row r="769" spans="1:9" x14ac:dyDescent="0.45">
      <c r="A769" s="3" t="s">
        <v>133</v>
      </c>
      <c r="B769" s="3" t="s">
        <v>278</v>
      </c>
      <c r="C769" s="8">
        <v>10821</v>
      </c>
      <c r="D769" s="8">
        <v>9490</v>
      </c>
      <c r="E769" s="8">
        <v>24316</v>
      </c>
      <c r="F769" s="8">
        <v>3615</v>
      </c>
      <c r="G769" s="21"/>
      <c r="H769" s="21"/>
      <c r="I769" s="21"/>
    </row>
    <row r="770" spans="1:9" x14ac:dyDescent="0.45">
      <c r="A770" s="3" t="s">
        <v>133</v>
      </c>
      <c r="B770" s="3" t="s">
        <v>276</v>
      </c>
      <c r="C770" s="8">
        <v>19408</v>
      </c>
      <c r="D770" s="8">
        <v>16187</v>
      </c>
      <c r="E770" s="8">
        <v>40364</v>
      </c>
      <c r="F770" s="8">
        <v>4751</v>
      </c>
      <c r="G770" s="21"/>
      <c r="H770" s="21"/>
      <c r="I770" s="21"/>
    </row>
    <row r="771" spans="1:9" x14ac:dyDescent="0.45">
      <c r="A771" s="3" t="s">
        <v>133</v>
      </c>
      <c r="B771" s="3" t="s">
        <v>279</v>
      </c>
      <c r="C771" s="8">
        <v>12013</v>
      </c>
      <c r="D771" s="8">
        <v>10747</v>
      </c>
      <c r="E771" s="8">
        <v>29346</v>
      </c>
      <c r="F771" s="8">
        <v>4870</v>
      </c>
      <c r="G771" s="21"/>
      <c r="H771" s="21"/>
      <c r="I771" s="21"/>
    </row>
    <row r="772" spans="1:9" x14ac:dyDescent="0.45">
      <c r="A772" s="3" t="s">
        <v>133</v>
      </c>
      <c r="B772" s="3" t="s">
        <v>270</v>
      </c>
      <c r="C772" s="8">
        <v>4648</v>
      </c>
      <c r="D772" s="8">
        <v>3549</v>
      </c>
      <c r="E772" s="8">
        <v>8716</v>
      </c>
      <c r="F772" s="8">
        <v>672</v>
      </c>
      <c r="G772" s="21"/>
      <c r="H772" s="21"/>
      <c r="I772" s="21"/>
    </row>
    <row r="773" spans="1:9" x14ac:dyDescent="0.45">
      <c r="A773" s="3" t="s">
        <v>133</v>
      </c>
      <c r="B773" s="3" t="s">
        <v>280</v>
      </c>
      <c r="C773" s="8">
        <v>35882</v>
      </c>
      <c r="D773" s="8">
        <v>32122</v>
      </c>
      <c r="E773" s="8">
        <v>82715</v>
      </c>
      <c r="F773" s="8">
        <v>13371</v>
      </c>
      <c r="G773" s="21"/>
      <c r="H773" s="21"/>
      <c r="I773" s="21"/>
    </row>
    <row r="774" spans="1:9" x14ac:dyDescent="0.45">
      <c r="A774" s="3" t="s">
        <v>134</v>
      </c>
      <c r="B774" s="3" t="s">
        <v>277</v>
      </c>
      <c r="C774" s="8">
        <v>360</v>
      </c>
      <c r="D774" s="8">
        <v>313</v>
      </c>
      <c r="E774" s="8">
        <v>838</v>
      </c>
      <c r="F774" s="8">
        <v>161</v>
      </c>
    </row>
    <row r="775" spans="1:9" x14ac:dyDescent="0.45">
      <c r="A775" s="3" t="s">
        <v>134</v>
      </c>
      <c r="B775" s="3" t="s">
        <v>278</v>
      </c>
      <c r="C775" s="8">
        <v>265</v>
      </c>
      <c r="D775" s="8">
        <v>218</v>
      </c>
      <c r="E775" s="8">
        <v>609</v>
      </c>
      <c r="F775" s="8">
        <v>100</v>
      </c>
    </row>
    <row r="776" spans="1:9" x14ac:dyDescent="0.45">
      <c r="A776" s="3" t="s">
        <v>134</v>
      </c>
      <c r="B776" s="3" t="s">
        <v>276</v>
      </c>
      <c r="C776" s="8">
        <v>5797</v>
      </c>
      <c r="D776" s="8">
        <v>4842</v>
      </c>
      <c r="E776" s="8">
        <v>12457</v>
      </c>
      <c r="F776" s="8">
        <v>1816</v>
      </c>
      <c r="G776" s="21"/>
      <c r="H776" s="21"/>
      <c r="I776" s="21"/>
    </row>
    <row r="777" spans="1:9" x14ac:dyDescent="0.45">
      <c r="A777" s="3" t="s">
        <v>134</v>
      </c>
      <c r="B777" s="3" t="s">
        <v>279</v>
      </c>
      <c r="C777" s="8">
        <v>8778</v>
      </c>
      <c r="D777" s="8">
        <v>7967</v>
      </c>
      <c r="E777" s="8">
        <v>23223</v>
      </c>
      <c r="F777" s="8">
        <v>4652</v>
      </c>
      <c r="G777" s="21"/>
      <c r="H777" s="21"/>
      <c r="I777" s="21"/>
    </row>
    <row r="778" spans="1:9" x14ac:dyDescent="0.45">
      <c r="A778" s="3" t="s">
        <v>134</v>
      </c>
      <c r="B778" s="3" t="s">
        <v>270</v>
      </c>
      <c r="C778" s="8">
        <v>1229</v>
      </c>
      <c r="D778" s="8">
        <v>860</v>
      </c>
      <c r="E778" s="8">
        <v>2147</v>
      </c>
      <c r="F778" s="8">
        <v>159</v>
      </c>
      <c r="G778" s="21"/>
      <c r="H778" s="21"/>
      <c r="I778" s="21"/>
    </row>
    <row r="779" spans="1:9" x14ac:dyDescent="0.45">
      <c r="A779" s="3" t="s">
        <v>134</v>
      </c>
      <c r="B779" s="3" t="s">
        <v>280</v>
      </c>
      <c r="C779" s="8">
        <v>18070</v>
      </c>
      <c r="D779" s="8">
        <v>15933</v>
      </c>
      <c r="E779" s="8">
        <v>42352</v>
      </c>
      <c r="F779" s="8">
        <v>7420</v>
      </c>
      <c r="G779" s="21"/>
      <c r="H779" s="21"/>
      <c r="I779" s="21"/>
    </row>
    <row r="780" spans="1:9" x14ac:dyDescent="0.45">
      <c r="A780" s="3" t="s">
        <v>135</v>
      </c>
      <c r="B780" s="3" t="s">
        <v>277</v>
      </c>
      <c r="C780" s="8">
        <v>1</v>
      </c>
      <c r="D780" s="8">
        <v>1</v>
      </c>
      <c r="E780" s="5">
        <v>2</v>
      </c>
      <c r="F780" s="8">
        <v>0</v>
      </c>
    </row>
    <row r="781" spans="1:9" x14ac:dyDescent="0.45">
      <c r="A781" s="3" t="s">
        <v>135</v>
      </c>
      <c r="B781" s="3" t="s">
        <v>278</v>
      </c>
      <c r="C781" s="8">
        <v>2</v>
      </c>
      <c r="D781" s="8">
        <v>2</v>
      </c>
      <c r="E781" s="5">
        <v>4</v>
      </c>
      <c r="F781" s="8">
        <v>0</v>
      </c>
    </row>
    <row r="782" spans="1:9" x14ac:dyDescent="0.45">
      <c r="A782" s="3" t="s">
        <v>135</v>
      </c>
      <c r="B782" s="3" t="s">
        <v>276</v>
      </c>
      <c r="C782" s="8">
        <v>169</v>
      </c>
      <c r="D782" s="8">
        <v>148</v>
      </c>
      <c r="E782" s="5">
        <v>385</v>
      </c>
      <c r="F782" s="8">
        <v>66</v>
      </c>
    </row>
    <row r="783" spans="1:9" x14ac:dyDescent="0.45">
      <c r="A783" s="3" t="s">
        <v>135</v>
      </c>
      <c r="B783" s="3" t="s">
        <v>279</v>
      </c>
      <c r="C783" s="8">
        <v>20</v>
      </c>
      <c r="D783" s="8">
        <v>17</v>
      </c>
      <c r="E783" s="5">
        <v>52</v>
      </c>
      <c r="F783" s="8">
        <v>11</v>
      </c>
    </row>
    <row r="784" spans="1:9" x14ac:dyDescent="0.45">
      <c r="A784" s="3" t="s">
        <v>135</v>
      </c>
      <c r="B784" s="3" t="s">
        <v>270</v>
      </c>
      <c r="C784" s="8">
        <v>30</v>
      </c>
      <c r="D784" s="8">
        <v>26</v>
      </c>
      <c r="E784" s="5">
        <v>66</v>
      </c>
      <c r="F784" s="8">
        <v>8</v>
      </c>
    </row>
    <row r="785" spans="1:9" x14ac:dyDescent="0.45">
      <c r="A785" s="3" t="s">
        <v>135</v>
      </c>
      <c r="B785" s="3" t="s">
        <v>280</v>
      </c>
      <c r="C785" s="8">
        <v>27</v>
      </c>
      <c r="D785" s="8">
        <v>24</v>
      </c>
      <c r="E785" s="5">
        <v>67</v>
      </c>
      <c r="F785" s="8">
        <v>11</v>
      </c>
    </row>
    <row r="786" spans="1:9" x14ac:dyDescent="0.45">
      <c r="A786" s="3" t="s">
        <v>136</v>
      </c>
      <c r="B786" s="3" t="s">
        <v>278</v>
      </c>
      <c r="C786" s="8">
        <v>2</v>
      </c>
      <c r="D786" s="8">
        <v>2</v>
      </c>
      <c r="E786" s="5">
        <v>4</v>
      </c>
      <c r="F786" s="8">
        <v>0</v>
      </c>
    </row>
    <row r="787" spans="1:9" x14ac:dyDescent="0.45">
      <c r="A787" s="3" t="s">
        <v>136</v>
      </c>
      <c r="B787" s="3" t="s">
        <v>276</v>
      </c>
      <c r="C787" s="8">
        <v>29</v>
      </c>
      <c r="D787" s="8">
        <v>25</v>
      </c>
      <c r="E787" s="5">
        <v>60</v>
      </c>
      <c r="F787" s="8">
        <v>9</v>
      </c>
    </row>
    <row r="788" spans="1:9" x14ac:dyDescent="0.45">
      <c r="A788" s="3" t="s">
        <v>136</v>
      </c>
      <c r="B788" s="3" t="s">
        <v>279</v>
      </c>
      <c r="C788" s="8">
        <v>24</v>
      </c>
      <c r="D788" s="8">
        <v>20</v>
      </c>
      <c r="E788" s="5">
        <v>59</v>
      </c>
      <c r="F788" s="8">
        <v>9</v>
      </c>
    </row>
    <row r="789" spans="1:9" x14ac:dyDescent="0.45">
      <c r="A789" s="3" t="s">
        <v>136</v>
      </c>
      <c r="B789" s="3" t="s">
        <v>270</v>
      </c>
      <c r="C789" s="8">
        <v>13</v>
      </c>
      <c r="D789" s="8">
        <v>13</v>
      </c>
      <c r="E789" s="5">
        <v>26</v>
      </c>
      <c r="F789" s="8">
        <v>1</v>
      </c>
    </row>
    <row r="790" spans="1:9" x14ac:dyDescent="0.45">
      <c r="A790" s="3" t="s">
        <v>136</v>
      </c>
      <c r="B790" s="3" t="s">
        <v>280</v>
      </c>
      <c r="C790" s="8">
        <v>254</v>
      </c>
      <c r="D790" s="8">
        <v>230</v>
      </c>
      <c r="E790" s="5">
        <v>581</v>
      </c>
      <c r="F790" s="8">
        <v>98</v>
      </c>
    </row>
    <row r="791" spans="1:9" x14ac:dyDescent="0.45">
      <c r="A791" s="3" t="s">
        <v>137</v>
      </c>
      <c r="B791" s="3" t="s">
        <v>277</v>
      </c>
      <c r="C791" s="8">
        <v>266</v>
      </c>
      <c r="D791" s="8">
        <v>227</v>
      </c>
      <c r="E791" s="5">
        <v>572</v>
      </c>
      <c r="F791" s="8">
        <v>90</v>
      </c>
    </row>
    <row r="792" spans="1:9" x14ac:dyDescent="0.45">
      <c r="A792" s="3" t="s">
        <v>137</v>
      </c>
      <c r="B792" s="3" t="s">
        <v>278</v>
      </c>
      <c r="C792" s="8">
        <v>257</v>
      </c>
      <c r="D792" s="8">
        <v>224</v>
      </c>
      <c r="E792" s="8">
        <v>562</v>
      </c>
      <c r="F792" s="8">
        <v>89</v>
      </c>
    </row>
    <row r="793" spans="1:9" x14ac:dyDescent="0.45">
      <c r="A793" s="3" t="s">
        <v>137</v>
      </c>
      <c r="B793" s="3" t="s">
        <v>276</v>
      </c>
      <c r="C793" s="8">
        <v>4437</v>
      </c>
      <c r="D793" s="8">
        <v>3654</v>
      </c>
      <c r="E793" s="8">
        <v>9135</v>
      </c>
      <c r="F793" s="8">
        <v>1121</v>
      </c>
      <c r="G793" s="21"/>
      <c r="H793" s="21"/>
      <c r="I793" s="21"/>
    </row>
    <row r="794" spans="1:9" x14ac:dyDescent="0.45">
      <c r="A794" s="3" t="s">
        <v>137</v>
      </c>
      <c r="B794" s="3" t="s">
        <v>279</v>
      </c>
      <c r="C794" s="8">
        <v>7163</v>
      </c>
      <c r="D794" s="8">
        <v>6430</v>
      </c>
      <c r="E794" s="8">
        <v>18724</v>
      </c>
      <c r="F794" s="8">
        <v>3669</v>
      </c>
      <c r="G794" s="21"/>
      <c r="H794" s="21"/>
      <c r="I794" s="21"/>
    </row>
    <row r="795" spans="1:9" x14ac:dyDescent="0.45">
      <c r="A795" s="3" t="s">
        <v>137</v>
      </c>
      <c r="B795" s="3" t="s">
        <v>270</v>
      </c>
      <c r="C795" s="8">
        <v>1336</v>
      </c>
      <c r="D795" s="8">
        <v>1026</v>
      </c>
      <c r="E795" s="8">
        <v>2661</v>
      </c>
      <c r="F795" s="8">
        <v>314</v>
      </c>
      <c r="G795" s="21"/>
      <c r="H795" s="21"/>
      <c r="I795" s="21"/>
    </row>
    <row r="796" spans="1:9" x14ac:dyDescent="0.45">
      <c r="A796" s="3" t="s">
        <v>137</v>
      </c>
      <c r="B796" s="3" t="s">
        <v>280</v>
      </c>
      <c r="C796" s="8">
        <v>16356</v>
      </c>
      <c r="D796" s="8">
        <v>14375</v>
      </c>
      <c r="E796" s="8">
        <v>38326</v>
      </c>
      <c r="F796" s="8">
        <v>6729</v>
      </c>
      <c r="G796" s="21"/>
      <c r="H796" s="21"/>
      <c r="I796" s="21"/>
    </row>
    <row r="797" spans="1:9" x14ac:dyDescent="0.45">
      <c r="A797" s="3" t="s">
        <v>138</v>
      </c>
      <c r="B797" s="3" t="s">
        <v>277</v>
      </c>
      <c r="C797" s="8">
        <v>10</v>
      </c>
      <c r="D797" s="8">
        <v>10</v>
      </c>
      <c r="E797" s="5">
        <v>28</v>
      </c>
      <c r="F797" s="8">
        <v>7</v>
      </c>
    </row>
    <row r="798" spans="1:9" x14ac:dyDescent="0.45">
      <c r="A798" s="3" t="s">
        <v>138</v>
      </c>
      <c r="B798" s="3" t="s">
        <v>278</v>
      </c>
      <c r="C798" s="8">
        <v>5</v>
      </c>
      <c r="D798" s="8">
        <v>5</v>
      </c>
      <c r="E798" s="5">
        <v>12</v>
      </c>
      <c r="F798" s="8">
        <v>2</v>
      </c>
    </row>
    <row r="799" spans="1:9" x14ac:dyDescent="0.45">
      <c r="A799" s="3" t="s">
        <v>138</v>
      </c>
      <c r="B799" s="3" t="s">
        <v>276</v>
      </c>
      <c r="C799" s="8">
        <v>215</v>
      </c>
      <c r="D799" s="8">
        <v>186</v>
      </c>
      <c r="E799" s="5">
        <v>527</v>
      </c>
      <c r="F799" s="8">
        <v>107</v>
      </c>
    </row>
    <row r="800" spans="1:9" x14ac:dyDescent="0.45">
      <c r="A800" s="3" t="s">
        <v>138</v>
      </c>
      <c r="B800" s="3" t="s">
        <v>279</v>
      </c>
      <c r="C800" s="8">
        <v>276</v>
      </c>
      <c r="D800" s="8">
        <v>254</v>
      </c>
      <c r="E800" s="5">
        <v>749</v>
      </c>
      <c r="F800" s="8">
        <v>171</v>
      </c>
    </row>
    <row r="801" spans="1:9" x14ac:dyDescent="0.45">
      <c r="A801" s="3" t="s">
        <v>138</v>
      </c>
      <c r="B801" s="3" t="s">
        <v>270</v>
      </c>
      <c r="C801" s="8">
        <v>92</v>
      </c>
      <c r="D801" s="8">
        <v>69</v>
      </c>
      <c r="E801" s="5">
        <v>184</v>
      </c>
      <c r="F801" s="8">
        <v>25</v>
      </c>
    </row>
    <row r="802" spans="1:9" x14ac:dyDescent="0.45">
      <c r="A802" s="3" t="s">
        <v>138</v>
      </c>
      <c r="B802" s="3" t="s">
        <v>280</v>
      </c>
      <c r="C802" s="8">
        <v>1494</v>
      </c>
      <c r="D802" s="8">
        <v>1326</v>
      </c>
      <c r="E802" s="8">
        <v>3408</v>
      </c>
      <c r="F802" s="8">
        <v>579</v>
      </c>
      <c r="G802" s="21"/>
      <c r="H802" s="21"/>
      <c r="I802" s="21"/>
    </row>
    <row r="803" spans="1:9" x14ac:dyDescent="0.45">
      <c r="A803" s="3" t="s">
        <v>139</v>
      </c>
      <c r="B803" s="3" t="s">
        <v>277</v>
      </c>
      <c r="C803" s="8">
        <v>1</v>
      </c>
      <c r="D803" s="8"/>
      <c r="E803" s="5">
        <v>1</v>
      </c>
      <c r="F803" s="8">
        <v>0</v>
      </c>
    </row>
    <row r="804" spans="1:9" x14ac:dyDescent="0.45">
      <c r="A804" s="3" t="s">
        <v>139</v>
      </c>
      <c r="B804" s="3" t="s">
        <v>276</v>
      </c>
      <c r="C804" s="8">
        <v>16</v>
      </c>
      <c r="D804" s="8">
        <v>14</v>
      </c>
      <c r="E804" s="5">
        <v>31</v>
      </c>
      <c r="F804" s="8">
        <v>4</v>
      </c>
    </row>
    <row r="805" spans="1:9" x14ac:dyDescent="0.45">
      <c r="A805" s="3" t="s">
        <v>139</v>
      </c>
      <c r="B805" s="3" t="s">
        <v>279</v>
      </c>
      <c r="C805" s="8">
        <v>6</v>
      </c>
      <c r="D805" s="8">
        <v>6</v>
      </c>
      <c r="E805" s="5">
        <v>17</v>
      </c>
      <c r="F805" s="8">
        <v>5</v>
      </c>
    </row>
    <row r="806" spans="1:9" x14ac:dyDescent="0.45">
      <c r="A806" s="3" t="s">
        <v>139</v>
      </c>
      <c r="B806" s="3" t="s">
        <v>270</v>
      </c>
      <c r="C806" s="8">
        <v>3</v>
      </c>
      <c r="D806" s="8">
        <v>2</v>
      </c>
      <c r="E806" s="5">
        <v>4</v>
      </c>
      <c r="F806" s="8">
        <v>0</v>
      </c>
    </row>
    <row r="807" spans="1:9" x14ac:dyDescent="0.45">
      <c r="A807" s="3" t="s">
        <v>139</v>
      </c>
      <c r="B807" s="3" t="s">
        <v>280</v>
      </c>
      <c r="C807" s="8">
        <v>33</v>
      </c>
      <c r="D807" s="8">
        <v>26</v>
      </c>
      <c r="E807" s="5">
        <v>62</v>
      </c>
      <c r="F807" s="8">
        <v>8</v>
      </c>
    </row>
    <row r="808" spans="1:9" x14ac:dyDescent="0.45">
      <c r="A808" s="3" t="s">
        <v>140</v>
      </c>
      <c r="B808" s="3" t="s">
        <v>277</v>
      </c>
      <c r="C808" s="8">
        <v>7</v>
      </c>
      <c r="D808" s="8">
        <v>7</v>
      </c>
      <c r="E808" s="5">
        <v>17</v>
      </c>
      <c r="F808" s="8">
        <v>3</v>
      </c>
    </row>
    <row r="809" spans="1:9" x14ac:dyDescent="0.45">
      <c r="A809" s="3" t="s">
        <v>140</v>
      </c>
      <c r="B809" s="3" t="s">
        <v>278</v>
      </c>
      <c r="C809" s="8">
        <v>17</v>
      </c>
      <c r="D809" s="8">
        <v>14</v>
      </c>
      <c r="E809" s="5">
        <v>41</v>
      </c>
      <c r="F809" s="8">
        <v>8</v>
      </c>
    </row>
    <row r="810" spans="1:9" x14ac:dyDescent="0.45">
      <c r="A810" s="3" t="s">
        <v>140</v>
      </c>
      <c r="B810" s="3" t="s">
        <v>276</v>
      </c>
      <c r="C810" s="8">
        <v>993</v>
      </c>
      <c r="D810" s="8">
        <v>851</v>
      </c>
      <c r="E810" s="8">
        <v>2093</v>
      </c>
      <c r="F810" s="8">
        <v>274</v>
      </c>
      <c r="I810" s="21"/>
    </row>
    <row r="811" spans="1:9" x14ac:dyDescent="0.45">
      <c r="A811" s="3" t="s">
        <v>140</v>
      </c>
      <c r="B811" s="3" t="s">
        <v>279</v>
      </c>
      <c r="C811" s="8">
        <v>307</v>
      </c>
      <c r="D811" s="8">
        <v>270</v>
      </c>
      <c r="E811" s="5">
        <v>810</v>
      </c>
      <c r="F811" s="8">
        <v>170</v>
      </c>
    </row>
    <row r="812" spans="1:9" x14ac:dyDescent="0.45">
      <c r="A812" s="3" t="s">
        <v>140</v>
      </c>
      <c r="B812" s="3" t="s">
        <v>270</v>
      </c>
      <c r="C812" s="8">
        <v>73</v>
      </c>
      <c r="D812" s="8">
        <v>49</v>
      </c>
      <c r="E812" s="5">
        <v>129</v>
      </c>
      <c r="F812" s="8">
        <v>11</v>
      </c>
    </row>
    <row r="813" spans="1:9" x14ac:dyDescent="0.45">
      <c r="A813" s="3" t="s">
        <v>140</v>
      </c>
      <c r="B813" s="3" t="s">
        <v>280</v>
      </c>
      <c r="C813" s="8">
        <v>796</v>
      </c>
      <c r="D813" s="8">
        <v>685</v>
      </c>
      <c r="E813" s="8">
        <v>1834</v>
      </c>
      <c r="F813" s="8">
        <v>303</v>
      </c>
      <c r="I813" s="21"/>
    </row>
    <row r="814" spans="1:9" x14ac:dyDescent="0.45">
      <c r="A814" s="3" t="s">
        <v>141</v>
      </c>
      <c r="B814" s="3" t="s">
        <v>277</v>
      </c>
      <c r="C814" s="8">
        <v>432</v>
      </c>
      <c r="D814" s="8">
        <v>361</v>
      </c>
      <c r="E814" s="8">
        <v>924</v>
      </c>
      <c r="F814" s="8">
        <v>126</v>
      </c>
    </row>
    <row r="815" spans="1:9" x14ac:dyDescent="0.45">
      <c r="A815" s="3" t="s">
        <v>141</v>
      </c>
      <c r="B815" s="3" t="s">
        <v>278</v>
      </c>
      <c r="C815" s="8">
        <v>351</v>
      </c>
      <c r="D815" s="8">
        <v>286</v>
      </c>
      <c r="E815" s="8">
        <v>735</v>
      </c>
      <c r="F815" s="8">
        <v>98</v>
      </c>
    </row>
    <row r="816" spans="1:9" x14ac:dyDescent="0.45">
      <c r="A816" s="3" t="s">
        <v>141</v>
      </c>
      <c r="B816" s="3" t="s">
        <v>276</v>
      </c>
      <c r="C816" s="8">
        <v>14037</v>
      </c>
      <c r="D816" s="8">
        <v>12026</v>
      </c>
      <c r="E816" s="8">
        <v>32918</v>
      </c>
      <c r="F816" s="8">
        <v>5583</v>
      </c>
      <c r="G816" s="21"/>
      <c r="H816" s="21"/>
      <c r="I816" s="21"/>
    </row>
    <row r="817" spans="1:9" x14ac:dyDescent="0.45">
      <c r="A817" s="3" t="s">
        <v>141</v>
      </c>
      <c r="B817" s="3" t="s">
        <v>279</v>
      </c>
      <c r="C817" s="8">
        <v>2412</v>
      </c>
      <c r="D817" s="8">
        <v>2109</v>
      </c>
      <c r="E817" s="8">
        <v>6115</v>
      </c>
      <c r="F817" s="8">
        <v>1183</v>
      </c>
      <c r="G817" s="21"/>
      <c r="H817" s="21"/>
      <c r="I817" s="21"/>
    </row>
    <row r="818" spans="1:9" x14ac:dyDescent="0.45">
      <c r="A818" s="3" t="s">
        <v>141</v>
      </c>
      <c r="B818" s="3" t="s">
        <v>270</v>
      </c>
      <c r="C818" s="8">
        <v>1458</v>
      </c>
      <c r="D818" s="8">
        <v>1081</v>
      </c>
      <c r="E818" s="8">
        <v>2834</v>
      </c>
      <c r="F818" s="8">
        <v>286</v>
      </c>
      <c r="G818" s="21"/>
      <c r="H818" s="21"/>
      <c r="I818" s="21"/>
    </row>
    <row r="819" spans="1:9" x14ac:dyDescent="0.45">
      <c r="A819" s="3" t="s">
        <v>141</v>
      </c>
      <c r="B819" s="3" t="s">
        <v>280</v>
      </c>
      <c r="C819" s="8">
        <v>4004</v>
      </c>
      <c r="D819" s="8">
        <v>3427</v>
      </c>
      <c r="E819" s="8">
        <v>9189</v>
      </c>
      <c r="F819" s="8">
        <v>1542</v>
      </c>
      <c r="G819" s="21"/>
      <c r="H819" s="21"/>
      <c r="I819" s="21"/>
    </row>
    <row r="820" spans="1:9" x14ac:dyDescent="0.45">
      <c r="A820" s="3" t="s">
        <v>142</v>
      </c>
      <c r="B820" s="3" t="s">
        <v>277</v>
      </c>
      <c r="C820" s="8">
        <v>11</v>
      </c>
      <c r="D820" s="8">
        <v>10</v>
      </c>
      <c r="E820" s="5">
        <v>25</v>
      </c>
      <c r="F820" s="8">
        <v>5</v>
      </c>
    </row>
    <row r="821" spans="1:9" x14ac:dyDescent="0.45">
      <c r="A821" s="3" t="s">
        <v>142</v>
      </c>
      <c r="B821" s="3" t="s">
        <v>278</v>
      </c>
      <c r="C821" s="8">
        <v>48</v>
      </c>
      <c r="D821" s="8">
        <v>40</v>
      </c>
      <c r="E821" s="5">
        <v>94</v>
      </c>
      <c r="F821" s="8">
        <v>14</v>
      </c>
    </row>
    <row r="822" spans="1:9" x14ac:dyDescent="0.45">
      <c r="A822" s="3" t="s">
        <v>142</v>
      </c>
      <c r="B822" s="3" t="s">
        <v>276</v>
      </c>
      <c r="C822" s="8">
        <v>391</v>
      </c>
      <c r="D822" s="8">
        <v>335</v>
      </c>
      <c r="E822" s="5">
        <v>770</v>
      </c>
      <c r="F822" s="8">
        <v>77</v>
      </c>
    </row>
    <row r="823" spans="1:9" x14ac:dyDescent="0.45">
      <c r="A823" s="3" t="s">
        <v>142</v>
      </c>
      <c r="B823" s="3" t="s">
        <v>279</v>
      </c>
      <c r="C823" s="8">
        <v>387</v>
      </c>
      <c r="D823" s="8">
        <v>355</v>
      </c>
      <c r="E823" s="5">
        <v>923</v>
      </c>
      <c r="F823" s="8">
        <v>179</v>
      </c>
    </row>
    <row r="824" spans="1:9" x14ac:dyDescent="0.45">
      <c r="A824" s="3" t="s">
        <v>142</v>
      </c>
      <c r="B824" s="3" t="s">
        <v>270</v>
      </c>
      <c r="C824" s="8">
        <v>77</v>
      </c>
      <c r="D824" s="8">
        <v>68</v>
      </c>
      <c r="E824" s="5">
        <v>157</v>
      </c>
      <c r="F824" s="8">
        <v>15</v>
      </c>
    </row>
    <row r="825" spans="1:9" x14ac:dyDescent="0.45">
      <c r="A825" s="3" t="s">
        <v>142</v>
      </c>
      <c r="B825" s="3" t="s">
        <v>280</v>
      </c>
      <c r="C825" s="8">
        <v>688</v>
      </c>
      <c r="D825" s="8">
        <v>626</v>
      </c>
      <c r="E825" s="8">
        <v>1503</v>
      </c>
      <c r="F825" s="8">
        <v>204</v>
      </c>
      <c r="I825" s="21"/>
    </row>
    <row r="826" spans="1:9" x14ac:dyDescent="0.45">
      <c r="A826" s="3" t="s">
        <v>143</v>
      </c>
      <c r="B826" s="3" t="s">
        <v>277</v>
      </c>
      <c r="C826" s="8">
        <v>15</v>
      </c>
      <c r="D826" s="8">
        <v>14</v>
      </c>
      <c r="E826" s="5">
        <v>38</v>
      </c>
      <c r="F826" s="8">
        <v>9</v>
      </c>
    </row>
    <row r="827" spans="1:9" x14ac:dyDescent="0.45">
      <c r="A827" s="3" t="s">
        <v>143</v>
      </c>
      <c r="B827" s="3" t="s">
        <v>278</v>
      </c>
      <c r="C827" s="8">
        <v>191</v>
      </c>
      <c r="D827" s="8">
        <v>183</v>
      </c>
      <c r="E827" s="8">
        <v>510</v>
      </c>
      <c r="F827" s="8">
        <v>125</v>
      </c>
    </row>
    <row r="828" spans="1:9" x14ac:dyDescent="0.45">
      <c r="A828" s="3" t="s">
        <v>143</v>
      </c>
      <c r="B828" s="3" t="s">
        <v>276</v>
      </c>
      <c r="C828" s="8">
        <v>3463</v>
      </c>
      <c r="D828" s="8">
        <v>2922</v>
      </c>
      <c r="E828" s="8">
        <v>7126</v>
      </c>
      <c r="F828" s="8">
        <v>1102</v>
      </c>
      <c r="G828" s="21"/>
      <c r="H828" s="21"/>
      <c r="I828" s="21"/>
    </row>
    <row r="829" spans="1:9" x14ac:dyDescent="0.45">
      <c r="A829" s="3" t="s">
        <v>143</v>
      </c>
      <c r="B829" s="3" t="s">
        <v>279</v>
      </c>
      <c r="C829" s="8">
        <v>580</v>
      </c>
      <c r="D829" s="8">
        <v>508</v>
      </c>
      <c r="E829" s="8">
        <v>1433</v>
      </c>
      <c r="F829" s="8">
        <v>292</v>
      </c>
    </row>
    <row r="830" spans="1:9" x14ac:dyDescent="0.45">
      <c r="A830" s="3" t="s">
        <v>143</v>
      </c>
      <c r="B830" s="3" t="s">
        <v>270</v>
      </c>
      <c r="C830" s="8">
        <v>740</v>
      </c>
      <c r="D830" s="8">
        <v>632</v>
      </c>
      <c r="E830" s="8">
        <v>1541</v>
      </c>
      <c r="F830" s="8">
        <v>133</v>
      </c>
      <c r="I830" s="21"/>
    </row>
    <row r="831" spans="1:9" x14ac:dyDescent="0.45">
      <c r="A831" s="3" t="s">
        <v>143</v>
      </c>
      <c r="B831" s="3" t="s">
        <v>280</v>
      </c>
      <c r="C831" s="8">
        <v>621</v>
      </c>
      <c r="D831" s="8">
        <v>567</v>
      </c>
      <c r="E831" s="8">
        <v>1549</v>
      </c>
      <c r="F831" s="8">
        <v>322</v>
      </c>
      <c r="I831" s="21"/>
    </row>
    <row r="832" spans="1:9" x14ac:dyDescent="0.45">
      <c r="A832" s="3" t="s">
        <v>144</v>
      </c>
      <c r="B832" s="3" t="s">
        <v>277</v>
      </c>
      <c r="C832" s="8">
        <v>243</v>
      </c>
      <c r="D832" s="8">
        <v>203</v>
      </c>
      <c r="E832" s="5">
        <v>536</v>
      </c>
      <c r="F832" s="8">
        <v>89</v>
      </c>
    </row>
    <row r="833" spans="1:9" x14ac:dyDescent="0.45">
      <c r="A833" s="3" t="s">
        <v>144</v>
      </c>
      <c r="B833" s="3" t="s">
        <v>278</v>
      </c>
      <c r="C833" s="8">
        <v>2325</v>
      </c>
      <c r="D833" s="8">
        <v>2008</v>
      </c>
      <c r="E833" s="8">
        <v>5261</v>
      </c>
      <c r="F833" s="8">
        <v>893</v>
      </c>
      <c r="G833" s="21"/>
      <c r="H833" s="21"/>
      <c r="I833" s="21"/>
    </row>
    <row r="834" spans="1:9" x14ac:dyDescent="0.45">
      <c r="A834" s="3" t="s">
        <v>144</v>
      </c>
      <c r="B834" s="3" t="s">
        <v>276</v>
      </c>
      <c r="C834" s="8">
        <v>1542</v>
      </c>
      <c r="D834" s="8">
        <v>1300</v>
      </c>
      <c r="E834" s="8">
        <v>3056</v>
      </c>
      <c r="F834" s="8">
        <v>294</v>
      </c>
      <c r="G834" s="21"/>
      <c r="H834" s="21"/>
      <c r="I834" s="21"/>
    </row>
    <row r="835" spans="1:9" x14ac:dyDescent="0.45">
      <c r="A835" s="3" t="s">
        <v>144</v>
      </c>
      <c r="B835" s="3" t="s">
        <v>279</v>
      </c>
      <c r="C835" s="8">
        <v>3267</v>
      </c>
      <c r="D835" s="8">
        <v>2957</v>
      </c>
      <c r="E835" s="8">
        <v>7982</v>
      </c>
      <c r="F835" s="8">
        <v>1355</v>
      </c>
      <c r="G835" s="21"/>
      <c r="H835" s="21"/>
      <c r="I835" s="21"/>
    </row>
    <row r="836" spans="1:9" x14ac:dyDescent="0.45">
      <c r="A836" s="3" t="s">
        <v>144</v>
      </c>
      <c r="B836" s="3" t="s">
        <v>270</v>
      </c>
      <c r="C836" s="8">
        <v>1493</v>
      </c>
      <c r="D836" s="8">
        <v>1292</v>
      </c>
      <c r="E836" s="8">
        <v>3418</v>
      </c>
      <c r="F836" s="8">
        <v>556</v>
      </c>
      <c r="G836" s="21"/>
      <c r="H836" s="21"/>
      <c r="I836" s="21"/>
    </row>
    <row r="837" spans="1:9" x14ac:dyDescent="0.45">
      <c r="A837" s="3" t="s">
        <v>144</v>
      </c>
      <c r="B837" s="3" t="s">
        <v>280</v>
      </c>
      <c r="C837" s="8">
        <v>13237</v>
      </c>
      <c r="D837" s="8">
        <v>11853</v>
      </c>
      <c r="E837" s="8">
        <v>30568</v>
      </c>
      <c r="F837" s="8">
        <v>5092</v>
      </c>
      <c r="G837" s="21"/>
      <c r="H837" s="21"/>
      <c r="I837" s="21"/>
    </row>
    <row r="838" spans="1:9" x14ac:dyDescent="0.45">
      <c r="A838" s="3" t="s">
        <v>145</v>
      </c>
      <c r="B838" s="3" t="s">
        <v>277</v>
      </c>
      <c r="C838" s="8">
        <v>5</v>
      </c>
      <c r="D838" s="8">
        <v>5</v>
      </c>
      <c r="E838" s="5">
        <v>13</v>
      </c>
      <c r="F838" s="8">
        <v>3</v>
      </c>
    </row>
    <row r="839" spans="1:9" x14ac:dyDescent="0.45">
      <c r="A839" s="3" t="s">
        <v>145</v>
      </c>
      <c r="B839" s="3" t="s">
        <v>278</v>
      </c>
      <c r="C839" s="8">
        <v>234</v>
      </c>
      <c r="D839" s="8">
        <v>199</v>
      </c>
      <c r="E839" s="5">
        <v>611</v>
      </c>
      <c r="F839" s="8">
        <v>133</v>
      </c>
    </row>
    <row r="840" spans="1:9" x14ac:dyDescent="0.45">
      <c r="A840" s="3" t="s">
        <v>145</v>
      </c>
      <c r="B840" s="3" t="s">
        <v>276</v>
      </c>
      <c r="C840" s="8">
        <v>2878</v>
      </c>
      <c r="D840" s="8">
        <v>2487</v>
      </c>
      <c r="E840" s="8">
        <v>6233</v>
      </c>
      <c r="F840" s="8">
        <v>960</v>
      </c>
      <c r="G840" s="21"/>
      <c r="H840" s="21"/>
      <c r="I840" s="21"/>
    </row>
    <row r="841" spans="1:9" x14ac:dyDescent="0.45">
      <c r="A841" s="3" t="s">
        <v>145</v>
      </c>
      <c r="B841" s="3" t="s">
        <v>279</v>
      </c>
      <c r="C841" s="8">
        <v>765</v>
      </c>
      <c r="D841" s="8">
        <v>661</v>
      </c>
      <c r="E841" s="8">
        <v>1810</v>
      </c>
      <c r="F841" s="8">
        <v>333</v>
      </c>
      <c r="I841" s="21"/>
    </row>
    <row r="842" spans="1:9" x14ac:dyDescent="0.45">
      <c r="A842" s="3" t="s">
        <v>145</v>
      </c>
      <c r="B842" s="3" t="s">
        <v>270</v>
      </c>
      <c r="C842" s="8">
        <v>613</v>
      </c>
      <c r="D842" s="8">
        <v>527</v>
      </c>
      <c r="E842" s="8">
        <v>1306</v>
      </c>
      <c r="F842" s="8">
        <v>150</v>
      </c>
      <c r="I842" s="21"/>
    </row>
    <row r="843" spans="1:9" x14ac:dyDescent="0.45">
      <c r="A843" s="3" t="s">
        <v>145</v>
      </c>
      <c r="B843" s="3" t="s">
        <v>280</v>
      </c>
      <c r="C843" s="8">
        <v>1939</v>
      </c>
      <c r="D843" s="8">
        <v>1708</v>
      </c>
      <c r="E843" s="8">
        <v>4698</v>
      </c>
      <c r="F843" s="8">
        <v>906</v>
      </c>
      <c r="G843" s="21"/>
      <c r="H843" s="21"/>
      <c r="I843" s="21"/>
    </row>
    <row r="844" spans="1:9" x14ac:dyDescent="0.45">
      <c r="A844" s="3" t="s">
        <v>146</v>
      </c>
      <c r="B844" s="3" t="s">
        <v>277</v>
      </c>
      <c r="C844" s="8">
        <v>122</v>
      </c>
      <c r="D844" s="8">
        <v>95</v>
      </c>
      <c r="E844" s="5">
        <v>264</v>
      </c>
      <c r="F844" s="8">
        <v>46</v>
      </c>
    </row>
    <row r="845" spans="1:9" x14ac:dyDescent="0.45">
      <c r="A845" s="3" t="s">
        <v>146</v>
      </c>
      <c r="B845" s="3" t="s">
        <v>278</v>
      </c>
      <c r="C845" s="8">
        <v>334</v>
      </c>
      <c r="D845" s="8">
        <v>257</v>
      </c>
      <c r="E845" s="5">
        <v>694</v>
      </c>
      <c r="F845" s="8">
        <v>91</v>
      </c>
    </row>
    <row r="846" spans="1:9" x14ac:dyDescent="0.45">
      <c r="A846" s="3" t="s">
        <v>146</v>
      </c>
      <c r="B846" s="3" t="s">
        <v>276</v>
      </c>
      <c r="C846" s="8">
        <v>1580</v>
      </c>
      <c r="D846" s="8">
        <v>1358</v>
      </c>
      <c r="E846" s="8">
        <v>3421</v>
      </c>
      <c r="F846" s="8">
        <v>507</v>
      </c>
      <c r="G846" s="21"/>
      <c r="H846" s="21"/>
      <c r="I846" s="21"/>
    </row>
    <row r="847" spans="1:9" x14ac:dyDescent="0.45">
      <c r="A847" s="3" t="s">
        <v>146</v>
      </c>
      <c r="B847" s="3" t="s">
        <v>279</v>
      </c>
      <c r="C847" s="8">
        <v>2226</v>
      </c>
      <c r="D847" s="8">
        <v>2007</v>
      </c>
      <c r="E847" s="8">
        <v>5540</v>
      </c>
      <c r="F847" s="8">
        <v>1028</v>
      </c>
      <c r="G847" s="21"/>
      <c r="H847" s="21"/>
      <c r="I847" s="21"/>
    </row>
    <row r="848" spans="1:9" x14ac:dyDescent="0.45">
      <c r="A848" s="3" t="s">
        <v>146</v>
      </c>
      <c r="B848" s="3" t="s">
        <v>270</v>
      </c>
      <c r="C848" s="8">
        <v>634</v>
      </c>
      <c r="D848" s="8">
        <v>478</v>
      </c>
      <c r="E848" s="8">
        <v>1092</v>
      </c>
      <c r="F848" s="8">
        <v>72</v>
      </c>
      <c r="I848" s="21"/>
    </row>
    <row r="849" spans="1:9" x14ac:dyDescent="0.45">
      <c r="A849" s="3" t="s">
        <v>146</v>
      </c>
      <c r="B849" s="3" t="s">
        <v>280</v>
      </c>
      <c r="C849" s="8">
        <v>6621</v>
      </c>
      <c r="D849" s="8">
        <v>5889</v>
      </c>
      <c r="E849" s="8">
        <v>15234</v>
      </c>
      <c r="F849" s="8">
        <v>2570</v>
      </c>
      <c r="G849" s="21"/>
      <c r="H849" s="21"/>
      <c r="I849" s="21"/>
    </row>
    <row r="850" spans="1:9" x14ac:dyDescent="0.45">
      <c r="A850" s="3" t="s">
        <v>147</v>
      </c>
      <c r="B850" s="3" t="s">
        <v>277</v>
      </c>
      <c r="C850" s="8">
        <v>65</v>
      </c>
      <c r="D850" s="8">
        <v>54</v>
      </c>
      <c r="E850" s="5">
        <v>139</v>
      </c>
      <c r="F850" s="8">
        <v>20</v>
      </c>
    </row>
    <row r="851" spans="1:9" x14ac:dyDescent="0.45">
      <c r="A851" s="3" t="s">
        <v>147</v>
      </c>
      <c r="B851" s="3" t="s">
        <v>278</v>
      </c>
      <c r="C851" s="8">
        <v>403</v>
      </c>
      <c r="D851" s="8">
        <v>374</v>
      </c>
      <c r="E851" s="5">
        <v>901</v>
      </c>
      <c r="F851" s="8">
        <v>156</v>
      </c>
    </row>
    <row r="852" spans="1:9" x14ac:dyDescent="0.45">
      <c r="A852" s="3" t="s">
        <v>147</v>
      </c>
      <c r="B852" s="3" t="s">
        <v>276</v>
      </c>
      <c r="C852" s="8">
        <v>1457</v>
      </c>
      <c r="D852" s="8">
        <v>1288</v>
      </c>
      <c r="E852" s="8">
        <v>3086</v>
      </c>
      <c r="F852" s="8">
        <v>456</v>
      </c>
      <c r="G852" s="21"/>
      <c r="H852" s="21"/>
      <c r="I852" s="21"/>
    </row>
    <row r="853" spans="1:9" x14ac:dyDescent="0.45">
      <c r="A853" s="3" t="s">
        <v>147</v>
      </c>
      <c r="B853" s="3" t="s">
        <v>279</v>
      </c>
      <c r="C853" s="8">
        <v>1022</v>
      </c>
      <c r="D853" s="8">
        <v>950</v>
      </c>
      <c r="E853" s="8">
        <v>2546</v>
      </c>
      <c r="F853" s="8">
        <v>469</v>
      </c>
      <c r="I853" s="21"/>
    </row>
    <row r="854" spans="1:9" x14ac:dyDescent="0.45">
      <c r="A854" s="3" t="s">
        <v>147</v>
      </c>
      <c r="B854" s="3" t="s">
        <v>270</v>
      </c>
      <c r="C854" s="8">
        <v>631</v>
      </c>
      <c r="D854" s="8">
        <v>476</v>
      </c>
      <c r="E854" s="8">
        <v>1169</v>
      </c>
      <c r="F854" s="8">
        <v>117</v>
      </c>
      <c r="I854" s="21"/>
    </row>
    <row r="855" spans="1:9" x14ac:dyDescent="0.45">
      <c r="A855" s="3" t="s">
        <v>147</v>
      </c>
      <c r="B855" s="3" t="s">
        <v>280</v>
      </c>
      <c r="C855" s="8">
        <v>6406</v>
      </c>
      <c r="D855" s="8">
        <v>6014</v>
      </c>
      <c r="E855" s="8">
        <v>15042</v>
      </c>
      <c r="F855" s="8">
        <v>2764</v>
      </c>
      <c r="G855" s="21"/>
      <c r="H855" s="21"/>
      <c r="I855" s="21"/>
    </row>
    <row r="856" spans="1:9" x14ac:dyDescent="0.45">
      <c r="A856" s="3" t="s">
        <v>148</v>
      </c>
      <c r="B856" s="3" t="s">
        <v>277</v>
      </c>
      <c r="C856" s="8">
        <v>23</v>
      </c>
      <c r="D856" s="8">
        <v>19</v>
      </c>
      <c r="E856" s="5">
        <v>56</v>
      </c>
      <c r="F856" s="8">
        <v>11</v>
      </c>
    </row>
    <row r="857" spans="1:9" x14ac:dyDescent="0.45">
      <c r="A857" s="3" t="s">
        <v>148</v>
      </c>
      <c r="B857" s="3" t="s">
        <v>278</v>
      </c>
      <c r="C857" s="8">
        <v>733</v>
      </c>
      <c r="D857" s="8">
        <v>657</v>
      </c>
      <c r="E857" s="8">
        <v>1745</v>
      </c>
      <c r="F857" s="8">
        <v>295</v>
      </c>
      <c r="I857" s="21"/>
    </row>
    <row r="858" spans="1:9" x14ac:dyDescent="0.45">
      <c r="A858" s="3" t="s">
        <v>148</v>
      </c>
      <c r="B858" s="3" t="s">
        <v>276</v>
      </c>
      <c r="C858" s="8">
        <v>1876</v>
      </c>
      <c r="D858" s="8">
        <v>1592</v>
      </c>
      <c r="E858" s="8">
        <v>3748</v>
      </c>
      <c r="F858" s="8">
        <v>428</v>
      </c>
      <c r="G858" s="21"/>
      <c r="H858" s="21"/>
      <c r="I858" s="21"/>
    </row>
    <row r="859" spans="1:9" x14ac:dyDescent="0.45">
      <c r="A859" s="3" t="s">
        <v>148</v>
      </c>
      <c r="B859" s="3" t="s">
        <v>279</v>
      </c>
      <c r="C859" s="8">
        <v>1548</v>
      </c>
      <c r="D859" s="8">
        <v>1363</v>
      </c>
      <c r="E859" s="8">
        <v>3960</v>
      </c>
      <c r="F859" s="8">
        <v>779</v>
      </c>
      <c r="G859" s="21"/>
      <c r="H859" s="21"/>
      <c r="I859" s="21"/>
    </row>
    <row r="860" spans="1:9" x14ac:dyDescent="0.45">
      <c r="A860" s="3" t="s">
        <v>148</v>
      </c>
      <c r="B860" s="3" t="s">
        <v>270</v>
      </c>
      <c r="C860" s="8">
        <v>627</v>
      </c>
      <c r="D860" s="8">
        <v>426</v>
      </c>
      <c r="E860" s="8">
        <v>1037</v>
      </c>
      <c r="F860" s="8">
        <v>66</v>
      </c>
      <c r="I860" s="21"/>
    </row>
    <row r="861" spans="1:9" x14ac:dyDescent="0.45">
      <c r="A861" s="3" t="s">
        <v>148</v>
      </c>
      <c r="B861" s="3" t="s">
        <v>280</v>
      </c>
      <c r="C861" s="8">
        <v>4568</v>
      </c>
      <c r="D861" s="8">
        <v>4125</v>
      </c>
      <c r="E861" s="8">
        <v>10799</v>
      </c>
      <c r="F861" s="8">
        <v>1848</v>
      </c>
      <c r="G861" s="21"/>
      <c r="H861" s="21"/>
      <c r="I861" s="21"/>
    </row>
    <row r="862" spans="1:9" x14ac:dyDescent="0.45">
      <c r="A862" s="3" t="s">
        <v>149</v>
      </c>
      <c r="B862" s="3" t="s">
        <v>277</v>
      </c>
      <c r="C862" s="8">
        <v>78</v>
      </c>
      <c r="D862" s="8">
        <v>63</v>
      </c>
      <c r="E862" s="5">
        <v>173</v>
      </c>
      <c r="F862" s="8">
        <v>30</v>
      </c>
    </row>
    <row r="863" spans="1:9" x14ac:dyDescent="0.45">
      <c r="A863" s="3" t="s">
        <v>149</v>
      </c>
      <c r="B863" s="3" t="s">
        <v>278</v>
      </c>
      <c r="C863" s="8">
        <v>469</v>
      </c>
      <c r="D863" s="8">
        <v>412</v>
      </c>
      <c r="E863" s="8">
        <v>1034</v>
      </c>
      <c r="F863" s="8">
        <v>187</v>
      </c>
    </row>
    <row r="864" spans="1:9" x14ac:dyDescent="0.45">
      <c r="A864" s="3" t="s">
        <v>149</v>
      </c>
      <c r="B864" s="3" t="s">
        <v>276</v>
      </c>
      <c r="C864" s="8">
        <v>918</v>
      </c>
      <c r="D864" s="8">
        <v>777</v>
      </c>
      <c r="E864" s="8">
        <v>1848</v>
      </c>
      <c r="F864" s="8">
        <v>211</v>
      </c>
      <c r="I864" s="21"/>
    </row>
    <row r="865" spans="1:9" x14ac:dyDescent="0.45">
      <c r="A865" s="3" t="s">
        <v>149</v>
      </c>
      <c r="B865" s="3" t="s">
        <v>279</v>
      </c>
      <c r="C865" s="8">
        <v>1313</v>
      </c>
      <c r="D865" s="8">
        <v>1197</v>
      </c>
      <c r="E865" s="8">
        <v>3209</v>
      </c>
      <c r="F865" s="8">
        <v>589</v>
      </c>
      <c r="G865" s="21"/>
      <c r="I865" s="21"/>
    </row>
    <row r="866" spans="1:9" x14ac:dyDescent="0.45">
      <c r="A866" s="3" t="s">
        <v>149</v>
      </c>
      <c r="B866" s="3" t="s">
        <v>270</v>
      </c>
      <c r="C866" s="8">
        <v>245</v>
      </c>
      <c r="D866" s="8">
        <v>168</v>
      </c>
      <c r="E866" s="8">
        <v>394</v>
      </c>
      <c r="F866" s="8">
        <v>21</v>
      </c>
    </row>
    <row r="867" spans="1:9" x14ac:dyDescent="0.45">
      <c r="A867" s="3" t="s">
        <v>149</v>
      </c>
      <c r="B867" s="3" t="s">
        <v>280</v>
      </c>
      <c r="C867" s="8">
        <v>4926</v>
      </c>
      <c r="D867" s="8">
        <v>4370</v>
      </c>
      <c r="E867" s="8">
        <v>10852</v>
      </c>
      <c r="F867" s="8">
        <v>1852</v>
      </c>
      <c r="G867" s="21"/>
      <c r="H867" s="21"/>
      <c r="I867" s="21"/>
    </row>
    <row r="868" spans="1:9" x14ac:dyDescent="0.45">
      <c r="A868" s="3" t="s">
        <v>150</v>
      </c>
      <c r="B868" s="3" t="s">
        <v>277</v>
      </c>
      <c r="C868" s="8">
        <v>342</v>
      </c>
      <c r="D868" s="8">
        <v>297</v>
      </c>
      <c r="E868" s="8">
        <v>736</v>
      </c>
      <c r="F868" s="8">
        <v>117</v>
      </c>
    </row>
    <row r="869" spans="1:9" x14ac:dyDescent="0.45">
      <c r="A869" s="3" t="s">
        <v>150</v>
      </c>
      <c r="B869" s="3" t="s">
        <v>278</v>
      </c>
      <c r="C869" s="8">
        <v>3364</v>
      </c>
      <c r="D869" s="8">
        <v>2983</v>
      </c>
      <c r="E869" s="8">
        <v>7821</v>
      </c>
      <c r="F869" s="8">
        <v>1353</v>
      </c>
      <c r="G869" s="21"/>
      <c r="H869" s="21"/>
      <c r="I869" s="21"/>
    </row>
    <row r="870" spans="1:9" x14ac:dyDescent="0.45">
      <c r="A870" s="3" t="s">
        <v>150</v>
      </c>
      <c r="B870" s="3" t="s">
        <v>276</v>
      </c>
      <c r="C870" s="8">
        <v>16862</v>
      </c>
      <c r="D870" s="8">
        <v>13906</v>
      </c>
      <c r="E870" s="8">
        <v>33877</v>
      </c>
      <c r="F870" s="8">
        <v>3457</v>
      </c>
      <c r="G870" s="21"/>
      <c r="H870" s="21"/>
      <c r="I870" s="21"/>
    </row>
    <row r="871" spans="1:9" x14ac:dyDescent="0.45">
      <c r="A871" s="3" t="s">
        <v>150</v>
      </c>
      <c r="B871" s="3" t="s">
        <v>279</v>
      </c>
      <c r="C871" s="8">
        <v>7709</v>
      </c>
      <c r="D871" s="8">
        <v>6751</v>
      </c>
      <c r="E871" s="8">
        <v>18043</v>
      </c>
      <c r="F871" s="8">
        <v>2956</v>
      </c>
      <c r="G871" s="21"/>
      <c r="H871" s="21"/>
      <c r="I871" s="21"/>
    </row>
    <row r="872" spans="1:9" x14ac:dyDescent="0.45">
      <c r="A872" s="3" t="s">
        <v>150</v>
      </c>
      <c r="B872" s="3" t="s">
        <v>270</v>
      </c>
      <c r="C872" s="8">
        <v>2102</v>
      </c>
      <c r="D872" s="8">
        <v>1502</v>
      </c>
      <c r="E872" s="8">
        <v>3621</v>
      </c>
      <c r="F872" s="8">
        <v>182</v>
      </c>
      <c r="G872" s="21"/>
      <c r="H872" s="21"/>
      <c r="I872" s="21"/>
    </row>
    <row r="873" spans="1:9" x14ac:dyDescent="0.45">
      <c r="A873" s="3" t="s">
        <v>150</v>
      </c>
      <c r="B873" s="3" t="s">
        <v>280</v>
      </c>
      <c r="C873" s="8">
        <v>17232</v>
      </c>
      <c r="D873" s="8">
        <v>15229</v>
      </c>
      <c r="E873" s="8">
        <v>37973</v>
      </c>
      <c r="F873" s="8">
        <v>5631</v>
      </c>
      <c r="G873" s="21"/>
      <c r="H873" s="21"/>
      <c r="I873" s="21"/>
    </row>
    <row r="874" spans="1:9" x14ac:dyDescent="0.45">
      <c r="A874" s="3" t="s">
        <v>151</v>
      </c>
      <c r="B874" s="3" t="s">
        <v>277</v>
      </c>
      <c r="C874" s="8">
        <v>95</v>
      </c>
      <c r="D874" s="8">
        <v>83</v>
      </c>
      <c r="E874" s="5">
        <v>205</v>
      </c>
      <c r="F874" s="8">
        <v>34</v>
      </c>
    </row>
    <row r="875" spans="1:9" x14ac:dyDescent="0.45">
      <c r="A875" s="3" t="s">
        <v>151</v>
      </c>
      <c r="B875" s="3" t="s">
        <v>278</v>
      </c>
      <c r="C875" s="8">
        <v>1266</v>
      </c>
      <c r="D875" s="8">
        <v>1121</v>
      </c>
      <c r="E875" s="8">
        <v>2796</v>
      </c>
      <c r="F875" s="8">
        <v>414</v>
      </c>
      <c r="G875" s="21"/>
      <c r="H875" s="21"/>
      <c r="I875" s="21"/>
    </row>
    <row r="876" spans="1:9" x14ac:dyDescent="0.45">
      <c r="A876" s="3" t="s">
        <v>151</v>
      </c>
      <c r="B876" s="3" t="s">
        <v>276</v>
      </c>
      <c r="C876" s="8">
        <v>1797</v>
      </c>
      <c r="D876" s="8">
        <v>1534</v>
      </c>
      <c r="E876" s="8">
        <v>3369</v>
      </c>
      <c r="F876" s="8">
        <v>361</v>
      </c>
      <c r="G876" s="21"/>
      <c r="H876" s="21"/>
      <c r="I876" s="21"/>
    </row>
    <row r="877" spans="1:9" x14ac:dyDescent="0.45">
      <c r="A877" s="3" t="s">
        <v>151</v>
      </c>
      <c r="B877" s="3" t="s">
        <v>279</v>
      </c>
      <c r="C877" s="8">
        <v>2396</v>
      </c>
      <c r="D877" s="8">
        <v>2159</v>
      </c>
      <c r="E877" s="8">
        <v>5609</v>
      </c>
      <c r="F877" s="8">
        <v>980</v>
      </c>
      <c r="G877" s="21"/>
      <c r="H877" s="21"/>
      <c r="I877" s="21"/>
    </row>
    <row r="878" spans="1:9" x14ac:dyDescent="0.45">
      <c r="A878" s="3" t="s">
        <v>151</v>
      </c>
      <c r="B878" s="3" t="s">
        <v>270</v>
      </c>
      <c r="C878" s="8">
        <v>396</v>
      </c>
      <c r="D878" s="8">
        <v>297</v>
      </c>
      <c r="E878" s="8">
        <v>611</v>
      </c>
      <c r="F878" s="8">
        <v>40</v>
      </c>
    </row>
    <row r="879" spans="1:9" x14ac:dyDescent="0.45">
      <c r="A879" s="3" t="s">
        <v>151</v>
      </c>
      <c r="B879" s="3" t="s">
        <v>280</v>
      </c>
      <c r="C879" s="8">
        <v>4709</v>
      </c>
      <c r="D879" s="8">
        <v>4168</v>
      </c>
      <c r="E879" s="8">
        <v>10602</v>
      </c>
      <c r="F879" s="8">
        <v>1818</v>
      </c>
      <c r="G879" s="21"/>
      <c r="H879" s="21"/>
      <c r="I879" s="21"/>
    </row>
    <row r="880" spans="1:9" x14ac:dyDescent="0.45">
      <c r="A880" s="3" t="s">
        <v>152</v>
      </c>
      <c r="B880" s="3" t="s">
        <v>277</v>
      </c>
      <c r="C880" s="8">
        <v>5</v>
      </c>
      <c r="D880" s="8">
        <v>5</v>
      </c>
      <c r="E880" s="5">
        <v>10</v>
      </c>
      <c r="F880" s="8">
        <v>0</v>
      </c>
    </row>
    <row r="881" spans="1:9" x14ac:dyDescent="0.45">
      <c r="A881" s="3" t="s">
        <v>152</v>
      </c>
      <c r="B881" s="3" t="s">
        <v>276</v>
      </c>
      <c r="C881" s="8">
        <v>303</v>
      </c>
      <c r="D881" s="8">
        <v>267</v>
      </c>
      <c r="E881" s="5">
        <v>617</v>
      </c>
      <c r="F881" s="8">
        <v>59</v>
      </c>
    </row>
    <row r="882" spans="1:9" x14ac:dyDescent="0.45">
      <c r="A882" s="3" t="s">
        <v>152</v>
      </c>
      <c r="B882" s="3" t="s">
        <v>279</v>
      </c>
      <c r="C882" s="8">
        <v>119</v>
      </c>
      <c r="D882" s="8">
        <v>104</v>
      </c>
      <c r="E882" s="5">
        <v>292</v>
      </c>
      <c r="F882" s="8">
        <v>58</v>
      </c>
    </row>
    <row r="883" spans="1:9" x14ac:dyDescent="0.45">
      <c r="A883" s="3" t="s">
        <v>152</v>
      </c>
      <c r="B883" s="3" t="s">
        <v>270</v>
      </c>
      <c r="C883" s="8">
        <v>127</v>
      </c>
      <c r="D883" s="8">
        <v>113</v>
      </c>
      <c r="E883" s="5">
        <v>282</v>
      </c>
      <c r="F883" s="8">
        <v>44</v>
      </c>
    </row>
    <row r="884" spans="1:9" x14ac:dyDescent="0.45">
      <c r="A884" s="3" t="s">
        <v>152</v>
      </c>
      <c r="B884" s="3" t="s">
        <v>280</v>
      </c>
      <c r="C884" s="8">
        <v>518</v>
      </c>
      <c r="D884" s="8">
        <v>471</v>
      </c>
      <c r="E884" s="8">
        <v>1188</v>
      </c>
      <c r="F884" s="8">
        <v>189</v>
      </c>
      <c r="I884" s="21"/>
    </row>
    <row r="885" spans="1:9" x14ac:dyDescent="0.45">
      <c r="A885" s="3" t="s">
        <v>153</v>
      </c>
      <c r="B885" s="3" t="s">
        <v>277</v>
      </c>
      <c r="C885" s="8">
        <v>22</v>
      </c>
      <c r="D885" s="8">
        <v>17</v>
      </c>
      <c r="E885" s="5">
        <v>47</v>
      </c>
      <c r="F885" s="8">
        <v>8</v>
      </c>
    </row>
    <row r="886" spans="1:9" x14ac:dyDescent="0.45">
      <c r="A886" s="3" t="s">
        <v>153</v>
      </c>
      <c r="B886" s="3" t="s">
        <v>278</v>
      </c>
      <c r="C886" s="8">
        <v>18</v>
      </c>
      <c r="D886" s="8">
        <v>15</v>
      </c>
      <c r="E886" s="5">
        <v>33</v>
      </c>
      <c r="F886" s="8">
        <v>2</v>
      </c>
    </row>
    <row r="887" spans="1:9" x14ac:dyDescent="0.45">
      <c r="A887" s="3" t="s">
        <v>153</v>
      </c>
      <c r="B887" s="3" t="s">
        <v>276</v>
      </c>
      <c r="C887" s="8">
        <v>1682</v>
      </c>
      <c r="D887" s="8">
        <v>1513</v>
      </c>
      <c r="E887" s="8">
        <v>4052</v>
      </c>
      <c r="F887" s="8">
        <v>683</v>
      </c>
      <c r="G887" s="21"/>
      <c r="H887" s="21"/>
      <c r="I887" s="21"/>
    </row>
    <row r="888" spans="1:9" x14ac:dyDescent="0.45">
      <c r="A888" s="3" t="s">
        <v>153</v>
      </c>
      <c r="B888" s="3" t="s">
        <v>279</v>
      </c>
      <c r="C888" s="8">
        <v>702</v>
      </c>
      <c r="D888" s="8">
        <v>646</v>
      </c>
      <c r="E888" s="8">
        <v>1827</v>
      </c>
      <c r="F888" s="8">
        <v>343</v>
      </c>
      <c r="I888" s="21"/>
    </row>
    <row r="889" spans="1:9" x14ac:dyDescent="0.45">
      <c r="A889" s="3" t="s">
        <v>153</v>
      </c>
      <c r="B889" s="3" t="s">
        <v>270</v>
      </c>
      <c r="C889" s="8">
        <v>298</v>
      </c>
      <c r="D889" s="8">
        <v>232</v>
      </c>
      <c r="E889" s="5">
        <v>585</v>
      </c>
      <c r="F889" s="8">
        <v>53</v>
      </c>
    </row>
    <row r="890" spans="1:9" x14ac:dyDescent="0.45">
      <c r="A890" s="3" t="s">
        <v>153</v>
      </c>
      <c r="B890" s="3" t="s">
        <v>280</v>
      </c>
      <c r="C890" s="8">
        <v>1931</v>
      </c>
      <c r="D890" s="8">
        <v>1726</v>
      </c>
      <c r="E890" s="8">
        <v>4489</v>
      </c>
      <c r="F890" s="8">
        <v>717</v>
      </c>
      <c r="G890" s="21"/>
      <c r="H890" s="21"/>
      <c r="I890" s="21"/>
    </row>
    <row r="891" spans="1:9" x14ac:dyDescent="0.45">
      <c r="A891" s="3" t="s">
        <v>154</v>
      </c>
      <c r="B891" s="3" t="s">
        <v>277</v>
      </c>
      <c r="C891" s="8">
        <v>76</v>
      </c>
      <c r="D891" s="8">
        <v>60</v>
      </c>
      <c r="E891" s="5">
        <v>171</v>
      </c>
      <c r="F891" s="8">
        <v>33</v>
      </c>
    </row>
    <row r="892" spans="1:9" x14ac:dyDescent="0.45">
      <c r="A892" s="3" t="s">
        <v>154</v>
      </c>
      <c r="B892" s="3" t="s">
        <v>278</v>
      </c>
      <c r="C892" s="8">
        <v>50</v>
      </c>
      <c r="D892" s="8">
        <v>43</v>
      </c>
      <c r="E892" s="5">
        <v>112</v>
      </c>
      <c r="F892" s="8">
        <v>20</v>
      </c>
    </row>
    <row r="893" spans="1:9" x14ac:dyDescent="0.45">
      <c r="A893" s="3" t="s">
        <v>154</v>
      </c>
      <c r="B893" s="3" t="s">
        <v>276</v>
      </c>
      <c r="C893" s="8">
        <v>1065</v>
      </c>
      <c r="D893" s="8">
        <v>887</v>
      </c>
      <c r="E893" s="8">
        <v>2243</v>
      </c>
      <c r="F893" s="8">
        <v>278</v>
      </c>
      <c r="I893" s="21"/>
    </row>
    <row r="894" spans="1:9" x14ac:dyDescent="0.45">
      <c r="A894" s="3" t="s">
        <v>154</v>
      </c>
      <c r="B894" s="3" t="s">
        <v>279</v>
      </c>
      <c r="C894" s="8">
        <v>2021</v>
      </c>
      <c r="D894" s="8">
        <v>1889</v>
      </c>
      <c r="E894" s="8">
        <v>5777</v>
      </c>
      <c r="F894" s="8">
        <v>1210</v>
      </c>
      <c r="G894" s="21"/>
      <c r="H894" s="21"/>
      <c r="I894" s="21"/>
    </row>
    <row r="895" spans="1:9" x14ac:dyDescent="0.45">
      <c r="A895" s="3" t="s">
        <v>154</v>
      </c>
      <c r="B895" s="3" t="s">
        <v>270</v>
      </c>
      <c r="C895" s="8">
        <v>504</v>
      </c>
      <c r="D895" s="8">
        <v>392</v>
      </c>
      <c r="E895" s="8">
        <v>914</v>
      </c>
      <c r="F895" s="8">
        <v>75</v>
      </c>
      <c r="I895" s="21"/>
    </row>
    <row r="896" spans="1:9" x14ac:dyDescent="0.45">
      <c r="A896" s="3" t="s">
        <v>154</v>
      </c>
      <c r="B896" s="3" t="s">
        <v>280</v>
      </c>
      <c r="C896" s="8">
        <v>9059</v>
      </c>
      <c r="D896" s="8">
        <v>8276</v>
      </c>
      <c r="E896" s="8">
        <v>23088</v>
      </c>
      <c r="F896" s="8">
        <v>4533</v>
      </c>
      <c r="G896" s="21"/>
      <c r="H896" s="21"/>
      <c r="I896" s="21"/>
    </row>
    <row r="897" spans="1:9" x14ac:dyDescent="0.45">
      <c r="A897" s="3" t="s">
        <v>155</v>
      </c>
      <c r="B897" s="3" t="s">
        <v>276</v>
      </c>
      <c r="C897" s="8">
        <v>8</v>
      </c>
      <c r="D897" s="8">
        <v>6</v>
      </c>
      <c r="E897" s="5">
        <v>17</v>
      </c>
      <c r="F897" s="8">
        <v>3</v>
      </c>
    </row>
    <row r="898" spans="1:9" x14ac:dyDescent="0.45">
      <c r="A898" s="3" t="s">
        <v>155</v>
      </c>
      <c r="B898" s="3" t="s">
        <v>279</v>
      </c>
      <c r="C898" s="8">
        <v>4</v>
      </c>
      <c r="D898" s="8">
        <v>4</v>
      </c>
      <c r="E898" s="5">
        <v>10</v>
      </c>
      <c r="F898" s="8">
        <v>2</v>
      </c>
    </row>
    <row r="899" spans="1:9" x14ac:dyDescent="0.45">
      <c r="A899" s="3" t="s">
        <v>155</v>
      </c>
      <c r="B899" s="3" t="s">
        <v>270</v>
      </c>
      <c r="C899" s="8">
        <v>1</v>
      </c>
      <c r="D899" s="8">
        <v>1</v>
      </c>
      <c r="E899" s="8">
        <v>2</v>
      </c>
      <c r="F899" s="8">
        <v>0</v>
      </c>
    </row>
    <row r="900" spans="1:9" x14ac:dyDescent="0.45">
      <c r="A900" s="3" t="s">
        <v>155</v>
      </c>
      <c r="B900" s="3" t="s">
        <v>280</v>
      </c>
      <c r="C900" s="8">
        <v>30</v>
      </c>
      <c r="D900" s="8">
        <v>21</v>
      </c>
      <c r="E900" s="8">
        <v>56</v>
      </c>
      <c r="F900" s="8">
        <v>3</v>
      </c>
    </row>
    <row r="901" spans="1:9" x14ac:dyDescent="0.45">
      <c r="A901" s="3" t="s">
        <v>156</v>
      </c>
      <c r="B901" s="3" t="s">
        <v>277</v>
      </c>
      <c r="C901" s="8">
        <v>4437</v>
      </c>
      <c r="D901" s="8">
        <v>3811</v>
      </c>
      <c r="E901" s="8">
        <v>10049</v>
      </c>
      <c r="F901" s="8">
        <v>1757</v>
      </c>
      <c r="G901" s="21"/>
      <c r="H901" s="21"/>
      <c r="I901" s="21"/>
    </row>
    <row r="902" spans="1:9" x14ac:dyDescent="0.45">
      <c r="A902" s="3" t="s">
        <v>156</v>
      </c>
      <c r="B902" s="3" t="s">
        <v>278</v>
      </c>
      <c r="C902" s="8">
        <v>7695</v>
      </c>
      <c r="D902" s="8">
        <v>6570</v>
      </c>
      <c r="E902" s="8">
        <v>16478</v>
      </c>
      <c r="F902" s="8">
        <v>2267</v>
      </c>
      <c r="G902" s="21"/>
      <c r="H902" s="21"/>
      <c r="I902" s="21"/>
    </row>
    <row r="903" spans="1:9" x14ac:dyDescent="0.45">
      <c r="A903" s="3" t="s">
        <v>156</v>
      </c>
      <c r="B903" s="3" t="s">
        <v>276</v>
      </c>
      <c r="C903" s="8">
        <v>50936</v>
      </c>
      <c r="D903" s="8">
        <v>44191</v>
      </c>
      <c r="E903" s="8">
        <v>110372</v>
      </c>
      <c r="F903" s="8">
        <v>15109</v>
      </c>
      <c r="G903" s="21"/>
      <c r="H903" s="21"/>
      <c r="I903" s="21"/>
    </row>
    <row r="904" spans="1:9" x14ac:dyDescent="0.45">
      <c r="A904" s="3" t="s">
        <v>156</v>
      </c>
      <c r="B904" s="3" t="s">
        <v>279</v>
      </c>
      <c r="C904" s="8">
        <v>31265</v>
      </c>
      <c r="D904" s="8">
        <v>28109</v>
      </c>
      <c r="E904" s="8">
        <v>77713</v>
      </c>
      <c r="F904" s="8">
        <v>14024</v>
      </c>
      <c r="G904" s="21"/>
      <c r="H904" s="21"/>
      <c r="I904" s="21"/>
    </row>
    <row r="905" spans="1:9" x14ac:dyDescent="0.45">
      <c r="A905" s="3" t="s">
        <v>156</v>
      </c>
      <c r="B905" s="3" t="s">
        <v>270</v>
      </c>
      <c r="C905" s="8">
        <v>7425</v>
      </c>
      <c r="D905" s="8">
        <v>5690</v>
      </c>
      <c r="E905" s="8">
        <v>14081</v>
      </c>
      <c r="F905" s="8">
        <v>1038</v>
      </c>
      <c r="G905" s="21"/>
      <c r="H905" s="21"/>
      <c r="I905" s="21"/>
    </row>
    <row r="906" spans="1:9" x14ac:dyDescent="0.45">
      <c r="A906" s="3" t="s">
        <v>156</v>
      </c>
      <c r="B906" s="3" t="s">
        <v>280</v>
      </c>
      <c r="C906" s="8">
        <v>70474</v>
      </c>
      <c r="D906" s="8">
        <v>63131</v>
      </c>
      <c r="E906" s="8">
        <v>163086</v>
      </c>
      <c r="F906" s="8">
        <v>26511</v>
      </c>
      <c r="G906" s="21"/>
      <c r="H906" s="21"/>
      <c r="I906" s="21"/>
    </row>
    <row r="907" spans="1:9" x14ac:dyDescent="0.45">
      <c r="A907" s="3" t="s">
        <v>157</v>
      </c>
      <c r="B907" s="3" t="s">
        <v>277</v>
      </c>
      <c r="C907" s="8">
        <v>4</v>
      </c>
      <c r="D907" s="8">
        <v>4</v>
      </c>
      <c r="E907" s="5">
        <v>12</v>
      </c>
      <c r="F907" s="8">
        <v>4</v>
      </c>
    </row>
    <row r="908" spans="1:9" x14ac:dyDescent="0.45">
      <c r="A908" s="3" t="s">
        <v>157</v>
      </c>
      <c r="B908" s="3" t="s">
        <v>278</v>
      </c>
      <c r="C908" s="8">
        <v>29</v>
      </c>
      <c r="D908" s="8">
        <v>28</v>
      </c>
      <c r="E908" s="5">
        <v>72</v>
      </c>
      <c r="F908" s="8">
        <v>11</v>
      </c>
    </row>
    <row r="909" spans="1:9" x14ac:dyDescent="0.45">
      <c r="A909" s="3" t="s">
        <v>157</v>
      </c>
      <c r="B909" s="3" t="s">
        <v>276</v>
      </c>
      <c r="C909" s="8">
        <v>1141</v>
      </c>
      <c r="D909" s="8">
        <v>976</v>
      </c>
      <c r="E909" s="8">
        <v>2505</v>
      </c>
      <c r="F909" s="8">
        <v>372</v>
      </c>
      <c r="G909" s="21"/>
      <c r="I909" s="21"/>
    </row>
    <row r="910" spans="1:9" x14ac:dyDescent="0.45">
      <c r="A910" s="3" t="s">
        <v>157</v>
      </c>
      <c r="B910" s="3" t="s">
        <v>279</v>
      </c>
      <c r="C910" s="8">
        <v>348</v>
      </c>
      <c r="D910" s="8">
        <v>315</v>
      </c>
      <c r="E910" s="5">
        <v>823</v>
      </c>
      <c r="F910" s="8">
        <v>148</v>
      </c>
    </row>
    <row r="911" spans="1:9" x14ac:dyDescent="0.45">
      <c r="A911" s="3" t="s">
        <v>157</v>
      </c>
      <c r="B911" s="3" t="s">
        <v>270</v>
      </c>
      <c r="C911" s="8">
        <v>159</v>
      </c>
      <c r="D911" s="8">
        <v>122</v>
      </c>
      <c r="E911" s="5">
        <v>347</v>
      </c>
      <c r="F911" s="8">
        <v>52</v>
      </c>
    </row>
    <row r="912" spans="1:9" x14ac:dyDescent="0.45">
      <c r="A912" s="3" t="s">
        <v>157</v>
      </c>
      <c r="B912" s="3" t="s">
        <v>280</v>
      </c>
      <c r="C912" s="8">
        <v>1024</v>
      </c>
      <c r="D912" s="8">
        <v>928</v>
      </c>
      <c r="E912" s="8">
        <v>2275</v>
      </c>
      <c r="F912" s="8">
        <v>341</v>
      </c>
      <c r="I912" s="21"/>
    </row>
    <row r="913" spans="1:9" x14ac:dyDescent="0.45">
      <c r="A913" s="3" t="s">
        <v>158</v>
      </c>
      <c r="B913" s="3" t="s">
        <v>277</v>
      </c>
      <c r="C913" s="8">
        <v>59</v>
      </c>
      <c r="D913" s="8">
        <v>52</v>
      </c>
      <c r="E913" s="5">
        <v>142</v>
      </c>
      <c r="F913" s="8">
        <v>32</v>
      </c>
    </row>
    <row r="914" spans="1:9" x14ac:dyDescent="0.45">
      <c r="A914" s="3" t="s">
        <v>158</v>
      </c>
      <c r="B914" s="3" t="s">
        <v>278</v>
      </c>
      <c r="C914" s="8">
        <v>1276</v>
      </c>
      <c r="D914" s="8">
        <v>1165</v>
      </c>
      <c r="E914" s="8">
        <v>3043</v>
      </c>
      <c r="F914" s="8">
        <v>616</v>
      </c>
      <c r="G914" s="21"/>
      <c r="H914" s="21"/>
      <c r="I914" s="21"/>
    </row>
    <row r="915" spans="1:9" x14ac:dyDescent="0.45">
      <c r="A915" s="3" t="s">
        <v>158</v>
      </c>
      <c r="B915" s="3" t="s">
        <v>276</v>
      </c>
      <c r="C915" s="8">
        <v>1364</v>
      </c>
      <c r="D915" s="8">
        <v>1088</v>
      </c>
      <c r="E915" s="8">
        <v>2749</v>
      </c>
      <c r="F915" s="8">
        <v>356</v>
      </c>
      <c r="G915" s="21"/>
      <c r="I915" s="21"/>
    </row>
    <row r="916" spans="1:9" x14ac:dyDescent="0.45">
      <c r="A916" s="3" t="s">
        <v>158</v>
      </c>
      <c r="B916" s="3" t="s">
        <v>279</v>
      </c>
      <c r="C916" s="8">
        <v>1358</v>
      </c>
      <c r="D916" s="8">
        <v>1194</v>
      </c>
      <c r="E916" s="8">
        <v>3237</v>
      </c>
      <c r="F916" s="8">
        <v>616</v>
      </c>
      <c r="G916" s="21"/>
      <c r="I916" s="21"/>
    </row>
    <row r="917" spans="1:9" x14ac:dyDescent="0.45">
      <c r="A917" s="3" t="s">
        <v>158</v>
      </c>
      <c r="B917" s="3" t="s">
        <v>270</v>
      </c>
      <c r="C917" s="8">
        <v>196</v>
      </c>
      <c r="D917" s="8">
        <v>128</v>
      </c>
      <c r="E917" s="8">
        <v>298</v>
      </c>
      <c r="F917" s="8">
        <v>20</v>
      </c>
    </row>
    <row r="918" spans="1:9" x14ac:dyDescent="0.45">
      <c r="A918" s="3" t="s">
        <v>158</v>
      </c>
      <c r="B918" s="3" t="s">
        <v>280</v>
      </c>
      <c r="C918" s="8">
        <v>3010</v>
      </c>
      <c r="D918" s="8">
        <v>2715</v>
      </c>
      <c r="E918" s="8">
        <v>6738</v>
      </c>
      <c r="F918" s="8">
        <v>1143</v>
      </c>
      <c r="G918" s="21"/>
      <c r="H918" s="21"/>
      <c r="I918" s="21"/>
    </row>
    <row r="919" spans="1:9" x14ac:dyDescent="0.45">
      <c r="A919" s="3" t="s">
        <v>159</v>
      </c>
      <c r="B919" s="3" t="s">
        <v>277</v>
      </c>
      <c r="C919" s="8">
        <v>25</v>
      </c>
      <c r="D919" s="8">
        <v>15</v>
      </c>
      <c r="E919" s="5">
        <v>48</v>
      </c>
      <c r="F919" s="8">
        <v>9</v>
      </c>
    </row>
    <row r="920" spans="1:9" x14ac:dyDescent="0.45">
      <c r="A920" s="3" t="s">
        <v>159</v>
      </c>
      <c r="B920" s="3" t="s">
        <v>278</v>
      </c>
      <c r="C920" s="8">
        <v>854</v>
      </c>
      <c r="D920" s="8">
        <v>778</v>
      </c>
      <c r="E920" s="8">
        <v>1984</v>
      </c>
      <c r="F920" s="8">
        <v>324</v>
      </c>
      <c r="I920" s="21"/>
    </row>
    <row r="921" spans="1:9" x14ac:dyDescent="0.45">
      <c r="A921" s="3" t="s">
        <v>159</v>
      </c>
      <c r="B921" s="3" t="s">
        <v>276</v>
      </c>
      <c r="C921" s="8">
        <v>177</v>
      </c>
      <c r="D921" s="8">
        <v>151</v>
      </c>
      <c r="E921" s="5">
        <v>382</v>
      </c>
      <c r="F921" s="8">
        <v>51</v>
      </c>
    </row>
    <row r="922" spans="1:9" x14ac:dyDescent="0.45">
      <c r="A922" s="3" t="s">
        <v>159</v>
      </c>
      <c r="B922" s="3" t="s">
        <v>279</v>
      </c>
      <c r="C922" s="8">
        <v>811</v>
      </c>
      <c r="D922" s="8">
        <v>759</v>
      </c>
      <c r="E922" s="8">
        <v>2132</v>
      </c>
      <c r="F922" s="8">
        <v>432</v>
      </c>
      <c r="I922" s="21"/>
    </row>
    <row r="923" spans="1:9" x14ac:dyDescent="0.45">
      <c r="A923" s="3" t="s">
        <v>159</v>
      </c>
      <c r="B923" s="3" t="s">
        <v>270</v>
      </c>
      <c r="C923" s="8">
        <v>155</v>
      </c>
      <c r="D923" s="8">
        <v>107</v>
      </c>
      <c r="E923" s="5">
        <v>267</v>
      </c>
      <c r="F923" s="8">
        <v>18</v>
      </c>
    </row>
    <row r="924" spans="1:9" x14ac:dyDescent="0.45">
      <c r="A924" s="3" t="s">
        <v>159</v>
      </c>
      <c r="B924" s="3" t="s">
        <v>280</v>
      </c>
      <c r="C924" s="8">
        <v>2521</v>
      </c>
      <c r="D924" s="8">
        <v>2289</v>
      </c>
      <c r="E924" s="8">
        <v>5615</v>
      </c>
      <c r="F924" s="8">
        <v>889</v>
      </c>
      <c r="G924" s="21"/>
      <c r="H924" s="21"/>
      <c r="I924" s="21"/>
    </row>
    <row r="925" spans="1:9" x14ac:dyDescent="0.45">
      <c r="A925" s="3" t="s">
        <v>160</v>
      </c>
      <c r="B925" s="3" t="s">
        <v>277</v>
      </c>
      <c r="C925" s="8">
        <v>3</v>
      </c>
      <c r="D925" s="8">
        <v>3</v>
      </c>
      <c r="E925" s="5">
        <v>8</v>
      </c>
      <c r="F925" s="8">
        <v>2</v>
      </c>
    </row>
    <row r="926" spans="1:9" x14ac:dyDescent="0.45">
      <c r="A926" s="3" t="s">
        <v>160</v>
      </c>
      <c r="B926" s="3" t="s">
        <v>278</v>
      </c>
      <c r="C926" s="8">
        <v>14</v>
      </c>
      <c r="D926" s="8">
        <v>13</v>
      </c>
      <c r="E926" s="5">
        <v>30</v>
      </c>
      <c r="F926" s="8">
        <v>5</v>
      </c>
    </row>
    <row r="927" spans="1:9" x14ac:dyDescent="0.45">
      <c r="A927" s="3" t="s">
        <v>160</v>
      </c>
      <c r="B927" s="3" t="s">
        <v>276</v>
      </c>
      <c r="C927" s="8">
        <v>820</v>
      </c>
      <c r="D927" s="8">
        <v>670</v>
      </c>
      <c r="E927" s="8">
        <v>1673</v>
      </c>
      <c r="F927" s="8">
        <v>206</v>
      </c>
      <c r="I927" s="21"/>
    </row>
    <row r="928" spans="1:9" x14ac:dyDescent="0.45">
      <c r="A928" s="3" t="s">
        <v>160</v>
      </c>
      <c r="B928" s="3" t="s">
        <v>279</v>
      </c>
      <c r="C928" s="8">
        <v>230</v>
      </c>
      <c r="D928" s="8">
        <v>206</v>
      </c>
      <c r="E928" s="5">
        <v>526</v>
      </c>
      <c r="F928" s="8">
        <v>86</v>
      </c>
    </row>
    <row r="929" spans="1:9" x14ac:dyDescent="0.45">
      <c r="A929" s="3" t="s">
        <v>160</v>
      </c>
      <c r="B929" s="3" t="s">
        <v>270</v>
      </c>
      <c r="C929" s="8">
        <v>264</v>
      </c>
      <c r="D929" s="8">
        <v>185</v>
      </c>
      <c r="E929" s="5">
        <v>486</v>
      </c>
      <c r="F929" s="8">
        <v>43</v>
      </c>
    </row>
    <row r="930" spans="1:9" x14ac:dyDescent="0.45">
      <c r="A930" s="3" t="s">
        <v>160</v>
      </c>
      <c r="B930" s="3" t="s">
        <v>280</v>
      </c>
      <c r="C930" s="8">
        <v>809</v>
      </c>
      <c r="D930" s="8">
        <v>694</v>
      </c>
      <c r="E930" s="8">
        <v>1731</v>
      </c>
      <c r="F930" s="8">
        <v>250</v>
      </c>
      <c r="I930" s="21"/>
    </row>
    <row r="931" spans="1:9" x14ac:dyDescent="0.45">
      <c r="A931" s="3" t="s">
        <v>161</v>
      </c>
      <c r="B931" s="3" t="s">
        <v>277</v>
      </c>
      <c r="C931" s="8">
        <v>1</v>
      </c>
      <c r="D931" s="8">
        <v>1</v>
      </c>
      <c r="E931" s="5">
        <v>3</v>
      </c>
      <c r="F931" s="8">
        <v>1</v>
      </c>
    </row>
    <row r="932" spans="1:9" x14ac:dyDescent="0.45">
      <c r="A932" s="3" t="s">
        <v>161</v>
      </c>
      <c r="B932" s="3" t="s">
        <v>278</v>
      </c>
      <c r="C932" s="8">
        <v>6</v>
      </c>
      <c r="D932" s="8">
        <v>4</v>
      </c>
      <c r="E932" s="5">
        <v>12</v>
      </c>
      <c r="F932" s="8">
        <v>2</v>
      </c>
    </row>
    <row r="933" spans="1:9" x14ac:dyDescent="0.45">
      <c r="A933" s="3" t="s">
        <v>161</v>
      </c>
      <c r="B933" s="3" t="s">
        <v>276</v>
      </c>
      <c r="C933" s="8">
        <v>514</v>
      </c>
      <c r="D933" s="8">
        <v>455</v>
      </c>
      <c r="E933" s="8">
        <v>1233</v>
      </c>
      <c r="F933" s="8">
        <v>224</v>
      </c>
    </row>
    <row r="934" spans="1:9" x14ac:dyDescent="0.45">
      <c r="A934" s="3" t="s">
        <v>161</v>
      </c>
      <c r="B934" s="3" t="s">
        <v>279</v>
      </c>
      <c r="C934" s="8">
        <v>374</v>
      </c>
      <c r="D934" s="8">
        <v>362</v>
      </c>
      <c r="E934" s="8">
        <v>1099</v>
      </c>
      <c r="F934" s="8">
        <v>243</v>
      </c>
    </row>
    <row r="935" spans="1:9" x14ac:dyDescent="0.45">
      <c r="A935" s="3" t="s">
        <v>161</v>
      </c>
      <c r="B935" s="3" t="s">
        <v>270</v>
      </c>
      <c r="C935" s="8">
        <v>49</v>
      </c>
      <c r="D935" s="8">
        <v>38</v>
      </c>
      <c r="E935" s="5">
        <v>93</v>
      </c>
      <c r="F935" s="8">
        <v>8</v>
      </c>
    </row>
    <row r="936" spans="1:9" x14ac:dyDescent="0.45">
      <c r="A936" s="3" t="s">
        <v>161</v>
      </c>
      <c r="B936" s="3" t="s">
        <v>280</v>
      </c>
      <c r="C936" s="8">
        <v>1389</v>
      </c>
      <c r="D936" s="8">
        <v>1288</v>
      </c>
      <c r="E936" s="8">
        <v>3533</v>
      </c>
      <c r="F936" s="8">
        <v>673</v>
      </c>
      <c r="G936" s="21"/>
      <c r="H936" s="21"/>
      <c r="I936" s="21"/>
    </row>
    <row r="937" spans="1:9" x14ac:dyDescent="0.45">
      <c r="A937" s="3" t="s">
        <v>162</v>
      </c>
      <c r="B937" s="3" t="s">
        <v>277</v>
      </c>
      <c r="C937" s="8">
        <v>521</v>
      </c>
      <c r="D937" s="8">
        <v>445</v>
      </c>
      <c r="E937" s="8">
        <v>1139</v>
      </c>
      <c r="F937" s="8">
        <v>168</v>
      </c>
      <c r="I937" s="21"/>
    </row>
    <row r="938" spans="1:9" x14ac:dyDescent="0.45">
      <c r="A938" s="3" t="s">
        <v>162</v>
      </c>
      <c r="B938" s="3" t="s">
        <v>278</v>
      </c>
      <c r="C938" s="8">
        <v>1398</v>
      </c>
      <c r="D938" s="8">
        <v>1223</v>
      </c>
      <c r="E938" s="8">
        <v>3286</v>
      </c>
      <c r="F938" s="8">
        <v>548</v>
      </c>
      <c r="G938" s="21"/>
      <c r="H938" s="21"/>
      <c r="I938" s="21"/>
    </row>
    <row r="939" spans="1:9" x14ac:dyDescent="0.45">
      <c r="A939" s="3" t="s">
        <v>162</v>
      </c>
      <c r="B939" s="3" t="s">
        <v>276</v>
      </c>
      <c r="C939" s="8">
        <v>6811</v>
      </c>
      <c r="D939" s="8">
        <v>5760</v>
      </c>
      <c r="E939" s="8">
        <v>14354</v>
      </c>
      <c r="F939" s="8">
        <v>1771</v>
      </c>
      <c r="G939" s="21"/>
      <c r="H939" s="21"/>
      <c r="I939" s="21"/>
    </row>
    <row r="940" spans="1:9" x14ac:dyDescent="0.45">
      <c r="A940" s="3" t="s">
        <v>162</v>
      </c>
      <c r="B940" s="3" t="s">
        <v>279</v>
      </c>
      <c r="C940" s="8">
        <v>4516</v>
      </c>
      <c r="D940" s="8">
        <v>3896</v>
      </c>
      <c r="E940" s="8">
        <v>10807</v>
      </c>
      <c r="F940" s="8">
        <v>1862</v>
      </c>
      <c r="G940" s="21"/>
      <c r="H940" s="21"/>
      <c r="I940" s="21"/>
    </row>
    <row r="941" spans="1:9" x14ac:dyDescent="0.45">
      <c r="A941" s="3" t="s">
        <v>162</v>
      </c>
      <c r="B941" s="3" t="s">
        <v>270</v>
      </c>
      <c r="C941" s="8">
        <v>621</v>
      </c>
      <c r="D941" s="8">
        <v>418</v>
      </c>
      <c r="E941" s="8">
        <v>1046</v>
      </c>
      <c r="F941" s="8">
        <v>44</v>
      </c>
      <c r="I941" s="21"/>
    </row>
    <row r="942" spans="1:9" x14ac:dyDescent="0.45">
      <c r="A942" s="3" t="s">
        <v>162</v>
      </c>
      <c r="B942" s="3" t="s">
        <v>280</v>
      </c>
      <c r="C942" s="8">
        <v>6570</v>
      </c>
      <c r="D942" s="8">
        <v>5848</v>
      </c>
      <c r="E942" s="8">
        <v>14818</v>
      </c>
      <c r="F942" s="8">
        <v>2339</v>
      </c>
      <c r="G942" s="21"/>
      <c r="H942" s="21"/>
      <c r="I942" s="21"/>
    </row>
    <row r="943" spans="1:9" x14ac:dyDescent="0.45">
      <c r="A943" s="3" t="s">
        <v>163</v>
      </c>
      <c r="B943" s="3" t="s">
        <v>277</v>
      </c>
      <c r="C943" s="8">
        <v>54</v>
      </c>
      <c r="D943" s="8">
        <v>38</v>
      </c>
      <c r="E943" s="8">
        <v>118</v>
      </c>
      <c r="F943" s="8">
        <v>19</v>
      </c>
    </row>
    <row r="944" spans="1:9" x14ac:dyDescent="0.45">
      <c r="A944" s="3" t="s">
        <v>163</v>
      </c>
      <c r="B944" s="3" t="s">
        <v>278</v>
      </c>
      <c r="C944" s="8">
        <v>54</v>
      </c>
      <c r="D944" s="8">
        <v>47</v>
      </c>
      <c r="E944" s="8">
        <v>103</v>
      </c>
      <c r="F944" s="8">
        <v>8</v>
      </c>
    </row>
    <row r="945" spans="1:9" x14ac:dyDescent="0.45">
      <c r="A945" s="3" t="s">
        <v>163</v>
      </c>
      <c r="B945" s="3" t="s">
        <v>276</v>
      </c>
      <c r="C945" s="8">
        <v>59094</v>
      </c>
      <c r="D945" s="8">
        <v>42200</v>
      </c>
      <c r="E945" s="8">
        <v>114894</v>
      </c>
      <c r="F945" s="8">
        <v>15049</v>
      </c>
      <c r="G945" s="21"/>
      <c r="H945" s="21"/>
      <c r="I945" s="21"/>
    </row>
    <row r="946" spans="1:9" x14ac:dyDescent="0.45">
      <c r="A946" s="3" t="s">
        <v>163</v>
      </c>
      <c r="B946" s="3" t="s">
        <v>279</v>
      </c>
      <c r="C946" s="8">
        <v>6691</v>
      </c>
      <c r="D946" s="8">
        <v>5206</v>
      </c>
      <c r="E946" s="8">
        <v>14353</v>
      </c>
      <c r="F946" s="8">
        <v>2162</v>
      </c>
      <c r="G946" s="21"/>
      <c r="H946" s="21"/>
      <c r="I946" s="21"/>
    </row>
    <row r="947" spans="1:9" x14ac:dyDescent="0.45">
      <c r="A947" s="3" t="s">
        <v>163</v>
      </c>
      <c r="B947" s="3" t="s">
        <v>270</v>
      </c>
      <c r="C947" s="8">
        <v>21833</v>
      </c>
      <c r="D947" s="8">
        <v>2074</v>
      </c>
      <c r="E947" s="8">
        <v>24119</v>
      </c>
      <c r="F947" s="8">
        <v>430</v>
      </c>
      <c r="G947" s="21"/>
      <c r="H947" s="21"/>
      <c r="I947" s="21"/>
    </row>
    <row r="948" spans="1:9" x14ac:dyDescent="0.45">
      <c r="A948" s="3" t="s">
        <v>163</v>
      </c>
      <c r="B948" s="3" t="s">
        <v>280</v>
      </c>
      <c r="C948" s="8">
        <v>10977</v>
      </c>
      <c r="D948" s="8">
        <v>7646</v>
      </c>
      <c r="E948" s="8">
        <v>20745</v>
      </c>
      <c r="F948" s="8">
        <v>2363</v>
      </c>
      <c r="G948" s="21"/>
      <c r="H948" s="21"/>
      <c r="I948" s="21"/>
    </row>
    <row r="949" spans="1:9" x14ac:dyDescent="0.45">
      <c r="A949" s="3" t="s">
        <v>164</v>
      </c>
      <c r="B949" s="3" t="s">
        <v>277</v>
      </c>
      <c r="C949" s="8">
        <v>22</v>
      </c>
      <c r="D949" s="8">
        <v>16</v>
      </c>
      <c r="E949" s="5">
        <v>46</v>
      </c>
      <c r="F949" s="8">
        <v>8</v>
      </c>
    </row>
    <row r="950" spans="1:9" x14ac:dyDescent="0.45">
      <c r="A950" s="3" t="s">
        <v>164</v>
      </c>
      <c r="B950" s="3" t="s">
        <v>278</v>
      </c>
      <c r="C950" s="8">
        <v>39</v>
      </c>
      <c r="D950" s="8">
        <v>38</v>
      </c>
      <c r="E950" s="5">
        <v>107</v>
      </c>
      <c r="F950" s="8">
        <v>21</v>
      </c>
    </row>
    <row r="951" spans="1:9" x14ac:dyDescent="0.45">
      <c r="A951" s="3" t="s">
        <v>164</v>
      </c>
      <c r="B951" s="3" t="s">
        <v>276</v>
      </c>
      <c r="C951" s="8">
        <v>819</v>
      </c>
      <c r="D951" s="8">
        <v>745</v>
      </c>
      <c r="E951" s="8">
        <v>1918</v>
      </c>
      <c r="F951" s="8">
        <v>319</v>
      </c>
      <c r="I951" s="21"/>
    </row>
    <row r="952" spans="1:9" x14ac:dyDescent="0.45">
      <c r="A952" s="3" t="s">
        <v>164</v>
      </c>
      <c r="B952" s="3" t="s">
        <v>279</v>
      </c>
      <c r="C952" s="8">
        <v>237</v>
      </c>
      <c r="D952" s="8">
        <v>216</v>
      </c>
      <c r="E952" s="5">
        <v>613</v>
      </c>
      <c r="F952" s="8">
        <v>124</v>
      </c>
    </row>
    <row r="953" spans="1:9" x14ac:dyDescent="0.45">
      <c r="A953" s="3" t="s">
        <v>164</v>
      </c>
      <c r="B953" s="3" t="s">
        <v>270</v>
      </c>
      <c r="C953" s="8">
        <v>131</v>
      </c>
      <c r="D953" s="8">
        <v>99</v>
      </c>
      <c r="E953" s="5">
        <v>247</v>
      </c>
      <c r="F953" s="8">
        <v>25</v>
      </c>
    </row>
    <row r="954" spans="1:9" x14ac:dyDescent="0.45">
      <c r="A954" s="3" t="s">
        <v>164</v>
      </c>
      <c r="B954" s="3" t="s">
        <v>280</v>
      </c>
      <c r="C954" s="8">
        <v>2236</v>
      </c>
      <c r="D954" s="8">
        <v>2029</v>
      </c>
      <c r="E954" s="8">
        <v>5271</v>
      </c>
      <c r="F954" s="8">
        <v>941</v>
      </c>
      <c r="G954" s="21"/>
      <c r="H954" s="21"/>
      <c r="I954" s="21"/>
    </row>
    <row r="955" spans="1:9" x14ac:dyDescent="0.45">
      <c r="A955" s="3" t="s">
        <v>165</v>
      </c>
      <c r="B955" s="3" t="s">
        <v>277</v>
      </c>
      <c r="C955" s="8">
        <v>3100</v>
      </c>
      <c r="D955" s="8">
        <v>2622</v>
      </c>
      <c r="E955" s="8">
        <v>6831</v>
      </c>
      <c r="F955" s="8">
        <v>1128</v>
      </c>
      <c r="G955" s="21"/>
      <c r="H955" s="21"/>
      <c r="I955" s="21"/>
    </row>
    <row r="956" spans="1:9" x14ac:dyDescent="0.45">
      <c r="A956" s="3" t="s">
        <v>165</v>
      </c>
      <c r="B956" s="3" t="s">
        <v>278</v>
      </c>
      <c r="C956" s="8">
        <v>14615</v>
      </c>
      <c r="D956" s="8">
        <v>12695</v>
      </c>
      <c r="E956" s="8">
        <v>31848</v>
      </c>
      <c r="F956" s="8">
        <v>4709</v>
      </c>
      <c r="G956" s="21"/>
      <c r="H956" s="21"/>
      <c r="I956" s="21"/>
    </row>
    <row r="957" spans="1:9" x14ac:dyDescent="0.45">
      <c r="A957" s="3" t="s">
        <v>165</v>
      </c>
      <c r="B957" s="3" t="s">
        <v>276</v>
      </c>
      <c r="C957" s="8">
        <v>30764</v>
      </c>
      <c r="D957" s="8">
        <v>26591</v>
      </c>
      <c r="E957" s="8">
        <v>65203</v>
      </c>
      <c r="F957" s="8">
        <v>8778</v>
      </c>
      <c r="G957" s="21"/>
      <c r="H957" s="21"/>
      <c r="I957" s="21"/>
    </row>
    <row r="958" spans="1:9" x14ac:dyDescent="0.45">
      <c r="A958" s="3" t="s">
        <v>165</v>
      </c>
      <c r="B958" s="3" t="s">
        <v>279</v>
      </c>
      <c r="C958" s="8">
        <v>26013</v>
      </c>
      <c r="D958" s="8">
        <v>23440</v>
      </c>
      <c r="E958" s="8">
        <v>63924</v>
      </c>
      <c r="F958" s="8">
        <v>11282</v>
      </c>
      <c r="G958" s="21"/>
      <c r="H958" s="21"/>
      <c r="I958" s="21"/>
    </row>
    <row r="959" spans="1:9" x14ac:dyDescent="0.45">
      <c r="A959" s="3" t="s">
        <v>165</v>
      </c>
      <c r="B959" s="3" t="s">
        <v>270</v>
      </c>
      <c r="C959" s="8">
        <v>4615</v>
      </c>
      <c r="D959" s="8">
        <v>3199</v>
      </c>
      <c r="E959" s="8">
        <v>8016</v>
      </c>
      <c r="F959" s="8">
        <v>425</v>
      </c>
      <c r="G959" s="21"/>
      <c r="H959" s="21"/>
      <c r="I959" s="21"/>
    </row>
    <row r="960" spans="1:9" x14ac:dyDescent="0.45">
      <c r="A960" s="3" t="s">
        <v>165</v>
      </c>
      <c r="B960" s="3" t="s">
        <v>280</v>
      </c>
      <c r="C960" s="8">
        <v>74058</v>
      </c>
      <c r="D960" s="8">
        <v>65873</v>
      </c>
      <c r="E960" s="8">
        <v>169655</v>
      </c>
      <c r="F960" s="8">
        <v>28341</v>
      </c>
      <c r="G960" s="21"/>
      <c r="H960" s="21"/>
      <c r="I960" s="21"/>
    </row>
    <row r="961" spans="1:9" x14ac:dyDescent="0.45">
      <c r="A961" s="3" t="s">
        <v>166</v>
      </c>
      <c r="B961" s="3" t="s">
        <v>278</v>
      </c>
      <c r="C961" s="8">
        <v>2</v>
      </c>
      <c r="D961" s="8">
        <v>2</v>
      </c>
      <c r="E961" s="5">
        <v>4</v>
      </c>
      <c r="F961" s="8">
        <v>0</v>
      </c>
    </row>
    <row r="962" spans="1:9" x14ac:dyDescent="0.45">
      <c r="A962" s="3" t="s">
        <v>166</v>
      </c>
      <c r="B962" s="3" t="s">
        <v>276</v>
      </c>
      <c r="C962" s="8">
        <v>116</v>
      </c>
      <c r="D962" s="8">
        <v>104</v>
      </c>
      <c r="E962" s="5">
        <v>255</v>
      </c>
      <c r="F962" s="8">
        <v>39</v>
      </c>
    </row>
    <row r="963" spans="1:9" x14ac:dyDescent="0.45">
      <c r="A963" s="3" t="s">
        <v>166</v>
      </c>
      <c r="B963" s="3" t="s">
        <v>279</v>
      </c>
      <c r="C963" s="8">
        <v>67</v>
      </c>
      <c r="D963" s="8">
        <v>64</v>
      </c>
      <c r="E963" s="5">
        <v>165</v>
      </c>
      <c r="F963" s="8">
        <v>33</v>
      </c>
    </row>
    <row r="964" spans="1:9" x14ac:dyDescent="0.45">
      <c r="A964" s="3" t="s">
        <v>166</v>
      </c>
      <c r="B964" s="3" t="s">
        <v>270</v>
      </c>
      <c r="C964" s="8">
        <v>14</v>
      </c>
      <c r="D964" s="8">
        <v>11</v>
      </c>
      <c r="E964" s="5">
        <v>29</v>
      </c>
      <c r="F964" s="8">
        <v>3</v>
      </c>
    </row>
    <row r="965" spans="1:9" x14ac:dyDescent="0.45">
      <c r="A965" s="3" t="s">
        <v>166</v>
      </c>
      <c r="B965" s="3" t="s">
        <v>280</v>
      </c>
      <c r="C965" s="8">
        <v>163</v>
      </c>
      <c r="D965" s="8">
        <v>150</v>
      </c>
      <c r="E965" s="5">
        <v>361</v>
      </c>
      <c r="F965" s="8">
        <v>62</v>
      </c>
    </row>
    <row r="966" spans="1:9" x14ac:dyDescent="0.45">
      <c r="A966" s="3" t="s">
        <v>167</v>
      </c>
      <c r="B966" s="3" t="s">
        <v>277</v>
      </c>
      <c r="C966" s="8">
        <v>149</v>
      </c>
      <c r="D966" s="8">
        <v>126</v>
      </c>
      <c r="E966" s="8">
        <v>324</v>
      </c>
      <c r="F966" s="8">
        <v>54</v>
      </c>
    </row>
    <row r="967" spans="1:9" x14ac:dyDescent="0.45">
      <c r="A967" s="3" t="s">
        <v>167</v>
      </c>
      <c r="B967" s="3" t="s">
        <v>278</v>
      </c>
      <c r="C967" s="8">
        <v>723</v>
      </c>
      <c r="D967" s="8">
        <v>657</v>
      </c>
      <c r="E967" s="8">
        <v>1693</v>
      </c>
      <c r="F967" s="8">
        <v>310</v>
      </c>
      <c r="I967" s="21"/>
    </row>
    <row r="968" spans="1:9" x14ac:dyDescent="0.45">
      <c r="A968" s="3" t="s">
        <v>167</v>
      </c>
      <c r="B968" s="3" t="s">
        <v>276</v>
      </c>
      <c r="C968" s="8">
        <v>11022</v>
      </c>
      <c r="D968" s="8">
        <v>9515</v>
      </c>
      <c r="E968" s="8">
        <v>24602</v>
      </c>
      <c r="F968" s="8">
        <v>3856</v>
      </c>
      <c r="G968" s="21"/>
      <c r="H968" s="21"/>
      <c r="I968" s="21"/>
    </row>
    <row r="969" spans="1:9" x14ac:dyDescent="0.45">
      <c r="A969" s="3" t="s">
        <v>167</v>
      </c>
      <c r="B969" s="3" t="s">
        <v>279</v>
      </c>
      <c r="C969" s="8">
        <v>7633</v>
      </c>
      <c r="D969" s="8">
        <v>6818</v>
      </c>
      <c r="E969" s="8">
        <v>18800</v>
      </c>
      <c r="F969" s="8">
        <v>3560</v>
      </c>
      <c r="G969" s="21"/>
      <c r="H969" s="21"/>
      <c r="I969" s="21"/>
    </row>
    <row r="970" spans="1:9" x14ac:dyDescent="0.45">
      <c r="A970" s="3" t="s">
        <v>167</v>
      </c>
      <c r="B970" s="3" t="s">
        <v>270</v>
      </c>
      <c r="C970" s="8">
        <v>1527</v>
      </c>
      <c r="D970" s="8">
        <v>1086</v>
      </c>
      <c r="E970" s="8">
        <v>2795</v>
      </c>
      <c r="F970" s="8">
        <v>247</v>
      </c>
      <c r="G970" s="21"/>
      <c r="H970" s="21"/>
      <c r="I970" s="21"/>
    </row>
    <row r="971" spans="1:9" x14ac:dyDescent="0.45">
      <c r="A971" s="3" t="s">
        <v>167</v>
      </c>
      <c r="B971" s="3" t="s">
        <v>280</v>
      </c>
      <c r="C971" s="8">
        <v>11291</v>
      </c>
      <c r="D971" s="8">
        <v>10227</v>
      </c>
      <c r="E971" s="8">
        <v>26337</v>
      </c>
      <c r="F971" s="8">
        <v>4685</v>
      </c>
      <c r="G971" s="21"/>
      <c r="H971" s="21"/>
      <c r="I971" s="21"/>
    </row>
    <row r="972" spans="1:9" x14ac:dyDescent="0.45">
      <c r="A972" s="3" t="s">
        <v>168</v>
      </c>
      <c r="B972" s="3" t="s">
        <v>277</v>
      </c>
      <c r="C972" s="8">
        <v>1</v>
      </c>
      <c r="D972" s="8">
        <v>1</v>
      </c>
      <c r="E972" s="5">
        <v>2</v>
      </c>
      <c r="F972" s="8">
        <v>0</v>
      </c>
    </row>
    <row r="973" spans="1:9" x14ac:dyDescent="0.45">
      <c r="A973" s="3" t="s">
        <v>168</v>
      </c>
      <c r="B973" s="3" t="s">
        <v>278</v>
      </c>
      <c r="C973" s="8">
        <v>9</v>
      </c>
      <c r="D973" s="8">
        <v>8</v>
      </c>
      <c r="E973" s="5">
        <v>26</v>
      </c>
      <c r="F973" s="8">
        <v>3</v>
      </c>
    </row>
    <row r="974" spans="1:9" x14ac:dyDescent="0.45">
      <c r="A974" s="3" t="s">
        <v>168</v>
      </c>
      <c r="B974" s="3" t="s">
        <v>276</v>
      </c>
      <c r="C974" s="8">
        <v>370</v>
      </c>
      <c r="D974" s="8">
        <v>331</v>
      </c>
      <c r="E974" s="5">
        <v>881</v>
      </c>
      <c r="F974" s="8">
        <v>177</v>
      </c>
    </row>
    <row r="975" spans="1:9" x14ac:dyDescent="0.45">
      <c r="A975" s="3" t="s">
        <v>168</v>
      </c>
      <c r="B975" s="3" t="s">
        <v>279</v>
      </c>
      <c r="C975" s="8">
        <v>109</v>
      </c>
      <c r="D975" s="8">
        <v>98</v>
      </c>
      <c r="E975" s="5">
        <v>274</v>
      </c>
      <c r="F975" s="8">
        <v>59</v>
      </c>
    </row>
    <row r="976" spans="1:9" x14ac:dyDescent="0.45">
      <c r="A976" s="3" t="s">
        <v>168</v>
      </c>
      <c r="B976" s="3" t="s">
        <v>270</v>
      </c>
      <c r="C976" s="8">
        <v>24</v>
      </c>
      <c r="D976" s="8">
        <v>17</v>
      </c>
      <c r="E976" s="5">
        <v>42</v>
      </c>
      <c r="F976" s="8">
        <v>2</v>
      </c>
    </row>
    <row r="977" spans="1:9" x14ac:dyDescent="0.45">
      <c r="A977" s="3" t="s">
        <v>168</v>
      </c>
      <c r="B977" s="3" t="s">
        <v>280</v>
      </c>
      <c r="C977" s="8">
        <v>712</v>
      </c>
      <c r="D977" s="8">
        <v>670</v>
      </c>
      <c r="E977" s="8">
        <v>1674</v>
      </c>
      <c r="F977" s="8">
        <v>317</v>
      </c>
      <c r="I977" s="21"/>
    </row>
    <row r="978" spans="1:9" x14ac:dyDescent="0.45">
      <c r="A978" s="3" t="s">
        <v>169</v>
      </c>
      <c r="B978" s="3" t="s">
        <v>277</v>
      </c>
      <c r="C978" s="8">
        <v>1990</v>
      </c>
      <c r="D978" s="8">
        <v>1695</v>
      </c>
      <c r="E978" s="8">
        <v>4353</v>
      </c>
      <c r="F978" s="8">
        <v>623</v>
      </c>
      <c r="G978" s="21"/>
      <c r="H978" s="21"/>
      <c r="I978" s="21"/>
    </row>
    <row r="979" spans="1:9" x14ac:dyDescent="0.45">
      <c r="A979" s="3" t="s">
        <v>169</v>
      </c>
      <c r="B979" s="3" t="s">
        <v>278</v>
      </c>
      <c r="C979" s="8">
        <v>4002</v>
      </c>
      <c r="D979" s="8">
        <v>3450</v>
      </c>
      <c r="E979" s="8">
        <v>8678</v>
      </c>
      <c r="F979" s="8">
        <v>1157</v>
      </c>
      <c r="G979" s="21"/>
      <c r="H979" s="21"/>
      <c r="I979" s="21"/>
    </row>
    <row r="980" spans="1:9" x14ac:dyDescent="0.45">
      <c r="A980" s="3" t="s">
        <v>169</v>
      </c>
      <c r="B980" s="3" t="s">
        <v>276</v>
      </c>
      <c r="C980" s="8">
        <v>35462</v>
      </c>
      <c r="D980" s="8">
        <v>29876</v>
      </c>
      <c r="E980" s="8">
        <v>74602</v>
      </c>
      <c r="F980" s="8">
        <v>8798</v>
      </c>
      <c r="G980" s="21"/>
      <c r="H980" s="21"/>
      <c r="I980" s="21"/>
    </row>
    <row r="981" spans="1:9" x14ac:dyDescent="0.45">
      <c r="A981" s="3" t="s">
        <v>169</v>
      </c>
      <c r="B981" s="3" t="s">
        <v>279</v>
      </c>
      <c r="C981" s="8">
        <v>12363</v>
      </c>
      <c r="D981" s="8">
        <v>10934</v>
      </c>
      <c r="E981" s="8">
        <v>28825</v>
      </c>
      <c r="F981" s="8">
        <v>4538</v>
      </c>
      <c r="G981" s="21"/>
      <c r="H981" s="21"/>
      <c r="I981" s="21"/>
    </row>
    <row r="982" spans="1:9" x14ac:dyDescent="0.45">
      <c r="A982" s="3" t="s">
        <v>169</v>
      </c>
      <c r="B982" s="3" t="s">
        <v>270</v>
      </c>
      <c r="C982" s="8">
        <v>3322</v>
      </c>
      <c r="D982" s="8">
        <v>2333</v>
      </c>
      <c r="E982" s="8">
        <v>5831</v>
      </c>
      <c r="F982" s="8">
        <v>252</v>
      </c>
      <c r="G982" s="21"/>
      <c r="H982" s="21"/>
      <c r="I982" s="21"/>
    </row>
    <row r="983" spans="1:9" x14ac:dyDescent="0.45">
      <c r="A983" s="3" t="s">
        <v>169</v>
      </c>
      <c r="B983" s="3" t="s">
        <v>280</v>
      </c>
      <c r="C983" s="8">
        <v>31834</v>
      </c>
      <c r="D983" s="8">
        <v>28259</v>
      </c>
      <c r="E983" s="8">
        <v>71140</v>
      </c>
      <c r="F983" s="8">
        <v>10145</v>
      </c>
      <c r="G983" s="21"/>
      <c r="H983" s="21"/>
      <c r="I983" s="21"/>
    </row>
    <row r="984" spans="1:9" x14ac:dyDescent="0.45">
      <c r="A984" s="3" t="s">
        <v>170</v>
      </c>
      <c r="B984" s="3" t="s">
        <v>277</v>
      </c>
      <c r="C984" s="8">
        <v>83</v>
      </c>
      <c r="D984" s="8">
        <v>70</v>
      </c>
      <c r="E984" s="5">
        <v>204</v>
      </c>
      <c r="F984" s="8">
        <v>39</v>
      </c>
    </row>
    <row r="985" spans="1:9" x14ac:dyDescent="0.45">
      <c r="A985" s="3" t="s">
        <v>170</v>
      </c>
      <c r="B985" s="3" t="s">
        <v>278</v>
      </c>
      <c r="C985" s="8">
        <v>839</v>
      </c>
      <c r="D985" s="8">
        <v>736</v>
      </c>
      <c r="E985" s="8">
        <v>1878</v>
      </c>
      <c r="F985" s="8">
        <v>275</v>
      </c>
      <c r="I985" s="21"/>
    </row>
    <row r="986" spans="1:9" x14ac:dyDescent="0.45">
      <c r="A986" s="3" t="s">
        <v>170</v>
      </c>
      <c r="B986" s="3" t="s">
        <v>276</v>
      </c>
      <c r="C986" s="8">
        <v>2647</v>
      </c>
      <c r="D986" s="8">
        <v>2338</v>
      </c>
      <c r="E986" s="8">
        <v>5844</v>
      </c>
      <c r="F986" s="8">
        <v>799</v>
      </c>
      <c r="G986" s="21"/>
      <c r="H986" s="21"/>
      <c r="I986" s="21"/>
    </row>
    <row r="987" spans="1:9" x14ac:dyDescent="0.45">
      <c r="A987" s="3" t="s">
        <v>170</v>
      </c>
      <c r="B987" s="3" t="s">
        <v>279</v>
      </c>
      <c r="C987" s="8">
        <v>2022</v>
      </c>
      <c r="D987" s="8">
        <v>1840</v>
      </c>
      <c r="E987" s="8">
        <v>5191</v>
      </c>
      <c r="F987" s="8">
        <v>989</v>
      </c>
      <c r="G987" s="21"/>
      <c r="H987" s="21"/>
      <c r="I987" s="21"/>
    </row>
    <row r="988" spans="1:9" x14ac:dyDescent="0.45">
      <c r="A988" s="3" t="s">
        <v>170</v>
      </c>
      <c r="B988" s="3" t="s">
        <v>270</v>
      </c>
      <c r="C988" s="8">
        <v>581</v>
      </c>
      <c r="D988" s="8">
        <v>455</v>
      </c>
      <c r="E988" s="8">
        <v>1110</v>
      </c>
      <c r="F988" s="8">
        <v>90</v>
      </c>
      <c r="I988" s="21"/>
    </row>
    <row r="989" spans="1:9" x14ac:dyDescent="0.45">
      <c r="A989" s="3" t="s">
        <v>170</v>
      </c>
      <c r="B989" s="3" t="s">
        <v>280</v>
      </c>
      <c r="C989" s="8">
        <v>6655</v>
      </c>
      <c r="D989" s="8">
        <v>6136</v>
      </c>
      <c r="E989" s="8">
        <v>16326</v>
      </c>
      <c r="F989" s="8">
        <v>2913</v>
      </c>
      <c r="G989" s="21"/>
      <c r="H989" s="21"/>
      <c r="I989" s="21"/>
    </row>
    <row r="990" spans="1:9" x14ac:dyDescent="0.45">
      <c r="A990" s="3" t="s">
        <v>171</v>
      </c>
      <c r="B990" s="3" t="s">
        <v>277</v>
      </c>
      <c r="C990" s="8">
        <v>12</v>
      </c>
      <c r="D990" s="8">
        <v>12</v>
      </c>
      <c r="E990" s="5">
        <v>30</v>
      </c>
      <c r="F990" s="8">
        <v>9</v>
      </c>
    </row>
    <row r="991" spans="1:9" x14ac:dyDescent="0.45">
      <c r="A991" s="3" t="s">
        <v>171</v>
      </c>
      <c r="B991" s="3" t="s">
        <v>278</v>
      </c>
      <c r="C991" s="8">
        <v>8</v>
      </c>
      <c r="D991" s="8">
        <v>7</v>
      </c>
      <c r="E991" s="5">
        <v>18</v>
      </c>
      <c r="F991" s="8">
        <v>2</v>
      </c>
    </row>
    <row r="992" spans="1:9" x14ac:dyDescent="0.45">
      <c r="A992" s="3" t="s">
        <v>171</v>
      </c>
      <c r="B992" s="3" t="s">
        <v>276</v>
      </c>
      <c r="C992" s="8">
        <v>316</v>
      </c>
      <c r="D992" s="8">
        <v>283</v>
      </c>
      <c r="E992" s="5">
        <v>682</v>
      </c>
      <c r="F992" s="8">
        <v>83</v>
      </c>
    </row>
    <row r="993" spans="1:9" x14ac:dyDescent="0.45">
      <c r="A993" s="3" t="s">
        <v>171</v>
      </c>
      <c r="B993" s="3" t="s">
        <v>279</v>
      </c>
      <c r="C993" s="8">
        <v>180</v>
      </c>
      <c r="D993" s="8">
        <v>163</v>
      </c>
      <c r="E993" s="5">
        <v>422</v>
      </c>
      <c r="F993" s="8">
        <v>74</v>
      </c>
    </row>
    <row r="994" spans="1:9" x14ac:dyDescent="0.45">
      <c r="A994" s="3" t="s">
        <v>171</v>
      </c>
      <c r="B994" s="3" t="s">
        <v>270</v>
      </c>
      <c r="C994" s="8">
        <v>197</v>
      </c>
      <c r="D994" s="8">
        <v>153</v>
      </c>
      <c r="E994" s="5">
        <v>416</v>
      </c>
      <c r="F994" s="8">
        <v>53</v>
      </c>
    </row>
    <row r="995" spans="1:9" x14ac:dyDescent="0.45">
      <c r="A995" s="3" t="s">
        <v>171</v>
      </c>
      <c r="B995" s="3" t="s">
        <v>280</v>
      </c>
      <c r="C995" s="8">
        <v>1647</v>
      </c>
      <c r="D995" s="8">
        <v>1512</v>
      </c>
      <c r="E995" s="8">
        <v>4052</v>
      </c>
      <c r="F995" s="8">
        <v>776</v>
      </c>
      <c r="G995" s="21"/>
      <c r="H995" s="21"/>
      <c r="I995" s="21"/>
    </row>
    <row r="996" spans="1:9" x14ac:dyDescent="0.45">
      <c r="A996" s="3" t="s">
        <v>172</v>
      </c>
      <c r="B996" s="3" t="s">
        <v>277</v>
      </c>
      <c r="C996" s="8">
        <v>24</v>
      </c>
      <c r="D996" s="8">
        <v>23</v>
      </c>
      <c r="E996" s="5">
        <v>66</v>
      </c>
      <c r="F996" s="8">
        <v>19</v>
      </c>
    </row>
    <row r="997" spans="1:9" x14ac:dyDescent="0.45">
      <c r="A997" s="3" t="s">
        <v>172</v>
      </c>
      <c r="B997" s="3" t="s">
        <v>278</v>
      </c>
      <c r="C997" s="8">
        <v>274</v>
      </c>
      <c r="D997" s="8">
        <v>259</v>
      </c>
      <c r="E997" s="5">
        <v>638</v>
      </c>
      <c r="F997" s="8">
        <v>155</v>
      </c>
    </row>
    <row r="998" spans="1:9" x14ac:dyDescent="0.45">
      <c r="A998" s="3" t="s">
        <v>172</v>
      </c>
      <c r="B998" s="3" t="s">
        <v>276</v>
      </c>
      <c r="C998" s="8">
        <v>897</v>
      </c>
      <c r="D998" s="8">
        <v>799</v>
      </c>
      <c r="E998" s="8">
        <v>2079</v>
      </c>
      <c r="F998" s="8">
        <v>365</v>
      </c>
      <c r="I998" s="21"/>
    </row>
    <row r="999" spans="1:9" x14ac:dyDescent="0.45">
      <c r="A999" s="3" t="s">
        <v>172</v>
      </c>
      <c r="B999" s="3" t="s">
        <v>279</v>
      </c>
      <c r="C999" s="8">
        <v>635</v>
      </c>
      <c r="D999" s="8">
        <v>575</v>
      </c>
      <c r="E999" s="8">
        <v>1539</v>
      </c>
      <c r="F999" s="8">
        <v>331</v>
      </c>
      <c r="I999" s="21"/>
    </row>
    <row r="1000" spans="1:9" x14ac:dyDescent="0.45">
      <c r="A1000" s="3" t="s">
        <v>172</v>
      </c>
      <c r="B1000" s="3" t="s">
        <v>270</v>
      </c>
      <c r="C1000" s="8">
        <v>259</v>
      </c>
      <c r="D1000" s="8">
        <v>224</v>
      </c>
      <c r="E1000" s="5">
        <v>628</v>
      </c>
      <c r="F1000" s="8">
        <v>108</v>
      </c>
    </row>
    <row r="1001" spans="1:9" x14ac:dyDescent="0.45">
      <c r="A1001" s="3" t="s">
        <v>172</v>
      </c>
      <c r="B1001" s="3" t="s">
        <v>280</v>
      </c>
      <c r="C1001" s="8">
        <v>1389</v>
      </c>
      <c r="D1001" s="8">
        <v>1266</v>
      </c>
      <c r="E1001" s="8">
        <v>3264</v>
      </c>
      <c r="F1001" s="8">
        <v>594</v>
      </c>
      <c r="G1001" s="21"/>
      <c r="H1001" s="21"/>
      <c r="I1001" s="21"/>
    </row>
    <row r="1002" spans="1:9" x14ac:dyDescent="0.45">
      <c r="A1002" s="3" t="s">
        <v>173</v>
      </c>
      <c r="B1002" s="3" t="s">
        <v>277</v>
      </c>
      <c r="C1002" s="8">
        <v>49</v>
      </c>
      <c r="D1002" s="8">
        <v>45</v>
      </c>
      <c r="E1002" s="5">
        <v>114</v>
      </c>
      <c r="F1002" s="8">
        <v>21</v>
      </c>
    </row>
    <row r="1003" spans="1:9" x14ac:dyDescent="0.45">
      <c r="A1003" s="3" t="s">
        <v>173</v>
      </c>
      <c r="B1003" s="3" t="s">
        <v>278</v>
      </c>
      <c r="C1003" s="8">
        <v>20</v>
      </c>
      <c r="D1003" s="8">
        <v>16</v>
      </c>
      <c r="E1003" s="5">
        <v>41</v>
      </c>
      <c r="F1003" s="8">
        <v>6</v>
      </c>
    </row>
    <row r="1004" spans="1:9" x14ac:dyDescent="0.45">
      <c r="A1004" s="3" t="s">
        <v>173</v>
      </c>
      <c r="B1004" s="3" t="s">
        <v>276</v>
      </c>
      <c r="C1004" s="8">
        <v>957</v>
      </c>
      <c r="D1004" s="8">
        <v>793</v>
      </c>
      <c r="E1004" s="8">
        <v>2005</v>
      </c>
      <c r="F1004" s="8">
        <v>273</v>
      </c>
      <c r="I1004" s="21"/>
    </row>
    <row r="1005" spans="1:9" x14ac:dyDescent="0.45">
      <c r="A1005" s="3" t="s">
        <v>173</v>
      </c>
      <c r="B1005" s="3" t="s">
        <v>279</v>
      </c>
      <c r="C1005" s="8">
        <v>1023</v>
      </c>
      <c r="D1005" s="8">
        <v>924</v>
      </c>
      <c r="E1005" s="8">
        <v>2510</v>
      </c>
      <c r="F1005" s="8">
        <v>438</v>
      </c>
      <c r="I1005" s="21"/>
    </row>
    <row r="1006" spans="1:9" x14ac:dyDescent="0.45">
      <c r="A1006" s="3" t="s">
        <v>173</v>
      </c>
      <c r="B1006" s="3" t="s">
        <v>270</v>
      </c>
      <c r="C1006" s="8">
        <v>535</v>
      </c>
      <c r="D1006" s="8">
        <v>420</v>
      </c>
      <c r="E1006" s="8">
        <v>993</v>
      </c>
      <c r="F1006" s="8">
        <v>71</v>
      </c>
      <c r="I1006" s="21"/>
    </row>
    <row r="1007" spans="1:9" x14ac:dyDescent="0.45">
      <c r="A1007" s="3" t="s">
        <v>173</v>
      </c>
      <c r="B1007" s="3" t="s">
        <v>280</v>
      </c>
      <c r="C1007" s="8">
        <v>5738</v>
      </c>
      <c r="D1007" s="8">
        <v>4993</v>
      </c>
      <c r="E1007" s="8">
        <v>12889</v>
      </c>
      <c r="F1007" s="8">
        <v>2114</v>
      </c>
      <c r="G1007" s="21"/>
      <c r="H1007" s="21"/>
      <c r="I1007" s="21"/>
    </row>
    <row r="1008" spans="1:9" x14ac:dyDescent="0.45">
      <c r="A1008" s="3" t="s">
        <v>174</v>
      </c>
      <c r="B1008" s="3" t="s">
        <v>277</v>
      </c>
      <c r="C1008" s="8">
        <v>12351</v>
      </c>
      <c r="D1008" s="8">
        <v>10573</v>
      </c>
      <c r="E1008" s="8">
        <v>28191</v>
      </c>
      <c r="F1008" s="8">
        <v>4854</v>
      </c>
      <c r="G1008" s="21"/>
      <c r="H1008" s="21"/>
      <c r="I1008" s="21"/>
    </row>
    <row r="1009" spans="1:9" x14ac:dyDescent="0.45">
      <c r="A1009" s="3" t="s">
        <v>174</v>
      </c>
      <c r="B1009" s="3" t="s">
        <v>278</v>
      </c>
      <c r="C1009" s="8">
        <v>17025</v>
      </c>
      <c r="D1009" s="8">
        <v>14639</v>
      </c>
      <c r="E1009" s="8">
        <v>37480</v>
      </c>
      <c r="F1009" s="8">
        <v>5553</v>
      </c>
      <c r="G1009" s="21"/>
      <c r="H1009" s="21"/>
      <c r="I1009" s="21"/>
    </row>
    <row r="1010" spans="1:9" x14ac:dyDescent="0.45">
      <c r="A1010" s="3" t="s">
        <v>174</v>
      </c>
      <c r="B1010" s="3" t="s">
        <v>276</v>
      </c>
      <c r="C1010" s="8">
        <v>100861</v>
      </c>
      <c r="D1010" s="8">
        <v>82450</v>
      </c>
      <c r="E1010" s="8">
        <v>206173</v>
      </c>
      <c r="F1010" s="8">
        <v>24608</v>
      </c>
      <c r="G1010" s="21"/>
      <c r="H1010" s="21"/>
      <c r="I1010" s="21"/>
    </row>
    <row r="1011" spans="1:9" x14ac:dyDescent="0.45">
      <c r="A1011" s="3" t="s">
        <v>174</v>
      </c>
      <c r="B1011" s="3" t="s">
        <v>279</v>
      </c>
      <c r="C1011" s="8">
        <v>88861</v>
      </c>
      <c r="D1011" s="8">
        <v>79696</v>
      </c>
      <c r="E1011" s="8">
        <v>221501</v>
      </c>
      <c r="F1011" s="8">
        <v>40483</v>
      </c>
      <c r="G1011" s="21"/>
      <c r="H1011" s="21"/>
      <c r="I1011" s="21"/>
    </row>
    <row r="1012" spans="1:9" x14ac:dyDescent="0.45">
      <c r="A1012" s="3" t="s">
        <v>174</v>
      </c>
      <c r="B1012" s="3" t="s">
        <v>270</v>
      </c>
      <c r="C1012" s="8">
        <v>15103</v>
      </c>
      <c r="D1012" s="8">
        <v>10287</v>
      </c>
      <c r="E1012" s="8">
        <v>24489</v>
      </c>
      <c r="F1012" s="8">
        <v>1237</v>
      </c>
      <c r="G1012" s="21"/>
      <c r="H1012" s="21"/>
      <c r="I1012" s="21"/>
    </row>
    <row r="1013" spans="1:9" x14ac:dyDescent="0.45">
      <c r="A1013" s="3" t="s">
        <v>174</v>
      </c>
      <c r="B1013" s="3" t="s">
        <v>280</v>
      </c>
      <c r="C1013" s="8">
        <v>174197</v>
      </c>
      <c r="D1013" s="8">
        <v>154225</v>
      </c>
      <c r="E1013" s="8">
        <v>398406</v>
      </c>
      <c r="F1013" s="8">
        <v>63544</v>
      </c>
      <c r="G1013" s="21"/>
      <c r="H1013" s="21"/>
      <c r="I1013" s="21"/>
    </row>
    <row r="1014" spans="1:9" x14ac:dyDescent="0.45">
      <c r="A1014" s="3" t="s">
        <v>175</v>
      </c>
      <c r="B1014" s="3" t="s">
        <v>277</v>
      </c>
      <c r="C1014" s="8">
        <v>242</v>
      </c>
      <c r="D1014" s="8">
        <v>143</v>
      </c>
      <c r="E1014" s="5">
        <v>418</v>
      </c>
      <c r="F1014" s="8">
        <v>34</v>
      </c>
    </row>
    <row r="1015" spans="1:9" x14ac:dyDescent="0.45">
      <c r="A1015" s="3" t="s">
        <v>175</v>
      </c>
      <c r="B1015" s="3" t="s">
        <v>278</v>
      </c>
      <c r="C1015" s="8">
        <v>183</v>
      </c>
      <c r="D1015" s="8">
        <v>99</v>
      </c>
      <c r="E1015" s="8">
        <v>294</v>
      </c>
      <c r="F1015" s="8">
        <v>16</v>
      </c>
    </row>
    <row r="1016" spans="1:9" x14ac:dyDescent="0.45">
      <c r="A1016" s="3" t="s">
        <v>175</v>
      </c>
      <c r="B1016" s="3" t="s">
        <v>276</v>
      </c>
      <c r="C1016" s="8">
        <v>6994</v>
      </c>
      <c r="D1016" s="8">
        <v>5536</v>
      </c>
      <c r="E1016" s="8">
        <v>14102</v>
      </c>
      <c r="F1016" s="8">
        <v>1548</v>
      </c>
      <c r="G1016" s="21"/>
      <c r="H1016" s="21"/>
      <c r="I1016" s="21"/>
    </row>
    <row r="1017" spans="1:9" x14ac:dyDescent="0.45">
      <c r="A1017" s="3" t="s">
        <v>175</v>
      </c>
      <c r="B1017" s="3" t="s">
        <v>279</v>
      </c>
      <c r="C1017" s="8">
        <v>1614</v>
      </c>
      <c r="D1017" s="8">
        <v>1234</v>
      </c>
      <c r="E1017" s="8">
        <v>3326</v>
      </c>
      <c r="F1017" s="8">
        <v>406</v>
      </c>
      <c r="G1017" s="21"/>
      <c r="I1017" s="21"/>
    </row>
    <row r="1018" spans="1:9" x14ac:dyDescent="0.45">
      <c r="A1018" s="3" t="s">
        <v>175</v>
      </c>
      <c r="B1018" s="3" t="s">
        <v>270</v>
      </c>
      <c r="C1018" s="8">
        <v>962</v>
      </c>
      <c r="D1018" s="8">
        <v>614</v>
      </c>
      <c r="E1018" s="8">
        <v>1702</v>
      </c>
      <c r="F1018" s="8">
        <v>121</v>
      </c>
      <c r="G1018" s="21"/>
      <c r="I1018" s="21"/>
    </row>
    <row r="1019" spans="1:9" x14ac:dyDescent="0.45">
      <c r="A1019" s="3" t="s">
        <v>175</v>
      </c>
      <c r="B1019" s="3" t="s">
        <v>280</v>
      </c>
      <c r="C1019" s="8">
        <v>2515</v>
      </c>
      <c r="D1019" s="8">
        <v>2086</v>
      </c>
      <c r="E1019" s="8">
        <v>5420</v>
      </c>
      <c r="F1019" s="8">
        <v>741</v>
      </c>
      <c r="G1019" s="21"/>
      <c r="H1019" s="21"/>
      <c r="I1019" s="21"/>
    </row>
    <row r="1020" spans="1:9" x14ac:dyDescent="0.45">
      <c r="A1020" s="3" t="s">
        <v>176</v>
      </c>
      <c r="B1020" s="3" t="s">
        <v>277</v>
      </c>
      <c r="C1020" s="8">
        <v>26</v>
      </c>
      <c r="D1020" s="8">
        <v>19</v>
      </c>
      <c r="E1020" s="5">
        <v>48</v>
      </c>
      <c r="F1020" s="8">
        <v>7</v>
      </c>
    </row>
    <row r="1021" spans="1:9" x14ac:dyDescent="0.45">
      <c r="A1021" s="3" t="s">
        <v>176</v>
      </c>
      <c r="B1021" s="3" t="s">
        <v>278</v>
      </c>
      <c r="C1021" s="8">
        <v>1250</v>
      </c>
      <c r="D1021" s="8">
        <v>1083</v>
      </c>
      <c r="E1021" s="8">
        <v>2859</v>
      </c>
      <c r="F1021" s="8">
        <v>493</v>
      </c>
      <c r="G1021" s="21"/>
      <c r="I1021" s="21"/>
    </row>
    <row r="1022" spans="1:9" x14ac:dyDescent="0.45">
      <c r="A1022" s="3" t="s">
        <v>176</v>
      </c>
      <c r="B1022" s="3" t="s">
        <v>276</v>
      </c>
      <c r="C1022" s="8">
        <v>654</v>
      </c>
      <c r="D1022" s="8">
        <v>548</v>
      </c>
      <c r="E1022" s="8">
        <v>1335</v>
      </c>
      <c r="F1022" s="8">
        <v>157</v>
      </c>
    </row>
    <row r="1023" spans="1:9" x14ac:dyDescent="0.45">
      <c r="A1023" s="3" t="s">
        <v>176</v>
      </c>
      <c r="B1023" s="3" t="s">
        <v>279</v>
      </c>
      <c r="C1023" s="8">
        <v>772</v>
      </c>
      <c r="D1023" s="8">
        <v>698</v>
      </c>
      <c r="E1023" s="8">
        <v>1955</v>
      </c>
      <c r="F1023" s="8">
        <v>364</v>
      </c>
      <c r="I1023" s="21"/>
    </row>
    <row r="1024" spans="1:9" x14ac:dyDescent="0.45">
      <c r="A1024" s="3" t="s">
        <v>176</v>
      </c>
      <c r="B1024" s="3" t="s">
        <v>270</v>
      </c>
      <c r="C1024" s="8">
        <v>324</v>
      </c>
      <c r="D1024" s="8">
        <v>205</v>
      </c>
      <c r="E1024" s="8">
        <v>568</v>
      </c>
      <c r="F1024" s="8">
        <v>59</v>
      </c>
    </row>
    <row r="1025" spans="1:9" x14ac:dyDescent="0.45">
      <c r="A1025" s="3" t="s">
        <v>176</v>
      </c>
      <c r="B1025" s="3" t="s">
        <v>280</v>
      </c>
      <c r="C1025" s="8">
        <v>3394</v>
      </c>
      <c r="D1025" s="8">
        <v>3058</v>
      </c>
      <c r="E1025" s="8">
        <v>7792</v>
      </c>
      <c r="F1025" s="8">
        <v>1321</v>
      </c>
      <c r="G1025" s="21"/>
      <c r="H1025" s="21"/>
      <c r="I1025" s="21"/>
    </row>
    <row r="1026" spans="1:9" x14ac:dyDescent="0.45">
      <c r="A1026" s="3" t="s">
        <v>177</v>
      </c>
      <c r="B1026" s="3" t="s">
        <v>278</v>
      </c>
      <c r="C1026" s="8">
        <v>5</v>
      </c>
      <c r="D1026" s="8">
        <v>4</v>
      </c>
      <c r="E1026" s="5">
        <v>11</v>
      </c>
      <c r="F1026" s="8">
        <v>2</v>
      </c>
    </row>
    <row r="1027" spans="1:9" x14ac:dyDescent="0.45">
      <c r="A1027" s="3" t="s">
        <v>177</v>
      </c>
      <c r="B1027" s="3" t="s">
        <v>276</v>
      </c>
      <c r="C1027" s="8">
        <v>53</v>
      </c>
      <c r="D1027" s="8">
        <v>33</v>
      </c>
      <c r="E1027" s="5">
        <v>97</v>
      </c>
      <c r="F1027" s="8">
        <v>11</v>
      </c>
    </row>
    <row r="1028" spans="1:9" x14ac:dyDescent="0.45">
      <c r="A1028" s="3" t="s">
        <v>177</v>
      </c>
      <c r="B1028" s="3" t="s">
        <v>279</v>
      </c>
      <c r="C1028" s="8">
        <v>143</v>
      </c>
      <c r="D1028" s="8">
        <v>111</v>
      </c>
      <c r="E1028" s="5">
        <v>319</v>
      </c>
      <c r="F1028" s="8">
        <v>48</v>
      </c>
    </row>
    <row r="1029" spans="1:9" x14ac:dyDescent="0.45">
      <c r="A1029" s="3" t="s">
        <v>177</v>
      </c>
      <c r="B1029" s="3" t="s">
        <v>270</v>
      </c>
      <c r="C1029" s="8">
        <v>11</v>
      </c>
      <c r="D1029" s="8">
        <v>8</v>
      </c>
      <c r="E1029" s="5">
        <v>20</v>
      </c>
      <c r="F1029" s="8">
        <v>2</v>
      </c>
    </row>
    <row r="1030" spans="1:9" x14ac:dyDescent="0.45">
      <c r="A1030" s="3" t="s">
        <v>177</v>
      </c>
      <c r="B1030" s="3" t="s">
        <v>280</v>
      </c>
      <c r="C1030" s="8">
        <v>259</v>
      </c>
      <c r="D1030" s="8">
        <v>186</v>
      </c>
      <c r="E1030" s="8">
        <v>550</v>
      </c>
      <c r="F1030" s="8">
        <v>90</v>
      </c>
    </row>
    <row r="1031" spans="1:9" x14ac:dyDescent="0.45">
      <c r="A1031" s="3" t="s">
        <v>178</v>
      </c>
      <c r="B1031" s="3" t="s">
        <v>277</v>
      </c>
      <c r="C1031" s="8">
        <v>476</v>
      </c>
      <c r="D1031" s="8">
        <v>418</v>
      </c>
      <c r="E1031" s="8">
        <v>1088</v>
      </c>
      <c r="F1031" s="8">
        <v>206</v>
      </c>
    </row>
    <row r="1032" spans="1:9" x14ac:dyDescent="0.45">
      <c r="A1032" s="3" t="s">
        <v>178</v>
      </c>
      <c r="B1032" s="3" t="s">
        <v>278</v>
      </c>
      <c r="C1032" s="8">
        <v>4846</v>
      </c>
      <c r="D1032" s="8">
        <v>4095</v>
      </c>
      <c r="E1032" s="8">
        <v>10486</v>
      </c>
      <c r="F1032" s="8">
        <v>1671</v>
      </c>
      <c r="G1032" s="21"/>
      <c r="H1032" s="21"/>
      <c r="I1032" s="21"/>
    </row>
    <row r="1033" spans="1:9" x14ac:dyDescent="0.45">
      <c r="A1033" s="3" t="s">
        <v>178</v>
      </c>
      <c r="B1033" s="3" t="s">
        <v>276</v>
      </c>
      <c r="C1033" s="8">
        <v>6518</v>
      </c>
      <c r="D1033" s="8">
        <v>5400</v>
      </c>
      <c r="E1033" s="8">
        <v>13069</v>
      </c>
      <c r="F1033" s="8">
        <v>1546</v>
      </c>
      <c r="G1033" s="21"/>
      <c r="H1033" s="21"/>
      <c r="I1033" s="21"/>
    </row>
    <row r="1034" spans="1:9" x14ac:dyDescent="0.45">
      <c r="A1034" s="3" t="s">
        <v>178</v>
      </c>
      <c r="B1034" s="3" t="s">
        <v>279</v>
      </c>
      <c r="C1034" s="8">
        <v>4064</v>
      </c>
      <c r="D1034" s="8">
        <v>3702</v>
      </c>
      <c r="E1034" s="8">
        <v>10262</v>
      </c>
      <c r="F1034" s="8">
        <v>1893</v>
      </c>
      <c r="G1034" s="21"/>
      <c r="H1034" s="21"/>
      <c r="I1034" s="21"/>
    </row>
    <row r="1035" spans="1:9" x14ac:dyDescent="0.45">
      <c r="A1035" s="3" t="s">
        <v>178</v>
      </c>
      <c r="B1035" s="3" t="s">
        <v>270</v>
      </c>
      <c r="C1035" s="8">
        <v>1733</v>
      </c>
      <c r="D1035" s="8">
        <v>1279</v>
      </c>
      <c r="E1035" s="8">
        <v>3101</v>
      </c>
      <c r="F1035" s="8">
        <v>193</v>
      </c>
      <c r="G1035" s="21"/>
      <c r="H1035" s="21"/>
      <c r="I1035" s="21"/>
    </row>
    <row r="1036" spans="1:9" x14ac:dyDescent="0.45">
      <c r="A1036" s="3" t="s">
        <v>178</v>
      </c>
      <c r="B1036" s="3" t="s">
        <v>280</v>
      </c>
      <c r="C1036" s="8">
        <v>16935</v>
      </c>
      <c r="D1036" s="8">
        <v>15016</v>
      </c>
      <c r="E1036" s="8">
        <v>38319</v>
      </c>
      <c r="F1036" s="8">
        <v>6797</v>
      </c>
      <c r="G1036" s="21"/>
      <c r="H1036" s="21"/>
      <c r="I1036" s="21"/>
    </row>
    <row r="1037" spans="1:9" x14ac:dyDescent="0.45">
      <c r="A1037" s="3" t="s">
        <v>179</v>
      </c>
      <c r="B1037" s="3" t="s">
        <v>277</v>
      </c>
      <c r="C1037" s="8">
        <v>239</v>
      </c>
      <c r="D1037" s="8">
        <v>206</v>
      </c>
      <c r="E1037" s="5">
        <v>536</v>
      </c>
      <c r="F1037" s="8">
        <v>86</v>
      </c>
    </row>
    <row r="1038" spans="1:9" x14ac:dyDescent="0.45">
      <c r="A1038" s="3" t="s">
        <v>179</v>
      </c>
      <c r="B1038" s="3" t="s">
        <v>278</v>
      </c>
      <c r="C1038" s="8">
        <v>2188</v>
      </c>
      <c r="D1038" s="8">
        <v>1957</v>
      </c>
      <c r="E1038" s="8">
        <v>5102</v>
      </c>
      <c r="F1038" s="8">
        <v>855</v>
      </c>
      <c r="G1038" s="21"/>
      <c r="H1038" s="21"/>
      <c r="I1038" s="21"/>
    </row>
    <row r="1039" spans="1:9" x14ac:dyDescent="0.45">
      <c r="A1039" s="3" t="s">
        <v>179</v>
      </c>
      <c r="B1039" s="3" t="s">
        <v>276</v>
      </c>
      <c r="C1039" s="8">
        <v>5883</v>
      </c>
      <c r="D1039" s="8">
        <v>5094</v>
      </c>
      <c r="E1039" s="8">
        <v>12510</v>
      </c>
      <c r="F1039" s="8">
        <v>1490</v>
      </c>
      <c r="G1039" s="21"/>
      <c r="H1039" s="21"/>
      <c r="I1039" s="21"/>
    </row>
    <row r="1040" spans="1:9" x14ac:dyDescent="0.45">
      <c r="A1040" s="3" t="s">
        <v>179</v>
      </c>
      <c r="B1040" s="3" t="s">
        <v>279</v>
      </c>
      <c r="C1040" s="8">
        <v>5963</v>
      </c>
      <c r="D1040" s="8">
        <v>5286</v>
      </c>
      <c r="E1040" s="8">
        <v>14355</v>
      </c>
      <c r="F1040" s="8">
        <v>2360</v>
      </c>
      <c r="G1040" s="21"/>
      <c r="H1040" s="21"/>
      <c r="I1040" s="21"/>
    </row>
    <row r="1041" spans="1:9" x14ac:dyDescent="0.45">
      <c r="A1041" s="3" t="s">
        <v>179</v>
      </c>
      <c r="B1041" s="3" t="s">
        <v>270</v>
      </c>
      <c r="C1041" s="8">
        <v>1579</v>
      </c>
      <c r="D1041" s="8">
        <v>1216</v>
      </c>
      <c r="E1041" s="8">
        <v>3100</v>
      </c>
      <c r="F1041" s="8">
        <v>302</v>
      </c>
      <c r="G1041" s="21"/>
      <c r="H1041" s="21"/>
      <c r="I1041" s="21"/>
    </row>
    <row r="1042" spans="1:9" x14ac:dyDescent="0.45">
      <c r="A1042" s="3" t="s">
        <v>179</v>
      </c>
      <c r="B1042" s="3" t="s">
        <v>280</v>
      </c>
      <c r="C1042" s="8">
        <v>11283</v>
      </c>
      <c r="D1042" s="8">
        <v>10058</v>
      </c>
      <c r="E1042" s="8">
        <v>26399</v>
      </c>
      <c r="F1042" s="8">
        <v>4373</v>
      </c>
      <c r="G1042" s="21"/>
      <c r="H1042" s="21"/>
      <c r="I1042" s="21"/>
    </row>
    <row r="1043" spans="1:9" x14ac:dyDescent="0.45">
      <c r="A1043" s="3" t="s">
        <v>180</v>
      </c>
      <c r="B1043" s="3" t="s">
        <v>277</v>
      </c>
      <c r="C1043" s="8">
        <v>19</v>
      </c>
      <c r="D1043" s="8">
        <v>17</v>
      </c>
      <c r="E1043" s="5">
        <v>43</v>
      </c>
      <c r="F1043" s="8">
        <v>5</v>
      </c>
    </row>
    <row r="1044" spans="1:9" x14ac:dyDescent="0.45">
      <c r="A1044" s="3" t="s">
        <v>180</v>
      </c>
      <c r="B1044" s="3" t="s">
        <v>278</v>
      </c>
      <c r="C1044" s="8">
        <v>841</v>
      </c>
      <c r="D1044" s="8">
        <v>753</v>
      </c>
      <c r="E1044" s="8">
        <v>2001</v>
      </c>
      <c r="F1044" s="8">
        <v>340</v>
      </c>
      <c r="I1044" s="21"/>
    </row>
    <row r="1045" spans="1:9" x14ac:dyDescent="0.45">
      <c r="A1045" s="3" t="s">
        <v>180</v>
      </c>
      <c r="B1045" s="3" t="s">
        <v>276</v>
      </c>
      <c r="C1045" s="8">
        <v>88</v>
      </c>
      <c r="D1045" s="8">
        <v>76</v>
      </c>
      <c r="E1045" s="5">
        <v>188</v>
      </c>
      <c r="F1045" s="8">
        <v>24</v>
      </c>
    </row>
    <row r="1046" spans="1:9" x14ac:dyDescent="0.45">
      <c r="A1046" s="3" t="s">
        <v>180</v>
      </c>
      <c r="B1046" s="3" t="s">
        <v>279</v>
      </c>
      <c r="C1046" s="8">
        <v>400</v>
      </c>
      <c r="D1046" s="8">
        <v>373</v>
      </c>
      <c r="E1046" s="5">
        <v>989</v>
      </c>
      <c r="F1046" s="8">
        <v>172</v>
      </c>
    </row>
    <row r="1047" spans="1:9" x14ac:dyDescent="0.45">
      <c r="A1047" s="3" t="s">
        <v>180</v>
      </c>
      <c r="B1047" s="3" t="s">
        <v>270</v>
      </c>
      <c r="C1047" s="8">
        <v>440</v>
      </c>
      <c r="D1047" s="8">
        <v>354</v>
      </c>
      <c r="E1047" s="5">
        <v>942</v>
      </c>
      <c r="F1047" s="8">
        <v>148</v>
      </c>
    </row>
    <row r="1048" spans="1:9" x14ac:dyDescent="0.45">
      <c r="A1048" s="3" t="s">
        <v>180</v>
      </c>
      <c r="B1048" s="3" t="s">
        <v>280</v>
      </c>
      <c r="C1048" s="8">
        <v>2004</v>
      </c>
      <c r="D1048" s="8">
        <v>1814</v>
      </c>
      <c r="E1048" s="8">
        <v>4606</v>
      </c>
      <c r="F1048" s="8">
        <v>752</v>
      </c>
      <c r="G1048" s="21"/>
      <c r="H1048" s="21"/>
      <c r="I1048" s="21"/>
    </row>
    <row r="1049" spans="1:9" x14ac:dyDescent="0.45">
      <c r="A1049" s="3" t="s">
        <v>181</v>
      </c>
      <c r="B1049" s="3" t="s">
        <v>277</v>
      </c>
      <c r="C1049" s="8">
        <v>56</v>
      </c>
      <c r="D1049" s="8">
        <v>47</v>
      </c>
      <c r="E1049" s="5">
        <v>117</v>
      </c>
      <c r="F1049" s="8">
        <v>19</v>
      </c>
    </row>
    <row r="1050" spans="1:9" x14ac:dyDescent="0.45">
      <c r="A1050" s="3" t="s">
        <v>181</v>
      </c>
      <c r="B1050" s="3" t="s">
        <v>278</v>
      </c>
      <c r="C1050" s="8">
        <v>220</v>
      </c>
      <c r="D1050" s="8">
        <v>198</v>
      </c>
      <c r="E1050" s="5">
        <v>465</v>
      </c>
      <c r="F1050" s="8">
        <v>82</v>
      </c>
    </row>
    <row r="1051" spans="1:9" x14ac:dyDescent="0.45">
      <c r="A1051" s="3" t="s">
        <v>181</v>
      </c>
      <c r="B1051" s="3" t="s">
        <v>276</v>
      </c>
      <c r="C1051" s="8">
        <v>2164</v>
      </c>
      <c r="D1051" s="8">
        <v>1978</v>
      </c>
      <c r="E1051" s="8">
        <v>4671</v>
      </c>
      <c r="F1051" s="8">
        <v>808</v>
      </c>
      <c r="G1051" s="21"/>
      <c r="H1051" s="21"/>
      <c r="I1051" s="21"/>
    </row>
    <row r="1052" spans="1:9" x14ac:dyDescent="0.45">
      <c r="A1052" s="3" t="s">
        <v>181</v>
      </c>
      <c r="B1052" s="3" t="s">
        <v>279</v>
      </c>
      <c r="C1052" s="8">
        <v>673</v>
      </c>
      <c r="D1052" s="8">
        <v>604</v>
      </c>
      <c r="E1052" s="8">
        <v>1601</v>
      </c>
      <c r="F1052" s="8">
        <v>297</v>
      </c>
      <c r="I1052" s="21"/>
    </row>
    <row r="1053" spans="1:9" x14ac:dyDescent="0.45">
      <c r="A1053" s="3" t="s">
        <v>181</v>
      </c>
      <c r="B1053" s="3" t="s">
        <v>270</v>
      </c>
      <c r="C1053" s="8">
        <v>299</v>
      </c>
      <c r="D1053" s="8">
        <v>216</v>
      </c>
      <c r="E1053" s="8">
        <v>520</v>
      </c>
      <c r="F1053" s="8">
        <v>43</v>
      </c>
    </row>
    <row r="1054" spans="1:9" x14ac:dyDescent="0.45">
      <c r="A1054" s="3" t="s">
        <v>181</v>
      </c>
      <c r="B1054" s="3" t="s">
        <v>280</v>
      </c>
      <c r="C1054" s="8">
        <v>3711</v>
      </c>
      <c r="D1054" s="8">
        <v>3442</v>
      </c>
      <c r="E1054" s="8">
        <v>8430</v>
      </c>
      <c r="F1054" s="8">
        <v>1603</v>
      </c>
      <c r="G1054" s="21"/>
      <c r="H1054" s="21"/>
      <c r="I1054" s="21"/>
    </row>
    <row r="1055" spans="1:9" x14ac:dyDescent="0.45">
      <c r="A1055" s="3" t="s">
        <v>182</v>
      </c>
      <c r="B1055" s="3" t="s">
        <v>277</v>
      </c>
      <c r="C1055" s="8">
        <v>4551</v>
      </c>
      <c r="D1055" s="8">
        <v>3886</v>
      </c>
      <c r="E1055" s="8">
        <v>9003</v>
      </c>
      <c r="F1055" s="8">
        <v>1373</v>
      </c>
      <c r="G1055" s="21"/>
      <c r="H1055" s="21"/>
      <c r="I1055" s="21"/>
    </row>
    <row r="1056" spans="1:9" x14ac:dyDescent="0.45">
      <c r="A1056" s="3" t="s">
        <v>182</v>
      </c>
      <c r="B1056" s="3" t="s">
        <v>278</v>
      </c>
      <c r="C1056" s="8">
        <v>4536</v>
      </c>
      <c r="D1056" s="8">
        <v>3845</v>
      </c>
      <c r="E1056" s="8">
        <v>9742</v>
      </c>
      <c r="F1056" s="8">
        <v>1420</v>
      </c>
      <c r="G1056" s="21"/>
      <c r="H1056" s="21"/>
      <c r="I1056" s="21"/>
    </row>
    <row r="1057" spans="1:9" x14ac:dyDescent="0.45">
      <c r="A1057" s="3" t="s">
        <v>182</v>
      </c>
      <c r="B1057" s="3" t="s">
        <v>276</v>
      </c>
      <c r="C1057" s="8">
        <v>124206</v>
      </c>
      <c r="D1057" s="8">
        <v>106519</v>
      </c>
      <c r="E1057" s="8">
        <v>283710</v>
      </c>
      <c r="F1057" s="8">
        <v>45806</v>
      </c>
      <c r="G1057" s="21"/>
      <c r="H1057" s="21"/>
      <c r="I1057" s="21"/>
    </row>
    <row r="1058" spans="1:9" x14ac:dyDescent="0.45">
      <c r="A1058" s="3" t="s">
        <v>182</v>
      </c>
      <c r="B1058" s="3" t="s">
        <v>279</v>
      </c>
      <c r="C1058" s="8">
        <v>43063</v>
      </c>
      <c r="D1058" s="8">
        <v>38501</v>
      </c>
      <c r="E1058" s="8">
        <v>113601</v>
      </c>
      <c r="F1058" s="8">
        <v>22894</v>
      </c>
      <c r="G1058" s="21"/>
      <c r="H1058" s="21"/>
      <c r="I1058" s="21"/>
    </row>
    <row r="1059" spans="1:9" x14ac:dyDescent="0.45">
      <c r="A1059" s="3" t="s">
        <v>182</v>
      </c>
      <c r="B1059" s="3" t="s">
        <v>270</v>
      </c>
      <c r="C1059" s="8">
        <v>8312</v>
      </c>
      <c r="D1059" s="8">
        <v>6218</v>
      </c>
      <c r="E1059" s="8">
        <v>15266</v>
      </c>
      <c r="F1059" s="8">
        <v>975</v>
      </c>
      <c r="G1059" s="21"/>
      <c r="H1059" s="21"/>
      <c r="I1059" s="21"/>
    </row>
    <row r="1060" spans="1:9" x14ac:dyDescent="0.45">
      <c r="A1060" s="3" t="s">
        <v>182</v>
      </c>
      <c r="B1060" s="3" t="s">
        <v>280</v>
      </c>
      <c r="C1060" s="8">
        <v>60527</v>
      </c>
      <c r="D1060" s="8">
        <v>52684</v>
      </c>
      <c r="E1060" s="8">
        <v>138519</v>
      </c>
      <c r="F1060" s="8">
        <v>22618</v>
      </c>
      <c r="G1060" s="21"/>
      <c r="H1060" s="21"/>
      <c r="I1060" s="21"/>
    </row>
    <row r="1061" spans="1:9" x14ac:dyDescent="0.45">
      <c r="A1061" s="3" t="s">
        <v>183</v>
      </c>
      <c r="B1061" s="3" t="s">
        <v>277</v>
      </c>
      <c r="C1061" s="8">
        <v>16</v>
      </c>
      <c r="D1061" s="8">
        <v>13</v>
      </c>
      <c r="E1061" s="5">
        <v>29</v>
      </c>
      <c r="F1061" s="8">
        <v>1</v>
      </c>
    </row>
    <row r="1062" spans="1:9" x14ac:dyDescent="0.45">
      <c r="A1062" s="3" t="s">
        <v>183</v>
      </c>
      <c r="B1062" s="3" t="s">
        <v>278</v>
      </c>
      <c r="C1062" s="8">
        <v>7</v>
      </c>
      <c r="D1062" s="8">
        <v>6</v>
      </c>
      <c r="E1062" s="5">
        <v>13</v>
      </c>
      <c r="F1062" s="8">
        <v>1</v>
      </c>
    </row>
    <row r="1063" spans="1:9" x14ac:dyDescent="0.45">
      <c r="A1063" s="3" t="s">
        <v>183</v>
      </c>
      <c r="B1063" s="3" t="s">
        <v>276</v>
      </c>
      <c r="C1063" s="8">
        <v>2212</v>
      </c>
      <c r="D1063" s="8">
        <v>1912</v>
      </c>
      <c r="E1063" s="8">
        <v>4360</v>
      </c>
      <c r="F1063" s="8">
        <v>331</v>
      </c>
      <c r="G1063" s="21"/>
      <c r="H1063" s="21"/>
      <c r="I1063" s="21"/>
    </row>
    <row r="1064" spans="1:9" x14ac:dyDescent="0.45">
      <c r="A1064" s="3" t="s">
        <v>183</v>
      </c>
      <c r="B1064" s="3" t="s">
        <v>279</v>
      </c>
      <c r="C1064" s="8">
        <v>420</v>
      </c>
      <c r="D1064" s="8">
        <v>368</v>
      </c>
      <c r="E1064" s="5">
        <v>947</v>
      </c>
      <c r="F1064" s="8">
        <v>148</v>
      </c>
    </row>
    <row r="1065" spans="1:9" x14ac:dyDescent="0.45">
      <c r="A1065" s="3" t="s">
        <v>183</v>
      </c>
      <c r="B1065" s="3" t="s">
        <v>270</v>
      </c>
      <c r="C1065" s="8">
        <v>258</v>
      </c>
      <c r="D1065" s="8">
        <v>229</v>
      </c>
      <c r="E1065" s="5">
        <v>502</v>
      </c>
      <c r="F1065" s="8">
        <v>16</v>
      </c>
    </row>
    <row r="1066" spans="1:9" x14ac:dyDescent="0.45">
      <c r="A1066" s="3" t="s">
        <v>183</v>
      </c>
      <c r="B1066" s="3" t="s">
        <v>280</v>
      </c>
      <c r="C1066" s="8">
        <v>1384</v>
      </c>
      <c r="D1066" s="8">
        <v>1250</v>
      </c>
      <c r="E1066" s="8">
        <v>3012</v>
      </c>
      <c r="F1066" s="8">
        <v>396</v>
      </c>
      <c r="G1066" s="21"/>
      <c r="H1066" s="21"/>
      <c r="I1066" s="21"/>
    </row>
    <row r="1067" spans="1:9" x14ac:dyDescent="0.45">
      <c r="A1067" s="3" t="s">
        <v>184</v>
      </c>
      <c r="B1067" s="3" t="s">
        <v>277</v>
      </c>
      <c r="C1067" s="8">
        <v>23</v>
      </c>
      <c r="D1067" s="8">
        <v>19</v>
      </c>
      <c r="E1067" s="5">
        <v>53</v>
      </c>
      <c r="F1067" s="8">
        <v>9</v>
      </c>
    </row>
    <row r="1068" spans="1:9" x14ac:dyDescent="0.45">
      <c r="A1068" s="3" t="s">
        <v>184</v>
      </c>
      <c r="B1068" s="3" t="s">
        <v>278</v>
      </c>
      <c r="C1068" s="8">
        <v>11</v>
      </c>
      <c r="D1068" s="8">
        <v>8</v>
      </c>
      <c r="E1068" s="5">
        <v>22</v>
      </c>
      <c r="F1068" s="8">
        <v>3</v>
      </c>
    </row>
    <row r="1069" spans="1:9" x14ac:dyDescent="0.45">
      <c r="A1069" s="3" t="s">
        <v>184</v>
      </c>
      <c r="B1069" s="3" t="s">
        <v>276</v>
      </c>
      <c r="C1069" s="8">
        <v>139</v>
      </c>
      <c r="D1069" s="8">
        <v>112</v>
      </c>
      <c r="E1069" s="5">
        <v>287</v>
      </c>
      <c r="F1069" s="8">
        <v>43</v>
      </c>
    </row>
    <row r="1070" spans="1:9" x14ac:dyDescent="0.45">
      <c r="A1070" s="3" t="s">
        <v>184</v>
      </c>
      <c r="B1070" s="3" t="s">
        <v>279</v>
      </c>
      <c r="C1070" s="8">
        <v>120</v>
      </c>
      <c r="D1070" s="8">
        <v>108</v>
      </c>
      <c r="E1070" s="5">
        <v>283</v>
      </c>
      <c r="F1070" s="8">
        <v>47</v>
      </c>
    </row>
    <row r="1071" spans="1:9" x14ac:dyDescent="0.45">
      <c r="A1071" s="3" t="s">
        <v>184</v>
      </c>
      <c r="B1071" s="3" t="s">
        <v>270</v>
      </c>
      <c r="C1071" s="8">
        <v>57</v>
      </c>
      <c r="D1071" s="8">
        <v>49</v>
      </c>
      <c r="E1071" s="5">
        <v>117</v>
      </c>
      <c r="F1071" s="8">
        <v>11</v>
      </c>
    </row>
    <row r="1072" spans="1:9" x14ac:dyDescent="0.45">
      <c r="A1072" s="3" t="s">
        <v>184</v>
      </c>
      <c r="B1072" s="3" t="s">
        <v>280</v>
      </c>
      <c r="C1072" s="8">
        <v>531</v>
      </c>
      <c r="D1072" s="8">
        <v>470</v>
      </c>
      <c r="E1072" s="8">
        <v>1212</v>
      </c>
      <c r="F1072" s="8">
        <v>189</v>
      </c>
    </row>
    <row r="1073" spans="1:9" x14ac:dyDescent="0.45">
      <c r="A1073" s="3" t="s">
        <v>185</v>
      </c>
      <c r="B1073" s="3" t="s">
        <v>277</v>
      </c>
      <c r="C1073" s="8">
        <v>600</v>
      </c>
      <c r="D1073" s="8">
        <v>504</v>
      </c>
      <c r="E1073" s="8">
        <v>1277</v>
      </c>
      <c r="F1073" s="8">
        <v>176</v>
      </c>
      <c r="I1073" s="21"/>
    </row>
    <row r="1074" spans="1:9" x14ac:dyDescent="0.45">
      <c r="A1074" s="3" t="s">
        <v>185</v>
      </c>
      <c r="B1074" s="3" t="s">
        <v>278</v>
      </c>
      <c r="C1074" s="8">
        <v>2647</v>
      </c>
      <c r="D1074" s="8">
        <v>2283</v>
      </c>
      <c r="E1074" s="8">
        <v>5922</v>
      </c>
      <c r="F1074" s="8">
        <v>954</v>
      </c>
      <c r="G1074" s="21"/>
      <c r="H1074" s="21"/>
      <c r="I1074" s="21"/>
    </row>
    <row r="1075" spans="1:9" x14ac:dyDescent="0.45">
      <c r="A1075" s="3" t="s">
        <v>185</v>
      </c>
      <c r="B1075" s="3" t="s">
        <v>276</v>
      </c>
      <c r="C1075" s="8">
        <v>2604</v>
      </c>
      <c r="D1075" s="8">
        <v>2170</v>
      </c>
      <c r="E1075" s="8">
        <v>5405</v>
      </c>
      <c r="F1075" s="8">
        <v>615</v>
      </c>
      <c r="G1075" s="21"/>
      <c r="H1075" s="21"/>
      <c r="I1075" s="21"/>
    </row>
    <row r="1076" spans="1:9" x14ac:dyDescent="0.45">
      <c r="A1076" s="3" t="s">
        <v>185</v>
      </c>
      <c r="B1076" s="3" t="s">
        <v>279</v>
      </c>
      <c r="C1076" s="8">
        <v>7009</v>
      </c>
      <c r="D1076" s="8">
        <v>6301</v>
      </c>
      <c r="E1076" s="8">
        <v>17048</v>
      </c>
      <c r="F1076" s="8">
        <v>2809</v>
      </c>
      <c r="G1076" s="21"/>
      <c r="H1076" s="21"/>
      <c r="I1076" s="21"/>
    </row>
    <row r="1077" spans="1:9" x14ac:dyDescent="0.45">
      <c r="A1077" s="3" t="s">
        <v>185</v>
      </c>
      <c r="B1077" s="3" t="s">
        <v>270</v>
      </c>
      <c r="C1077" s="8">
        <v>1658</v>
      </c>
      <c r="D1077" s="8">
        <v>1179</v>
      </c>
      <c r="E1077" s="8">
        <v>2951</v>
      </c>
      <c r="F1077" s="8">
        <v>231</v>
      </c>
      <c r="G1077" s="21"/>
      <c r="H1077" s="21"/>
      <c r="I1077" s="21"/>
    </row>
    <row r="1078" spans="1:9" x14ac:dyDescent="0.45">
      <c r="A1078" s="3" t="s">
        <v>185</v>
      </c>
      <c r="B1078" s="3" t="s">
        <v>280</v>
      </c>
      <c r="C1078" s="8">
        <v>20758</v>
      </c>
      <c r="D1078" s="8">
        <v>18173</v>
      </c>
      <c r="E1078" s="8">
        <v>46604</v>
      </c>
      <c r="F1078" s="8">
        <v>7017</v>
      </c>
      <c r="G1078" s="21"/>
      <c r="H1078" s="21"/>
      <c r="I1078" s="21"/>
    </row>
    <row r="1079" spans="1:9" x14ac:dyDescent="0.45">
      <c r="A1079" s="3" t="s">
        <v>186</v>
      </c>
      <c r="B1079" s="3" t="s">
        <v>277</v>
      </c>
      <c r="C1079" s="8">
        <v>122</v>
      </c>
      <c r="D1079" s="8">
        <v>100</v>
      </c>
      <c r="E1079" s="8">
        <v>269</v>
      </c>
      <c r="F1079" s="8">
        <v>44</v>
      </c>
    </row>
    <row r="1080" spans="1:9" x14ac:dyDescent="0.45">
      <c r="A1080" s="3" t="s">
        <v>186</v>
      </c>
      <c r="B1080" s="3" t="s">
        <v>278</v>
      </c>
      <c r="C1080" s="8">
        <v>209</v>
      </c>
      <c r="D1080" s="8">
        <v>175</v>
      </c>
      <c r="E1080" s="8">
        <v>464</v>
      </c>
      <c r="F1080" s="8">
        <v>69</v>
      </c>
    </row>
    <row r="1081" spans="1:9" x14ac:dyDescent="0.45">
      <c r="A1081" s="3" t="s">
        <v>186</v>
      </c>
      <c r="B1081" s="3" t="s">
        <v>276</v>
      </c>
      <c r="C1081" s="8">
        <v>2313</v>
      </c>
      <c r="D1081" s="8">
        <v>1990</v>
      </c>
      <c r="E1081" s="8">
        <v>4883</v>
      </c>
      <c r="F1081" s="8">
        <v>637</v>
      </c>
      <c r="G1081" s="21"/>
      <c r="H1081" s="21"/>
      <c r="I1081" s="21"/>
    </row>
    <row r="1082" spans="1:9" x14ac:dyDescent="0.45">
      <c r="A1082" s="3" t="s">
        <v>186</v>
      </c>
      <c r="B1082" s="3" t="s">
        <v>279</v>
      </c>
      <c r="C1082" s="8">
        <v>2031</v>
      </c>
      <c r="D1082" s="8">
        <v>1868</v>
      </c>
      <c r="E1082" s="8">
        <v>5312</v>
      </c>
      <c r="F1082" s="8">
        <v>973</v>
      </c>
      <c r="G1082" s="21"/>
      <c r="H1082" s="21"/>
      <c r="I1082" s="21"/>
    </row>
    <row r="1083" spans="1:9" x14ac:dyDescent="0.45">
      <c r="A1083" s="3" t="s">
        <v>186</v>
      </c>
      <c r="B1083" s="3" t="s">
        <v>270</v>
      </c>
      <c r="C1083" s="8">
        <v>332</v>
      </c>
      <c r="D1083" s="8">
        <v>241</v>
      </c>
      <c r="E1083" s="8">
        <v>577</v>
      </c>
      <c r="F1083" s="8">
        <v>46</v>
      </c>
      <c r="I1083" s="21"/>
    </row>
    <row r="1084" spans="1:9" x14ac:dyDescent="0.45">
      <c r="A1084" s="3" t="s">
        <v>186</v>
      </c>
      <c r="B1084" s="3" t="s">
        <v>280</v>
      </c>
      <c r="C1084" s="8">
        <v>7581</v>
      </c>
      <c r="D1084" s="8">
        <v>6848</v>
      </c>
      <c r="E1084" s="8">
        <v>17586</v>
      </c>
      <c r="F1084" s="8">
        <v>2887</v>
      </c>
      <c r="G1084" s="21"/>
      <c r="H1084" s="21"/>
      <c r="I1084" s="21"/>
    </row>
    <row r="1085" spans="1:9" x14ac:dyDescent="0.45">
      <c r="A1085" s="3" t="s">
        <v>187</v>
      </c>
      <c r="B1085" s="3" t="s">
        <v>277</v>
      </c>
      <c r="C1085" s="8">
        <v>53</v>
      </c>
      <c r="D1085" s="8">
        <v>51</v>
      </c>
      <c r="E1085" s="5">
        <v>118</v>
      </c>
      <c r="F1085" s="8">
        <v>20</v>
      </c>
    </row>
    <row r="1086" spans="1:9" x14ac:dyDescent="0.45">
      <c r="A1086" s="3" t="s">
        <v>187</v>
      </c>
      <c r="B1086" s="3" t="s">
        <v>278</v>
      </c>
      <c r="C1086" s="8">
        <v>1425</v>
      </c>
      <c r="D1086" s="8">
        <v>1255</v>
      </c>
      <c r="E1086" s="8">
        <v>3167</v>
      </c>
      <c r="F1086" s="8">
        <v>544</v>
      </c>
      <c r="G1086" s="21"/>
      <c r="H1086" s="21"/>
      <c r="I1086" s="21"/>
    </row>
    <row r="1087" spans="1:9" x14ac:dyDescent="0.45">
      <c r="A1087" s="3" t="s">
        <v>187</v>
      </c>
      <c r="B1087" s="3" t="s">
        <v>276</v>
      </c>
      <c r="C1087" s="8">
        <v>813</v>
      </c>
      <c r="D1087" s="8">
        <v>709</v>
      </c>
      <c r="E1087" s="8">
        <v>1666</v>
      </c>
      <c r="F1087" s="8">
        <v>191</v>
      </c>
      <c r="I1087" s="21"/>
    </row>
    <row r="1088" spans="1:9" x14ac:dyDescent="0.45">
      <c r="A1088" s="3" t="s">
        <v>187</v>
      </c>
      <c r="B1088" s="3" t="s">
        <v>279</v>
      </c>
      <c r="C1088" s="8">
        <v>1696</v>
      </c>
      <c r="D1088" s="8">
        <v>1532</v>
      </c>
      <c r="E1088" s="8">
        <v>4013</v>
      </c>
      <c r="F1088" s="8">
        <v>653</v>
      </c>
      <c r="G1088" s="21"/>
      <c r="H1088" s="21"/>
      <c r="I1088" s="21"/>
    </row>
    <row r="1089" spans="1:9" x14ac:dyDescent="0.45">
      <c r="A1089" s="3" t="s">
        <v>187</v>
      </c>
      <c r="B1089" s="3" t="s">
        <v>270</v>
      </c>
      <c r="C1089" s="8">
        <v>313</v>
      </c>
      <c r="D1089" s="8">
        <v>221</v>
      </c>
      <c r="E1089" s="8">
        <v>520</v>
      </c>
      <c r="F1089" s="8">
        <v>27</v>
      </c>
    </row>
    <row r="1090" spans="1:9" x14ac:dyDescent="0.45">
      <c r="A1090" s="3" t="s">
        <v>187</v>
      </c>
      <c r="B1090" s="3" t="s">
        <v>280</v>
      </c>
      <c r="C1090" s="8">
        <v>5383</v>
      </c>
      <c r="D1090" s="8">
        <v>4771</v>
      </c>
      <c r="E1090" s="8">
        <v>11856</v>
      </c>
      <c r="F1090" s="8">
        <v>1855</v>
      </c>
      <c r="G1090" s="21"/>
      <c r="H1090" s="21"/>
      <c r="I1090" s="21"/>
    </row>
    <row r="1091" spans="1:9" x14ac:dyDescent="0.45">
      <c r="A1091" s="3" t="s">
        <v>188</v>
      </c>
      <c r="B1091" s="3" t="s">
        <v>277</v>
      </c>
      <c r="C1091" s="8">
        <v>669</v>
      </c>
      <c r="D1091" s="8">
        <v>568</v>
      </c>
      <c r="E1091" s="8">
        <v>1475</v>
      </c>
      <c r="F1091" s="8">
        <v>233</v>
      </c>
      <c r="I1091" s="21"/>
    </row>
    <row r="1092" spans="1:9" x14ac:dyDescent="0.45">
      <c r="A1092" s="3" t="s">
        <v>188</v>
      </c>
      <c r="B1092" s="3" t="s">
        <v>278</v>
      </c>
      <c r="C1092" s="8">
        <v>759</v>
      </c>
      <c r="D1092" s="8">
        <v>663</v>
      </c>
      <c r="E1092" s="8">
        <v>1658</v>
      </c>
      <c r="F1092" s="8">
        <v>229</v>
      </c>
      <c r="I1092" s="21"/>
    </row>
    <row r="1093" spans="1:9" x14ac:dyDescent="0.45">
      <c r="A1093" s="3" t="s">
        <v>188</v>
      </c>
      <c r="B1093" s="3" t="s">
        <v>276</v>
      </c>
      <c r="C1093" s="8">
        <v>8291</v>
      </c>
      <c r="D1093" s="8">
        <v>7116</v>
      </c>
      <c r="E1093" s="8">
        <v>17780</v>
      </c>
      <c r="F1093" s="8">
        <v>2288</v>
      </c>
      <c r="G1093" s="21"/>
      <c r="H1093" s="21"/>
      <c r="I1093" s="21"/>
    </row>
    <row r="1094" spans="1:9" x14ac:dyDescent="0.45">
      <c r="A1094" s="3" t="s">
        <v>188</v>
      </c>
      <c r="B1094" s="3" t="s">
        <v>279</v>
      </c>
      <c r="C1094" s="8">
        <v>12492</v>
      </c>
      <c r="D1094" s="8">
        <v>11546</v>
      </c>
      <c r="E1094" s="8">
        <v>32363</v>
      </c>
      <c r="F1094" s="8">
        <v>6000</v>
      </c>
      <c r="G1094" s="21"/>
      <c r="H1094" s="21"/>
      <c r="I1094" s="21"/>
    </row>
    <row r="1095" spans="1:9" x14ac:dyDescent="0.45">
      <c r="A1095" s="3" t="s">
        <v>188</v>
      </c>
      <c r="B1095" s="3" t="s">
        <v>270</v>
      </c>
      <c r="C1095" s="8">
        <v>3181</v>
      </c>
      <c r="D1095" s="8">
        <v>2588</v>
      </c>
      <c r="E1095" s="8">
        <v>5927</v>
      </c>
      <c r="F1095" s="8">
        <v>556</v>
      </c>
      <c r="G1095" s="21"/>
      <c r="H1095" s="21"/>
      <c r="I1095" s="21"/>
    </row>
    <row r="1096" spans="1:9" x14ac:dyDescent="0.45">
      <c r="A1096" s="3" t="s">
        <v>188</v>
      </c>
      <c r="B1096" s="3" t="s">
        <v>280</v>
      </c>
      <c r="C1096" s="8">
        <v>49009</v>
      </c>
      <c r="D1096" s="8">
        <v>43835</v>
      </c>
      <c r="E1096" s="8">
        <v>111599</v>
      </c>
      <c r="F1096" s="8">
        <v>17014</v>
      </c>
      <c r="G1096" s="21"/>
      <c r="H1096" s="21"/>
      <c r="I1096" s="21"/>
    </row>
    <row r="1097" spans="1:9" x14ac:dyDescent="0.45">
      <c r="A1097" s="3" t="s">
        <v>189</v>
      </c>
      <c r="B1097" s="3" t="s">
        <v>277</v>
      </c>
      <c r="C1097" s="8">
        <v>10</v>
      </c>
      <c r="D1097" s="8">
        <v>9</v>
      </c>
      <c r="E1097" s="8">
        <v>20</v>
      </c>
      <c r="F1097" s="8">
        <v>2</v>
      </c>
    </row>
    <row r="1098" spans="1:9" x14ac:dyDescent="0.45">
      <c r="A1098" s="3" t="s">
        <v>189</v>
      </c>
      <c r="B1098" s="3" t="s">
        <v>278</v>
      </c>
      <c r="C1098" s="8">
        <v>14</v>
      </c>
      <c r="D1098" s="8">
        <v>13</v>
      </c>
      <c r="E1098" s="8">
        <v>31</v>
      </c>
      <c r="F1098" s="8">
        <v>8</v>
      </c>
    </row>
    <row r="1099" spans="1:9" x14ac:dyDescent="0.45">
      <c r="A1099" s="3" t="s">
        <v>189</v>
      </c>
      <c r="B1099" s="3" t="s">
        <v>276</v>
      </c>
      <c r="C1099" s="8">
        <v>2028</v>
      </c>
      <c r="D1099" s="8">
        <v>1739</v>
      </c>
      <c r="E1099" s="8">
        <v>4239</v>
      </c>
      <c r="F1099" s="8">
        <v>641</v>
      </c>
      <c r="G1099" s="21"/>
      <c r="H1099" s="21"/>
      <c r="I1099" s="21"/>
    </row>
    <row r="1100" spans="1:9" x14ac:dyDescent="0.45">
      <c r="A1100" s="3" t="s">
        <v>189</v>
      </c>
      <c r="B1100" s="3" t="s">
        <v>279</v>
      </c>
      <c r="C1100" s="8">
        <v>200</v>
      </c>
      <c r="D1100" s="8">
        <v>170</v>
      </c>
      <c r="E1100" s="8">
        <v>449</v>
      </c>
      <c r="F1100" s="8">
        <v>74</v>
      </c>
    </row>
    <row r="1101" spans="1:9" x14ac:dyDescent="0.45">
      <c r="A1101" s="3" t="s">
        <v>189</v>
      </c>
      <c r="B1101" s="3" t="s">
        <v>270</v>
      </c>
      <c r="C1101" s="8">
        <v>1312</v>
      </c>
      <c r="D1101" s="8">
        <v>1201</v>
      </c>
      <c r="E1101" s="8">
        <v>3180</v>
      </c>
      <c r="F1101" s="8">
        <v>561</v>
      </c>
      <c r="G1101" s="21"/>
      <c r="H1101" s="21"/>
      <c r="I1101" s="21"/>
    </row>
    <row r="1102" spans="1:9" x14ac:dyDescent="0.45">
      <c r="A1102" s="3" t="s">
        <v>189</v>
      </c>
      <c r="B1102" s="3" t="s">
        <v>280</v>
      </c>
      <c r="C1102" s="8">
        <v>886</v>
      </c>
      <c r="D1102" s="8">
        <v>785</v>
      </c>
      <c r="E1102" s="8">
        <v>1993</v>
      </c>
      <c r="F1102" s="8">
        <v>330</v>
      </c>
      <c r="I1102" s="21"/>
    </row>
    <row r="1103" spans="1:9" x14ac:dyDescent="0.45">
      <c r="A1103" s="3" t="s">
        <v>190</v>
      </c>
      <c r="B1103" s="3" t="s">
        <v>277</v>
      </c>
      <c r="C1103" s="8">
        <v>102</v>
      </c>
      <c r="D1103" s="8">
        <v>98</v>
      </c>
      <c r="E1103" s="8">
        <v>262</v>
      </c>
      <c r="F1103" s="8">
        <v>58</v>
      </c>
    </row>
    <row r="1104" spans="1:9" x14ac:dyDescent="0.45">
      <c r="A1104" s="3" t="s">
        <v>190</v>
      </c>
      <c r="B1104" s="3" t="s">
        <v>278</v>
      </c>
      <c r="C1104" s="8">
        <v>325</v>
      </c>
      <c r="D1104" s="8">
        <v>305</v>
      </c>
      <c r="E1104" s="8">
        <v>725</v>
      </c>
      <c r="F1104" s="8">
        <v>167</v>
      </c>
    </row>
    <row r="1105" spans="1:9" x14ac:dyDescent="0.45">
      <c r="A1105" s="3" t="s">
        <v>190</v>
      </c>
      <c r="B1105" s="3" t="s">
        <v>276</v>
      </c>
      <c r="C1105" s="8">
        <v>6616</v>
      </c>
      <c r="D1105" s="8">
        <v>5768</v>
      </c>
      <c r="E1105" s="8">
        <v>14908</v>
      </c>
      <c r="F1105" s="8">
        <v>2480</v>
      </c>
      <c r="G1105" s="21"/>
      <c r="H1105" s="21"/>
      <c r="I1105" s="21"/>
    </row>
    <row r="1106" spans="1:9" x14ac:dyDescent="0.45">
      <c r="A1106" s="3" t="s">
        <v>190</v>
      </c>
      <c r="B1106" s="3" t="s">
        <v>279</v>
      </c>
      <c r="C1106" s="8">
        <v>1087</v>
      </c>
      <c r="D1106" s="8">
        <v>946</v>
      </c>
      <c r="E1106" s="8">
        <v>2372</v>
      </c>
      <c r="F1106" s="8">
        <v>449</v>
      </c>
      <c r="I1106" s="21"/>
    </row>
    <row r="1107" spans="1:9" x14ac:dyDescent="0.45">
      <c r="A1107" s="3" t="s">
        <v>190</v>
      </c>
      <c r="B1107" s="3" t="s">
        <v>270</v>
      </c>
      <c r="C1107" s="8">
        <v>1016</v>
      </c>
      <c r="D1107" s="8">
        <v>836</v>
      </c>
      <c r="E1107" s="8">
        <v>2054</v>
      </c>
      <c r="F1107" s="8">
        <v>325</v>
      </c>
      <c r="G1107" s="21"/>
      <c r="H1107" s="21"/>
      <c r="I1107" s="21"/>
    </row>
    <row r="1108" spans="1:9" x14ac:dyDescent="0.45">
      <c r="A1108" s="3" t="s">
        <v>190</v>
      </c>
      <c r="B1108" s="3" t="s">
        <v>280</v>
      </c>
      <c r="C1108" s="8">
        <v>1791</v>
      </c>
      <c r="D1108" s="8">
        <v>1629</v>
      </c>
      <c r="E1108" s="8">
        <v>4113</v>
      </c>
      <c r="F1108" s="8">
        <v>764</v>
      </c>
      <c r="G1108" s="21"/>
      <c r="H1108" s="21"/>
      <c r="I1108" s="21"/>
    </row>
    <row r="1109" spans="1:9" x14ac:dyDescent="0.45">
      <c r="A1109" s="3" t="s">
        <v>191</v>
      </c>
      <c r="B1109" s="3" t="s">
        <v>277</v>
      </c>
      <c r="C1109" s="8">
        <v>186</v>
      </c>
      <c r="D1109" s="8">
        <v>151</v>
      </c>
      <c r="E1109" s="5">
        <v>410</v>
      </c>
      <c r="F1109" s="8">
        <v>70</v>
      </c>
    </row>
    <row r="1110" spans="1:9" x14ac:dyDescent="0.45">
      <c r="A1110" s="3" t="s">
        <v>191</v>
      </c>
      <c r="B1110" s="3" t="s">
        <v>278</v>
      </c>
      <c r="C1110" s="8">
        <v>2535</v>
      </c>
      <c r="D1110" s="8">
        <v>2288</v>
      </c>
      <c r="E1110" s="8">
        <v>6115</v>
      </c>
      <c r="F1110" s="8">
        <v>1165</v>
      </c>
      <c r="G1110" s="21"/>
      <c r="H1110" s="21"/>
      <c r="I1110" s="21"/>
    </row>
    <row r="1111" spans="1:9" x14ac:dyDescent="0.45">
      <c r="A1111" s="3" t="s">
        <v>191</v>
      </c>
      <c r="B1111" s="3" t="s">
        <v>276</v>
      </c>
      <c r="C1111" s="8">
        <v>2959</v>
      </c>
      <c r="D1111" s="8">
        <v>2460</v>
      </c>
      <c r="E1111" s="8">
        <v>6162</v>
      </c>
      <c r="F1111" s="8">
        <v>804</v>
      </c>
      <c r="G1111" s="21"/>
      <c r="H1111" s="21"/>
      <c r="I1111" s="21"/>
    </row>
    <row r="1112" spans="1:9" x14ac:dyDescent="0.45">
      <c r="A1112" s="3" t="s">
        <v>191</v>
      </c>
      <c r="B1112" s="3" t="s">
        <v>279</v>
      </c>
      <c r="C1112" s="8">
        <v>3965</v>
      </c>
      <c r="D1112" s="8">
        <v>3581</v>
      </c>
      <c r="E1112" s="8">
        <v>10148</v>
      </c>
      <c r="F1112" s="8">
        <v>1940</v>
      </c>
      <c r="G1112" s="21"/>
      <c r="H1112" s="21"/>
      <c r="I1112" s="21"/>
    </row>
    <row r="1113" spans="1:9" x14ac:dyDescent="0.45">
      <c r="A1113" s="3" t="s">
        <v>191</v>
      </c>
      <c r="B1113" s="3" t="s">
        <v>270</v>
      </c>
      <c r="C1113" s="8">
        <v>1115</v>
      </c>
      <c r="D1113" s="8">
        <v>767</v>
      </c>
      <c r="E1113" s="8">
        <v>1902</v>
      </c>
      <c r="F1113" s="8">
        <v>110</v>
      </c>
      <c r="G1113" s="21"/>
      <c r="I1113" s="21"/>
    </row>
    <row r="1114" spans="1:9" x14ac:dyDescent="0.45">
      <c r="A1114" s="3" t="s">
        <v>191</v>
      </c>
      <c r="B1114" s="3" t="s">
        <v>280</v>
      </c>
      <c r="C1114" s="8">
        <v>15241</v>
      </c>
      <c r="D1114" s="8">
        <v>13413</v>
      </c>
      <c r="E1114" s="8">
        <v>36281</v>
      </c>
      <c r="F1114" s="8">
        <v>6452</v>
      </c>
      <c r="G1114" s="21"/>
      <c r="H1114" s="21"/>
      <c r="I1114" s="21"/>
    </row>
    <row r="1115" spans="1:9" x14ac:dyDescent="0.45">
      <c r="A1115" s="3" t="s">
        <v>192</v>
      </c>
      <c r="B1115" s="3" t="s">
        <v>277</v>
      </c>
      <c r="C1115" s="8">
        <v>2389</v>
      </c>
      <c r="D1115" s="8">
        <v>1980</v>
      </c>
      <c r="E1115" s="8">
        <v>5451</v>
      </c>
      <c r="F1115" s="8">
        <v>879</v>
      </c>
      <c r="G1115" s="21"/>
      <c r="H1115" s="21"/>
      <c r="I1115" s="21"/>
    </row>
    <row r="1116" spans="1:9" x14ac:dyDescent="0.45">
      <c r="A1116" s="3" t="s">
        <v>192</v>
      </c>
      <c r="B1116" s="3" t="s">
        <v>278</v>
      </c>
      <c r="C1116" s="8">
        <v>4068</v>
      </c>
      <c r="D1116" s="8">
        <v>3424</v>
      </c>
      <c r="E1116" s="8">
        <v>8858</v>
      </c>
      <c r="F1116" s="8">
        <v>1382</v>
      </c>
      <c r="G1116" s="21"/>
      <c r="H1116" s="21"/>
      <c r="I1116" s="21"/>
    </row>
    <row r="1117" spans="1:9" x14ac:dyDescent="0.45">
      <c r="A1117" s="3" t="s">
        <v>192</v>
      </c>
      <c r="B1117" s="3" t="s">
        <v>276</v>
      </c>
      <c r="C1117" s="8">
        <v>21547</v>
      </c>
      <c r="D1117" s="8">
        <v>17814</v>
      </c>
      <c r="E1117" s="8">
        <v>44997</v>
      </c>
      <c r="F1117" s="8">
        <v>5285</v>
      </c>
      <c r="G1117" s="21"/>
      <c r="H1117" s="21"/>
      <c r="I1117" s="21"/>
    </row>
    <row r="1118" spans="1:9" x14ac:dyDescent="0.45">
      <c r="A1118" s="3" t="s">
        <v>192</v>
      </c>
      <c r="B1118" s="3" t="s">
        <v>279</v>
      </c>
      <c r="C1118" s="8">
        <v>9976</v>
      </c>
      <c r="D1118" s="8">
        <v>8617</v>
      </c>
      <c r="E1118" s="8">
        <v>23264</v>
      </c>
      <c r="F1118" s="8">
        <v>3657</v>
      </c>
      <c r="G1118" s="21"/>
      <c r="H1118" s="21"/>
      <c r="I1118" s="21"/>
    </row>
    <row r="1119" spans="1:9" x14ac:dyDescent="0.45">
      <c r="A1119" s="3" t="s">
        <v>192</v>
      </c>
      <c r="B1119" s="3" t="s">
        <v>270</v>
      </c>
      <c r="C1119" s="8">
        <v>1999</v>
      </c>
      <c r="D1119" s="8">
        <v>1327</v>
      </c>
      <c r="E1119" s="8">
        <v>3527</v>
      </c>
      <c r="F1119" s="8">
        <v>252</v>
      </c>
      <c r="G1119" s="21"/>
      <c r="H1119" s="21"/>
      <c r="I1119" s="21"/>
    </row>
    <row r="1120" spans="1:9" x14ac:dyDescent="0.45">
      <c r="A1120" s="3" t="s">
        <v>192</v>
      </c>
      <c r="B1120" s="3" t="s">
        <v>280</v>
      </c>
      <c r="C1120" s="8">
        <v>23221</v>
      </c>
      <c r="D1120" s="8">
        <v>20497</v>
      </c>
      <c r="E1120" s="8">
        <v>54517</v>
      </c>
      <c r="F1120" s="8">
        <v>8934</v>
      </c>
      <c r="G1120" s="21"/>
      <c r="H1120" s="21"/>
      <c r="I1120" s="21"/>
    </row>
    <row r="1121" spans="1:9" x14ac:dyDescent="0.45">
      <c r="A1121" s="3" t="s">
        <v>193</v>
      </c>
      <c r="B1121" s="3" t="s">
        <v>277</v>
      </c>
      <c r="C1121" s="8">
        <v>22</v>
      </c>
      <c r="D1121" s="8">
        <v>19</v>
      </c>
      <c r="E1121" s="8">
        <v>45</v>
      </c>
      <c r="F1121" s="8">
        <v>5</v>
      </c>
    </row>
    <row r="1122" spans="1:9" x14ac:dyDescent="0.45">
      <c r="A1122" s="3" t="s">
        <v>193</v>
      </c>
      <c r="B1122" s="3" t="s">
        <v>278</v>
      </c>
      <c r="C1122" s="8">
        <v>11</v>
      </c>
      <c r="D1122" s="8">
        <v>9</v>
      </c>
      <c r="E1122" s="8">
        <v>20</v>
      </c>
      <c r="F1122" s="8">
        <v>0</v>
      </c>
    </row>
    <row r="1123" spans="1:9" x14ac:dyDescent="0.45">
      <c r="A1123" s="3" t="s">
        <v>193</v>
      </c>
      <c r="B1123" s="3" t="s">
        <v>276</v>
      </c>
      <c r="C1123" s="8">
        <v>6318</v>
      </c>
      <c r="D1123" s="8">
        <v>5036</v>
      </c>
      <c r="E1123" s="8">
        <v>14068</v>
      </c>
      <c r="F1123" s="8">
        <v>2325</v>
      </c>
      <c r="G1123" s="21"/>
      <c r="H1123" s="21"/>
      <c r="I1123" s="21"/>
    </row>
    <row r="1124" spans="1:9" x14ac:dyDescent="0.45">
      <c r="A1124" s="3" t="s">
        <v>193</v>
      </c>
      <c r="B1124" s="3" t="s">
        <v>279</v>
      </c>
      <c r="C1124" s="8">
        <v>646</v>
      </c>
      <c r="D1124" s="8">
        <v>433</v>
      </c>
      <c r="E1124" s="8">
        <v>1429</v>
      </c>
      <c r="F1124" s="8">
        <v>282</v>
      </c>
    </row>
    <row r="1125" spans="1:9" x14ac:dyDescent="0.45">
      <c r="A1125" s="3" t="s">
        <v>193</v>
      </c>
      <c r="B1125" s="3" t="s">
        <v>270</v>
      </c>
      <c r="C1125" s="8">
        <v>239</v>
      </c>
      <c r="D1125" s="8">
        <v>179</v>
      </c>
      <c r="E1125" s="8">
        <v>447</v>
      </c>
      <c r="F1125" s="8">
        <v>47</v>
      </c>
    </row>
    <row r="1126" spans="1:9" x14ac:dyDescent="0.45">
      <c r="A1126" s="3" t="s">
        <v>193</v>
      </c>
      <c r="B1126" s="3" t="s">
        <v>280</v>
      </c>
      <c r="C1126" s="8">
        <v>961</v>
      </c>
      <c r="D1126" s="8">
        <v>845</v>
      </c>
      <c r="E1126" s="8">
        <v>2215</v>
      </c>
      <c r="F1126" s="8">
        <v>422</v>
      </c>
      <c r="I1126" s="21"/>
    </row>
    <row r="1127" spans="1:9" x14ac:dyDescent="0.45">
      <c r="A1127" s="3" t="s">
        <v>194</v>
      </c>
      <c r="B1127" s="3" t="s">
        <v>277</v>
      </c>
      <c r="C1127" s="8">
        <v>28</v>
      </c>
      <c r="D1127" s="8">
        <v>25</v>
      </c>
      <c r="E1127" s="5">
        <v>68</v>
      </c>
      <c r="F1127" s="8">
        <v>15</v>
      </c>
    </row>
    <row r="1128" spans="1:9" x14ac:dyDescent="0.45">
      <c r="A1128" s="3" t="s">
        <v>194</v>
      </c>
      <c r="B1128" s="3" t="s">
        <v>278</v>
      </c>
      <c r="C1128" s="8">
        <v>91</v>
      </c>
      <c r="D1128" s="8">
        <v>75</v>
      </c>
      <c r="E1128" s="5">
        <v>204</v>
      </c>
      <c r="F1128" s="8">
        <v>25</v>
      </c>
    </row>
    <row r="1129" spans="1:9" x14ac:dyDescent="0.45">
      <c r="A1129" s="3" t="s">
        <v>194</v>
      </c>
      <c r="B1129" s="3" t="s">
        <v>276</v>
      </c>
      <c r="C1129" s="8">
        <v>444</v>
      </c>
      <c r="D1129" s="8">
        <v>386</v>
      </c>
      <c r="E1129" s="8">
        <v>934</v>
      </c>
      <c r="F1129" s="8">
        <v>104</v>
      </c>
    </row>
    <row r="1130" spans="1:9" x14ac:dyDescent="0.45">
      <c r="A1130" s="3" t="s">
        <v>194</v>
      </c>
      <c r="B1130" s="3" t="s">
        <v>279</v>
      </c>
      <c r="C1130" s="8">
        <v>820</v>
      </c>
      <c r="D1130" s="8">
        <v>774</v>
      </c>
      <c r="E1130" s="8">
        <v>2182</v>
      </c>
      <c r="F1130" s="8">
        <v>421</v>
      </c>
      <c r="I1130" s="21"/>
    </row>
    <row r="1131" spans="1:9" x14ac:dyDescent="0.45">
      <c r="A1131" s="3" t="s">
        <v>194</v>
      </c>
      <c r="B1131" s="3" t="s">
        <v>270</v>
      </c>
      <c r="C1131" s="8">
        <v>192</v>
      </c>
      <c r="D1131" s="8">
        <v>128</v>
      </c>
      <c r="E1131" s="8">
        <v>318</v>
      </c>
      <c r="F1131" s="8">
        <v>12</v>
      </c>
    </row>
    <row r="1132" spans="1:9" x14ac:dyDescent="0.45">
      <c r="A1132" s="3" t="s">
        <v>194</v>
      </c>
      <c r="B1132" s="3" t="s">
        <v>280</v>
      </c>
      <c r="C1132" s="8">
        <v>3733</v>
      </c>
      <c r="D1132" s="8">
        <v>3378</v>
      </c>
      <c r="E1132" s="8">
        <v>8790</v>
      </c>
      <c r="F1132" s="8">
        <v>1474</v>
      </c>
      <c r="G1132" s="21"/>
      <c r="H1132" s="21"/>
      <c r="I1132" s="21"/>
    </row>
    <row r="1133" spans="1:9" x14ac:dyDescent="0.45">
      <c r="A1133" s="3" t="s">
        <v>195</v>
      </c>
      <c r="B1133" s="3" t="s">
        <v>277</v>
      </c>
      <c r="C1133" s="8">
        <v>1387</v>
      </c>
      <c r="D1133" s="8">
        <v>1145</v>
      </c>
      <c r="E1133" s="8">
        <v>3138</v>
      </c>
      <c r="F1133" s="8">
        <v>523</v>
      </c>
      <c r="G1133" s="21"/>
      <c r="H1133" s="21"/>
      <c r="I1133" s="21"/>
    </row>
    <row r="1134" spans="1:9" x14ac:dyDescent="0.45">
      <c r="A1134" s="3" t="s">
        <v>195</v>
      </c>
      <c r="B1134" s="3" t="s">
        <v>278</v>
      </c>
      <c r="C1134" s="8">
        <v>1526</v>
      </c>
      <c r="D1134" s="8">
        <v>1278</v>
      </c>
      <c r="E1134" s="8">
        <v>3198</v>
      </c>
      <c r="F1134" s="8">
        <v>422</v>
      </c>
      <c r="G1134" s="21"/>
      <c r="H1134" s="21"/>
      <c r="I1134" s="21"/>
    </row>
    <row r="1135" spans="1:9" x14ac:dyDescent="0.45">
      <c r="A1135" s="3" t="s">
        <v>195</v>
      </c>
      <c r="B1135" s="3" t="s">
        <v>276</v>
      </c>
      <c r="C1135" s="8">
        <v>12928</v>
      </c>
      <c r="D1135" s="8">
        <v>11105</v>
      </c>
      <c r="E1135" s="8">
        <v>27664</v>
      </c>
      <c r="F1135" s="8">
        <v>3556</v>
      </c>
      <c r="G1135" s="21"/>
      <c r="H1135" s="21"/>
      <c r="I1135" s="21"/>
    </row>
    <row r="1136" spans="1:9" x14ac:dyDescent="0.45">
      <c r="A1136" s="3" t="s">
        <v>195</v>
      </c>
      <c r="B1136" s="3" t="s">
        <v>279</v>
      </c>
      <c r="C1136" s="8">
        <v>10134</v>
      </c>
      <c r="D1136" s="8">
        <v>9153</v>
      </c>
      <c r="E1136" s="8">
        <v>24976</v>
      </c>
      <c r="F1136" s="8">
        <v>4298</v>
      </c>
      <c r="G1136" s="21"/>
      <c r="H1136" s="21"/>
      <c r="I1136" s="21"/>
    </row>
    <row r="1137" spans="1:9" x14ac:dyDescent="0.45">
      <c r="A1137" s="3" t="s">
        <v>195</v>
      </c>
      <c r="B1137" s="3" t="s">
        <v>270</v>
      </c>
      <c r="C1137" s="8">
        <v>2931</v>
      </c>
      <c r="D1137" s="8">
        <v>2189</v>
      </c>
      <c r="E1137" s="8">
        <v>5513</v>
      </c>
      <c r="F1137" s="8">
        <v>462</v>
      </c>
      <c r="G1137" s="21"/>
      <c r="H1137" s="21"/>
      <c r="I1137" s="21"/>
    </row>
    <row r="1138" spans="1:9" x14ac:dyDescent="0.45">
      <c r="A1138" s="3" t="s">
        <v>195</v>
      </c>
      <c r="B1138" s="3" t="s">
        <v>280</v>
      </c>
      <c r="C1138" s="8">
        <v>43328</v>
      </c>
      <c r="D1138" s="8">
        <v>38662</v>
      </c>
      <c r="E1138" s="8">
        <v>101207</v>
      </c>
      <c r="F1138" s="8">
        <v>16668</v>
      </c>
      <c r="G1138" s="21"/>
      <c r="H1138" s="21"/>
      <c r="I1138" s="21"/>
    </row>
    <row r="1139" spans="1:9" x14ac:dyDescent="0.45">
      <c r="A1139" s="3" t="s">
        <v>196</v>
      </c>
      <c r="B1139" s="3" t="s">
        <v>277</v>
      </c>
      <c r="C1139" s="8">
        <v>5</v>
      </c>
      <c r="D1139" s="8">
        <v>3</v>
      </c>
      <c r="E1139" s="8">
        <v>8</v>
      </c>
      <c r="F1139" s="8">
        <v>0</v>
      </c>
    </row>
    <row r="1140" spans="1:9" x14ac:dyDescent="0.45">
      <c r="A1140" s="3" t="s">
        <v>196</v>
      </c>
      <c r="B1140" s="3" t="s">
        <v>278</v>
      </c>
      <c r="C1140" s="8">
        <v>12</v>
      </c>
      <c r="D1140" s="8">
        <v>11</v>
      </c>
      <c r="E1140" s="8">
        <v>26</v>
      </c>
      <c r="F1140" s="8">
        <v>6</v>
      </c>
    </row>
    <row r="1141" spans="1:9" x14ac:dyDescent="0.45">
      <c r="A1141" s="3" t="s">
        <v>196</v>
      </c>
      <c r="B1141" s="3" t="s">
        <v>276</v>
      </c>
      <c r="C1141" s="8">
        <v>1016</v>
      </c>
      <c r="D1141" s="8">
        <v>873</v>
      </c>
      <c r="E1141" s="8">
        <v>1964</v>
      </c>
      <c r="F1141" s="8">
        <v>184</v>
      </c>
      <c r="I1141" s="21"/>
    </row>
    <row r="1142" spans="1:9" x14ac:dyDescent="0.45">
      <c r="A1142" s="3" t="s">
        <v>196</v>
      </c>
      <c r="B1142" s="3" t="s">
        <v>279</v>
      </c>
      <c r="C1142" s="8">
        <v>417</v>
      </c>
      <c r="D1142" s="8">
        <v>387</v>
      </c>
      <c r="E1142" s="8">
        <v>900</v>
      </c>
      <c r="F1142" s="8">
        <v>141</v>
      </c>
    </row>
    <row r="1143" spans="1:9" x14ac:dyDescent="0.45">
      <c r="A1143" s="3" t="s">
        <v>196</v>
      </c>
      <c r="B1143" s="3" t="s">
        <v>270</v>
      </c>
      <c r="C1143" s="8">
        <v>108</v>
      </c>
      <c r="D1143" s="8">
        <v>89</v>
      </c>
      <c r="E1143" s="8">
        <v>220</v>
      </c>
      <c r="F1143" s="8">
        <v>25</v>
      </c>
    </row>
    <row r="1144" spans="1:9" x14ac:dyDescent="0.45">
      <c r="A1144" s="3" t="s">
        <v>196</v>
      </c>
      <c r="B1144" s="3" t="s">
        <v>280</v>
      </c>
      <c r="C1144" s="8">
        <v>240</v>
      </c>
      <c r="D1144" s="8">
        <v>208</v>
      </c>
      <c r="E1144" s="8">
        <v>504</v>
      </c>
      <c r="F1144" s="8">
        <v>65</v>
      </c>
    </row>
    <row r="1145" spans="1:9" x14ac:dyDescent="0.45">
      <c r="A1145" s="3" t="s">
        <v>197</v>
      </c>
      <c r="B1145" s="3" t="s">
        <v>277</v>
      </c>
      <c r="C1145" s="8">
        <v>1</v>
      </c>
      <c r="D1145" s="8">
        <v>1</v>
      </c>
      <c r="E1145" s="5">
        <v>3</v>
      </c>
      <c r="F1145" s="8">
        <v>1</v>
      </c>
    </row>
    <row r="1146" spans="1:9" x14ac:dyDescent="0.45">
      <c r="A1146" s="3" t="s">
        <v>197</v>
      </c>
      <c r="B1146" s="3" t="s">
        <v>278</v>
      </c>
      <c r="C1146" s="8">
        <v>9</v>
      </c>
      <c r="D1146" s="8">
        <v>9</v>
      </c>
      <c r="E1146" s="5">
        <v>21</v>
      </c>
      <c r="F1146" s="8">
        <v>3</v>
      </c>
    </row>
    <row r="1147" spans="1:9" x14ac:dyDescent="0.45">
      <c r="A1147" s="3" t="s">
        <v>197</v>
      </c>
      <c r="B1147" s="3" t="s">
        <v>276</v>
      </c>
      <c r="C1147" s="8">
        <v>363</v>
      </c>
      <c r="D1147" s="8">
        <v>300</v>
      </c>
      <c r="E1147" s="8">
        <v>830</v>
      </c>
      <c r="F1147" s="8">
        <v>147</v>
      </c>
    </row>
    <row r="1148" spans="1:9" x14ac:dyDescent="0.45">
      <c r="A1148" s="3" t="s">
        <v>197</v>
      </c>
      <c r="B1148" s="3" t="s">
        <v>279</v>
      </c>
      <c r="C1148" s="8">
        <v>373</v>
      </c>
      <c r="D1148" s="8">
        <v>358</v>
      </c>
      <c r="E1148" s="8">
        <v>1054</v>
      </c>
      <c r="F1148" s="8">
        <v>231</v>
      </c>
    </row>
    <row r="1149" spans="1:9" x14ac:dyDescent="0.45">
      <c r="A1149" s="3" t="s">
        <v>197</v>
      </c>
      <c r="B1149" s="3" t="s">
        <v>270</v>
      </c>
      <c r="C1149" s="8">
        <v>58</v>
      </c>
      <c r="D1149" s="8">
        <v>32</v>
      </c>
      <c r="E1149" s="5">
        <v>96</v>
      </c>
      <c r="F1149" s="8">
        <v>11</v>
      </c>
    </row>
    <row r="1150" spans="1:9" x14ac:dyDescent="0.45">
      <c r="A1150" s="3" t="s">
        <v>197</v>
      </c>
      <c r="B1150" s="3" t="s">
        <v>280</v>
      </c>
      <c r="C1150" s="8">
        <v>1115</v>
      </c>
      <c r="D1150" s="8">
        <v>985</v>
      </c>
      <c r="E1150" s="8">
        <v>2571</v>
      </c>
      <c r="F1150" s="8">
        <v>395</v>
      </c>
      <c r="G1150" s="21"/>
      <c r="H1150" s="21"/>
      <c r="I1150" s="21"/>
    </row>
    <row r="1151" spans="1:9" x14ac:dyDescent="0.45">
      <c r="A1151" s="3" t="s">
        <v>198</v>
      </c>
      <c r="B1151" s="3" t="s">
        <v>277</v>
      </c>
      <c r="C1151" s="8">
        <v>30</v>
      </c>
      <c r="D1151" s="8">
        <v>25</v>
      </c>
      <c r="E1151" s="5">
        <v>59</v>
      </c>
      <c r="F1151" s="8">
        <v>7</v>
      </c>
    </row>
    <row r="1152" spans="1:9" x14ac:dyDescent="0.45">
      <c r="A1152" s="3" t="s">
        <v>198</v>
      </c>
      <c r="B1152" s="3" t="s">
        <v>278</v>
      </c>
      <c r="C1152" s="8">
        <v>610</v>
      </c>
      <c r="D1152" s="8">
        <v>538</v>
      </c>
      <c r="E1152" s="8">
        <v>1144</v>
      </c>
      <c r="F1152" s="8">
        <v>115</v>
      </c>
      <c r="I1152" s="21"/>
    </row>
    <row r="1153" spans="1:9" x14ac:dyDescent="0.45">
      <c r="A1153" s="3" t="s">
        <v>198</v>
      </c>
      <c r="B1153" s="3" t="s">
        <v>276</v>
      </c>
      <c r="C1153" s="8">
        <v>358</v>
      </c>
      <c r="D1153" s="8">
        <v>308</v>
      </c>
      <c r="E1153" s="5">
        <v>794</v>
      </c>
      <c r="F1153" s="8">
        <v>109</v>
      </c>
    </row>
    <row r="1154" spans="1:9" x14ac:dyDescent="0.45">
      <c r="A1154" s="3" t="s">
        <v>198</v>
      </c>
      <c r="B1154" s="3" t="s">
        <v>279</v>
      </c>
      <c r="C1154" s="8">
        <v>1327</v>
      </c>
      <c r="D1154" s="8">
        <v>1181</v>
      </c>
      <c r="E1154" s="8">
        <v>3187</v>
      </c>
      <c r="F1154" s="8">
        <v>541</v>
      </c>
      <c r="I1154" s="21"/>
    </row>
    <row r="1155" spans="1:9" x14ac:dyDescent="0.45">
      <c r="A1155" s="3" t="s">
        <v>198</v>
      </c>
      <c r="B1155" s="3" t="s">
        <v>270</v>
      </c>
      <c r="C1155" s="8">
        <v>428</v>
      </c>
      <c r="D1155" s="8">
        <v>371</v>
      </c>
      <c r="E1155" s="8">
        <v>916</v>
      </c>
      <c r="F1155" s="8">
        <v>111</v>
      </c>
      <c r="I1155" s="21"/>
    </row>
    <row r="1156" spans="1:9" x14ac:dyDescent="0.45">
      <c r="A1156" s="3" t="s">
        <v>198</v>
      </c>
      <c r="B1156" s="3" t="s">
        <v>280</v>
      </c>
      <c r="C1156" s="8">
        <v>2782</v>
      </c>
      <c r="D1156" s="8">
        <v>2448</v>
      </c>
      <c r="E1156" s="8">
        <v>6008</v>
      </c>
      <c r="F1156" s="8">
        <v>931</v>
      </c>
      <c r="G1156" s="21"/>
      <c r="H1156" s="21"/>
      <c r="I1156" s="21"/>
    </row>
    <row r="1157" spans="1:9" x14ac:dyDescent="0.45">
      <c r="A1157" s="3" t="s">
        <v>199</v>
      </c>
      <c r="B1157" s="3" t="s">
        <v>277</v>
      </c>
      <c r="C1157" s="8">
        <v>83</v>
      </c>
      <c r="D1157" s="8">
        <v>76</v>
      </c>
      <c r="E1157" s="5">
        <v>209</v>
      </c>
      <c r="F1157" s="8">
        <v>40</v>
      </c>
    </row>
    <row r="1158" spans="1:9" x14ac:dyDescent="0.45">
      <c r="A1158" s="3" t="s">
        <v>199</v>
      </c>
      <c r="B1158" s="3" t="s">
        <v>278</v>
      </c>
      <c r="C1158" s="8">
        <v>77</v>
      </c>
      <c r="D1158" s="8">
        <v>61</v>
      </c>
      <c r="E1158" s="8">
        <v>172</v>
      </c>
      <c r="F1158" s="8">
        <v>24</v>
      </c>
    </row>
    <row r="1159" spans="1:9" x14ac:dyDescent="0.45">
      <c r="A1159" s="3" t="s">
        <v>199</v>
      </c>
      <c r="B1159" s="3" t="s">
        <v>276</v>
      </c>
      <c r="C1159" s="8">
        <v>27801</v>
      </c>
      <c r="D1159" s="8">
        <v>11447</v>
      </c>
      <c r="E1159" s="8">
        <v>41998</v>
      </c>
      <c r="F1159" s="8">
        <v>2527</v>
      </c>
      <c r="G1159" s="21"/>
      <c r="H1159" s="21"/>
      <c r="I1159" s="21"/>
    </row>
    <row r="1160" spans="1:9" x14ac:dyDescent="0.45">
      <c r="A1160" s="3" t="s">
        <v>199</v>
      </c>
      <c r="B1160" s="3" t="s">
        <v>279</v>
      </c>
      <c r="C1160" s="8">
        <v>401</v>
      </c>
      <c r="D1160" s="8">
        <v>371</v>
      </c>
      <c r="E1160" s="8">
        <v>1025</v>
      </c>
      <c r="F1160" s="8">
        <v>200</v>
      </c>
    </row>
    <row r="1161" spans="1:9" x14ac:dyDescent="0.45">
      <c r="A1161" s="3" t="s">
        <v>199</v>
      </c>
      <c r="B1161" s="3" t="s">
        <v>270</v>
      </c>
      <c r="C1161" s="8">
        <v>1961</v>
      </c>
      <c r="D1161" s="8">
        <v>1507</v>
      </c>
      <c r="E1161" s="8">
        <v>4308</v>
      </c>
      <c r="F1161" s="8">
        <v>726</v>
      </c>
      <c r="G1161" s="21"/>
      <c r="H1161" s="21"/>
      <c r="I1161" s="21"/>
    </row>
    <row r="1162" spans="1:9" x14ac:dyDescent="0.45">
      <c r="A1162" s="3" t="s">
        <v>199</v>
      </c>
      <c r="B1162" s="3" t="s">
        <v>280</v>
      </c>
      <c r="C1162" s="8">
        <v>676</v>
      </c>
      <c r="D1162" s="8">
        <v>568</v>
      </c>
      <c r="E1162" s="8">
        <v>1484</v>
      </c>
      <c r="F1162" s="8">
        <v>211</v>
      </c>
      <c r="I1162" s="21"/>
    </row>
    <row r="1163" spans="1:9" x14ac:dyDescent="0.45">
      <c r="A1163" s="3" t="s">
        <v>200</v>
      </c>
      <c r="B1163" s="3" t="s">
        <v>277</v>
      </c>
      <c r="C1163" s="8">
        <v>10</v>
      </c>
      <c r="D1163" s="8">
        <v>7</v>
      </c>
      <c r="E1163" s="5">
        <v>20</v>
      </c>
      <c r="F1163" s="8">
        <v>3</v>
      </c>
    </row>
    <row r="1164" spans="1:9" x14ac:dyDescent="0.45">
      <c r="A1164" s="3" t="s">
        <v>200</v>
      </c>
      <c r="B1164" s="3" t="s">
        <v>278</v>
      </c>
      <c r="C1164" s="8">
        <v>191</v>
      </c>
      <c r="D1164" s="8">
        <v>176</v>
      </c>
      <c r="E1164" s="5">
        <v>473</v>
      </c>
      <c r="F1164" s="8">
        <v>89</v>
      </c>
    </row>
    <row r="1165" spans="1:9" x14ac:dyDescent="0.45">
      <c r="A1165" s="3" t="s">
        <v>200</v>
      </c>
      <c r="B1165" s="3" t="s">
        <v>276</v>
      </c>
      <c r="C1165" s="8">
        <v>1733</v>
      </c>
      <c r="D1165" s="8">
        <v>1573</v>
      </c>
      <c r="E1165" s="8">
        <v>4153</v>
      </c>
      <c r="F1165" s="8">
        <v>705</v>
      </c>
      <c r="G1165" s="21"/>
      <c r="H1165" s="21"/>
      <c r="I1165" s="21"/>
    </row>
    <row r="1166" spans="1:9" x14ac:dyDescent="0.45">
      <c r="A1166" s="3" t="s">
        <v>200</v>
      </c>
      <c r="B1166" s="3" t="s">
        <v>279</v>
      </c>
      <c r="C1166" s="8">
        <v>432</v>
      </c>
      <c r="D1166" s="8">
        <v>395</v>
      </c>
      <c r="E1166" s="8">
        <v>1152</v>
      </c>
      <c r="F1166" s="8">
        <v>227</v>
      </c>
    </row>
    <row r="1167" spans="1:9" x14ac:dyDescent="0.45">
      <c r="A1167" s="3" t="s">
        <v>200</v>
      </c>
      <c r="B1167" s="3" t="s">
        <v>270</v>
      </c>
      <c r="C1167" s="8">
        <v>430</v>
      </c>
      <c r="D1167" s="8">
        <v>372</v>
      </c>
      <c r="E1167" s="8">
        <v>1022</v>
      </c>
      <c r="F1167" s="8">
        <v>186</v>
      </c>
      <c r="I1167" s="21"/>
    </row>
    <row r="1168" spans="1:9" x14ac:dyDescent="0.45">
      <c r="A1168" s="3" t="s">
        <v>200</v>
      </c>
      <c r="B1168" s="3" t="s">
        <v>280</v>
      </c>
      <c r="C1168" s="8">
        <v>1439</v>
      </c>
      <c r="D1168" s="8">
        <v>1285</v>
      </c>
      <c r="E1168" s="8">
        <v>3484</v>
      </c>
      <c r="F1168" s="8">
        <v>640</v>
      </c>
      <c r="G1168" s="21"/>
      <c r="H1168" s="21"/>
      <c r="I1168" s="21"/>
    </row>
    <row r="1169" spans="1:9" x14ac:dyDescent="0.45">
      <c r="A1169" s="3" t="s">
        <v>201</v>
      </c>
      <c r="B1169" s="3" t="s">
        <v>276</v>
      </c>
      <c r="C1169" s="8">
        <v>17</v>
      </c>
      <c r="D1169" s="8">
        <v>15</v>
      </c>
      <c r="E1169" s="5">
        <v>36</v>
      </c>
      <c r="F1169" s="8">
        <v>5</v>
      </c>
    </row>
    <row r="1170" spans="1:9" x14ac:dyDescent="0.45">
      <c r="A1170" s="3" t="s">
        <v>201</v>
      </c>
      <c r="B1170" s="3" t="s">
        <v>279</v>
      </c>
      <c r="C1170" s="8">
        <v>31</v>
      </c>
      <c r="D1170" s="8">
        <v>26</v>
      </c>
      <c r="E1170" s="5">
        <v>68</v>
      </c>
      <c r="F1170" s="8">
        <v>8</v>
      </c>
    </row>
    <row r="1171" spans="1:9" x14ac:dyDescent="0.45">
      <c r="A1171" s="3" t="s">
        <v>201</v>
      </c>
      <c r="B1171" s="3" t="s">
        <v>270</v>
      </c>
      <c r="C1171" s="8">
        <v>21</v>
      </c>
      <c r="D1171" s="8">
        <v>15</v>
      </c>
      <c r="E1171" s="8">
        <v>39</v>
      </c>
      <c r="F1171" s="8">
        <v>3</v>
      </c>
    </row>
    <row r="1172" spans="1:9" x14ac:dyDescent="0.45">
      <c r="A1172" s="3" t="s">
        <v>201</v>
      </c>
      <c r="B1172" s="3" t="s">
        <v>280</v>
      </c>
      <c r="C1172" s="8">
        <v>226</v>
      </c>
      <c r="D1172" s="8">
        <v>208</v>
      </c>
      <c r="E1172" s="8">
        <v>524</v>
      </c>
      <c r="F1172" s="8">
        <v>92</v>
      </c>
    </row>
    <row r="1173" spans="1:9" x14ac:dyDescent="0.45">
      <c r="A1173" s="3" t="s">
        <v>202</v>
      </c>
      <c r="B1173" s="3" t="s">
        <v>277</v>
      </c>
      <c r="C1173" s="8">
        <v>79</v>
      </c>
      <c r="D1173" s="8">
        <v>66</v>
      </c>
      <c r="E1173" s="8">
        <v>168</v>
      </c>
      <c r="F1173" s="8">
        <v>28</v>
      </c>
    </row>
    <row r="1174" spans="1:9" x14ac:dyDescent="0.45">
      <c r="A1174" s="3" t="s">
        <v>202</v>
      </c>
      <c r="B1174" s="3" t="s">
        <v>278</v>
      </c>
      <c r="C1174" s="8">
        <v>1364</v>
      </c>
      <c r="D1174" s="8">
        <v>1206</v>
      </c>
      <c r="E1174" s="8">
        <v>3034</v>
      </c>
      <c r="F1174" s="8">
        <v>533</v>
      </c>
    </row>
    <row r="1175" spans="1:9" x14ac:dyDescent="0.45">
      <c r="A1175" s="3" t="s">
        <v>202</v>
      </c>
      <c r="B1175" s="3" t="s">
        <v>276</v>
      </c>
      <c r="C1175" s="8">
        <v>1597</v>
      </c>
      <c r="D1175" s="8">
        <v>1372</v>
      </c>
      <c r="E1175" s="8">
        <v>3347</v>
      </c>
      <c r="F1175" s="8">
        <v>444</v>
      </c>
      <c r="G1175" s="21"/>
      <c r="H1175" s="21"/>
      <c r="I1175" s="21"/>
    </row>
    <row r="1176" spans="1:9" x14ac:dyDescent="0.45">
      <c r="A1176" s="3" t="s">
        <v>202</v>
      </c>
      <c r="B1176" s="3" t="s">
        <v>279</v>
      </c>
      <c r="C1176" s="8">
        <v>1320</v>
      </c>
      <c r="D1176" s="8">
        <v>1199</v>
      </c>
      <c r="E1176" s="8">
        <v>3297</v>
      </c>
      <c r="F1176" s="8">
        <v>606</v>
      </c>
      <c r="G1176" s="21"/>
      <c r="H1176" s="21"/>
      <c r="I1176" s="21"/>
    </row>
    <row r="1177" spans="1:9" x14ac:dyDescent="0.45">
      <c r="A1177" s="3" t="s">
        <v>202</v>
      </c>
      <c r="B1177" s="3" t="s">
        <v>270</v>
      </c>
      <c r="C1177" s="8">
        <v>275</v>
      </c>
      <c r="D1177" s="8">
        <v>179</v>
      </c>
      <c r="E1177" s="8">
        <v>444</v>
      </c>
      <c r="F1177" s="8">
        <v>24</v>
      </c>
      <c r="I1177" s="21"/>
    </row>
    <row r="1178" spans="1:9" x14ac:dyDescent="0.45">
      <c r="A1178" s="3" t="s">
        <v>202</v>
      </c>
      <c r="B1178" s="3" t="s">
        <v>280</v>
      </c>
      <c r="C1178" s="8">
        <v>4340</v>
      </c>
      <c r="D1178" s="8">
        <v>3891</v>
      </c>
      <c r="E1178" s="8">
        <v>9655</v>
      </c>
      <c r="F1178" s="8">
        <v>1646</v>
      </c>
    </row>
    <row r="1179" spans="1:9" x14ac:dyDescent="0.45">
      <c r="A1179" s="3" t="s">
        <v>203</v>
      </c>
      <c r="B1179" s="3" t="s">
        <v>277</v>
      </c>
      <c r="C1179" s="8">
        <v>2243</v>
      </c>
      <c r="D1179" s="8">
        <v>1926</v>
      </c>
      <c r="E1179" s="8">
        <v>5088</v>
      </c>
      <c r="F1179" s="8">
        <v>838</v>
      </c>
      <c r="G1179" s="21"/>
      <c r="H1179" s="21"/>
      <c r="I1179" s="21"/>
    </row>
    <row r="1180" spans="1:9" x14ac:dyDescent="0.45">
      <c r="A1180" s="3" t="s">
        <v>203</v>
      </c>
      <c r="B1180" s="3" t="s">
        <v>278</v>
      </c>
      <c r="C1180" s="8">
        <v>4834</v>
      </c>
      <c r="D1180" s="8">
        <v>4201</v>
      </c>
      <c r="E1180" s="8">
        <v>10818</v>
      </c>
      <c r="F1180" s="8">
        <v>1575</v>
      </c>
      <c r="G1180" s="21"/>
      <c r="H1180" s="21"/>
      <c r="I1180" s="21"/>
    </row>
    <row r="1181" spans="1:9" x14ac:dyDescent="0.45">
      <c r="A1181" s="3" t="s">
        <v>203</v>
      </c>
      <c r="B1181" s="3" t="s">
        <v>276</v>
      </c>
      <c r="C1181" s="8">
        <v>12232</v>
      </c>
      <c r="D1181" s="8">
        <v>10201</v>
      </c>
      <c r="E1181" s="8">
        <v>25690</v>
      </c>
      <c r="F1181" s="8">
        <v>3296</v>
      </c>
      <c r="G1181" s="21"/>
      <c r="H1181" s="21"/>
      <c r="I1181" s="21"/>
    </row>
    <row r="1182" spans="1:9" x14ac:dyDescent="0.45">
      <c r="A1182" s="3" t="s">
        <v>203</v>
      </c>
      <c r="B1182" s="3" t="s">
        <v>279</v>
      </c>
      <c r="C1182" s="8">
        <v>11912</v>
      </c>
      <c r="D1182" s="8">
        <v>10819</v>
      </c>
      <c r="E1182" s="8">
        <v>30813</v>
      </c>
      <c r="F1182" s="8">
        <v>5705</v>
      </c>
      <c r="G1182" s="21"/>
      <c r="H1182" s="21"/>
      <c r="I1182" s="21"/>
    </row>
    <row r="1183" spans="1:9" x14ac:dyDescent="0.45">
      <c r="A1183" s="3" t="s">
        <v>203</v>
      </c>
      <c r="B1183" s="3" t="s">
        <v>270</v>
      </c>
      <c r="C1183" s="8">
        <v>2570</v>
      </c>
      <c r="D1183" s="8">
        <v>1863</v>
      </c>
      <c r="E1183" s="8">
        <v>4538</v>
      </c>
      <c r="F1183" s="8">
        <v>240</v>
      </c>
      <c r="G1183" s="21"/>
      <c r="H1183" s="21"/>
      <c r="I1183" s="21"/>
    </row>
    <row r="1184" spans="1:9" x14ac:dyDescent="0.45">
      <c r="A1184" s="3" t="s">
        <v>203</v>
      </c>
      <c r="B1184" s="3" t="s">
        <v>280</v>
      </c>
      <c r="C1184" s="8">
        <v>38603</v>
      </c>
      <c r="D1184" s="8">
        <v>34185</v>
      </c>
      <c r="E1184" s="8">
        <v>88695</v>
      </c>
      <c r="F1184" s="8">
        <v>14208</v>
      </c>
      <c r="G1184" s="21"/>
      <c r="H1184" s="21"/>
      <c r="I1184" s="21"/>
    </row>
    <row r="1185" spans="1:9" x14ac:dyDescent="0.45">
      <c r="A1185" s="3" t="s">
        <v>204</v>
      </c>
      <c r="B1185" s="3" t="s">
        <v>277</v>
      </c>
      <c r="C1185" s="8">
        <v>19</v>
      </c>
      <c r="D1185" s="8">
        <v>18</v>
      </c>
      <c r="E1185" s="8">
        <v>43</v>
      </c>
      <c r="F1185" s="8">
        <v>6</v>
      </c>
      <c r="G1185" s="21"/>
      <c r="H1185" s="21"/>
      <c r="I1185" s="21"/>
    </row>
    <row r="1186" spans="1:9" x14ac:dyDescent="0.45">
      <c r="A1186" s="3" t="s">
        <v>204</v>
      </c>
      <c r="B1186" s="3" t="s">
        <v>278</v>
      </c>
      <c r="C1186" s="8">
        <v>61</v>
      </c>
      <c r="D1186" s="8">
        <v>52</v>
      </c>
      <c r="E1186" s="8">
        <v>130</v>
      </c>
      <c r="F1186" s="8">
        <v>18</v>
      </c>
    </row>
    <row r="1187" spans="1:9" x14ac:dyDescent="0.45">
      <c r="A1187" s="3" t="s">
        <v>204</v>
      </c>
      <c r="B1187" s="3" t="s">
        <v>276</v>
      </c>
      <c r="C1187" s="8">
        <v>1476</v>
      </c>
      <c r="D1187" s="8">
        <v>1321</v>
      </c>
      <c r="E1187" s="8">
        <v>3189</v>
      </c>
      <c r="F1187" s="8">
        <v>475</v>
      </c>
    </row>
    <row r="1188" spans="1:9" x14ac:dyDescent="0.45">
      <c r="A1188" s="3" t="s">
        <v>204</v>
      </c>
      <c r="B1188" s="3" t="s">
        <v>279</v>
      </c>
      <c r="C1188" s="8">
        <v>378</v>
      </c>
      <c r="D1188" s="8">
        <v>342</v>
      </c>
      <c r="E1188" s="8">
        <v>922</v>
      </c>
      <c r="F1188" s="8">
        <v>162</v>
      </c>
      <c r="G1188" s="21"/>
      <c r="H1188" s="21"/>
      <c r="I1188" s="21"/>
    </row>
    <row r="1189" spans="1:9" x14ac:dyDescent="0.45">
      <c r="A1189" s="3" t="s">
        <v>204</v>
      </c>
      <c r="B1189" s="3" t="s">
        <v>270</v>
      </c>
      <c r="C1189" s="8">
        <v>318</v>
      </c>
      <c r="D1189" s="8">
        <v>261</v>
      </c>
      <c r="E1189" s="8">
        <v>596</v>
      </c>
      <c r="F1189" s="8">
        <v>51</v>
      </c>
    </row>
    <row r="1190" spans="1:9" x14ac:dyDescent="0.45">
      <c r="A1190" s="3" t="s">
        <v>204</v>
      </c>
      <c r="B1190" s="3" t="s">
        <v>280</v>
      </c>
      <c r="C1190" s="8">
        <v>2815</v>
      </c>
      <c r="D1190" s="8">
        <v>2614</v>
      </c>
      <c r="E1190" s="8">
        <v>6533</v>
      </c>
      <c r="F1190" s="8">
        <v>1144</v>
      </c>
    </row>
    <row r="1191" spans="1:9" x14ac:dyDescent="0.45">
      <c r="A1191" s="3" t="s">
        <v>205</v>
      </c>
      <c r="B1191" s="3" t="s">
        <v>277</v>
      </c>
      <c r="C1191" s="8">
        <v>140</v>
      </c>
      <c r="D1191" s="8">
        <v>119</v>
      </c>
      <c r="E1191" s="8">
        <v>303</v>
      </c>
      <c r="F1191" s="8">
        <v>50</v>
      </c>
      <c r="G1191" s="21"/>
      <c r="H1191" s="21"/>
      <c r="I1191" s="21"/>
    </row>
    <row r="1192" spans="1:9" x14ac:dyDescent="0.45">
      <c r="A1192" s="3" t="s">
        <v>205</v>
      </c>
      <c r="B1192" s="3" t="s">
        <v>278</v>
      </c>
      <c r="C1192" s="8">
        <v>3814</v>
      </c>
      <c r="D1192" s="8">
        <v>3427</v>
      </c>
      <c r="E1192" s="8">
        <v>8596</v>
      </c>
      <c r="F1192" s="8">
        <v>1489</v>
      </c>
    </row>
    <row r="1193" spans="1:9" x14ac:dyDescent="0.45">
      <c r="A1193" s="3" t="s">
        <v>205</v>
      </c>
      <c r="B1193" s="3" t="s">
        <v>276</v>
      </c>
      <c r="C1193" s="8">
        <v>3765</v>
      </c>
      <c r="D1193" s="8">
        <v>3246</v>
      </c>
      <c r="E1193" s="8">
        <v>7831</v>
      </c>
      <c r="F1193" s="8">
        <v>941</v>
      </c>
      <c r="G1193" s="21"/>
      <c r="H1193" s="21"/>
      <c r="I1193" s="21"/>
    </row>
    <row r="1194" spans="1:9" x14ac:dyDescent="0.45">
      <c r="A1194" s="3" t="s">
        <v>205</v>
      </c>
      <c r="B1194" s="3" t="s">
        <v>279</v>
      </c>
      <c r="C1194" s="8">
        <v>4279</v>
      </c>
      <c r="D1194" s="8">
        <v>3788</v>
      </c>
      <c r="E1194" s="8">
        <v>10125</v>
      </c>
      <c r="F1194" s="8">
        <v>1703</v>
      </c>
      <c r="G1194" s="21"/>
      <c r="H1194" s="21"/>
      <c r="I1194" s="21"/>
    </row>
    <row r="1195" spans="1:9" x14ac:dyDescent="0.45">
      <c r="A1195" s="3" t="s">
        <v>205</v>
      </c>
      <c r="B1195" s="3" t="s">
        <v>270</v>
      </c>
      <c r="C1195" s="8">
        <v>797</v>
      </c>
      <c r="D1195" s="8">
        <v>593</v>
      </c>
      <c r="E1195" s="8">
        <v>1378</v>
      </c>
      <c r="F1195" s="8">
        <v>74</v>
      </c>
      <c r="G1195" s="21"/>
      <c r="H1195" s="21"/>
      <c r="I1195" s="21"/>
    </row>
    <row r="1196" spans="1:9" x14ac:dyDescent="0.45">
      <c r="A1196" s="3" t="s">
        <v>205</v>
      </c>
      <c r="B1196" s="3" t="s">
        <v>280</v>
      </c>
      <c r="C1196" s="8">
        <v>12557</v>
      </c>
      <c r="D1196" s="8">
        <v>11214</v>
      </c>
      <c r="E1196" s="8">
        <v>28170</v>
      </c>
      <c r="F1196" s="8">
        <v>4538</v>
      </c>
      <c r="I1196" s="21"/>
    </row>
    <row r="1197" spans="1:9" x14ac:dyDescent="0.45">
      <c r="A1197" s="3" t="s">
        <v>206</v>
      </c>
      <c r="B1197" s="3" t="s">
        <v>277</v>
      </c>
      <c r="C1197" s="8">
        <v>19</v>
      </c>
      <c r="D1197" s="8">
        <v>17</v>
      </c>
      <c r="E1197" s="8">
        <v>38</v>
      </c>
      <c r="F1197" s="8">
        <v>6</v>
      </c>
      <c r="G1197" s="21"/>
      <c r="H1197" s="21"/>
      <c r="I1197" s="21"/>
    </row>
    <row r="1198" spans="1:9" x14ac:dyDescent="0.45">
      <c r="A1198" s="3" t="s">
        <v>206</v>
      </c>
      <c r="B1198" s="3" t="s">
        <v>278</v>
      </c>
      <c r="C1198" s="8">
        <v>260</v>
      </c>
      <c r="D1198" s="8">
        <v>226</v>
      </c>
      <c r="E1198" s="8">
        <v>603</v>
      </c>
      <c r="F1198" s="8">
        <v>108</v>
      </c>
    </row>
    <row r="1199" spans="1:9" x14ac:dyDescent="0.45">
      <c r="A1199" s="3" t="s">
        <v>206</v>
      </c>
      <c r="B1199" s="3" t="s">
        <v>276</v>
      </c>
      <c r="C1199" s="8">
        <v>116</v>
      </c>
      <c r="D1199" s="8">
        <v>91</v>
      </c>
      <c r="E1199" s="8">
        <v>248</v>
      </c>
      <c r="F1199" s="8">
        <v>37</v>
      </c>
    </row>
    <row r="1200" spans="1:9" x14ac:dyDescent="0.45">
      <c r="A1200" s="3" t="s">
        <v>206</v>
      </c>
      <c r="B1200" s="3" t="s">
        <v>279</v>
      </c>
      <c r="C1200" s="8">
        <v>566</v>
      </c>
      <c r="D1200" s="8">
        <v>522</v>
      </c>
      <c r="E1200" s="8">
        <v>1412</v>
      </c>
      <c r="F1200" s="8">
        <v>260</v>
      </c>
    </row>
    <row r="1201" spans="1:9" x14ac:dyDescent="0.45">
      <c r="A1201" s="3" t="s">
        <v>206</v>
      </c>
      <c r="B1201" s="3" t="s">
        <v>270</v>
      </c>
      <c r="C1201" s="8">
        <v>395</v>
      </c>
      <c r="D1201" s="8">
        <v>336</v>
      </c>
      <c r="E1201" s="8">
        <v>864</v>
      </c>
      <c r="F1201" s="8">
        <v>132</v>
      </c>
      <c r="I1201" s="21"/>
    </row>
    <row r="1202" spans="1:9" x14ac:dyDescent="0.45">
      <c r="A1202" s="3" t="s">
        <v>206</v>
      </c>
      <c r="B1202" s="3" t="s">
        <v>280</v>
      </c>
      <c r="C1202" s="8">
        <v>3046</v>
      </c>
      <c r="D1202" s="8">
        <v>2690</v>
      </c>
      <c r="E1202" s="8">
        <v>7157</v>
      </c>
      <c r="F1202" s="8">
        <v>1263</v>
      </c>
    </row>
    <row r="1203" spans="1:9" x14ac:dyDescent="0.45">
      <c r="A1203" s="3" t="s">
        <v>207</v>
      </c>
      <c r="B1203" s="3" t="s">
        <v>277</v>
      </c>
      <c r="C1203" s="8">
        <v>13</v>
      </c>
      <c r="D1203" s="8">
        <v>11</v>
      </c>
      <c r="E1203" s="8">
        <v>28</v>
      </c>
      <c r="F1203" s="8">
        <v>4</v>
      </c>
      <c r="G1203" s="21"/>
      <c r="H1203" s="21"/>
      <c r="I1203" s="21"/>
    </row>
    <row r="1204" spans="1:9" x14ac:dyDescent="0.45">
      <c r="A1204" s="3" t="s">
        <v>207</v>
      </c>
      <c r="B1204" s="3" t="s">
        <v>278</v>
      </c>
      <c r="C1204" s="8">
        <v>1005</v>
      </c>
      <c r="D1204" s="8">
        <v>885</v>
      </c>
      <c r="E1204" s="8">
        <v>2374</v>
      </c>
      <c r="F1204" s="8">
        <v>402</v>
      </c>
    </row>
    <row r="1205" spans="1:9" x14ac:dyDescent="0.45">
      <c r="A1205" s="3" t="s">
        <v>207</v>
      </c>
      <c r="B1205" s="3" t="s">
        <v>276</v>
      </c>
      <c r="C1205" s="8">
        <v>255</v>
      </c>
      <c r="D1205" s="8">
        <v>204</v>
      </c>
      <c r="E1205" s="8">
        <v>538</v>
      </c>
      <c r="F1205" s="8">
        <v>71</v>
      </c>
      <c r="I1205" s="21"/>
    </row>
    <row r="1206" spans="1:9" x14ac:dyDescent="0.45">
      <c r="A1206" s="3" t="s">
        <v>207</v>
      </c>
      <c r="B1206" s="3" t="s">
        <v>279</v>
      </c>
      <c r="C1206" s="8">
        <v>464</v>
      </c>
      <c r="D1206" s="8">
        <v>407</v>
      </c>
      <c r="E1206" s="8">
        <v>1169</v>
      </c>
      <c r="F1206" s="8">
        <v>230</v>
      </c>
    </row>
    <row r="1207" spans="1:9" x14ac:dyDescent="0.45">
      <c r="A1207" s="3" t="s">
        <v>207</v>
      </c>
      <c r="B1207" s="3" t="s">
        <v>270</v>
      </c>
      <c r="C1207" s="8">
        <v>177</v>
      </c>
      <c r="D1207" s="8">
        <v>132</v>
      </c>
      <c r="E1207" s="8">
        <v>325</v>
      </c>
      <c r="F1207" s="8">
        <v>26</v>
      </c>
    </row>
    <row r="1208" spans="1:9" x14ac:dyDescent="0.45">
      <c r="A1208" s="3" t="s">
        <v>207</v>
      </c>
      <c r="B1208" s="3" t="s">
        <v>280</v>
      </c>
      <c r="C1208" s="8">
        <v>2211</v>
      </c>
      <c r="D1208" s="8">
        <v>1973</v>
      </c>
      <c r="E1208" s="8">
        <v>5226</v>
      </c>
      <c r="F1208" s="8">
        <v>891</v>
      </c>
    </row>
    <row r="1209" spans="1:9" x14ac:dyDescent="0.45">
      <c r="A1209" s="3" t="s">
        <v>208</v>
      </c>
      <c r="B1209" s="3" t="s">
        <v>277</v>
      </c>
      <c r="C1209" s="8">
        <v>58</v>
      </c>
      <c r="D1209" s="8">
        <v>47</v>
      </c>
      <c r="E1209" s="8">
        <v>122</v>
      </c>
      <c r="F1209" s="8">
        <v>24</v>
      </c>
      <c r="G1209" s="21"/>
      <c r="H1209" s="21"/>
      <c r="I1209" s="21"/>
    </row>
    <row r="1210" spans="1:9" x14ac:dyDescent="0.45">
      <c r="A1210" s="3" t="s">
        <v>208</v>
      </c>
      <c r="B1210" s="3" t="s">
        <v>278</v>
      </c>
      <c r="C1210" s="8">
        <v>968</v>
      </c>
      <c r="D1210" s="8">
        <v>848</v>
      </c>
      <c r="E1210" s="8">
        <v>2119</v>
      </c>
      <c r="F1210" s="8">
        <v>351</v>
      </c>
    </row>
    <row r="1211" spans="1:9" x14ac:dyDescent="0.45">
      <c r="A1211" s="3" t="s">
        <v>208</v>
      </c>
      <c r="B1211" s="3" t="s">
        <v>276</v>
      </c>
      <c r="C1211" s="8">
        <v>1513</v>
      </c>
      <c r="D1211" s="8">
        <v>1268</v>
      </c>
      <c r="E1211" s="8">
        <v>3114</v>
      </c>
      <c r="F1211" s="8">
        <v>368</v>
      </c>
      <c r="I1211" s="21"/>
    </row>
    <row r="1212" spans="1:9" x14ac:dyDescent="0.45">
      <c r="A1212" s="3" t="s">
        <v>208</v>
      </c>
      <c r="B1212" s="3" t="s">
        <v>279</v>
      </c>
      <c r="C1212" s="8">
        <v>1902</v>
      </c>
      <c r="D1212" s="8">
        <v>1737</v>
      </c>
      <c r="E1212" s="8">
        <v>4815</v>
      </c>
      <c r="F1212" s="8">
        <v>898</v>
      </c>
      <c r="G1212" s="21"/>
      <c r="H1212" s="21"/>
      <c r="I1212" s="21"/>
    </row>
    <row r="1213" spans="1:9" x14ac:dyDescent="0.45">
      <c r="A1213" s="3" t="s">
        <v>208</v>
      </c>
      <c r="B1213" s="3" t="s">
        <v>270</v>
      </c>
      <c r="C1213" s="8">
        <v>479</v>
      </c>
      <c r="D1213" s="8">
        <v>368</v>
      </c>
      <c r="E1213" s="8">
        <v>855</v>
      </c>
      <c r="F1213" s="8">
        <v>57</v>
      </c>
      <c r="G1213" s="21"/>
      <c r="H1213" s="21"/>
      <c r="I1213" s="21"/>
    </row>
    <row r="1214" spans="1:9" x14ac:dyDescent="0.45">
      <c r="A1214" s="3" t="s">
        <v>208</v>
      </c>
      <c r="B1214" s="3" t="s">
        <v>280</v>
      </c>
      <c r="C1214" s="8">
        <v>6344</v>
      </c>
      <c r="D1214" s="8">
        <v>5647</v>
      </c>
      <c r="E1214" s="8">
        <v>14252</v>
      </c>
      <c r="F1214" s="8">
        <v>2370</v>
      </c>
    </row>
    <row r="1215" spans="1:9" x14ac:dyDescent="0.45">
      <c r="A1215" s="3" t="s">
        <v>209</v>
      </c>
      <c r="B1215" s="3" t="s">
        <v>277</v>
      </c>
      <c r="C1215" s="8">
        <v>537</v>
      </c>
      <c r="D1215" s="8">
        <v>464</v>
      </c>
      <c r="E1215" s="8">
        <v>1132</v>
      </c>
      <c r="F1215" s="8">
        <v>151</v>
      </c>
      <c r="G1215" s="21"/>
      <c r="H1215" s="21"/>
      <c r="I1215" s="21"/>
    </row>
    <row r="1216" spans="1:9" x14ac:dyDescent="0.45">
      <c r="A1216" s="3" t="s">
        <v>209</v>
      </c>
      <c r="B1216" s="3" t="s">
        <v>278</v>
      </c>
      <c r="C1216" s="8">
        <v>443</v>
      </c>
      <c r="D1216" s="8">
        <v>380</v>
      </c>
      <c r="E1216" s="8">
        <v>925</v>
      </c>
      <c r="F1216" s="8">
        <v>125</v>
      </c>
      <c r="I1216" s="21"/>
    </row>
    <row r="1217" spans="1:9" x14ac:dyDescent="0.45">
      <c r="A1217" s="3" t="s">
        <v>209</v>
      </c>
      <c r="B1217" s="3" t="s">
        <v>276</v>
      </c>
      <c r="C1217" s="8">
        <v>19816</v>
      </c>
      <c r="D1217" s="8">
        <v>16780</v>
      </c>
      <c r="E1217" s="8">
        <v>43755</v>
      </c>
      <c r="F1217" s="8">
        <v>6428</v>
      </c>
    </row>
    <row r="1218" spans="1:9" x14ac:dyDescent="0.45">
      <c r="A1218" s="3" t="s">
        <v>209</v>
      </c>
      <c r="B1218" s="3" t="s">
        <v>279</v>
      </c>
      <c r="C1218" s="8">
        <v>7121</v>
      </c>
      <c r="D1218" s="8">
        <v>6378</v>
      </c>
      <c r="E1218" s="8">
        <v>17794</v>
      </c>
      <c r="F1218" s="8">
        <v>3221</v>
      </c>
      <c r="G1218" s="21"/>
      <c r="H1218" s="21"/>
      <c r="I1218" s="21"/>
    </row>
    <row r="1219" spans="1:9" x14ac:dyDescent="0.45">
      <c r="A1219" s="3" t="s">
        <v>209</v>
      </c>
      <c r="B1219" s="3" t="s">
        <v>270</v>
      </c>
      <c r="C1219" s="8">
        <v>1511</v>
      </c>
      <c r="D1219" s="8">
        <v>1094</v>
      </c>
      <c r="E1219" s="8">
        <v>2721</v>
      </c>
      <c r="F1219" s="8">
        <v>164</v>
      </c>
      <c r="G1219" s="21"/>
      <c r="H1219" s="21"/>
      <c r="I1219" s="21"/>
    </row>
    <row r="1220" spans="1:9" x14ac:dyDescent="0.45">
      <c r="A1220" s="3" t="s">
        <v>209</v>
      </c>
      <c r="B1220" s="3" t="s">
        <v>280</v>
      </c>
      <c r="C1220" s="8">
        <v>15122</v>
      </c>
      <c r="D1220" s="8">
        <v>13057</v>
      </c>
      <c r="E1220" s="8">
        <v>33599</v>
      </c>
      <c r="F1220" s="8">
        <v>5204</v>
      </c>
      <c r="G1220" s="21"/>
      <c r="H1220" s="21"/>
      <c r="I1220" s="21"/>
    </row>
    <row r="1221" spans="1:9" x14ac:dyDescent="0.45">
      <c r="A1221" s="3" t="s">
        <v>210</v>
      </c>
      <c r="B1221" s="3" t="s">
        <v>277</v>
      </c>
      <c r="C1221" s="8">
        <v>9</v>
      </c>
      <c r="D1221" s="8">
        <v>9</v>
      </c>
      <c r="E1221" s="8">
        <v>20</v>
      </c>
      <c r="F1221" s="8">
        <v>3</v>
      </c>
      <c r="G1221" s="21"/>
      <c r="H1221" s="21"/>
      <c r="I1221" s="21"/>
    </row>
    <row r="1222" spans="1:9" x14ac:dyDescent="0.45">
      <c r="A1222" s="3" t="s">
        <v>210</v>
      </c>
      <c r="B1222" s="3" t="s">
        <v>278</v>
      </c>
      <c r="C1222" s="8">
        <v>97</v>
      </c>
      <c r="D1222" s="8">
        <v>92</v>
      </c>
      <c r="E1222" s="5">
        <v>209</v>
      </c>
      <c r="F1222" s="8">
        <v>20</v>
      </c>
    </row>
    <row r="1223" spans="1:9" x14ac:dyDescent="0.45">
      <c r="A1223" s="3" t="s">
        <v>210</v>
      </c>
      <c r="B1223" s="3" t="s">
        <v>276</v>
      </c>
      <c r="C1223" s="8">
        <v>578</v>
      </c>
      <c r="D1223" s="8">
        <v>465</v>
      </c>
      <c r="E1223" s="8">
        <v>1166</v>
      </c>
      <c r="F1223" s="8">
        <v>153</v>
      </c>
    </row>
    <row r="1224" spans="1:9" x14ac:dyDescent="0.45">
      <c r="A1224" s="3" t="s">
        <v>210</v>
      </c>
      <c r="B1224" s="3" t="s">
        <v>279</v>
      </c>
      <c r="C1224" s="8">
        <v>658</v>
      </c>
      <c r="D1224" s="8">
        <v>581</v>
      </c>
      <c r="E1224" s="8">
        <v>1538</v>
      </c>
      <c r="F1224" s="8">
        <v>259</v>
      </c>
    </row>
    <row r="1225" spans="1:9" x14ac:dyDescent="0.45">
      <c r="A1225" s="3" t="s">
        <v>210</v>
      </c>
      <c r="B1225" s="3" t="s">
        <v>270</v>
      </c>
      <c r="C1225" s="8">
        <v>113</v>
      </c>
      <c r="D1225" s="8">
        <v>61</v>
      </c>
      <c r="E1225" s="8">
        <v>159</v>
      </c>
      <c r="F1225" s="8">
        <v>7</v>
      </c>
      <c r="I1225" s="21"/>
    </row>
    <row r="1226" spans="1:9" x14ac:dyDescent="0.45">
      <c r="A1226" s="3" t="s">
        <v>210</v>
      </c>
      <c r="B1226" s="3" t="s">
        <v>280</v>
      </c>
      <c r="C1226" s="8">
        <v>1394</v>
      </c>
      <c r="D1226" s="8">
        <v>1226</v>
      </c>
      <c r="E1226" s="8">
        <v>3041</v>
      </c>
      <c r="F1226" s="8">
        <v>459</v>
      </c>
    </row>
    <row r="1227" spans="1:9" x14ac:dyDescent="0.45">
      <c r="A1227" s="3" t="s">
        <v>211</v>
      </c>
      <c r="B1227" s="3" t="s">
        <v>277</v>
      </c>
      <c r="C1227" s="8">
        <v>4</v>
      </c>
      <c r="D1227" s="8">
        <v>4</v>
      </c>
      <c r="E1227" s="8">
        <v>10</v>
      </c>
      <c r="F1227" s="8">
        <v>2</v>
      </c>
      <c r="G1227" s="21"/>
      <c r="H1227" s="21"/>
      <c r="I1227" s="21"/>
    </row>
    <row r="1228" spans="1:9" x14ac:dyDescent="0.45">
      <c r="A1228" s="3" t="s">
        <v>211</v>
      </c>
      <c r="B1228" s="3" t="s">
        <v>278</v>
      </c>
      <c r="C1228" s="8">
        <v>15</v>
      </c>
      <c r="D1228" s="8">
        <v>14</v>
      </c>
      <c r="E1228" s="5">
        <v>34</v>
      </c>
      <c r="F1228" s="8">
        <v>5</v>
      </c>
    </row>
    <row r="1229" spans="1:9" x14ac:dyDescent="0.45">
      <c r="A1229" s="3" t="s">
        <v>211</v>
      </c>
      <c r="B1229" s="3" t="s">
        <v>276</v>
      </c>
      <c r="C1229" s="8">
        <v>623</v>
      </c>
      <c r="D1229" s="8">
        <v>563</v>
      </c>
      <c r="E1229" s="8">
        <v>1436</v>
      </c>
      <c r="F1229" s="8">
        <v>237</v>
      </c>
    </row>
    <row r="1230" spans="1:9" x14ac:dyDescent="0.45">
      <c r="A1230" s="3" t="s">
        <v>211</v>
      </c>
      <c r="B1230" s="3" t="s">
        <v>279</v>
      </c>
      <c r="C1230" s="8">
        <v>130</v>
      </c>
      <c r="D1230" s="8">
        <v>118</v>
      </c>
      <c r="E1230" s="8">
        <v>318</v>
      </c>
      <c r="F1230" s="8">
        <v>61</v>
      </c>
      <c r="I1230" s="21"/>
    </row>
    <row r="1231" spans="1:9" x14ac:dyDescent="0.45">
      <c r="A1231" s="3" t="s">
        <v>211</v>
      </c>
      <c r="B1231" s="3" t="s">
        <v>270</v>
      </c>
      <c r="C1231" s="8">
        <v>145</v>
      </c>
      <c r="D1231" s="8">
        <v>135</v>
      </c>
      <c r="E1231" s="5">
        <v>323</v>
      </c>
      <c r="F1231" s="8">
        <v>42</v>
      </c>
    </row>
    <row r="1232" spans="1:9" x14ac:dyDescent="0.45">
      <c r="A1232" s="3" t="s">
        <v>211</v>
      </c>
      <c r="B1232" s="3" t="s">
        <v>280</v>
      </c>
      <c r="C1232" s="8">
        <v>503</v>
      </c>
      <c r="D1232" s="8">
        <v>470</v>
      </c>
      <c r="E1232" s="8">
        <v>1190</v>
      </c>
      <c r="F1232" s="8">
        <v>205</v>
      </c>
    </row>
    <row r="1233" spans="1:9" x14ac:dyDescent="0.45">
      <c r="A1233" s="3" t="s">
        <v>212</v>
      </c>
      <c r="B1233" s="3" t="s">
        <v>277</v>
      </c>
      <c r="C1233" s="8">
        <v>46</v>
      </c>
      <c r="D1233" s="8">
        <v>39</v>
      </c>
      <c r="E1233" s="8">
        <v>100</v>
      </c>
      <c r="F1233" s="8">
        <v>16</v>
      </c>
      <c r="I1233" s="21"/>
    </row>
    <row r="1234" spans="1:9" x14ac:dyDescent="0.45">
      <c r="A1234" s="3" t="s">
        <v>212</v>
      </c>
      <c r="B1234" s="3" t="s">
        <v>278</v>
      </c>
      <c r="C1234" s="8">
        <v>270</v>
      </c>
      <c r="D1234" s="8">
        <v>246</v>
      </c>
      <c r="E1234" s="5">
        <v>591</v>
      </c>
      <c r="F1234" s="8">
        <v>122</v>
      </c>
    </row>
    <row r="1235" spans="1:9" x14ac:dyDescent="0.45">
      <c r="A1235" s="3" t="s">
        <v>212</v>
      </c>
      <c r="B1235" s="3" t="s">
        <v>276</v>
      </c>
      <c r="C1235" s="8">
        <v>3106</v>
      </c>
      <c r="D1235" s="8">
        <v>2617</v>
      </c>
      <c r="E1235" s="8">
        <v>6411</v>
      </c>
      <c r="F1235" s="8">
        <v>799</v>
      </c>
    </row>
    <row r="1236" spans="1:9" x14ac:dyDescent="0.45">
      <c r="A1236" s="3" t="s">
        <v>212</v>
      </c>
      <c r="B1236" s="3" t="s">
        <v>279</v>
      </c>
      <c r="C1236" s="8">
        <v>851</v>
      </c>
      <c r="D1236" s="8">
        <v>749</v>
      </c>
      <c r="E1236" s="8">
        <v>1866</v>
      </c>
      <c r="F1236" s="8">
        <v>341</v>
      </c>
      <c r="G1236" s="21"/>
      <c r="H1236" s="21"/>
      <c r="I1236" s="21"/>
    </row>
    <row r="1237" spans="1:9" x14ac:dyDescent="0.45">
      <c r="A1237" s="3" t="s">
        <v>212</v>
      </c>
      <c r="B1237" s="3" t="s">
        <v>270</v>
      </c>
      <c r="C1237" s="8">
        <v>391</v>
      </c>
      <c r="D1237" s="8">
        <v>287</v>
      </c>
      <c r="E1237" s="8">
        <v>699</v>
      </c>
      <c r="F1237" s="8">
        <v>32</v>
      </c>
      <c r="I1237" s="21"/>
    </row>
    <row r="1238" spans="1:9" x14ac:dyDescent="0.45">
      <c r="A1238" s="3" t="s">
        <v>212</v>
      </c>
      <c r="B1238" s="3" t="s">
        <v>280</v>
      </c>
      <c r="C1238" s="8">
        <v>4470</v>
      </c>
      <c r="D1238" s="8">
        <v>4076</v>
      </c>
      <c r="E1238" s="8">
        <v>10076</v>
      </c>
      <c r="F1238" s="8">
        <v>1693</v>
      </c>
    </row>
    <row r="1239" spans="1:9" x14ac:dyDescent="0.45">
      <c r="A1239" s="3" t="s">
        <v>213</v>
      </c>
      <c r="B1239" s="3" t="s">
        <v>277</v>
      </c>
      <c r="C1239" s="8">
        <v>6</v>
      </c>
      <c r="D1239" s="8">
        <v>6</v>
      </c>
      <c r="E1239" s="8">
        <v>14</v>
      </c>
      <c r="F1239" s="8">
        <v>1</v>
      </c>
      <c r="G1239" s="21"/>
      <c r="H1239" s="21"/>
      <c r="I1239" s="21"/>
    </row>
    <row r="1240" spans="1:9" x14ac:dyDescent="0.45">
      <c r="A1240" s="3" t="s">
        <v>213</v>
      </c>
      <c r="B1240" s="3" t="s">
        <v>278</v>
      </c>
      <c r="C1240" s="8">
        <v>4</v>
      </c>
      <c r="D1240" s="8">
        <v>4</v>
      </c>
      <c r="E1240" s="5">
        <v>8</v>
      </c>
      <c r="F1240" s="8">
        <v>0</v>
      </c>
    </row>
    <row r="1241" spans="1:9" x14ac:dyDescent="0.45">
      <c r="A1241" s="3" t="s">
        <v>213</v>
      </c>
      <c r="B1241" s="3" t="s">
        <v>276</v>
      </c>
      <c r="C1241" s="8">
        <v>153</v>
      </c>
      <c r="D1241" s="8">
        <v>133</v>
      </c>
      <c r="E1241" s="8">
        <v>391</v>
      </c>
      <c r="F1241" s="8">
        <v>79</v>
      </c>
    </row>
    <row r="1242" spans="1:9" x14ac:dyDescent="0.45">
      <c r="A1242" s="3" t="s">
        <v>213</v>
      </c>
      <c r="B1242" s="3" t="s">
        <v>279</v>
      </c>
      <c r="C1242" s="8">
        <v>114</v>
      </c>
      <c r="D1242" s="8">
        <v>105</v>
      </c>
      <c r="E1242" s="8">
        <v>283</v>
      </c>
      <c r="F1242" s="8">
        <v>51</v>
      </c>
    </row>
    <row r="1243" spans="1:9" x14ac:dyDescent="0.45">
      <c r="A1243" s="3" t="s">
        <v>213</v>
      </c>
      <c r="B1243" s="3" t="s">
        <v>270</v>
      </c>
      <c r="C1243" s="8">
        <v>80</v>
      </c>
      <c r="D1243" s="8">
        <v>68</v>
      </c>
      <c r="E1243" s="5">
        <v>161</v>
      </c>
      <c r="F1243" s="8">
        <v>19</v>
      </c>
    </row>
    <row r="1244" spans="1:9" x14ac:dyDescent="0.45">
      <c r="A1244" s="3" t="s">
        <v>213</v>
      </c>
      <c r="B1244" s="3" t="s">
        <v>280</v>
      </c>
      <c r="C1244" s="8">
        <v>994</v>
      </c>
      <c r="D1244" s="8">
        <v>888</v>
      </c>
      <c r="E1244" s="8">
        <v>2280</v>
      </c>
      <c r="F1244" s="8">
        <v>357</v>
      </c>
    </row>
    <row r="1245" spans="1:9" x14ac:dyDescent="0.45">
      <c r="A1245" s="3" t="s">
        <v>214</v>
      </c>
      <c r="B1245" s="3" t="s">
        <v>277</v>
      </c>
      <c r="C1245" s="8">
        <v>188</v>
      </c>
      <c r="D1245" s="8">
        <v>170</v>
      </c>
      <c r="E1245" s="8">
        <v>408</v>
      </c>
      <c r="F1245" s="8">
        <v>59</v>
      </c>
      <c r="I1245" s="21"/>
    </row>
    <row r="1246" spans="1:9" x14ac:dyDescent="0.45">
      <c r="A1246" s="3" t="s">
        <v>214</v>
      </c>
      <c r="B1246" s="3" t="s">
        <v>278</v>
      </c>
      <c r="C1246" s="8">
        <v>1983</v>
      </c>
      <c r="D1246" s="8">
        <v>1733</v>
      </c>
      <c r="E1246" s="8">
        <v>4404</v>
      </c>
      <c r="F1246" s="8">
        <v>651</v>
      </c>
    </row>
    <row r="1247" spans="1:9" x14ac:dyDescent="0.45">
      <c r="A1247" s="3" t="s">
        <v>214</v>
      </c>
      <c r="B1247" s="3" t="s">
        <v>276</v>
      </c>
      <c r="C1247" s="8">
        <v>1874</v>
      </c>
      <c r="D1247" s="8">
        <v>1523</v>
      </c>
      <c r="E1247" s="8">
        <v>3666</v>
      </c>
      <c r="F1247" s="8">
        <v>385</v>
      </c>
      <c r="G1247" s="21"/>
      <c r="H1247" s="21"/>
      <c r="I1247" s="21"/>
    </row>
    <row r="1248" spans="1:9" x14ac:dyDescent="0.45">
      <c r="A1248" s="3" t="s">
        <v>214</v>
      </c>
      <c r="B1248" s="3" t="s">
        <v>279</v>
      </c>
      <c r="C1248" s="8">
        <v>1243</v>
      </c>
      <c r="D1248" s="8">
        <v>1084</v>
      </c>
      <c r="E1248" s="8">
        <v>2805</v>
      </c>
      <c r="F1248" s="8">
        <v>406</v>
      </c>
      <c r="G1248" s="21"/>
      <c r="H1248" s="21"/>
      <c r="I1248" s="21"/>
    </row>
    <row r="1249" spans="1:9" x14ac:dyDescent="0.45">
      <c r="A1249" s="3" t="s">
        <v>214</v>
      </c>
      <c r="B1249" s="3" t="s">
        <v>270</v>
      </c>
      <c r="C1249" s="8">
        <v>786</v>
      </c>
      <c r="D1249" s="8">
        <v>561</v>
      </c>
      <c r="E1249" s="8">
        <v>1327</v>
      </c>
      <c r="F1249" s="8">
        <v>61</v>
      </c>
      <c r="G1249" s="21"/>
      <c r="I1249" s="21"/>
    </row>
    <row r="1250" spans="1:9" x14ac:dyDescent="0.45">
      <c r="A1250" s="3" t="s">
        <v>214</v>
      </c>
      <c r="B1250" s="3" t="s">
        <v>280</v>
      </c>
      <c r="C1250" s="8">
        <v>5313</v>
      </c>
      <c r="D1250" s="8">
        <v>4633</v>
      </c>
      <c r="E1250" s="8">
        <v>11888</v>
      </c>
      <c r="F1250" s="8">
        <v>1897</v>
      </c>
      <c r="I1250" s="21"/>
    </row>
    <row r="1251" spans="1:9" x14ac:dyDescent="0.45">
      <c r="A1251" s="3" t="s">
        <v>215</v>
      </c>
      <c r="B1251" s="3" t="s">
        <v>277</v>
      </c>
      <c r="C1251" s="8">
        <v>1</v>
      </c>
      <c r="D1251" s="8">
        <v>1</v>
      </c>
      <c r="E1251" s="8">
        <v>2</v>
      </c>
      <c r="F1251" s="8">
        <v>0</v>
      </c>
      <c r="G1251" s="21"/>
      <c r="H1251" s="21"/>
      <c r="I1251" s="21"/>
    </row>
    <row r="1252" spans="1:9" x14ac:dyDescent="0.45">
      <c r="A1252" s="3" t="s">
        <v>215</v>
      </c>
      <c r="B1252" s="3" t="s">
        <v>278</v>
      </c>
      <c r="C1252" s="8">
        <v>7</v>
      </c>
      <c r="D1252" s="8">
        <v>7</v>
      </c>
      <c r="E1252" s="8">
        <v>18</v>
      </c>
      <c r="F1252" s="8">
        <v>4</v>
      </c>
    </row>
    <row r="1253" spans="1:9" x14ac:dyDescent="0.45">
      <c r="A1253" s="3" t="s">
        <v>215</v>
      </c>
      <c r="B1253" s="3" t="s">
        <v>276</v>
      </c>
      <c r="C1253" s="8">
        <v>629</v>
      </c>
      <c r="D1253" s="8">
        <v>475</v>
      </c>
      <c r="E1253" s="8">
        <v>1141</v>
      </c>
      <c r="F1253" s="8">
        <v>88</v>
      </c>
    </row>
    <row r="1254" spans="1:9" x14ac:dyDescent="0.45">
      <c r="A1254" s="3" t="s">
        <v>215</v>
      </c>
      <c r="B1254" s="3" t="s">
        <v>279</v>
      </c>
      <c r="C1254" s="8">
        <v>117</v>
      </c>
      <c r="D1254" s="8">
        <v>78</v>
      </c>
      <c r="E1254" s="8">
        <v>224</v>
      </c>
      <c r="F1254" s="8">
        <v>27</v>
      </c>
    </row>
    <row r="1255" spans="1:9" x14ac:dyDescent="0.45">
      <c r="A1255" s="3" t="s">
        <v>215</v>
      </c>
      <c r="B1255" s="3" t="s">
        <v>270</v>
      </c>
      <c r="C1255" s="8">
        <v>122</v>
      </c>
      <c r="D1255" s="8">
        <v>99</v>
      </c>
      <c r="E1255" s="8">
        <v>241</v>
      </c>
      <c r="F1255" s="8">
        <v>20</v>
      </c>
    </row>
    <row r="1256" spans="1:9" x14ac:dyDescent="0.45">
      <c r="A1256" s="3" t="s">
        <v>215</v>
      </c>
      <c r="B1256" s="3" t="s">
        <v>280</v>
      </c>
      <c r="C1256" s="8">
        <v>448</v>
      </c>
      <c r="D1256" s="8">
        <v>368</v>
      </c>
      <c r="E1256" s="8">
        <v>901</v>
      </c>
      <c r="F1256" s="8">
        <v>100</v>
      </c>
    </row>
    <row r="1257" spans="1:9" x14ac:dyDescent="0.45">
      <c r="A1257" s="3" t="s">
        <v>216</v>
      </c>
      <c r="B1257" s="3" t="s">
        <v>277</v>
      </c>
      <c r="C1257" s="8">
        <v>2358</v>
      </c>
      <c r="D1257" s="8">
        <v>2049</v>
      </c>
      <c r="E1257" s="8">
        <v>5355</v>
      </c>
      <c r="F1257" s="8">
        <v>858</v>
      </c>
      <c r="G1257" s="21"/>
      <c r="H1257" s="21"/>
      <c r="I1257" s="21"/>
    </row>
    <row r="1258" spans="1:9" x14ac:dyDescent="0.45">
      <c r="A1258" s="3" t="s">
        <v>216</v>
      </c>
      <c r="B1258" s="3" t="s">
        <v>278</v>
      </c>
      <c r="C1258" s="8">
        <v>18132</v>
      </c>
      <c r="D1258" s="8">
        <v>16064</v>
      </c>
      <c r="E1258" s="8">
        <v>42829</v>
      </c>
      <c r="F1258" s="8">
        <v>7199</v>
      </c>
      <c r="G1258" s="21"/>
      <c r="H1258" s="21"/>
      <c r="I1258" s="21"/>
    </row>
    <row r="1259" spans="1:9" x14ac:dyDescent="0.45">
      <c r="A1259" s="3" t="s">
        <v>216</v>
      </c>
      <c r="B1259" s="3" t="s">
        <v>276</v>
      </c>
      <c r="C1259" s="8">
        <v>21157</v>
      </c>
      <c r="D1259" s="8">
        <v>18169</v>
      </c>
      <c r="E1259" s="8">
        <v>44879</v>
      </c>
      <c r="F1259" s="8">
        <v>5400</v>
      </c>
      <c r="G1259" s="21"/>
      <c r="H1259" s="21"/>
      <c r="I1259" s="21"/>
    </row>
    <row r="1260" spans="1:9" x14ac:dyDescent="0.45">
      <c r="A1260" s="3" t="s">
        <v>216</v>
      </c>
      <c r="B1260" s="3" t="s">
        <v>279</v>
      </c>
      <c r="C1260" s="8">
        <v>15962</v>
      </c>
      <c r="D1260" s="8">
        <v>14601</v>
      </c>
      <c r="E1260" s="8">
        <v>41359</v>
      </c>
      <c r="F1260" s="8">
        <v>7663</v>
      </c>
      <c r="G1260" s="21"/>
      <c r="H1260" s="21"/>
      <c r="I1260" s="21"/>
    </row>
    <row r="1261" spans="1:9" x14ac:dyDescent="0.45">
      <c r="A1261" s="3" t="s">
        <v>216</v>
      </c>
      <c r="B1261" s="3" t="s">
        <v>270</v>
      </c>
      <c r="C1261" s="8">
        <v>6948</v>
      </c>
      <c r="D1261" s="8">
        <v>5598</v>
      </c>
      <c r="E1261" s="8">
        <v>12682</v>
      </c>
      <c r="F1261" s="8">
        <v>621</v>
      </c>
      <c r="G1261" s="21"/>
      <c r="H1261" s="21"/>
      <c r="I1261" s="21"/>
    </row>
    <row r="1262" spans="1:9" x14ac:dyDescent="0.45">
      <c r="A1262" s="3" t="s">
        <v>216</v>
      </c>
      <c r="B1262" s="3" t="s">
        <v>280</v>
      </c>
      <c r="C1262" s="8">
        <v>59969</v>
      </c>
      <c r="D1262" s="8">
        <v>54010</v>
      </c>
      <c r="E1262" s="8">
        <v>143017</v>
      </c>
      <c r="F1262" s="8">
        <v>24314</v>
      </c>
      <c r="G1262" s="21"/>
      <c r="H1262" s="21"/>
      <c r="I1262" s="21"/>
    </row>
    <row r="1263" spans="1:9" x14ac:dyDescent="0.45">
      <c r="A1263" s="3" t="s">
        <v>217</v>
      </c>
      <c r="B1263" s="3" t="s">
        <v>277</v>
      </c>
      <c r="C1263" s="8">
        <v>31</v>
      </c>
      <c r="D1263" s="8">
        <v>30</v>
      </c>
      <c r="E1263" s="8">
        <v>77</v>
      </c>
      <c r="F1263" s="8">
        <v>15</v>
      </c>
    </row>
    <row r="1264" spans="1:9" x14ac:dyDescent="0.45">
      <c r="A1264" s="3" t="s">
        <v>217</v>
      </c>
      <c r="B1264" s="3" t="s">
        <v>278</v>
      </c>
      <c r="C1264" s="8">
        <v>16</v>
      </c>
      <c r="D1264" s="8">
        <v>9</v>
      </c>
      <c r="E1264" s="8">
        <v>25</v>
      </c>
      <c r="F1264" s="8">
        <v>0</v>
      </c>
    </row>
    <row r="1265" spans="1:9" x14ac:dyDescent="0.45">
      <c r="A1265" s="3" t="s">
        <v>217</v>
      </c>
      <c r="B1265" s="3" t="s">
        <v>276</v>
      </c>
      <c r="C1265" s="8">
        <v>555</v>
      </c>
      <c r="D1265" s="8">
        <v>493</v>
      </c>
      <c r="E1265" s="8">
        <v>1155</v>
      </c>
      <c r="F1265" s="8">
        <v>151</v>
      </c>
    </row>
    <row r="1266" spans="1:9" x14ac:dyDescent="0.45">
      <c r="A1266" s="3" t="s">
        <v>217</v>
      </c>
      <c r="B1266" s="3" t="s">
        <v>279</v>
      </c>
      <c r="C1266" s="8">
        <v>1390</v>
      </c>
      <c r="D1266" s="8">
        <v>1300</v>
      </c>
      <c r="E1266" s="8">
        <v>3863</v>
      </c>
      <c r="F1266" s="8">
        <v>882</v>
      </c>
      <c r="G1266" s="21"/>
      <c r="I1266" s="21"/>
    </row>
    <row r="1267" spans="1:9" x14ac:dyDescent="0.45">
      <c r="A1267" s="3" t="s">
        <v>217</v>
      </c>
      <c r="B1267" s="3" t="s">
        <v>270</v>
      </c>
      <c r="C1267" s="8">
        <v>151</v>
      </c>
      <c r="D1267" s="8">
        <v>125</v>
      </c>
      <c r="E1267" s="8">
        <v>297</v>
      </c>
      <c r="F1267" s="8">
        <v>31</v>
      </c>
    </row>
    <row r="1268" spans="1:9" x14ac:dyDescent="0.45">
      <c r="A1268" s="3" t="s">
        <v>217</v>
      </c>
      <c r="B1268" s="3" t="s">
        <v>280</v>
      </c>
      <c r="C1268" s="8">
        <v>2366</v>
      </c>
      <c r="D1268" s="8">
        <v>2129</v>
      </c>
      <c r="E1268" s="8">
        <v>5160</v>
      </c>
      <c r="F1268" s="8">
        <v>720</v>
      </c>
      <c r="G1268" s="21"/>
      <c r="H1268" s="21"/>
      <c r="I1268" s="21"/>
    </row>
    <row r="1269" spans="1:9" x14ac:dyDescent="0.45">
      <c r="A1269" s="3" t="s">
        <v>218</v>
      </c>
      <c r="B1269" s="3" t="s">
        <v>277</v>
      </c>
      <c r="C1269" s="8">
        <v>35</v>
      </c>
      <c r="D1269" s="8">
        <v>28</v>
      </c>
      <c r="E1269" s="8">
        <v>73</v>
      </c>
      <c r="F1269" s="8">
        <v>9</v>
      </c>
    </row>
    <row r="1270" spans="1:9" x14ac:dyDescent="0.45">
      <c r="A1270" s="3" t="s">
        <v>218</v>
      </c>
      <c r="B1270" s="3" t="s">
        <v>278</v>
      </c>
      <c r="C1270" s="8">
        <v>17</v>
      </c>
      <c r="D1270" s="8">
        <v>11</v>
      </c>
      <c r="E1270" s="8">
        <v>31</v>
      </c>
      <c r="F1270" s="8">
        <v>4</v>
      </c>
    </row>
    <row r="1271" spans="1:9" x14ac:dyDescent="0.45">
      <c r="A1271" s="3" t="s">
        <v>218</v>
      </c>
      <c r="B1271" s="3" t="s">
        <v>276</v>
      </c>
      <c r="C1271" s="8">
        <v>81345</v>
      </c>
      <c r="D1271" s="8">
        <v>62077</v>
      </c>
      <c r="E1271" s="8">
        <v>158501</v>
      </c>
      <c r="F1271" s="8">
        <v>17693</v>
      </c>
      <c r="G1271" s="21"/>
      <c r="H1271" s="21"/>
      <c r="I1271" s="21"/>
    </row>
    <row r="1272" spans="1:9" x14ac:dyDescent="0.45">
      <c r="A1272" s="3" t="s">
        <v>218</v>
      </c>
      <c r="B1272" s="3" t="s">
        <v>279</v>
      </c>
      <c r="C1272" s="8">
        <v>5277</v>
      </c>
      <c r="D1272" s="8">
        <v>4230</v>
      </c>
      <c r="E1272" s="8">
        <v>12047</v>
      </c>
      <c r="F1272" s="8">
        <v>2252</v>
      </c>
      <c r="G1272" s="21"/>
      <c r="H1272" s="21"/>
      <c r="I1272" s="21"/>
    </row>
    <row r="1273" spans="1:9" x14ac:dyDescent="0.45">
      <c r="A1273" s="3" t="s">
        <v>218</v>
      </c>
      <c r="B1273" s="3" t="s">
        <v>270</v>
      </c>
      <c r="C1273" s="8">
        <v>1779</v>
      </c>
      <c r="D1273" s="8">
        <v>1305</v>
      </c>
      <c r="E1273" s="8">
        <v>3287</v>
      </c>
      <c r="F1273" s="8">
        <v>319</v>
      </c>
      <c r="G1273" s="21"/>
      <c r="H1273" s="21"/>
      <c r="I1273" s="21"/>
    </row>
    <row r="1274" spans="1:9" x14ac:dyDescent="0.45">
      <c r="A1274" s="3" t="s">
        <v>218</v>
      </c>
      <c r="B1274" s="3" t="s">
        <v>280</v>
      </c>
      <c r="C1274" s="8">
        <v>7980</v>
      </c>
      <c r="D1274" s="8">
        <v>5439</v>
      </c>
      <c r="E1274" s="8">
        <v>15690</v>
      </c>
      <c r="F1274" s="8">
        <v>2249</v>
      </c>
      <c r="G1274" s="21"/>
      <c r="H1274" s="21"/>
      <c r="I1274" s="21"/>
    </row>
    <row r="1275" spans="1:9" x14ac:dyDescent="0.45">
      <c r="A1275" s="3" t="s">
        <v>219</v>
      </c>
      <c r="B1275" s="3" t="s">
        <v>277</v>
      </c>
      <c r="C1275" s="8">
        <v>50</v>
      </c>
      <c r="D1275" s="8">
        <v>42</v>
      </c>
      <c r="E1275" s="5">
        <v>113</v>
      </c>
      <c r="F1275" s="8">
        <v>18</v>
      </c>
    </row>
    <row r="1276" spans="1:9" x14ac:dyDescent="0.45">
      <c r="A1276" s="3" t="s">
        <v>219</v>
      </c>
      <c r="B1276" s="3" t="s">
        <v>278</v>
      </c>
      <c r="C1276" s="8">
        <v>129</v>
      </c>
      <c r="D1276" s="8">
        <v>114</v>
      </c>
      <c r="E1276" s="8">
        <v>270</v>
      </c>
      <c r="F1276" s="8">
        <v>47</v>
      </c>
    </row>
    <row r="1277" spans="1:9" x14ac:dyDescent="0.45">
      <c r="A1277" s="3" t="s">
        <v>219</v>
      </c>
      <c r="B1277" s="3" t="s">
        <v>276</v>
      </c>
      <c r="C1277" s="8">
        <v>638</v>
      </c>
      <c r="D1277" s="8">
        <v>556</v>
      </c>
      <c r="E1277" s="8">
        <v>1300</v>
      </c>
      <c r="F1277" s="8">
        <v>172</v>
      </c>
    </row>
    <row r="1278" spans="1:9" x14ac:dyDescent="0.45">
      <c r="A1278" s="3" t="s">
        <v>219</v>
      </c>
      <c r="B1278" s="3" t="s">
        <v>279</v>
      </c>
      <c r="C1278" s="8">
        <v>476</v>
      </c>
      <c r="D1278" s="8">
        <v>407</v>
      </c>
      <c r="E1278" s="8">
        <v>1015</v>
      </c>
      <c r="F1278" s="8">
        <v>146</v>
      </c>
    </row>
    <row r="1279" spans="1:9" x14ac:dyDescent="0.45">
      <c r="A1279" s="3" t="s">
        <v>219</v>
      </c>
      <c r="B1279" s="3" t="s">
        <v>270</v>
      </c>
      <c r="C1279" s="8">
        <v>270</v>
      </c>
      <c r="D1279" s="8">
        <v>208</v>
      </c>
      <c r="E1279" s="8">
        <v>495</v>
      </c>
      <c r="F1279" s="8">
        <v>40</v>
      </c>
    </row>
    <row r="1280" spans="1:9" x14ac:dyDescent="0.45">
      <c r="A1280" s="3" t="s">
        <v>219</v>
      </c>
      <c r="B1280" s="3" t="s">
        <v>280</v>
      </c>
      <c r="C1280" s="8">
        <v>2282</v>
      </c>
      <c r="D1280" s="8">
        <v>2096</v>
      </c>
      <c r="E1280" s="8">
        <v>5075</v>
      </c>
      <c r="F1280" s="8">
        <v>883</v>
      </c>
      <c r="G1280" s="21"/>
      <c r="H1280" s="21"/>
      <c r="I1280" s="21"/>
    </row>
    <row r="1281" spans="1:9" x14ac:dyDescent="0.45">
      <c r="A1281" s="3" t="s">
        <v>220</v>
      </c>
      <c r="B1281" s="3" t="s">
        <v>277</v>
      </c>
      <c r="C1281" s="8">
        <v>4</v>
      </c>
      <c r="D1281" s="8"/>
      <c r="E1281" s="5">
        <v>4</v>
      </c>
      <c r="F1281" s="8">
        <v>0</v>
      </c>
    </row>
    <row r="1282" spans="1:9" x14ac:dyDescent="0.45">
      <c r="A1282" s="3" t="s">
        <v>220</v>
      </c>
      <c r="B1282" s="3" t="s">
        <v>278</v>
      </c>
      <c r="C1282" s="8">
        <v>5</v>
      </c>
      <c r="D1282" s="8">
        <v>4</v>
      </c>
      <c r="E1282" s="8">
        <v>11</v>
      </c>
      <c r="F1282" s="8">
        <v>2</v>
      </c>
    </row>
    <row r="1283" spans="1:9" x14ac:dyDescent="0.45">
      <c r="A1283" s="3" t="s">
        <v>220</v>
      </c>
      <c r="B1283" s="3" t="s">
        <v>276</v>
      </c>
      <c r="C1283" s="8">
        <v>205</v>
      </c>
      <c r="D1283" s="8">
        <v>180</v>
      </c>
      <c r="E1283" s="5">
        <v>452</v>
      </c>
      <c r="F1283" s="8">
        <v>61</v>
      </c>
    </row>
    <row r="1284" spans="1:9" x14ac:dyDescent="0.45">
      <c r="A1284" s="3" t="s">
        <v>220</v>
      </c>
      <c r="B1284" s="3" t="s">
        <v>279</v>
      </c>
      <c r="C1284" s="8">
        <v>93</v>
      </c>
      <c r="D1284" s="8">
        <v>83</v>
      </c>
      <c r="E1284" s="5">
        <v>209</v>
      </c>
      <c r="F1284" s="8">
        <v>25</v>
      </c>
    </row>
    <row r="1285" spans="1:9" x14ac:dyDescent="0.45">
      <c r="A1285" s="3" t="s">
        <v>220</v>
      </c>
      <c r="B1285" s="3" t="s">
        <v>270</v>
      </c>
      <c r="C1285" s="8">
        <v>15</v>
      </c>
      <c r="D1285" s="8">
        <v>12</v>
      </c>
      <c r="E1285" s="8">
        <v>26</v>
      </c>
      <c r="F1285" s="8">
        <v>0</v>
      </c>
    </row>
    <row r="1286" spans="1:9" x14ac:dyDescent="0.45">
      <c r="A1286" s="3" t="s">
        <v>220</v>
      </c>
      <c r="B1286" s="3" t="s">
        <v>280</v>
      </c>
      <c r="C1286" s="8">
        <v>254</v>
      </c>
      <c r="D1286" s="8">
        <v>224</v>
      </c>
      <c r="E1286" s="5">
        <v>548</v>
      </c>
      <c r="F1286" s="8">
        <v>68</v>
      </c>
    </row>
    <row r="1287" spans="1:9" x14ac:dyDescent="0.45">
      <c r="A1287" s="3" t="s">
        <v>221</v>
      </c>
      <c r="B1287" s="3" t="s">
        <v>277</v>
      </c>
      <c r="C1287" s="8">
        <v>9</v>
      </c>
      <c r="D1287" s="8">
        <v>8</v>
      </c>
      <c r="E1287" s="5">
        <v>18</v>
      </c>
      <c r="F1287" s="8">
        <v>3</v>
      </c>
    </row>
    <row r="1288" spans="1:9" x14ac:dyDescent="0.45">
      <c r="A1288" s="3" t="s">
        <v>221</v>
      </c>
      <c r="B1288" s="3" t="s">
        <v>278</v>
      </c>
      <c r="C1288" s="8">
        <v>5</v>
      </c>
      <c r="D1288" s="8">
        <v>5</v>
      </c>
      <c r="E1288" s="5">
        <v>10</v>
      </c>
      <c r="F1288" s="8">
        <v>2</v>
      </c>
    </row>
    <row r="1289" spans="1:9" x14ac:dyDescent="0.45">
      <c r="A1289" s="3" t="s">
        <v>221</v>
      </c>
      <c r="B1289" s="3" t="s">
        <v>276</v>
      </c>
      <c r="C1289" s="8">
        <v>91</v>
      </c>
      <c r="D1289" s="8">
        <v>78</v>
      </c>
      <c r="E1289" s="5">
        <v>190</v>
      </c>
      <c r="F1289" s="8">
        <v>24</v>
      </c>
    </row>
    <row r="1290" spans="1:9" x14ac:dyDescent="0.45">
      <c r="A1290" s="3" t="s">
        <v>221</v>
      </c>
      <c r="B1290" s="3" t="s">
        <v>279</v>
      </c>
      <c r="C1290" s="8">
        <v>49</v>
      </c>
      <c r="D1290" s="8">
        <v>44</v>
      </c>
      <c r="E1290" s="5">
        <v>131</v>
      </c>
      <c r="F1290" s="8">
        <v>31</v>
      </c>
    </row>
    <row r="1291" spans="1:9" x14ac:dyDescent="0.45">
      <c r="A1291" s="3" t="s">
        <v>221</v>
      </c>
      <c r="B1291" s="3" t="s">
        <v>270</v>
      </c>
      <c r="C1291" s="8">
        <v>47</v>
      </c>
      <c r="D1291" s="8">
        <v>41</v>
      </c>
      <c r="E1291" s="8">
        <v>103</v>
      </c>
      <c r="F1291" s="8">
        <v>15</v>
      </c>
    </row>
    <row r="1292" spans="1:9" x14ac:dyDescent="0.45">
      <c r="A1292" s="3" t="s">
        <v>221</v>
      </c>
      <c r="B1292" s="3" t="s">
        <v>280</v>
      </c>
      <c r="C1292" s="8">
        <v>455</v>
      </c>
      <c r="D1292" s="8">
        <v>418</v>
      </c>
      <c r="E1292" s="8">
        <v>1053</v>
      </c>
      <c r="F1292" s="8">
        <v>184</v>
      </c>
    </row>
    <row r="1293" spans="1:9" x14ac:dyDescent="0.45">
      <c r="A1293" s="3" t="s">
        <v>222</v>
      </c>
      <c r="B1293" s="3" t="s">
        <v>277</v>
      </c>
      <c r="C1293" s="8">
        <v>14</v>
      </c>
      <c r="D1293" s="8">
        <v>14</v>
      </c>
      <c r="E1293" s="5">
        <v>33</v>
      </c>
      <c r="F1293" s="8">
        <v>6</v>
      </c>
    </row>
    <row r="1294" spans="1:9" x14ac:dyDescent="0.45">
      <c r="A1294" s="3" t="s">
        <v>222</v>
      </c>
      <c r="B1294" s="3" t="s">
        <v>278</v>
      </c>
      <c r="C1294" s="8">
        <v>3</v>
      </c>
      <c r="D1294" s="8">
        <v>3</v>
      </c>
      <c r="E1294" s="8">
        <v>5</v>
      </c>
      <c r="F1294" s="8">
        <v>0</v>
      </c>
    </row>
    <row r="1295" spans="1:9" x14ac:dyDescent="0.45">
      <c r="A1295" s="3" t="s">
        <v>222</v>
      </c>
      <c r="B1295" s="3" t="s">
        <v>276</v>
      </c>
      <c r="C1295" s="8">
        <v>1037</v>
      </c>
      <c r="D1295" s="8">
        <v>907</v>
      </c>
      <c r="E1295" s="8">
        <v>2373</v>
      </c>
      <c r="F1295" s="8">
        <v>373</v>
      </c>
      <c r="I1295" s="21"/>
    </row>
    <row r="1296" spans="1:9" x14ac:dyDescent="0.45">
      <c r="A1296" s="3" t="s">
        <v>222</v>
      </c>
      <c r="B1296" s="3" t="s">
        <v>279</v>
      </c>
      <c r="C1296" s="8">
        <v>164</v>
      </c>
      <c r="D1296" s="8">
        <v>140</v>
      </c>
      <c r="E1296" s="5">
        <v>373</v>
      </c>
      <c r="F1296" s="8">
        <v>61</v>
      </c>
    </row>
    <row r="1297" spans="1:9" x14ac:dyDescent="0.45">
      <c r="A1297" s="3" t="s">
        <v>222</v>
      </c>
      <c r="B1297" s="3" t="s">
        <v>270</v>
      </c>
      <c r="C1297" s="8">
        <v>100</v>
      </c>
      <c r="D1297" s="8">
        <v>79</v>
      </c>
      <c r="E1297" s="8">
        <v>201</v>
      </c>
      <c r="F1297" s="8">
        <v>25</v>
      </c>
    </row>
    <row r="1298" spans="1:9" x14ac:dyDescent="0.45">
      <c r="A1298" s="3" t="s">
        <v>222</v>
      </c>
      <c r="B1298" s="3" t="s">
        <v>280</v>
      </c>
      <c r="C1298" s="8">
        <v>563</v>
      </c>
      <c r="D1298" s="8">
        <v>522</v>
      </c>
      <c r="E1298" s="8">
        <v>1354</v>
      </c>
      <c r="F1298" s="8">
        <v>245</v>
      </c>
      <c r="I1298" s="21"/>
    </row>
    <row r="1299" spans="1:9" x14ac:dyDescent="0.45">
      <c r="A1299" s="3" t="s">
        <v>223</v>
      </c>
      <c r="B1299" s="3" t="s">
        <v>277</v>
      </c>
      <c r="C1299" s="8">
        <v>14</v>
      </c>
      <c r="D1299" s="8">
        <v>11</v>
      </c>
      <c r="E1299" s="5">
        <v>31</v>
      </c>
      <c r="F1299" s="8">
        <v>7</v>
      </c>
    </row>
    <row r="1300" spans="1:9" x14ac:dyDescent="0.45">
      <c r="A1300" s="3" t="s">
        <v>223</v>
      </c>
      <c r="B1300" s="3" t="s">
        <v>278</v>
      </c>
      <c r="C1300" s="8">
        <v>178</v>
      </c>
      <c r="D1300" s="8">
        <v>166</v>
      </c>
      <c r="E1300" s="8">
        <v>363</v>
      </c>
      <c r="F1300" s="8">
        <v>72</v>
      </c>
    </row>
    <row r="1301" spans="1:9" x14ac:dyDescent="0.45">
      <c r="A1301" s="3" t="s">
        <v>223</v>
      </c>
      <c r="B1301" s="3" t="s">
        <v>276</v>
      </c>
      <c r="C1301" s="8">
        <v>1110</v>
      </c>
      <c r="D1301" s="8">
        <v>976</v>
      </c>
      <c r="E1301" s="8">
        <v>2314</v>
      </c>
      <c r="F1301" s="8">
        <v>382</v>
      </c>
      <c r="I1301" s="21"/>
    </row>
    <row r="1302" spans="1:9" x14ac:dyDescent="0.45">
      <c r="A1302" s="3" t="s">
        <v>223</v>
      </c>
      <c r="B1302" s="3" t="s">
        <v>279</v>
      </c>
      <c r="C1302" s="8">
        <v>414</v>
      </c>
      <c r="D1302" s="8">
        <v>371</v>
      </c>
      <c r="E1302" s="5">
        <v>864</v>
      </c>
      <c r="F1302" s="8">
        <v>175</v>
      </c>
    </row>
    <row r="1303" spans="1:9" x14ac:dyDescent="0.45">
      <c r="A1303" s="3" t="s">
        <v>223</v>
      </c>
      <c r="B1303" s="3" t="s">
        <v>270</v>
      </c>
      <c r="C1303" s="8">
        <v>191</v>
      </c>
      <c r="D1303" s="8">
        <v>161</v>
      </c>
      <c r="E1303" s="8">
        <v>393</v>
      </c>
      <c r="F1303" s="8">
        <v>47</v>
      </c>
    </row>
    <row r="1304" spans="1:9" x14ac:dyDescent="0.45">
      <c r="A1304" s="3" t="s">
        <v>223</v>
      </c>
      <c r="B1304" s="3" t="s">
        <v>280</v>
      </c>
      <c r="C1304" s="8">
        <v>1445</v>
      </c>
      <c r="D1304" s="8">
        <v>1304</v>
      </c>
      <c r="E1304" s="8">
        <v>3232</v>
      </c>
      <c r="F1304" s="8">
        <v>621</v>
      </c>
      <c r="G1304" s="21"/>
      <c r="H1304" s="21"/>
      <c r="I1304" s="21"/>
    </row>
    <row r="1305" spans="1:9" x14ac:dyDescent="0.45">
      <c r="A1305" s="3" t="s">
        <v>224</v>
      </c>
      <c r="B1305" s="3" t="s">
        <v>277</v>
      </c>
      <c r="C1305" s="8">
        <v>81437</v>
      </c>
      <c r="D1305" s="8">
        <v>71604</v>
      </c>
      <c r="E1305" s="8">
        <v>189264</v>
      </c>
      <c r="F1305" s="8">
        <v>33352</v>
      </c>
      <c r="G1305" s="21"/>
      <c r="H1305" s="21"/>
      <c r="I1305" s="21"/>
    </row>
    <row r="1306" spans="1:9" x14ac:dyDescent="0.45">
      <c r="A1306" s="3" t="s">
        <v>224</v>
      </c>
      <c r="B1306" s="3" t="s">
        <v>278</v>
      </c>
      <c r="C1306" s="8">
        <v>156900</v>
      </c>
      <c r="D1306" s="8">
        <v>136389</v>
      </c>
      <c r="E1306" s="8">
        <v>349120</v>
      </c>
      <c r="F1306" s="8">
        <v>50007</v>
      </c>
      <c r="G1306" s="21"/>
      <c r="H1306" s="21"/>
      <c r="I1306" s="21"/>
    </row>
    <row r="1307" spans="1:9" x14ac:dyDescent="0.45">
      <c r="A1307" s="3" t="s">
        <v>224</v>
      </c>
      <c r="B1307" s="3" t="s">
        <v>276</v>
      </c>
      <c r="C1307" s="8">
        <v>347832</v>
      </c>
      <c r="D1307" s="8">
        <v>297163</v>
      </c>
      <c r="E1307" s="8">
        <v>753434</v>
      </c>
      <c r="F1307" s="8">
        <v>101990</v>
      </c>
      <c r="G1307" s="21"/>
      <c r="H1307" s="21"/>
      <c r="I1307" s="21"/>
    </row>
    <row r="1308" spans="1:9" x14ac:dyDescent="0.45">
      <c r="A1308" s="3" t="s">
        <v>224</v>
      </c>
      <c r="B1308" s="3" t="s">
        <v>279</v>
      </c>
      <c r="C1308" s="8">
        <v>256354</v>
      </c>
      <c r="D1308" s="8">
        <v>234213</v>
      </c>
      <c r="E1308" s="8">
        <v>668308</v>
      </c>
      <c r="F1308" s="8">
        <v>125314</v>
      </c>
      <c r="G1308" s="21"/>
      <c r="H1308" s="21"/>
      <c r="I1308" s="21"/>
    </row>
    <row r="1309" spans="1:9" x14ac:dyDescent="0.45">
      <c r="A1309" s="3" t="s">
        <v>224</v>
      </c>
      <c r="B1309" s="3" t="s">
        <v>270</v>
      </c>
      <c r="C1309" s="8">
        <v>38187</v>
      </c>
      <c r="D1309" s="8">
        <v>26222</v>
      </c>
      <c r="E1309" s="8">
        <v>64940</v>
      </c>
      <c r="F1309" s="8">
        <v>3424</v>
      </c>
      <c r="G1309" s="21"/>
      <c r="H1309" s="21"/>
      <c r="I1309" s="21"/>
    </row>
    <row r="1310" spans="1:9" x14ac:dyDescent="0.45">
      <c r="A1310" s="3" t="s">
        <v>224</v>
      </c>
      <c r="B1310" s="3" t="s">
        <v>280</v>
      </c>
      <c r="C1310" s="8">
        <v>500296</v>
      </c>
      <c r="D1310" s="8">
        <v>450821</v>
      </c>
      <c r="E1310" s="8">
        <v>1196611</v>
      </c>
      <c r="F1310" s="8">
        <v>201823</v>
      </c>
      <c r="G1310" s="21"/>
      <c r="H1310" s="21"/>
      <c r="I1310" s="21"/>
    </row>
    <row r="1311" spans="1:9" x14ac:dyDescent="0.45">
      <c r="A1311" s="3" t="s">
        <v>225</v>
      </c>
      <c r="B1311" s="3" t="s">
        <v>277</v>
      </c>
      <c r="C1311" s="8">
        <v>1430</v>
      </c>
      <c r="D1311" s="8">
        <v>1183</v>
      </c>
      <c r="E1311" s="8">
        <v>3118</v>
      </c>
      <c r="F1311" s="8">
        <v>493</v>
      </c>
      <c r="G1311" s="21"/>
      <c r="H1311" s="21"/>
      <c r="I1311" s="21"/>
    </row>
    <row r="1312" spans="1:9" x14ac:dyDescent="0.45">
      <c r="A1312" s="3" t="s">
        <v>225</v>
      </c>
      <c r="B1312" s="3" t="s">
        <v>278</v>
      </c>
      <c r="C1312" s="8">
        <v>3679</v>
      </c>
      <c r="D1312" s="8">
        <v>3042</v>
      </c>
      <c r="E1312" s="8">
        <v>7671</v>
      </c>
      <c r="F1312" s="8">
        <v>1011</v>
      </c>
      <c r="G1312" s="21"/>
      <c r="H1312" s="21"/>
      <c r="I1312" s="21"/>
    </row>
    <row r="1313" spans="1:9" x14ac:dyDescent="0.45">
      <c r="A1313" s="3" t="s">
        <v>225</v>
      </c>
      <c r="B1313" s="3" t="s">
        <v>276</v>
      </c>
      <c r="C1313" s="8">
        <v>13417</v>
      </c>
      <c r="D1313" s="8">
        <v>11309</v>
      </c>
      <c r="E1313" s="8">
        <v>28660</v>
      </c>
      <c r="F1313" s="8">
        <v>3783</v>
      </c>
      <c r="G1313" s="21"/>
      <c r="H1313" s="21"/>
      <c r="I1313" s="21"/>
    </row>
    <row r="1314" spans="1:9" x14ac:dyDescent="0.45">
      <c r="A1314" s="3" t="s">
        <v>225</v>
      </c>
      <c r="B1314" s="3" t="s">
        <v>279</v>
      </c>
      <c r="C1314" s="8">
        <v>10959</v>
      </c>
      <c r="D1314" s="8">
        <v>9817</v>
      </c>
      <c r="E1314" s="8">
        <v>27404</v>
      </c>
      <c r="F1314" s="8">
        <v>4947</v>
      </c>
      <c r="G1314" s="21"/>
      <c r="H1314" s="21"/>
      <c r="I1314" s="21"/>
    </row>
    <row r="1315" spans="1:9" x14ac:dyDescent="0.45">
      <c r="A1315" s="3" t="s">
        <v>225</v>
      </c>
      <c r="B1315" s="3" t="s">
        <v>270</v>
      </c>
      <c r="C1315" s="8">
        <v>5898</v>
      </c>
      <c r="D1315" s="8">
        <v>5022</v>
      </c>
      <c r="E1315" s="8">
        <v>12359</v>
      </c>
      <c r="F1315" s="8">
        <v>1410</v>
      </c>
      <c r="G1315" s="21"/>
      <c r="H1315" s="21"/>
      <c r="I1315" s="21"/>
    </row>
    <row r="1316" spans="1:9" x14ac:dyDescent="0.45">
      <c r="A1316" s="3" t="s">
        <v>225</v>
      </c>
      <c r="B1316" s="3" t="s">
        <v>280</v>
      </c>
      <c r="C1316" s="8">
        <v>38740</v>
      </c>
      <c r="D1316" s="8">
        <v>34232</v>
      </c>
      <c r="E1316" s="8">
        <v>89927</v>
      </c>
      <c r="F1316" s="8">
        <v>14814</v>
      </c>
      <c r="G1316" s="21"/>
      <c r="H1316" s="21"/>
      <c r="I1316" s="21"/>
    </row>
    <row r="1317" spans="1:9" x14ac:dyDescent="0.45">
      <c r="A1317" s="3" t="s">
        <v>226</v>
      </c>
      <c r="B1317" s="3" t="s">
        <v>278</v>
      </c>
      <c r="C1317" s="8">
        <v>3</v>
      </c>
      <c r="D1317" s="8">
        <v>3</v>
      </c>
      <c r="E1317" s="8">
        <v>6</v>
      </c>
      <c r="F1317" s="8">
        <v>0</v>
      </c>
    </row>
    <row r="1318" spans="1:9" x14ac:dyDescent="0.45">
      <c r="A1318" s="3" t="s">
        <v>226</v>
      </c>
      <c r="B1318" s="3" t="s">
        <v>276</v>
      </c>
      <c r="C1318" s="8">
        <v>253</v>
      </c>
      <c r="D1318" s="8">
        <v>214</v>
      </c>
      <c r="E1318" s="8">
        <v>592</v>
      </c>
      <c r="F1318" s="8">
        <v>109</v>
      </c>
    </row>
    <row r="1319" spans="1:9" x14ac:dyDescent="0.45">
      <c r="A1319" s="3" t="s">
        <v>226</v>
      </c>
      <c r="B1319" s="3" t="s">
        <v>279</v>
      </c>
      <c r="C1319" s="8">
        <v>64</v>
      </c>
      <c r="D1319" s="8">
        <v>54</v>
      </c>
      <c r="E1319" s="8">
        <v>141</v>
      </c>
      <c r="F1319" s="8">
        <v>25</v>
      </c>
    </row>
    <row r="1320" spans="1:9" x14ac:dyDescent="0.45">
      <c r="A1320" s="3" t="s">
        <v>226</v>
      </c>
      <c r="B1320" s="3" t="s">
        <v>270</v>
      </c>
      <c r="C1320" s="8">
        <v>26</v>
      </c>
      <c r="D1320" s="8">
        <v>17</v>
      </c>
      <c r="E1320" s="8">
        <v>43</v>
      </c>
      <c r="F1320" s="8">
        <v>2</v>
      </c>
    </row>
    <row r="1321" spans="1:9" x14ac:dyDescent="0.45">
      <c r="A1321" s="3" t="s">
        <v>226</v>
      </c>
      <c r="B1321" s="3" t="s">
        <v>280</v>
      </c>
      <c r="C1321" s="8">
        <v>145</v>
      </c>
      <c r="D1321" s="8">
        <v>119</v>
      </c>
      <c r="E1321" s="8">
        <v>313</v>
      </c>
      <c r="F1321" s="8">
        <v>55</v>
      </c>
    </row>
    <row r="1322" spans="1:9" x14ac:dyDescent="0.45">
      <c r="A1322" s="3" t="s">
        <v>227</v>
      </c>
      <c r="B1322" s="3" t="s">
        <v>277</v>
      </c>
      <c r="C1322" s="8">
        <v>28</v>
      </c>
      <c r="D1322" s="8">
        <v>20</v>
      </c>
      <c r="E1322" s="8">
        <v>59</v>
      </c>
      <c r="F1322" s="8">
        <v>7</v>
      </c>
    </row>
    <row r="1323" spans="1:9" x14ac:dyDescent="0.45">
      <c r="A1323" s="3" t="s">
        <v>227</v>
      </c>
      <c r="B1323" s="3" t="s">
        <v>278</v>
      </c>
      <c r="C1323" s="8">
        <v>132</v>
      </c>
      <c r="D1323" s="8">
        <v>115</v>
      </c>
      <c r="E1323" s="8">
        <v>256</v>
      </c>
      <c r="F1323" s="8">
        <v>29</v>
      </c>
    </row>
    <row r="1324" spans="1:9" x14ac:dyDescent="0.45">
      <c r="A1324" s="3" t="s">
        <v>227</v>
      </c>
      <c r="B1324" s="3" t="s">
        <v>276</v>
      </c>
      <c r="C1324" s="8">
        <v>2477</v>
      </c>
      <c r="D1324" s="8">
        <v>2101</v>
      </c>
      <c r="E1324" s="8">
        <v>5324</v>
      </c>
      <c r="F1324" s="8">
        <v>812</v>
      </c>
      <c r="G1324" s="21"/>
      <c r="H1324" s="21"/>
      <c r="I1324" s="21"/>
    </row>
    <row r="1325" spans="1:9" x14ac:dyDescent="0.45">
      <c r="A1325" s="3" t="s">
        <v>227</v>
      </c>
      <c r="B1325" s="3" t="s">
        <v>279</v>
      </c>
      <c r="C1325" s="8">
        <v>591</v>
      </c>
      <c r="D1325" s="8">
        <v>496</v>
      </c>
      <c r="E1325" s="8">
        <v>1211</v>
      </c>
      <c r="F1325" s="8">
        <v>176</v>
      </c>
    </row>
    <row r="1326" spans="1:9" x14ac:dyDescent="0.45">
      <c r="A1326" s="3" t="s">
        <v>227</v>
      </c>
      <c r="B1326" s="3" t="s">
        <v>270</v>
      </c>
      <c r="C1326" s="8">
        <v>1107</v>
      </c>
      <c r="D1326" s="8">
        <v>996</v>
      </c>
      <c r="E1326" s="8">
        <v>2376</v>
      </c>
      <c r="F1326" s="8">
        <v>326</v>
      </c>
      <c r="G1326" s="21"/>
      <c r="H1326" s="21"/>
      <c r="I1326" s="21"/>
    </row>
    <row r="1327" spans="1:9" x14ac:dyDescent="0.45">
      <c r="A1327" s="3" t="s">
        <v>227</v>
      </c>
      <c r="B1327" s="3" t="s">
        <v>280</v>
      </c>
      <c r="C1327" s="8">
        <v>1572</v>
      </c>
      <c r="D1327" s="8">
        <v>1437</v>
      </c>
      <c r="E1327" s="8">
        <v>3696</v>
      </c>
      <c r="F1327" s="8">
        <v>701</v>
      </c>
      <c r="G1327" s="21"/>
      <c r="H1327" s="21"/>
      <c r="I1327" s="21"/>
    </row>
    <row r="1328" spans="1:9" x14ac:dyDescent="0.45">
      <c r="A1328" s="3" t="s">
        <v>228</v>
      </c>
      <c r="B1328" s="3" t="s">
        <v>277</v>
      </c>
      <c r="C1328" s="8">
        <v>2</v>
      </c>
      <c r="D1328" s="8">
        <v>1</v>
      </c>
      <c r="E1328" s="5">
        <v>4</v>
      </c>
      <c r="F1328" s="8">
        <v>1</v>
      </c>
    </row>
    <row r="1329" spans="1:9" x14ac:dyDescent="0.45">
      <c r="A1329" s="3" t="s">
        <v>228</v>
      </c>
      <c r="B1329" s="3" t="s">
        <v>278</v>
      </c>
      <c r="C1329" s="8">
        <v>1</v>
      </c>
      <c r="D1329" s="8">
        <v>1</v>
      </c>
      <c r="E1329" s="8">
        <v>2</v>
      </c>
      <c r="F1329" s="8">
        <v>0</v>
      </c>
    </row>
    <row r="1330" spans="1:9" x14ac:dyDescent="0.45">
      <c r="A1330" s="3" t="s">
        <v>228</v>
      </c>
      <c r="B1330" s="3" t="s">
        <v>276</v>
      </c>
      <c r="C1330" s="8">
        <v>45</v>
      </c>
      <c r="D1330" s="8">
        <v>39</v>
      </c>
      <c r="E1330" s="8">
        <v>96</v>
      </c>
      <c r="F1330" s="8">
        <v>13</v>
      </c>
    </row>
    <row r="1331" spans="1:9" x14ac:dyDescent="0.45">
      <c r="A1331" s="3" t="s">
        <v>228</v>
      </c>
      <c r="B1331" s="3" t="s">
        <v>279</v>
      </c>
      <c r="C1331" s="8">
        <v>55</v>
      </c>
      <c r="D1331" s="8">
        <v>50</v>
      </c>
      <c r="E1331" s="8">
        <v>125</v>
      </c>
      <c r="F1331" s="8">
        <v>22</v>
      </c>
    </row>
    <row r="1332" spans="1:9" x14ac:dyDescent="0.45">
      <c r="A1332" s="3" t="s">
        <v>228</v>
      </c>
      <c r="B1332" s="3" t="s">
        <v>270</v>
      </c>
      <c r="C1332" s="8">
        <v>48</v>
      </c>
      <c r="D1332" s="8">
        <v>41</v>
      </c>
      <c r="E1332" s="8">
        <v>105</v>
      </c>
      <c r="F1332" s="8">
        <v>17</v>
      </c>
    </row>
    <row r="1333" spans="1:9" x14ac:dyDescent="0.45">
      <c r="A1333" s="3" t="s">
        <v>228</v>
      </c>
      <c r="B1333" s="3" t="s">
        <v>280</v>
      </c>
      <c r="C1333" s="8">
        <v>540</v>
      </c>
      <c r="D1333" s="8">
        <v>477</v>
      </c>
      <c r="E1333" s="8">
        <v>1209</v>
      </c>
      <c r="F1333" s="8">
        <v>199</v>
      </c>
      <c r="I1333" s="21"/>
    </row>
    <row r="1334" spans="1:9" x14ac:dyDescent="0.45">
      <c r="A1334" s="3" t="s">
        <v>229</v>
      </c>
      <c r="B1334" s="3" t="s">
        <v>277</v>
      </c>
      <c r="C1334" s="8">
        <v>159</v>
      </c>
      <c r="D1334" s="8">
        <v>135</v>
      </c>
      <c r="E1334" s="8">
        <v>364</v>
      </c>
      <c r="F1334" s="8">
        <v>68</v>
      </c>
    </row>
    <row r="1335" spans="1:9" x14ac:dyDescent="0.45">
      <c r="A1335" s="3" t="s">
        <v>229</v>
      </c>
      <c r="B1335" s="3" t="s">
        <v>278</v>
      </c>
      <c r="C1335" s="8">
        <v>1336</v>
      </c>
      <c r="D1335" s="8">
        <v>1156</v>
      </c>
      <c r="E1335" s="8">
        <v>3122</v>
      </c>
      <c r="F1335" s="8">
        <v>490</v>
      </c>
      <c r="G1335" s="21"/>
      <c r="I1335" s="21"/>
    </row>
    <row r="1336" spans="1:9" x14ac:dyDescent="0.45">
      <c r="A1336" s="3" t="s">
        <v>229</v>
      </c>
      <c r="B1336" s="3" t="s">
        <v>276</v>
      </c>
      <c r="C1336" s="8">
        <v>6582</v>
      </c>
      <c r="D1336" s="8">
        <v>5360</v>
      </c>
      <c r="E1336" s="8">
        <v>13177</v>
      </c>
      <c r="F1336" s="8">
        <v>1429</v>
      </c>
      <c r="G1336" s="21"/>
      <c r="H1336" s="21"/>
      <c r="I1336" s="21"/>
    </row>
    <row r="1337" spans="1:9" x14ac:dyDescent="0.45">
      <c r="A1337" s="3" t="s">
        <v>229</v>
      </c>
      <c r="B1337" s="3" t="s">
        <v>279</v>
      </c>
      <c r="C1337" s="8">
        <v>1751</v>
      </c>
      <c r="D1337" s="8">
        <v>1564</v>
      </c>
      <c r="E1337" s="8">
        <v>4241</v>
      </c>
      <c r="F1337" s="8">
        <v>675</v>
      </c>
      <c r="G1337" s="21"/>
      <c r="H1337" s="21"/>
      <c r="I1337" s="21"/>
    </row>
    <row r="1338" spans="1:9" x14ac:dyDescent="0.45">
      <c r="A1338" s="3" t="s">
        <v>229</v>
      </c>
      <c r="B1338" s="3" t="s">
        <v>270</v>
      </c>
      <c r="C1338" s="8">
        <v>629</v>
      </c>
      <c r="D1338" s="8">
        <v>464</v>
      </c>
      <c r="E1338" s="8">
        <v>1162</v>
      </c>
      <c r="F1338" s="8">
        <v>98</v>
      </c>
      <c r="I1338" s="21"/>
    </row>
    <row r="1339" spans="1:9" x14ac:dyDescent="0.45">
      <c r="A1339" s="3" t="s">
        <v>229</v>
      </c>
      <c r="B1339" s="3" t="s">
        <v>280</v>
      </c>
      <c r="C1339" s="8">
        <v>6082</v>
      </c>
      <c r="D1339" s="8">
        <v>5323</v>
      </c>
      <c r="E1339" s="8">
        <v>13786</v>
      </c>
      <c r="F1339" s="8">
        <v>2189</v>
      </c>
      <c r="G1339" s="21"/>
      <c r="H1339" s="21"/>
      <c r="I1339" s="21"/>
    </row>
    <row r="1340" spans="1:9" x14ac:dyDescent="0.45">
      <c r="A1340" s="3" t="s">
        <v>230</v>
      </c>
      <c r="B1340" s="3" t="s">
        <v>277</v>
      </c>
      <c r="C1340" s="8">
        <v>755</v>
      </c>
      <c r="D1340" s="8">
        <v>646</v>
      </c>
      <c r="E1340" s="8">
        <v>1666</v>
      </c>
      <c r="F1340" s="8">
        <v>282</v>
      </c>
      <c r="I1340" s="21"/>
    </row>
    <row r="1341" spans="1:9" x14ac:dyDescent="0.45">
      <c r="A1341" s="3" t="s">
        <v>230</v>
      </c>
      <c r="B1341" s="3" t="s">
        <v>278</v>
      </c>
      <c r="C1341" s="8">
        <v>1653</v>
      </c>
      <c r="D1341" s="8">
        <v>1458</v>
      </c>
      <c r="E1341" s="8">
        <v>3705</v>
      </c>
      <c r="F1341" s="8">
        <v>573</v>
      </c>
      <c r="G1341" s="21"/>
      <c r="H1341" s="21"/>
      <c r="I1341" s="21"/>
    </row>
    <row r="1342" spans="1:9" x14ac:dyDescent="0.45">
      <c r="A1342" s="3" t="s">
        <v>230</v>
      </c>
      <c r="B1342" s="3" t="s">
        <v>276</v>
      </c>
      <c r="C1342" s="8">
        <v>21340</v>
      </c>
      <c r="D1342" s="8">
        <v>19093</v>
      </c>
      <c r="E1342" s="8">
        <v>47755</v>
      </c>
      <c r="F1342" s="8">
        <v>7296</v>
      </c>
      <c r="G1342" s="21"/>
      <c r="H1342" s="21"/>
      <c r="I1342" s="21"/>
    </row>
    <row r="1343" spans="1:9" x14ac:dyDescent="0.45">
      <c r="A1343" s="3" t="s">
        <v>230</v>
      </c>
      <c r="B1343" s="3" t="s">
        <v>279</v>
      </c>
      <c r="C1343" s="8">
        <v>7271</v>
      </c>
      <c r="D1343" s="8">
        <v>6552</v>
      </c>
      <c r="E1343" s="8">
        <v>18100</v>
      </c>
      <c r="F1343" s="8">
        <v>3405</v>
      </c>
      <c r="G1343" s="21"/>
      <c r="H1343" s="21"/>
      <c r="I1343" s="21"/>
    </row>
    <row r="1344" spans="1:9" x14ac:dyDescent="0.45">
      <c r="A1344" s="3" t="s">
        <v>230</v>
      </c>
      <c r="B1344" s="3" t="s">
        <v>270</v>
      </c>
      <c r="C1344" s="8">
        <v>2092</v>
      </c>
      <c r="D1344" s="8">
        <v>1574</v>
      </c>
      <c r="E1344" s="8">
        <v>3889</v>
      </c>
      <c r="F1344" s="8">
        <v>372</v>
      </c>
      <c r="G1344" s="21"/>
      <c r="H1344" s="21"/>
      <c r="I1344" s="21"/>
    </row>
    <row r="1345" spans="1:9" x14ac:dyDescent="0.45">
      <c r="A1345" s="3" t="s">
        <v>230</v>
      </c>
      <c r="B1345" s="3" t="s">
        <v>280</v>
      </c>
      <c r="C1345" s="8">
        <v>30151</v>
      </c>
      <c r="D1345" s="8">
        <v>27518</v>
      </c>
      <c r="E1345" s="8">
        <v>70642</v>
      </c>
      <c r="F1345" s="8">
        <v>12091</v>
      </c>
      <c r="G1345" s="21"/>
      <c r="H1345" s="21"/>
      <c r="I1345" s="21"/>
    </row>
    <row r="1346" spans="1:9" x14ac:dyDescent="0.45">
      <c r="A1346" s="3" t="s">
        <v>231</v>
      </c>
      <c r="B1346" s="3" t="s">
        <v>277</v>
      </c>
      <c r="C1346" s="8">
        <v>70737</v>
      </c>
      <c r="D1346" s="8">
        <v>59289</v>
      </c>
      <c r="E1346" s="8">
        <v>165618</v>
      </c>
      <c r="F1346" s="8">
        <v>31786</v>
      </c>
      <c r="G1346" s="21"/>
      <c r="H1346" s="21"/>
      <c r="I1346" s="21"/>
    </row>
    <row r="1347" spans="1:9" x14ac:dyDescent="0.45">
      <c r="A1347" s="3" t="s">
        <v>231</v>
      </c>
      <c r="B1347" s="3" t="s">
        <v>278</v>
      </c>
      <c r="C1347" s="8">
        <v>41904</v>
      </c>
      <c r="D1347" s="8">
        <v>35696</v>
      </c>
      <c r="E1347" s="8">
        <v>93412</v>
      </c>
      <c r="F1347" s="8">
        <v>14655</v>
      </c>
      <c r="G1347" s="21"/>
      <c r="H1347" s="21"/>
      <c r="I1347" s="21"/>
    </row>
    <row r="1348" spans="1:9" x14ac:dyDescent="0.45">
      <c r="A1348" s="3" t="s">
        <v>231</v>
      </c>
      <c r="B1348" s="3" t="s">
        <v>276</v>
      </c>
      <c r="C1348" s="8">
        <v>260510</v>
      </c>
      <c r="D1348" s="8">
        <v>214158</v>
      </c>
      <c r="E1348" s="8">
        <v>570826</v>
      </c>
      <c r="F1348" s="8">
        <v>85405</v>
      </c>
      <c r="G1348" s="21"/>
      <c r="H1348" s="21"/>
      <c r="I1348" s="21"/>
    </row>
    <row r="1349" spans="1:9" x14ac:dyDescent="0.45">
      <c r="A1349" s="3" t="s">
        <v>231</v>
      </c>
      <c r="B1349" s="3" t="s">
        <v>279</v>
      </c>
      <c r="C1349" s="8">
        <v>245281</v>
      </c>
      <c r="D1349" s="8">
        <v>221541</v>
      </c>
      <c r="E1349" s="8">
        <v>662067</v>
      </c>
      <c r="F1349" s="8">
        <v>137321</v>
      </c>
      <c r="G1349" s="21"/>
      <c r="H1349" s="21"/>
      <c r="I1349" s="21"/>
    </row>
    <row r="1350" spans="1:9" x14ac:dyDescent="0.45">
      <c r="A1350" s="3" t="s">
        <v>231</v>
      </c>
      <c r="B1350" s="3" t="s">
        <v>270</v>
      </c>
      <c r="C1350" s="8">
        <v>45295</v>
      </c>
      <c r="D1350" s="8">
        <v>31714</v>
      </c>
      <c r="E1350" s="8">
        <v>82507</v>
      </c>
      <c r="F1350" s="8">
        <v>7413</v>
      </c>
      <c r="G1350" s="21"/>
      <c r="H1350" s="21"/>
      <c r="I1350" s="21"/>
    </row>
    <row r="1351" spans="1:9" x14ac:dyDescent="0.45">
      <c r="A1351" s="3" t="s">
        <v>231</v>
      </c>
      <c r="B1351" s="3" t="s">
        <v>280</v>
      </c>
      <c r="C1351" s="8">
        <v>396393</v>
      </c>
      <c r="D1351" s="8">
        <v>349606</v>
      </c>
      <c r="E1351" s="8">
        <v>980602</v>
      </c>
      <c r="F1351" s="8">
        <v>188979</v>
      </c>
      <c r="G1351" s="21"/>
      <c r="H1351" s="21"/>
      <c r="I1351" s="21"/>
    </row>
    <row r="1352" spans="1:9" x14ac:dyDescent="0.45">
      <c r="A1352" s="3" t="s">
        <v>232</v>
      </c>
      <c r="B1352" s="3" t="s">
        <v>277</v>
      </c>
      <c r="C1352" s="8">
        <v>31</v>
      </c>
      <c r="D1352" s="8">
        <v>25</v>
      </c>
      <c r="E1352" s="8">
        <v>63</v>
      </c>
      <c r="F1352" s="8">
        <v>6</v>
      </c>
    </row>
    <row r="1353" spans="1:9" x14ac:dyDescent="0.45">
      <c r="A1353" s="3" t="s">
        <v>232</v>
      </c>
      <c r="B1353" s="3" t="s">
        <v>278</v>
      </c>
      <c r="C1353" s="8">
        <v>513</v>
      </c>
      <c r="D1353" s="8">
        <v>428</v>
      </c>
      <c r="E1353" s="8">
        <v>1132</v>
      </c>
      <c r="F1353" s="8">
        <v>199</v>
      </c>
    </row>
    <row r="1354" spans="1:9" x14ac:dyDescent="0.45">
      <c r="A1354" s="3" t="s">
        <v>232</v>
      </c>
      <c r="B1354" s="3" t="s">
        <v>276</v>
      </c>
      <c r="C1354" s="8">
        <v>552</v>
      </c>
      <c r="D1354" s="8">
        <v>471</v>
      </c>
      <c r="E1354" s="8">
        <v>1193</v>
      </c>
      <c r="F1354" s="8">
        <v>167</v>
      </c>
    </row>
    <row r="1355" spans="1:9" x14ac:dyDescent="0.45">
      <c r="A1355" s="3" t="s">
        <v>232</v>
      </c>
      <c r="B1355" s="3" t="s">
        <v>279</v>
      </c>
      <c r="C1355" s="8">
        <v>1825</v>
      </c>
      <c r="D1355" s="8">
        <v>1660</v>
      </c>
      <c r="E1355" s="8">
        <v>4498</v>
      </c>
      <c r="F1355" s="8">
        <v>808</v>
      </c>
      <c r="G1355" s="21"/>
      <c r="H1355" s="21"/>
      <c r="I1355" s="21"/>
    </row>
    <row r="1356" spans="1:9" x14ac:dyDescent="0.45">
      <c r="A1356" s="3" t="s">
        <v>232</v>
      </c>
      <c r="B1356" s="3" t="s">
        <v>270</v>
      </c>
      <c r="C1356" s="8">
        <v>393</v>
      </c>
      <c r="D1356" s="8">
        <v>304</v>
      </c>
      <c r="E1356" s="8">
        <v>708</v>
      </c>
      <c r="F1356" s="8">
        <v>46</v>
      </c>
    </row>
    <row r="1357" spans="1:9" x14ac:dyDescent="0.45">
      <c r="A1357" s="3" t="s">
        <v>232</v>
      </c>
      <c r="B1357" s="3" t="s">
        <v>280</v>
      </c>
      <c r="C1357" s="8">
        <v>3862</v>
      </c>
      <c r="D1357" s="8">
        <v>3403</v>
      </c>
      <c r="E1357" s="8">
        <v>8818</v>
      </c>
      <c r="F1357" s="8">
        <v>1550</v>
      </c>
      <c r="G1357" s="21"/>
      <c r="H1357" s="21"/>
      <c r="I1357" s="21"/>
    </row>
    <row r="1358" spans="1:9" x14ac:dyDescent="0.45">
      <c r="A1358" s="3" t="s">
        <v>233</v>
      </c>
      <c r="B1358" s="3" t="s">
        <v>277</v>
      </c>
      <c r="C1358" s="8">
        <v>38</v>
      </c>
      <c r="D1358" s="8">
        <v>35</v>
      </c>
      <c r="E1358" s="8">
        <v>94</v>
      </c>
      <c r="F1358" s="8">
        <v>18</v>
      </c>
    </row>
    <row r="1359" spans="1:9" x14ac:dyDescent="0.45">
      <c r="A1359" s="3" t="s">
        <v>233</v>
      </c>
      <c r="B1359" s="3" t="s">
        <v>278</v>
      </c>
      <c r="C1359" s="8">
        <v>1110</v>
      </c>
      <c r="D1359" s="8">
        <v>1030</v>
      </c>
      <c r="E1359" s="8">
        <v>2724</v>
      </c>
      <c r="F1359" s="8">
        <v>541</v>
      </c>
      <c r="G1359" s="21"/>
      <c r="I1359" s="21"/>
    </row>
    <row r="1360" spans="1:9" x14ac:dyDescent="0.45">
      <c r="A1360" s="3" t="s">
        <v>233</v>
      </c>
      <c r="B1360" s="3" t="s">
        <v>276</v>
      </c>
      <c r="C1360" s="8">
        <v>467</v>
      </c>
      <c r="D1360" s="8">
        <v>395</v>
      </c>
      <c r="E1360" s="8">
        <v>985</v>
      </c>
      <c r="F1360" s="8">
        <v>131</v>
      </c>
    </row>
    <row r="1361" spans="1:9" x14ac:dyDescent="0.45">
      <c r="A1361" s="3" t="s">
        <v>233</v>
      </c>
      <c r="B1361" s="3" t="s">
        <v>279</v>
      </c>
      <c r="C1361" s="8">
        <v>1306</v>
      </c>
      <c r="D1361" s="8">
        <v>1166</v>
      </c>
      <c r="E1361" s="8">
        <v>3103</v>
      </c>
      <c r="F1361" s="8">
        <v>530</v>
      </c>
      <c r="G1361" s="21"/>
      <c r="I1361" s="21"/>
    </row>
    <row r="1362" spans="1:9" x14ac:dyDescent="0.45">
      <c r="A1362" s="3" t="s">
        <v>233</v>
      </c>
      <c r="B1362" s="3" t="s">
        <v>270</v>
      </c>
      <c r="C1362" s="8">
        <v>419</v>
      </c>
      <c r="D1362" s="8">
        <v>313</v>
      </c>
      <c r="E1362" s="8">
        <v>804</v>
      </c>
      <c r="F1362" s="8">
        <v>86</v>
      </c>
    </row>
    <row r="1363" spans="1:9" x14ac:dyDescent="0.45">
      <c r="A1363" s="3" t="s">
        <v>233</v>
      </c>
      <c r="B1363" s="3" t="s">
        <v>280</v>
      </c>
      <c r="C1363" s="8">
        <v>5738</v>
      </c>
      <c r="D1363" s="8">
        <v>5282</v>
      </c>
      <c r="E1363" s="8">
        <v>13847</v>
      </c>
      <c r="F1363" s="8">
        <v>2480</v>
      </c>
      <c r="G1363" s="21"/>
      <c r="H1363" s="21"/>
      <c r="I1363" s="21"/>
    </row>
    <row r="1364" spans="1:9" x14ac:dyDescent="0.45">
      <c r="A1364" s="3" t="s">
        <v>234</v>
      </c>
      <c r="B1364" s="3" t="s">
        <v>277</v>
      </c>
      <c r="C1364" s="8">
        <v>92</v>
      </c>
      <c r="D1364" s="8">
        <v>68</v>
      </c>
      <c r="E1364" s="8">
        <v>189</v>
      </c>
      <c r="F1364" s="8">
        <v>26</v>
      </c>
    </row>
    <row r="1365" spans="1:9" x14ac:dyDescent="0.45">
      <c r="A1365" s="3" t="s">
        <v>234</v>
      </c>
      <c r="B1365" s="3" t="s">
        <v>278</v>
      </c>
      <c r="C1365" s="8">
        <v>1272</v>
      </c>
      <c r="D1365" s="8">
        <v>1145</v>
      </c>
      <c r="E1365" s="8">
        <v>2994</v>
      </c>
      <c r="F1365" s="8">
        <v>535</v>
      </c>
      <c r="G1365" s="21"/>
      <c r="H1365" s="21"/>
      <c r="I1365" s="21"/>
    </row>
    <row r="1366" spans="1:9" x14ac:dyDescent="0.45">
      <c r="A1366" s="3" t="s">
        <v>234</v>
      </c>
      <c r="B1366" s="3" t="s">
        <v>276</v>
      </c>
      <c r="C1366" s="8">
        <v>1580</v>
      </c>
      <c r="D1366" s="8">
        <v>1307</v>
      </c>
      <c r="E1366" s="8">
        <v>3246</v>
      </c>
      <c r="F1366" s="8">
        <v>362</v>
      </c>
      <c r="G1366" s="21"/>
      <c r="H1366" s="21"/>
      <c r="I1366" s="21"/>
    </row>
    <row r="1367" spans="1:9" x14ac:dyDescent="0.45">
      <c r="A1367" s="3" t="s">
        <v>234</v>
      </c>
      <c r="B1367" s="3" t="s">
        <v>279</v>
      </c>
      <c r="C1367" s="8">
        <v>2412</v>
      </c>
      <c r="D1367" s="8">
        <v>2202</v>
      </c>
      <c r="E1367" s="8">
        <v>6080</v>
      </c>
      <c r="F1367" s="8">
        <v>1086</v>
      </c>
      <c r="G1367" s="21"/>
      <c r="H1367" s="21"/>
      <c r="I1367" s="21"/>
    </row>
    <row r="1368" spans="1:9" x14ac:dyDescent="0.45">
      <c r="A1368" s="3" t="s">
        <v>234</v>
      </c>
      <c r="B1368" s="3" t="s">
        <v>270</v>
      </c>
      <c r="C1368" s="8">
        <v>742</v>
      </c>
      <c r="D1368" s="8">
        <v>574</v>
      </c>
      <c r="E1368" s="8">
        <v>1333</v>
      </c>
      <c r="F1368" s="8">
        <v>74</v>
      </c>
      <c r="I1368" s="21"/>
    </row>
    <row r="1369" spans="1:9" x14ac:dyDescent="0.45">
      <c r="A1369" s="3" t="s">
        <v>234</v>
      </c>
      <c r="B1369" s="3" t="s">
        <v>280</v>
      </c>
      <c r="C1369" s="8">
        <v>10585</v>
      </c>
      <c r="D1369" s="8">
        <v>9428</v>
      </c>
      <c r="E1369" s="8">
        <v>24100</v>
      </c>
      <c r="F1369" s="8">
        <v>3841</v>
      </c>
      <c r="G1369" s="21"/>
      <c r="H1369" s="21"/>
      <c r="I1369" s="21"/>
    </row>
    <row r="1370" spans="1:9" x14ac:dyDescent="0.45">
      <c r="A1370" s="3" t="s">
        <v>235</v>
      </c>
      <c r="B1370" s="3" t="s">
        <v>277</v>
      </c>
      <c r="C1370" s="8">
        <v>4</v>
      </c>
      <c r="D1370" s="8">
        <v>4</v>
      </c>
      <c r="E1370" s="8">
        <v>9</v>
      </c>
      <c r="F1370" s="8">
        <v>1</v>
      </c>
    </row>
    <row r="1371" spans="1:9" x14ac:dyDescent="0.45">
      <c r="A1371" s="3" t="s">
        <v>235</v>
      </c>
      <c r="B1371" s="3" t="s">
        <v>278</v>
      </c>
      <c r="C1371" s="8">
        <v>24</v>
      </c>
      <c r="D1371" s="8">
        <v>23</v>
      </c>
      <c r="E1371" s="8">
        <v>53</v>
      </c>
      <c r="F1371" s="8">
        <v>5</v>
      </c>
    </row>
    <row r="1372" spans="1:9" x14ac:dyDescent="0.45">
      <c r="A1372" s="3" t="s">
        <v>235</v>
      </c>
      <c r="B1372" s="3" t="s">
        <v>276</v>
      </c>
      <c r="C1372" s="8">
        <v>747</v>
      </c>
      <c r="D1372" s="8">
        <v>648</v>
      </c>
      <c r="E1372" s="8">
        <v>1681</v>
      </c>
      <c r="F1372" s="8">
        <v>265</v>
      </c>
      <c r="I1372" s="21"/>
    </row>
    <row r="1373" spans="1:9" x14ac:dyDescent="0.45">
      <c r="A1373" s="3" t="s">
        <v>235</v>
      </c>
      <c r="B1373" s="3" t="s">
        <v>279</v>
      </c>
      <c r="C1373" s="8">
        <v>157</v>
      </c>
      <c r="D1373" s="8">
        <v>145</v>
      </c>
      <c r="E1373" s="8">
        <v>411</v>
      </c>
      <c r="F1373" s="8">
        <v>84</v>
      </c>
    </row>
    <row r="1374" spans="1:9" x14ac:dyDescent="0.45">
      <c r="A1374" s="3" t="s">
        <v>235</v>
      </c>
      <c r="B1374" s="3" t="s">
        <v>270</v>
      </c>
      <c r="C1374" s="8">
        <v>227</v>
      </c>
      <c r="D1374" s="8">
        <v>210</v>
      </c>
      <c r="E1374" s="8">
        <v>532</v>
      </c>
      <c r="F1374" s="8">
        <v>94</v>
      </c>
    </row>
    <row r="1375" spans="1:9" x14ac:dyDescent="0.45">
      <c r="A1375" s="3" t="s">
        <v>235</v>
      </c>
      <c r="B1375" s="3" t="s">
        <v>280</v>
      </c>
      <c r="C1375" s="8">
        <v>601</v>
      </c>
      <c r="D1375" s="8">
        <v>506</v>
      </c>
      <c r="E1375" s="8">
        <v>1339</v>
      </c>
      <c r="F1375" s="8">
        <v>217</v>
      </c>
      <c r="I1375" s="21"/>
    </row>
    <row r="1376" spans="1:9" x14ac:dyDescent="0.45">
      <c r="A1376" s="3" t="s">
        <v>236</v>
      </c>
      <c r="B1376" s="3" t="s">
        <v>277</v>
      </c>
      <c r="C1376" s="8">
        <v>88</v>
      </c>
      <c r="D1376" s="8">
        <v>78</v>
      </c>
      <c r="E1376" s="8">
        <v>208</v>
      </c>
      <c r="F1376" s="8">
        <v>41</v>
      </c>
    </row>
    <row r="1377" spans="1:9" x14ac:dyDescent="0.45">
      <c r="A1377" s="3" t="s">
        <v>236</v>
      </c>
      <c r="B1377" s="3" t="s">
        <v>278</v>
      </c>
      <c r="C1377" s="8">
        <v>39</v>
      </c>
      <c r="D1377" s="8">
        <v>32</v>
      </c>
      <c r="E1377" s="8">
        <v>77</v>
      </c>
      <c r="F1377" s="8">
        <v>9</v>
      </c>
    </row>
    <row r="1378" spans="1:9" x14ac:dyDescent="0.45">
      <c r="A1378" s="3" t="s">
        <v>236</v>
      </c>
      <c r="B1378" s="3" t="s">
        <v>276</v>
      </c>
      <c r="C1378" s="8">
        <v>9291</v>
      </c>
      <c r="D1378" s="8">
        <v>7806</v>
      </c>
      <c r="E1378" s="8">
        <v>20615</v>
      </c>
      <c r="F1378" s="8">
        <v>3302</v>
      </c>
      <c r="G1378" s="21"/>
      <c r="H1378" s="21"/>
      <c r="I1378" s="21"/>
    </row>
    <row r="1379" spans="1:9" x14ac:dyDescent="0.45">
      <c r="A1379" s="3" t="s">
        <v>236</v>
      </c>
      <c r="B1379" s="3" t="s">
        <v>279</v>
      </c>
      <c r="C1379" s="8">
        <v>2078</v>
      </c>
      <c r="D1379" s="8">
        <v>1864</v>
      </c>
      <c r="E1379" s="8">
        <v>5474</v>
      </c>
      <c r="F1379" s="8">
        <v>1091</v>
      </c>
      <c r="G1379" s="21"/>
      <c r="H1379" s="21"/>
      <c r="I1379" s="21"/>
    </row>
    <row r="1380" spans="1:9" x14ac:dyDescent="0.45">
      <c r="A1380" s="3" t="s">
        <v>236</v>
      </c>
      <c r="B1380" s="3" t="s">
        <v>270</v>
      </c>
      <c r="C1380" s="8">
        <v>671</v>
      </c>
      <c r="D1380" s="8">
        <v>445</v>
      </c>
      <c r="E1380" s="8">
        <v>1283</v>
      </c>
      <c r="F1380" s="8">
        <v>175</v>
      </c>
      <c r="I1380" s="21"/>
    </row>
    <row r="1381" spans="1:9" x14ac:dyDescent="0.45">
      <c r="A1381" s="3" t="s">
        <v>236</v>
      </c>
      <c r="B1381" s="3" t="s">
        <v>280</v>
      </c>
      <c r="C1381" s="8">
        <v>5069</v>
      </c>
      <c r="D1381" s="8">
        <v>4442</v>
      </c>
      <c r="E1381" s="8">
        <v>11545</v>
      </c>
      <c r="F1381" s="8">
        <v>1776</v>
      </c>
      <c r="G1381" s="21"/>
      <c r="H1381" s="21"/>
      <c r="I1381" s="21"/>
    </row>
    <row r="1382" spans="1:9" x14ac:dyDescent="0.45">
      <c r="A1382" s="3" t="s">
        <v>237</v>
      </c>
      <c r="B1382" s="3" t="s">
        <v>277</v>
      </c>
      <c r="C1382" s="8">
        <v>104</v>
      </c>
      <c r="D1382" s="8">
        <v>76</v>
      </c>
      <c r="E1382" s="8">
        <v>204</v>
      </c>
      <c r="F1382" s="8">
        <v>33</v>
      </c>
    </row>
    <row r="1383" spans="1:9" x14ac:dyDescent="0.45">
      <c r="A1383" s="3" t="s">
        <v>237</v>
      </c>
      <c r="B1383" s="3" t="s">
        <v>278</v>
      </c>
      <c r="C1383" s="8">
        <v>164</v>
      </c>
      <c r="D1383" s="8">
        <v>127</v>
      </c>
      <c r="E1383" s="8">
        <v>321</v>
      </c>
      <c r="F1383" s="8">
        <v>43</v>
      </c>
    </row>
    <row r="1384" spans="1:9" x14ac:dyDescent="0.45">
      <c r="A1384" s="3" t="s">
        <v>237</v>
      </c>
      <c r="B1384" s="3" t="s">
        <v>276</v>
      </c>
      <c r="C1384" s="8">
        <v>30257</v>
      </c>
      <c r="D1384" s="8">
        <v>22785</v>
      </c>
      <c r="E1384" s="8">
        <v>59126</v>
      </c>
      <c r="F1384" s="8">
        <v>7256</v>
      </c>
      <c r="G1384" s="21"/>
      <c r="H1384" s="21"/>
      <c r="I1384" s="21"/>
    </row>
    <row r="1385" spans="1:9" x14ac:dyDescent="0.45">
      <c r="A1385" s="3" t="s">
        <v>237</v>
      </c>
      <c r="B1385" s="3" t="s">
        <v>279</v>
      </c>
      <c r="C1385" s="8">
        <v>6745</v>
      </c>
      <c r="D1385" s="8">
        <v>4862</v>
      </c>
      <c r="E1385" s="8">
        <v>14303</v>
      </c>
      <c r="F1385" s="8">
        <v>2049</v>
      </c>
      <c r="G1385" s="21"/>
      <c r="H1385" s="21"/>
      <c r="I1385" s="21"/>
    </row>
    <row r="1386" spans="1:9" x14ac:dyDescent="0.45">
      <c r="A1386" s="3" t="s">
        <v>237</v>
      </c>
      <c r="B1386" s="3" t="s">
        <v>270</v>
      </c>
      <c r="C1386" s="8">
        <v>3132</v>
      </c>
      <c r="D1386" s="8">
        <v>1833</v>
      </c>
      <c r="E1386" s="8">
        <v>5037</v>
      </c>
      <c r="F1386" s="8">
        <v>248</v>
      </c>
      <c r="G1386" s="21"/>
      <c r="H1386" s="21"/>
      <c r="I1386" s="21"/>
    </row>
    <row r="1387" spans="1:9" x14ac:dyDescent="0.45">
      <c r="A1387" s="3" t="s">
        <v>237</v>
      </c>
      <c r="B1387" s="3" t="s">
        <v>280</v>
      </c>
      <c r="C1387" s="8">
        <v>8122</v>
      </c>
      <c r="D1387" s="8">
        <v>6527</v>
      </c>
      <c r="E1387" s="8">
        <v>17374</v>
      </c>
      <c r="F1387" s="8">
        <v>2340</v>
      </c>
      <c r="G1387" s="21"/>
      <c r="H1387" s="21"/>
      <c r="I1387" s="21"/>
    </row>
    <row r="1388" spans="1:9" x14ac:dyDescent="0.45">
      <c r="A1388" s="3" t="s">
        <v>238</v>
      </c>
      <c r="B1388" s="3" t="s">
        <v>277</v>
      </c>
      <c r="C1388" s="8">
        <v>128</v>
      </c>
      <c r="D1388" s="8">
        <v>109</v>
      </c>
      <c r="E1388" s="8">
        <v>272</v>
      </c>
      <c r="F1388" s="8">
        <v>42</v>
      </c>
    </row>
    <row r="1389" spans="1:9" x14ac:dyDescent="0.45">
      <c r="A1389" s="3" t="s">
        <v>238</v>
      </c>
      <c r="B1389" s="3" t="s">
        <v>278</v>
      </c>
      <c r="C1389" s="8">
        <v>624</v>
      </c>
      <c r="D1389" s="8">
        <v>562</v>
      </c>
      <c r="E1389" s="8">
        <v>1451</v>
      </c>
      <c r="F1389" s="8">
        <v>251</v>
      </c>
      <c r="I1389" s="21"/>
    </row>
    <row r="1390" spans="1:9" x14ac:dyDescent="0.45">
      <c r="A1390" s="3" t="s">
        <v>238</v>
      </c>
      <c r="B1390" s="3" t="s">
        <v>276</v>
      </c>
      <c r="C1390" s="8">
        <v>2587</v>
      </c>
      <c r="D1390" s="8">
        <v>2194</v>
      </c>
      <c r="E1390" s="8">
        <v>5337</v>
      </c>
      <c r="F1390" s="8">
        <v>592</v>
      </c>
      <c r="G1390" s="21"/>
      <c r="H1390" s="21"/>
      <c r="I1390" s="21"/>
    </row>
    <row r="1391" spans="1:9" x14ac:dyDescent="0.45">
      <c r="A1391" s="3" t="s">
        <v>238</v>
      </c>
      <c r="B1391" s="3" t="s">
        <v>279</v>
      </c>
      <c r="C1391" s="8">
        <v>3170</v>
      </c>
      <c r="D1391" s="8">
        <v>2911</v>
      </c>
      <c r="E1391" s="8">
        <v>7885</v>
      </c>
      <c r="F1391" s="8">
        <v>1399</v>
      </c>
      <c r="G1391" s="21"/>
      <c r="H1391" s="21"/>
      <c r="I1391" s="21"/>
    </row>
    <row r="1392" spans="1:9" x14ac:dyDescent="0.45">
      <c r="A1392" s="3" t="s">
        <v>238</v>
      </c>
      <c r="B1392" s="3" t="s">
        <v>270</v>
      </c>
      <c r="C1392" s="8">
        <v>1129</v>
      </c>
      <c r="D1392" s="8">
        <v>850</v>
      </c>
      <c r="E1392" s="8">
        <v>1989</v>
      </c>
      <c r="F1392" s="8">
        <v>141</v>
      </c>
      <c r="G1392" s="21"/>
      <c r="H1392" s="21"/>
      <c r="I1392" s="21"/>
    </row>
    <row r="1393" spans="1:9" x14ac:dyDescent="0.45">
      <c r="A1393" s="3" t="s">
        <v>238</v>
      </c>
      <c r="B1393" s="3" t="s">
        <v>280</v>
      </c>
      <c r="C1393" s="8">
        <v>16550</v>
      </c>
      <c r="D1393" s="8">
        <v>14970</v>
      </c>
      <c r="E1393" s="8">
        <v>38579</v>
      </c>
      <c r="F1393" s="8">
        <v>6770</v>
      </c>
      <c r="G1393" s="21"/>
      <c r="H1393" s="21"/>
      <c r="I1393" s="21"/>
    </row>
    <row r="1394" spans="1:9" x14ac:dyDescent="0.45">
      <c r="A1394" s="3" t="s">
        <v>239</v>
      </c>
      <c r="B1394" s="3" t="s">
        <v>277</v>
      </c>
      <c r="C1394" s="8">
        <v>685</v>
      </c>
      <c r="D1394" s="8">
        <v>608</v>
      </c>
      <c r="E1394" s="8">
        <v>1589</v>
      </c>
      <c r="F1394" s="8">
        <v>288</v>
      </c>
      <c r="I1394" s="21"/>
    </row>
    <row r="1395" spans="1:9" x14ac:dyDescent="0.45">
      <c r="A1395" s="3" t="s">
        <v>239</v>
      </c>
      <c r="B1395" s="3" t="s">
        <v>278</v>
      </c>
      <c r="C1395" s="8">
        <v>2086</v>
      </c>
      <c r="D1395" s="8">
        <v>1853</v>
      </c>
      <c r="E1395" s="8">
        <v>4892</v>
      </c>
      <c r="F1395" s="8">
        <v>788</v>
      </c>
      <c r="G1395" s="21"/>
      <c r="H1395" s="21"/>
      <c r="I1395" s="21"/>
    </row>
    <row r="1396" spans="1:9" x14ac:dyDescent="0.45">
      <c r="A1396" s="3" t="s">
        <v>239</v>
      </c>
      <c r="B1396" s="3" t="s">
        <v>276</v>
      </c>
      <c r="C1396" s="8">
        <v>17377</v>
      </c>
      <c r="D1396" s="8">
        <v>15359</v>
      </c>
      <c r="E1396" s="8">
        <v>39656</v>
      </c>
      <c r="F1396" s="8">
        <v>5650</v>
      </c>
      <c r="G1396" s="21"/>
      <c r="H1396" s="21"/>
      <c r="I1396" s="21"/>
    </row>
    <row r="1397" spans="1:9" x14ac:dyDescent="0.45">
      <c r="A1397" s="3" t="s">
        <v>239</v>
      </c>
      <c r="B1397" s="3" t="s">
        <v>279</v>
      </c>
      <c r="C1397" s="8">
        <v>8957</v>
      </c>
      <c r="D1397" s="8">
        <v>8189</v>
      </c>
      <c r="E1397" s="8">
        <v>23718</v>
      </c>
      <c r="F1397" s="8">
        <v>4496</v>
      </c>
      <c r="G1397" s="21"/>
      <c r="H1397" s="21"/>
      <c r="I1397" s="21"/>
    </row>
    <row r="1398" spans="1:9" x14ac:dyDescent="0.45">
      <c r="A1398" s="3" t="s">
        <v>239</v>
      </c>
      <c r="B1398" s="3" t="s">
        <v>270</v>
      </c>
      <c r="C1398" s="8">
        <v>2814</v>
      </c>
      <c r="D1398" s="8">
        <v>2337</v>
      </c>
      <c r="E1398" s="8">
        <v>5859</v>
      </c>
      <c r="F1398" s="8">
        <v>741</v>
      </c>
      <c r="G1398" s="21"/>
      <c r="H1398" s="21"/>
      <c r="I1398" s="21"/>
    </row>
    <row r="1399" spans="1:9" x14ac:dyDescent="0.45">
      <c r="A1399" s="3" t="s">
        <v>239</v>
      </c>
      <c r="B1399" s="3" t="s">
        <v>280</v>
      </c>
      <c r="C1399" s="8">
        <v>19489</v>
      </c>
      <c r="D1399" s="8">
        <v>17524</v>
      </c>
      <c r="E1399" s="8">
        <v>46377</v>
      </c>
      <c r="F1399" s="8">
        <v>7646</v>
      </c>
      <c r="G1399" s="21"/>
      <c r="H1399" s="21"/>
      <c r="I1399" s="21"/>
    </row>
    <row r="1400" spans="1:9" x14ac:dyDescent="0.45">
      <c r="A1400" s="3" t="s">
        <v>240</v>
      </c>
      <c r="B1400" s="3" t="s">
        <v>277</v>
      </c>
      <c r="C1400" s="8">
        <v>516</v>
      </c>
      <c r="D1400" s="8">
        <v>431</v>
      </c>
      <c r="E1400" s="8">
        <v>1139</v>
      </c>
      <c r="F1400" s="8">
        <v>177</v>
      </c>
    </row>
    <row r="1401" spans="1:9" x14ac:dyDescent="0.45">
      <c r="A1401" s="3" t="s">
        <v>240</v>
      </c>
      <c r="B1401" s="3" t="s">
        <v>278</v>
      </c>
      <c r="C1401" s="8">
        <v>7107</v>
      </c>
      <c r="D1401" s="8">
        <v>6285</v>
      </c>
      <c r="E1401" s="8">
        <v>16126</v>
      </c>
      <c r="F1401" s="8">
        <v>2601</v>
      </c>
      <c r="G1401" s="21"/>
      <c r="H1401" s="21"/>
      <c r="I1401" s="21"/>
    </row>
    <row r="1402" spans="1:9" x14ac:dyDescent="0.45">
      <c r="A1402" s="3" t="s">
        <v>240</v>
      </c>
      <c r="B1402" s="3" t="s">
        <v>276</v>
      </c>
      <c r="C1402" s="8">
        <v>4945</v>
      </c>
      <c r="D1402" s="8">
        <v>4192</v>
      </c>
      <c r="E1402" s="8">
        <v>10027</v>
      </c>
      <c r="F1402" s="8">
        <v>1196</v>
      </c>
      <c r="G1402" s="21"/>
      <c r="H1402" s="21"/>
      <c r="I1402" s="21"/>
    </row>
    <row r="1403" spans="1:9" x14ac:dyDescent="0.45">
      <c r="A1403" s="3" t="s">
        <v>240</v>
      </c>
      <c r="B1403" s="3" t="s">
        <v>279</v>
      </c>
      <c r="C1403" s="8">
        <v>10646</v>
      </c>
      <c r="D1403" s="8">
        <v>9432</v>
      </c>
      <c r="E1403" s="8">
        <v>25757</v>
      </c>
      <c r="F1403" s="8">
        <v>4451</v>
      </c>
      <c r="G1403" s="21"/>
      <c r="H1403" s="21"/>
      <c r="I1403" s="21"/>
    </row>
    <row r="1404" spans="1:9" x14ac:dyDescent="0.45">
      <c r="A1404" s="3" t="s">
        <v>240</v>
      </c>
      <c r="B1404" s="3" t="s">
        <v>270</v>
      </c>
      <c r="C1404" s="8">
        <v>1155</v>
      </c>
      <c r="D1404" s="8">
        <v>821</v>
      </c>
      <c r="E1404" s="8">
        <v>2078</v>
      </c>
      <c r="F1404" s="8">
        <v>192</v>
      </c>
      <c r="G1404" s="21"/>
      <c r="I1404" s="21"/>
    </row>
    <row r="1405" spans="1:9" x14ac:dyDescent="0.45">
      <c r="A1405" s="3" t="s">
        <v>240</v>
      </c>
      <c r="B1405" s="3" t="s">
        <v>280</v>
      </c>
      <c r="C1405" s="8">
        <v>16746</v>
      </c>
      <c r="D1405" s="8">
        <v>14968</v>
      </c>
      <c r="E1405" s="8">
        <v>37912</v>
      </c>
      <c r="F1405" s="8">
        <v>6185</v>
      </c>
      <c r="G1405" s="21"/>
      <c r="H1405" s="21"/>
      <c r="I1405" s="21"/>
    </row>
    <row r="1406" spans="1:9" x14ac:dyDescent="0.45">
      <c r="A1406" s="3" t="s">
        <v>241</v>
      </c>
      <c r="B1406" s="3" t="s">
        <v>277</v>
      </c>
      <c r="C1406" s="8">
        <v>618</v>
      </c>
      <c r="D1406" s="8">
        <v>496</v>
      </c>
      <c r="E1406" s="8">
        <v>1306</v>
      </c>
      <c r="F1406" s="8">
        <v>190</v>
      </c>
      <c r="I1406" s="21"/>
    </row>
    <row r="1407" spans="1:9" x14ac:dyDescent="0.45">
      <c r="A1407" s="3" t="s">
        <v>241</v>
      </c>
      <c r="B1407" s="3" t="s">
        <v>278</v>
      </c>
      <c r="C1407" s="8">
        <v>3376</v>
      </c>
      <c r="D1407" s="8">
        <v>2918</v>
      </c>
      <c r="E1407" s="8">
        <v>7492</v>
      </c>
      <c r="F1407" s="8">
        <v>1141</v>
      </c>
      <c r="G1407" s="21"/>
      <c r="H1407" s="21"/>
      <c r="I1407" s="21"/>
    </row>
    <row r="1408" spans="1:9" x14ac:dyDescent="0.45">
      <c r="A1408" s="3" t="s">
        <v>241</v>
      </c>
      <c r="B1408" s="3" t="s">
        <v>276</v>
      </c>
      <c r="C1408" s="8">
        <v>8750</v>
      </c>
      <c r="D1408" s="8">
        <v>7372</v>
      </c>
      <c r="E1408" s="8">
        <v>17895</v>
      </c>
      <c r="F1408" s="8">
        <v>1985</v>
      </c>
      <c r="G1408" s="21"/>
      <c r="H1408" s="21"/>
      <c r="I1408" s="21"/>
    </row>
    <row r="1409" spans="1:9" x14ac:dyDescent="0.45">
      <c r="A1409" s="3" t="s">
        <v>241</v>
      </c>
      <c r="B1409" s="3" t="s">
        <v>279</v>
      </c>
      <c r="C1409" s="8">
        <v>5327</v>
      </c>
      <c r="D1409" s="8">
        <v>4779</v>
      </c>
      <c r="E1409" s="8">
        <v>13065</v>
      </c>
      <c r="F1409" s="8">
        <v>2282</v>
      </c>
      <c r="G1409" s="21"/>
      <c r="H1409" s="21"/>
      <c r="I1409" s="21"/>
    </row>
    <row r="1410" spans="1:9" x14ac:dyDescent="0.45">
      <c r="A1410" s="3" t="s">
        <v>241</v>
      </c>
      <c r="B1410" s="3" t="s">
        <v>270</v>
      </c>
      <c r="C1410" s="8">
        <v>796</v>
      </c>
      <c r="D1410" s="8">
        <v>532</v>
      </c>
      <c r="E1410" s="8">
        <v>1346</v>
      </c>
      <c r="F1410" s="8">
        <v>74</v>
      </c>
      <c r="I1410" s="21"/>
    </row>
    <row r="1411" spans="1:9" x14ac:dyDescent="0.45">
      <c r="A1411" s="3" t="s">
        <v>241</v>
      </c>
      <c r="B1411" s="3" t="s">
        <v>280</v>
      </c>
      <c r="C1411" s="8">
        <v>9256</v>
      </c>
      <c r="D1411" s="8">
        <v>8261</v>
      </c>
      <c r="E1411" s="8">
        <v>20787</v>
      </c>
      <c r="F1411" s="8">
        <v>3226</v>
      </c>
      <c r="G1411" s="21"/>
      <c r="H1411" s="21"/>
      <c r="I1411" s="21"/>
    </row>
    <row r="1412" spans="1:9" x14ac:dyDescent="0.45">
      <c r="A1412" s="3" t="s">
        <v>242</v>
      </c>
      <c r="B1412" s="3" t="s">
        <v>277</v>
      </c>
      <c r="C1412" s="8">
        <v>47</v>
      </c>
      <c r="D1412" s="8">
        <v>38</v>
      </c>
      <c r="E1412" s="8">
        <v>99</v>
      </c>
      <c r="F1412" s="8">
        <v>16</v>
      </c>
    </row>
    <row r="1413" spans="1:9" x14ac:dyDescent="0.45">
      <c r="A1413" s="3" t="s">
        <v>242</v>
      </c>
      <c r="B1413" s="3" t="s">
        <v>278</v>
      </c>
      <c r="C1413" s="8">
        <v>112</v>
      </c>
      <c r="D1413" s="8">
        <v>94</v>
      </c>
      <c r="E1413" s="8">
        <v>229</v>
      </c>
      <c r="F1413" s="8">
        <v>35</v>
      </c>
    </row>
    <row r="1414" spans="1:9" x14ac:dyDescent="0.45">
      <c r="A1414" s="3" t="s">
        <v>242</v>
      </c>
      <c r="B1414" s="3" t="s">
        <v>276</v>
      </c>
      <c r="C1414" s="8">
        <v>2740</v>
      </c>
      <c r="D1414" s="8">
        <v>2251</v>
      </c>
      <c r="E1414" s="8">
        <v>5662</v>
      </c>
      <c r="F1414" s="8">
        <v>763</v>
      </c>
      <c r="G1414" s="21"/>
      <c r="H1414" s="21"/>
      <c r="I1414" s="21"/>
    </row>
    <row r="1415" spans="1:9" x14ac:dyDescent="0.45">
      <c r="A1415" s="3" t="s">
        <v>242</v>
      </c>
      <c r="B1415" s="3" t="s">
        <v>279</v>
      </c>
      <c r="C1415" s="8">
        <v>471</v>
      </c>
      <c r="D1415" s="8">
        <v>421</v>
      </c>
      <c r="E1415" s="8">
        <v>1113</v>
      </c>
      <c r="F1415" s="8">
        <v>191</v>
      </c>
    </row>
    <row r="1416" spans="1:9" x14ac:dyDescent="0.45">
      <c r="A1416" s="3" t="s">
        <v>242</v>
      </c>
      <c r="B1416" s="3" t="s">
        <v>270</v>
      </c>
      <c r="C1416" s="8">
        <v>292</v>
      </c>
      <c r="D1416" s="8">
        <v>230</v>
      </c>
      <c r="E1416" s="8">
        <v>580</v>
      </c>
      <c r="F1416" s="8">
        <v>60</v>
      </c>
    </row>
    <row r="1417" spans="1:9" x14ac:dyDescent="0.45">
      <c r="A1417" s="3" t="s">
        <v>242</v>
      </c>
      <c r="B1417" s="3" t="s">
        <v>280</v>
      </c>
      <c r="C1417" s="8">
        <v>1563</v>
      </c>
      <c r="D1417" s="8">
        <v>1322</v>
      </c>
      <c r="E1417" s="8">
        <v>3230</v>
      </c>
      <c r="F1417" s="8">
        <v>396</v>
      </c>
      <c r="G1417" s="21"/>
      <c r="H1417" s="21"/>
      <c r="I1417" s="21"/>
    </row>
    <row r="1418" spans="1:9" x14ac:dyDescent="0.45">
      <c r="A1418" s="3" t="s">
        <v>243</v>
      </c>
      <c r="B1418" s="3" t="s">
        <v>277</v>
      </c>
      <c r="C1418" s="8">
        <v>348</v>
      </c>
      <c r="D1418" s="8">
        <v>313</v>
      </c>
      <c r="E1418" s="8">
        <v>816</v>
      </c>
      <c r="F1418" s="8">
        <v>145</v>
      </c>
    </row>
    <row r="1419" spans="1:9" x14ac:dyDescent="0.45">
      <c r="A1419" s="3" t="s">
        <v>243</v>
      </c>
      <c r="B1419" s="3" t="s">
        <v>278</v>
      </c>
      <c r="C1419" s="8">
        <v>2302</v>
      </c>
      <c r="D1419" s="8">
        <v>2029</v>
      </c>
      <c r="E1419" s="8">
        <v>5197</v>
      </c>
      <c r="F1419" s="8">
        <v>790</v>
      </c>
      <c r="G1419" s="21"/>
      <c r="H1419" s="21"/>
      <c r="I1419" s="21"/>
    </row>
    <row r="1420" spans="1:9" x14ac:dyDescent="0.45">
      <c r="A1420" s="3" t="s">
        <v>243</v>
      </c>
      <c r="B1420" s="3" t="s">
        <v>276</v>
      </c>
      <c r="C1420" s="8">
        <v>2269</v>
      </c>
      <c r="D1420" s="8">
        <v>1935</v>
      </c>
      <c r="E1420" s="8">
        <v>4781</v>
      </c>
      <c r="F1420" s="8">
        <v>575</v>
      </c>
      <c r="G1420" s="21"/>
      <c r="H1420" s="21"/>
      <c r="I1420" s="21"/>
    </row>
    <row r="1421" spans="1:9" x14ac:dyDescent="0.45">
      <c r="A1421" s="3" t="s">
        <v>243</v>
      </c>
      <c r="B1421" s="3" t="s">
        <v>279</v>
      </c>
      <c r="C1421" s="8">
        <v>5044</v>
      </c>
      <c r="D1421" s="8">
        <v>4744</v>
      </c>
      <c r="E1421" s="8">
        <v>13725</v>
      </c>
      <c r="F1421" s="8">
        <v>2854</v>
      </c>
      <c r="G1421" s="21"/>
      <c r="H1421" s="21"/>
      <c r="I1421" s="21"/>
    </row>
    <row r="1422" spans="1:9" x14ac:dyDescent="0.45">
      <c r="A1422" s="3" t="s">
        <v>243</v>
      </c>
      <c r="B1422" s="3" t="s">
        <v>270</v>
      </c>
      <c r="C1422" s="8">
        <v>744</v>
      </c>
      <c r="D1422" s="8">
        <v>565</v>
      </c>
      <c r="E1422" s="8">
        <v>1575</v>
      </c>
      <c r="F1422" s="8">
        <v>214</v>
      </c>
      <c r="I1422" s="21"/>
    </row>
    <row r="1423" spans="1:9" x14ac:dyDescent="0.45">
      <c r="A1423" s="3" t="s">
        <v>243</v>
      </c>
      <c r="B1423" s="3" t="s">
        <v>280</v>
      </c>
      <c r="C1423" s="8">
        <v>10067</v>
      </c>
      <c r="D1423" s="8">
        <v>9137</v>
      </c>
      <c r="E1423" s="8">
        <v>23977</v>
      </c>
      <c r="F1423" s="8">
        <v>4063</v>
      </c>
      <c r="G1423" s="21"/>
      <c r="H1423" s="21"/>
      <c r="I1423" s="21"/>
    </row>
    <row r="1424" spans="1:9" x14ac:dyDescent="0.45">
      <c r="A1424" s="3" t="s">
        <v>244</v>
      </c>
      <c r="B1424" s="3" t="s">
        <v>277</v>
      </c>
      <c r="C1424" s="8">
        <v>606</v>
      </c>
      <c r="D1424" s="8">
        <v>481</v>
      </c>
      <c r="E1424" s="8">
        <v>1255</v>
      </c>
      <c r="F1424" s="8">
        <v>178</v>
      </c>
      <c r="I1424" s="21"/>
    </row>
    <row r="1425" spans="1:9" x14ac:dyDescent="0.45">
      <c r="A1425" s="3" t="s">
        <v>244</v>
      </c>
      <c r="B1425" s="3" t="s">
        <v>278</v>
      </c>
      <c r="C1425" s="8">
        <v>228</v>
      </c>
      <c r="D1425" s="8">
        <v>163</v>
      </c>
      <c r="E1425" s="8">
        <v>394</v>
      </c>
      <c r="F1425" s="8">
        <v>28</v>
      </c>
    </row>
    <row r="1426" spans="1:9" x14ac:dyDescent="0.45">
      <c r="A1426" s="3" t="s">
        <v>244</v>
      </c>
      <c r="B1426" s="3" t="s">
        <v>276</v>
      </c>
      <c r="C1426" s="8">
        <v>378934</v>
      </c>
      <c r="D1426" s="8">
        <v>224112</v>
      </c>
      <c r="E1426" s="8">
        <v>650215</v>
      </c>
      <c r="F1426" s="8">
        <v>62259</v>
      </c>
      <c r="G1426" s="21"/>
      <c r="H1426" s="21"/>
      <c r="I1426" s="21"/>
    </row>
    <row r="1427" spans="1:9" x14ac:dyDescent="0.45">
      <c r="A1427" s="3" t="s">
        <v>244</v>
      </c>
      <c r="B1427" s="3" t="s">
        <v>279</v>
      </c>
      <c r="C1427" s="8">
        <v>49689</v>
      </c>
      <c r="D1427" s="8">
        <v>36089</v>
      </c>
      <c r="E1427" s="8">
        <v>100874</v>
      </c>
      <c r="F1427" s="8">
        <v>15843</v>
      </c>
      <c r="G1427" s="21"/>
      <c r="H1427" s="21"/>
      <c r="I1427" s="21"/>
    </row>
    <row r="1428" spans="1:9" x14ac:dyDescent="0.45">
      <c r="A1428" s="3" t="s">
        <v>244</v>
      </c>
      <c r="B1428" s="3" t="s">
        <v>270</v>
      </c>
      <c r="C1428" s="8">
        <v>36795</v>
      </c>
      <c r="D1428" s="8">
        <v>13939</v>
      </c>
      <c r="E1428" s="8">
        <v>52611</v>
      </c>
      <c r="F1428" s="8">
        <v>2994</v>
      </c>
      <c r="G1428" s="21"/>
      <c r="H1428" s="21"/>
      <c r="I1428" s="21"/>
    </row>
    <row r="1429" spans="1:9" x14ac:dyDescent="0.45">
      <c r="A1429" s="3" t="s">
        <v>244</v>
      </c>
      <c r="B1429" s="3" t="s">
        <v>280</v>
      </c>
      <c r="C1429" s="8">
        <v>46600</v>
      </c>
      <c r="D1429" s="8">
        <v>34065</v>
      </c>
      <c r="E1429" s="8">
        <v>93285</v>
      </c>
      <c r="F1429" s="8">
        <v>13412</v>
      </c>
      <c r="G1429" s="21"/>
      <c r="H1429" s="21"/>
      <c r="I1429" s="21"/>
    </row>
    <row r="1430" spans="1:9" x14ac:dyDescent="0.45">
      <c r="A1430" s="3" t="s">
        <v>245</v>
      </c>
      <c r="B1430" s="3" t="s">
        <v>277</v>
      </c>
      <c r="C1430" s="8">
        <v>149</v>
      </c>
      <c r="D1430" s="8">
        <v>122</v>
      </c>
      <c r="E1430" s="8">
        <v>341</v>
      </c>
      <c r="F1430" s="8">
        <v>57</v>
      </c>
    </row>
    <row r="1431" spans="1:9" x14ac:dyDescent="0.45">
      <c r="A1431" s="3" t="s">
        <v>245</v>
      </c>
      <c r="B1431" s="3" t="s">
        <v>278</v>
      </c>
      <c r="C1431" s="8">
        <v>2362</v>
      </c>
      <c r="D1431" s="8">
        <v>2048</v>
      </c>
      <c r="E1431" s="8">
        <v>5278</v>
      </c>
      <c r="F1431" s="8">
        <v>826</v>
      </c>
      <c r="G1431" s="21"/>
      <c r="H1431" s="21"/>
      <c r="I1431" s="21"/>
    </row>
    <row r="1432" spans="1:9" x14ac:dyDescent="0.45">
      <c r="A1432" s="3" t="s">
        <v>245</v>
      </c>
      <c r="B1432" s="3" t="s">
        <v>276</v>
      </c>
      <c r="C1432" s="8">
        <v>8385</v>
      </c>
      <c r="D1432" s="8">
        <v>6922</v>
      </c>
      <c r="E1432" s="8">
        <v>17371</v>
      </c>
      <c r="F1432" s="8">
        <v>2135</v>
      </c>
      <c r="G1432" s="21"/>
      <c r="H1432" s="21"/>
      <c r="I1432" s="21"/>
    </row>
    <row r="1433" spans="1:9" x14ac:dyDescent="0.45">
      <c r="A1433" s="3" t="s">
        <v>245</v>
      </c>
      <c r="B1433" s="3" t="s">
        <v>279</v>
      </c>
      <c r="C1433" s="8">
        <v>5778</v>
      </c>
      <c r="D1433" s="8">
        <v>5134</v>
      </c>
      <c r="E1433" s="8">
        <v>13724</v>
      </c>
      <c r="F1433" s="8">
        <v>2386</v>
      </c>
      <c r="G1433" s="21"/>
      <c r="H1433" s="21"/>
      <c r="I1433" s="21"/>
    </row>
    <row r="1434" spans="1:9" x14ac:dyDescent="0.45">
      <c r="A1434" s="3" t="s">
        <v>245</v>
      </c>
      <c r="B1434" s="3" t="s">
        <v>270</v>
      </c>
      <c r="C1434" s="8">
        <v>781</v>
      </c>
      <c r="D1434" s="8">
        <v>543</v>
      </c>
      <c r="E1434" s="8">
        <v>1324</v>
      </c>
      <c r="F1434" s="8">
        <v>111</v>
      </c>
      <c r="I1434" s="21"/>
    </row>
    <row r="1435" spans="1:9" x14ac:dyDescent="0.45">
      <c r="A1435" s="3" t="s">
        <v>245</v>
      </c>
      <c r="B1435" s="3" t="s">
        <v>280</v>
      </c>
      <c r="C1435" s="8">
        <v>8382</v>
      </c>
      <c r="D1435" s="8">
        <v>7449</v>
      </c>
      <c r="E1435" s="8">
        <v>18592</v>
      </c>
      <c r="F1435" s="8">
        <v>3019</v>
      </c>
      <c r="G1435" s="21"/>
      <c r="H1435" s="21"/>
      <c r="I1435" s="21"/>
    </row>
    <row r="1436" spans="1:9" x14ac:dyDescent="0.45">
      <c r="A1436" s="3" t="s">
        <v>246</v>
      </c>
      <c r="B1436" s="3" t="s">
        <v>277</v>
      </c>
      <c r="C1436" s="8">
        <v>23</v>
      </c>
      <c r="D1436" s="8">
        <v>18</v>
      </c>
      <c r="E1436" s="8">
        <v>52</v>
      </c>
      <c r="F1436" s="8">
        <v>12</v>
      </c>
    </row>
    <row r="1437" spans="1:9" x14ac:dyDescent="0.45">
      <c r="A1437" s="3" t="s">
        <v>246</v>
      </c>
      <c r="B1437" s="3" t="s">
        <v>278</v>
      </c>
      <c r="C1437" s="8">
        <v>31</v>
      </c>
      <c r="D1437" s="8">
        <v>23</v>
      </c>
      <c r="E1437" s="8">
        <v>57</v>
      </c>
      <c r="F1437" s="8">
        <v>4</v>
      </c>
    </row>
    <row r="1438" spans="1:9" x14ac:dyDescent="0.45">
      <c r="A1438" s="3" t="s">
        <v>246</v>
      </c>
      <c r="B1438" s="3" t="s">
        <v>276</v>
      </c>
      <c r="C1438" s="8">
        <v>610</v>
      </c>
      <c r="D1438" s="8">
        <v>507</v>
      </c>
      <c r="E1438" s="8">
        <v>1192</v>
      </c>
      <c r="F1438" s="8">
        <v>117</v>
      </c>
    </row>
    <row r="1439" spans="1:9" x14ac:dyDescent="0.45">
      <c r="A1439" s="3" t="s">
        <v>246</v>
      </c>
      <c r="B1439" s="3" t="s">
        <v>279</v>
      </c>
      <c r="C1439" s="8">
        <v>208</v>
      </c>
      <c r="D1439" s="8">
        <v>181</v>
      </c>
      <c r="E1439" s="8">
        <v>484</v>
      </c>
      <c r="F1439" s="8">
        <v>78</v>
      </c>
    </row>
    <row r="1440" spans="1:9" x14ac:dyDescent="0.45">
      <c r="A1440" s="3" t="s">
        <v>246</v>
      </c>
      <c r="B1440" s="3" t="s">
        <v>270</v>
      </c>
      <c r="C1440" s="8">
        <v>203</v>
      </c>
      <c r="D1440" s="8">
        <v>167</v>
      </c>
      <c r="E1440" s="8">
        <v>429</v>
      </c>
      <c r="F1440" s="8">
        <v>55</v>
      </c>
    </row>
    <row r="1441" spans="1:9" x14ac:dyDescent="0.45">
      <c r="A1441" s="3" t="s">
        <v>246</v>
      </c>
      <c r="B1441" s="3" t="s">
        <v>280</v>
      </c>
      <c r="C1441" s="8">
        <v>1330</v>
      </c>
      <c r="D1441" s="8">
        <v>1210</v>
      </c>
      <c r="E1441" s="8">
        <v>3087</v>
      </c>
      <c r="F1441" s="8">
        <v>614</v>
      </c>
      <c r="G1441" s="21"/>
      <c r="H1441" s="21"/>
      <c r="I1441" s="21"/>
    </row>
    <row r="1442" spans="1:9" x14ac:dyDescent="0.45">
      <c r="A1442" s="3" t="s">
        <v>247</v>
      </c>
      <c r="B1442" s="3" t="s">
        <v>277</v>
      </c>
      <c r="C1442" s="8">
        <v>1417</v>
      </c>
      <c r="D1442" s="8">
        <v>1231</v>
      </c>
      <c r="E1442" s="8">
        <v>3238</v>
      </c>
      <c r="F1442" s="8">
        <v>569</v>
      </c>
      <c r="G1442" s="21"/>
      <c r="H1442" s="21"/>
      <c r="I1442" s="21"/>
    </row>
    <row r="1443" spans="1:9" x14ac:dyDescent="0.45">
      <c r="A1443" s="3" t="s">
        <v>247</v>
      </c>
      <c r="B1443" s="3" t="s">
        <v>278</v>
      </c>
      <c r="C1443" s="8">
        <v>5213</v>
      </c>
      <c r="D1443" s="8">
        <v>4513</v>
      </c>
      <c r="E1443" s="8">
        <v>11395</v>
      </c>
      <c r="F1443" s="8">
        <v>1952</v>
      </c>
      <c r="G1443" s="21"/>
      <c r="H1443" s="21"/>
      <c r="I1443" s="21"/>
    </row>
    <row r="1444" spans="1:9" x14ac:dyDescent="0.45">
      <c r="A1444" s="3" t="s">
        <v>247</v>
      </c>
      <c r="B1444" s="3" t="s">
        <v>276</v>
      </c>
      <c r="C1444" s="8">
        <v>9990</v>
      </c>
      <c r="D1444" s="8">
        <v>8663</v>
      </c>
      <c r="E1444" s="8">
        <v>21371</v>
      </c>
      <c r="F1444" s="8">
        <v>2905</v>
      </c>
      <c r="G1444" s="21"/>
      <c r="H1444" s="21"/>
      <c r="I1444" s="21"/>
    </row>
    <row r="1445" spans="1:9" x14ac:dyDescent="0.45">
      <c r="A1445" s="3" t="s">
        <v>247</v>
      </c>
      <c r="B1445" s="3" t="s">
        <v>279</v>
      </c>
      <c r="C1445" s="8">
        <v>10537</v>
      </c>
      <c r="D1445" s="8">
        <v>9540</v>
      </c>
      <c r="E1445" s="8">
        <v>26032</v>
      </c>
      <c r="F1445" s="8">
        <v>4863</v>
      </c>
      <c r="G1445" s="21"/>
      <c r="H1445" s="21"/>
      <c r="I1445" s="21"/>
    </row>
    <row r="1446" spans="1:9" x14ac:dyDescent="0.45">
      <c r="A1446" s="3" t="s">
        <v>247</v>
      </c>
      <c r="B1446" s="3" t="s">
        <v>270</v>
      </c>
      <c r="C1446" s="8">
        <v>3908</v>
      </c>
      <c r="D1446" s="8">
        <v>3244</v>
      </c>
      <c r="E1446" s="8">
        <v>7714</v>
      </c>
      <c r="F1446" s="8">
        <v>741</v>
      </c>
      <c r="G1446" s="21"/>
      <c r="H1446" s="21"/>
      <c r="I1446" s="21"/>
    </row>
    <row r="1447" spans="1:9" x14ac:dyDescent="0.45">
      <c r="A1447" s="3" t="s">
        <v>247</v>
      </c>
      <c r="B1447" s="3" t="s">
        <v>280</v>
      </c>
      <c r="C1447" s="8">
        <v>37861</v>
      </c>
      <c r="D1447" s="8">
        <v>34208</v>
      </c>
      <c r="E1447" s="8">
        <v>88524</v>
      </c>
      <c r="F1447" s="8">
        <v>15798</v>
      </c>
      <c r="G1447" s="21"/>
      <c r="H1447" s="21"/>
      <c r="I1447" s="21"/>
    </row>
    <row r="1448" spans="1:9" x14ac:dyDescent="0.45">
      <c r="A1448" s="3" t="s">
        <v>248</v>
      </c>
      <c r="B1448" s="3" t="s">
        <v>277</v>
      </c>
      <c r="C1448" s="8">
        <v>314</v>
      </c>
      <c r="D1448" s="8">
        <v>284</v>
      </c>
      <c r="E1448" s="8">
        <v>663</v>
      </c>
      <c r="F1448" s="8">
        <v>74</v>
      </c>
    </row>
    <row r="1449" spans="1:9" x14ac:dyDescent="0.45">
      <c r="A1449" s="3" t="s">
        <v>248</v>
      </c>
      <c r="B1449" s="3" t="s">
        <v>278</v>
      </c>
      <c r="C1449" s="8">
        <v>438</v>
      </c>
      <c r="D1449" s="8">
        <v>380</v>
      </c>
      <c r="E1449" s="8">
        <v>956</v>
      </c>
      <c r="F1449" s="8">
        <v>157</v>
      </c>
    </row>
    <row r="1450" spans="1:9" x14ac:dyDescent="0.45">
      <c r="A1450" s="3" t="s">
        <v>248</v>
      </c>
      <c r="B1450" s="3" t="s">
        <v>276</v>
      </c>
      <c r="C1450" s="8">
        <v>1684</v>
      </c>
      <c r="D1450" s="8">
        <v>1499</v>
      </c>
      <c r="E1450" s="8">
        <v>3468</v>
      </c>
      <c r="F1450" s="8">
        <v>497</v>
      </c>
      <c r="G1450" s="21"/>
      <c r="H1450" s="21"/>
      <c r="I1450" s="21"/>
    </row>
    <row r="1451" spans="1:9" x14ac:dyDescent="0.45">
      <c r="A1451" s="3" t="s">
        <v>248</v>
      </c>
      <c r="B1451" s="3" t="s">
        <v>279</v>
      </c>
      <c r="C1451" s="8">
        <v>362</v>
      </c>
      <c r="D1451" s="8">
        <v>306</v>
      </c>
      <c r="E1451" s="8">
        <v>794</v>
      </c>
      <c r="F1451" s="8">
        <v>130</v>
      </c>
    </row>
    <row r="1452" spans="1:9" x14ac:dyDescent="0.45">
      <c r="A1452" s="3" t="s">
        <v>248</v>
      </c>
      <c r="B1452" s="3" t="s">
        <v>270</v>
      </c>
      <c r="C1452" s="8">
        <v>941</v>
      </c>
      <c r="D1452" s="8">
        <v>831</v>
      </c>
      <c r="E1452" s="8">
        <v>1978</v>
      </c>
      <c r="F1452" s="8">
        <v>235</v>
      </c>
      <c r="G1452" s="21"/>
      <c r="H1452" s="21"/>
      <c r="I1452" s="21"/>
    </row>
    <row r="1453" spans="1:9" x14ac:dyDescent="0.45">
      <c r="A1453" s="3" t="s">
        <v>248</v>
      </c>
      <c r="B1453" s="3" t="s">
        <v>280</v>
      </c>
      <c r="C1453" s="8">
        <v>3620</v>
      </c>
      <c r="D1453" s="8">
        <v>3387</v>
      </c>
      <c r="E1453" s="8">
        <v>8493</v>
      </c>
      <c r="F1453" s="8">
        <v>1576</v>
      </c>
      <c r="G1453" s="21"/>
      <c r="H1453" s="21"/>
      <c r="I1453" s="21"/>
    </row>
    <row r="1454" spans="1:9" x14ac:dyDescent="0.45">
      <c r="A1454" s="3" t="s">
        <v>249</v>
      </c>
      <c r="B1454" s="3" t="s">
        <v>277</v>
      </c>
      <c r="C1454" s="8">
        <v>24</v>
      </c>
      <c r="D1454" s="8">
        <v>20</v>
      </c>
      <c r="E1454" s="8">
        <v>58</v>
      </c>
      <c r="F1454" s="8">
        <v>10</v>
      </c>
    </row>
    <row r="1455" spans="1:9" x14ac:dyDescent="0.45">
      <c r="A1455" s="3" t="s">
        <v>249</v>
      </c>
      <c r="B1455" s="3" t="s">
        <v>278</v>
      </c>
      <c r="C1455" s="8">
        <v>278</v>
      </c>
      <c r="D1455" s="8">
        <v>250</v>
      </c>
      <c r="E1455" s="8">
        <v>759</v>
      </c>
      <c r="F1455" s="8">
        <v>186</v>
      </c>
    </row>
    <row r="1456" spans="1:9" x14ac:dyDescent="0.45">
      <c r="A1456" s="3" t="s">
        <v>249</v>
      </c>
      <c r="B1456" s="3" t="s">
        <v>276</v>
      </c>
      <c r="C1456" s="8">
        <v>14833</v>
      </c>
      <c r="D1456" s="8">
        <v>12001</v>
      </c>
      <c r="E1456" s="8">
        <v>31236</v>
      </c>
      <c r="F1456" s="8">
        <v>4866</v>
      </c>
      <c r="G1456" s="21"/>
      <c r="H1456" s="21"/>
      <c r="I1456" s="21"/>
    </row>
    <row r="1457" spans="1:9" x14ac:dyDescent="0.45">
      <c r="A1457" s="3" t="s">
        <v>249</v>
      </c>
      <c r="B1457" s="3" t="s">
        <v>279</v>
      </c>
      <c r="C1457" s="8">
        <v>1592</v>
      </c>
      <c r="D1457" s="8">
        <v>1162</v>
      </c>
      <c r="E1457" s="8">
        <v>3480</v>
      </c>
      <c r="F1457" s="8">
        <v>575</v>
      </c>
      <c r="G1457" s="21"/>
      <c r="I1457" s="21"/>
    </row>
    <row r="1458" spans="1:9" x14ac:dyDescent="0.45">
      <c r="A1458" s="3" t="s">
        <v>249</v>
      </c>
      <c r="B1458" s="3" t="s">
        <v>270</v>
      </c>
      <c r="C1458" s="8">
        <v>564</v>
      </c>
      <c r="D1458" s="8">
        <v>433</v>
      </c>
      <c r="E1458" s="8">
        <v>1138</v>
      </c>
      <c r="F1458" s="8">
        <v>124</v>
      </c>
      <c r="I1458" s="21"/>
    </row>
    <row r="1459" spans="1:9" x14ac:dyDescent="0.45">
      <c r="A1459" s="3" t="s">
        <v>249</v>
      </c>
      <c r="B1459" s="3" t="s">
        <v>280</v>
      </c>
      <c r="C1459" s="8">
        <v>1320</v>
      </c>
      <c r="D1459" s="8">
        <v>1160</v>
      </c>
      <c r="E1459" s="8">
        <v>3158</v>
      </c>
      <c r="F1459" s="8">
        <v>578</v>
      </c>
      <c r="G1459" s="21"/>
      <c r="H1459" s="21"/>
      <c r="I1459" s="21"/>
    </row>
    <row r="1460" spans="1:9" x14ac:dyDescent="0.45">
      <c r="A1460" s="3" t="s">
        <v>250</v>
      </c>
      <c r="B1460" s="3" t="s">
        <v>277</v>
      </c>
      <c r="C1460" s="8">
        <v>42920</v>
      </c>
      <c r="D1460" s="8">
        <v>35335</v>
      </c>
      <c r="E1460" s="8">
        <v>99161</v>
      </c>
      <c r="F1460" s="8">
        <v>18623</v>
      </c>
      <c r="G1460" s="21"/>
      <c r="H1460" s="21"/>
      <c r="I1460" s="21"/>
    </row>
    <row r="1461" spans="1:9" x14ac:dyDescent="0.45">
      <c r="A1461" s="3" t="s">
        <v>250</v>
      </c>
      <c r="B1461" s="3" t="s">
        <v>278</v>
      </c>
      <c r="C1461" s="8">
        <v>19964</v>
      </c>
      <c r="D1461" s="8">
        <v>17472</v>
      </c>
      <c r="E1461" s="8">
        <v>45324</v>
      </c>
      <c r="F1461" s="8">
        <v>7326</v>
      </c>
      <c r="G1461" s="21"/>
      <c r="H1461" s="21"/>
      <c r="I1461" s="21"/>
    </row>
    <row r="1462" spans="1:9" x14ac:dyDescent="0.45">
      <c r="A1462" s="3" t="s">
        <v>250</v>
      </c>
      <c r="B1462" s="3" t="s">
        <v>276</v>
      </c>
      <c r="C1462" s="8">
        <v>83629</v>
      </c>
      <c r="D1462" s="8">
        <v>71692</v>
      </c>
      <c r="E1462" s="8">
        <v>188450</v>
      </c>
      <c r="F1462" s="8">
        <v>29125</v>
      </c>
      <c r="G1462" s="21"/>
      <c r="H1462" s="21"/>
      <c r="I1462" s="21"/>
    </row>
    <row r="1463" spans="1:9" x14ac:dyDescent="0.45">
      <c r="A1463" s="3" t="s">
        <v>250</v>
      </c>
      <c r="B1463" s="3" t="s">
        <v>279</v>
      </c>
      <c r="C1463" s="8">
        <v>113140</v>
      </c>
      <c r="D1463" s="8">
        <v>104186</v>
      </c>
      <c r="E1463" s="8">
        <v>306855</v>
      </c>
      <c r="F1463" s="8">
        <v>63139</v>
      </c>
      <c r="G1463" s="21"/>
      <c r="H1463" s="21"/>
      <c r="I1463" s="21"/>
    </row>
    <row r="1464" spans="1:9" x14ac:dyDescent="0.45">
      <c r="A1464" s="3" t="s">
        <v>250</v>
      </c>
      <c r="B1464" s="3" t="s">
        <v>270</v>
      </c>
      <c r="C1464" s="8">
        <v>20322</v>
      </c>
      <c r="D1464" s="8">
        <v>14689</v>
      </c>
      <c r="E1464" s="8">
        <v>37285</v>
      </c>
      <c r="F1464" s="8">
        <v>3259</v>
      </c>
      <c r="G1464" s="21"/>
      <c r="H1464" s="21"/>
      <c r="I1464" s="21"/>
    </row>
    <row r="1465" spans="1:9" x14ac:dyDescent="0.45">
      <c r="A1465" s="3" t="s">
        <v>250</v>
      </c>
      <c r="B1465" s="3" t="s">
        <v>280</v>
      </c>
      <c r="C1465" s="8">
        <v>193010</v>
      </c>
      <c r="D1465" s="8">
        <v>172786</v>
      </c>
      <c r="E1465" s="8">
        <v>465995</v>
      </c>
      <c r="F1465" s="8">
        <v>84151</v>
      </c>
      <c r="G1465" s="21"/>
      <c r="H1465" s="21"/>
      <c r="I1465" s="21"/>
    </row>
    <row r="1466" spans="1:9" x14ac:dyDescent="0.45">
      <c r="A1466" s="3" t="s">
        <v>251</v>
      </c>
      <c r="B1466" s="3" t="s">
        <v>277</v>
      </c>
      <c r="C1466" s="8">
        <v>317</v>
      </c>
      <c r="D1466" s="8">
        <v>258</v>
      </c>
      <c r="E1466" s="8">
        <v>709</v>
      </c>
      <c r="F1466" s="8">
        <v>128</v>
      </c>
    </row>
    <row r="1467" spans="1:9" x14ac:dyDescent="0.45">
      <c r="A1467" s="3" t="s">
        <v>251</v>
      </c>
      <c r="B1467" s="3" t="s">
        <v>278</v>
      </c>
      <c r="C1467" s="8">
        <v>414</v>
      </c>
      <c r="D1467" s="8">
        <v>352</v>
      </c>
      <c r="E1467" s="8">
        <v>939</v>
      </c>
      <c r="F1467" s="8">
        <v>158</v>
      </c>
    </row>
    <row r="1468" spans="1:9" x14ac:dyDescent="0.45">
      <c r="A1468" s="3" t="s">
        <v>251</v>
      </c>
      <c r="B1468" s="3" t="s">
        <v>276</v>
      </c>
      <c r="C1468" s="8">
        <v>7550</v>
      </c>
      <c r="D1468" s="8">
        <v>6692</v>
      </c>
      <c r="E1468" s="8">
        <v>17003</v>
      </c>
      <c r="F1468" s="8">
        <v>2597</v>
      </c>
      <c r="G1468" s="21"/>
      <c r="H1468" s="21"/>
      <c r="I1468" s="21"/>
    </row>
    <row r="1469" spans="1:9" x14ac:dyDescent="0.45">
      <c r="A1469" s="3" t="s">
        <v>251</v>
      </c>
      <c r="B1469" s="3" t="s">
        <v>279</v>
      </c>
      <c r="C1469" s="8">
        <v>8136</v>
      </c>
      <c r="D1469" s="8">
        <v>7366</v>
      </c>
      <c r="E1469" s="8">
        <v>20033</v>
      </c>
      <c r="F1469" s="8">
        <v>3727</v>
      </c>
      <c r="G1469" s="21"/>
      <c r="H1469" s="21"/>
      <c r="I1469" s="21"/>
    </row>
    <row r="1470" spans="1:9" x14ac:dyDescent="0.45">
      <c r="A1470" s="3" t="s">
        <v>251</v>
      </c>
      <c r="B1470" s="3" t="s">
        <v>270</v>
      </c>
      <c r="C1470" s="8">
        <v>1625</v>
      </c>
      <c r="D1470" s="8">
        <v>1254</v>
      </c>
      <c r="E1470" s="8">
        <v>3137</v>
      </c>
      <c r="F1470" s="8">
        <v>319</v>
      </c>
      <c r="G1470" s="21"/>
      <c r="H1470" s="21"/>
      <c r="I1470" s="21"/>
    </row>
    <row r="1471" spans="1:9" x14ac:dyDescent="0.45">
      <c r="A1471" s="3" t="s">
        <v>251</v>
      </c>
      <c r="B1471" s="3" t="s">
        <v>280</v>
      </c>
      <c r="C1471" s="8">
        <v>12383</v>
      </c>
      <c r="D1471" s="8">
        <v>11040</v>
      </c>
      <c r="E1471" s="8">
        <v>27647</v>
      </c>
      <c r="F1471" s="8">
        <v>4312</v>
      </c>
      <c r="G1471" s="21"/>
      <c r="H1471" s="21"/>
      <c r="I1471" s="21"/>
    </row>
    <row r="1472" spans="1:9" x14ac:dyDescent="0.45">
      <c r="A1472" s="3" t="s">
        <v>252</v>
      </c>
      <c r="B1472" s="3" t="s">
        <v>277</v>
      </c>
      <c r="C1472" s="8">
        <v>37</v>
      </c>
      <c r="D1472" s="8">
        <v>34</v>
      </c>
      <c r="E1472" s="5">
        <v>78</v>
      </c>
      <c r="F1472" s="8">
        <v>12</v>
      </c>
    </row>
    <row r="1473" spans="1:9" x14ac:dyDescent="0.45">
      <c r="A1473" s="3" t="s">
        <v>252</v>
      </c>
      <c r="B1473" s="3" t="s">
        <v>278</v>
      </c>
      <c r="C1473" s="8">
        <v>45</v>
      </c>
      <c r="D1473" s="8">
        <v>43</v>
      </c>
      <c r="E1473" s="8">
        <v>100</v>
      </c>
      <c r="F1473" s="8">
        <v>16</v>
      </c>
    </row>
    <row r="1474" spans="1:9" x14ac:dyDescent="0.45">
      <c r="A1474" s="3" t="s">
        <v>252</v>
      </c>
      <c r="B1474" s="3" t="s">
        <v>276</v>
      </c>
      <c r="C1474" s="8">
        <v>1786</v>
      </c>
      <c r="D1474" s="8">
        <v>1515</v>
      </c>
      <c r="E1474" s="8">
        <v>3658</v>
      </c>
      <c r="F1474" s="8">
        <v>473</v>
      </c>
      <c r="G1474" s="21"/>
      <c r="H1474" s="21"/>
      <c r="I1474" s="21"/>
    </row>
    <row r="1475" spans="1:9" x14ac:dyDescent="0.45">
      <c r="A1475" s="3" t="s">
        <v>252</v>
      </c>
      <c r="B1475" s="3" t="s">
        <v>279</v>
      </c>
      <c r="C1475" s="8">
        <v>236</v>
      </c>
      <c r="D1475" s="8">
        <v>201</v>
      </c>
      <c r="E1475" s="8">
        <v>534</v>
      </c>
      <c r="F1475" s="8">
        <v>94</v>
      </c>
    </row>
    <row r="1476" spans="1:9" x14ac:dyDescent="0.45">
      <c r="A1476" s="3" t="s">
        <v>252</v>
      </c>
      <c r="B1476" s="3" t="s">
        <v>270</v>
      </c>
      <c r="C1476" s="8">
        <v>605</v>
      </c>
      <c r="D1476" s="8">
        <v>532</v>
      </c>
      <c r="E1476" s="8">
        <v>1359</v>
      </c>
      <c r="F1476" s="8">
        <v>241</v>
      </c>
      <c r="I1476" s="21"/>
    </row>
    <row r="1477" spans="1:9" x14ac:dyDescent="0.45">
      <c r="A1477" s="3" t="s">
        <v>252</v>
      </c>
      <c r="B1477" s="3" t="s">
        <v>280</v>
      </c>
      <c r="C1477" s="8">
        <v>861</v>
      </c>
      <c r="D1477" s="8">
        <v>769</v>
      </c>
      <c r="E1477" s="8">
        <v>1783</v>
      </c>
      <c r="F1477" s="8">
        <v>258</v>
      </c>
      <c r="I1477" s="21"/>
    </row>
    <row r="1478" spans="1:9" x14ac:dyDescent="0.45">
      <c r="A1478" s="3" t="s">
        <v>253</v>
      </c>
      <c r="B1478" s="3" t="s">
        <v>277</v>
      </c>
      <c r="C1478" s="8">
        <v>231</v>
      </c>
      <c r="D1478" s="8">
        <v>207</v>
      </c>
      <c r="E1478" s="8">
        <v>506</v>
      </c>
      <c r="F1478" s="8">
        <v>69</v>
      </c>
    </row>
    <row r="1479" spans="1:9" x14ac:dyDescent="0.45">
      <c r="A1479" s="3" t="s">
        <v>253</v>
      </c>
      <c r="B1479" s="3" t="s">
        <v>278</v>
      </c>
      <c r="C1479" s="8">
        <v>355</v>
      </c>
      <c r="D1479" s="8">
        <v>306</v>
      </c>
      <c r="E1479" s="8">
        <v>800</v>
      </c>
      <c r="F1479" s="8">
        <v>138</v>
      </c>
    </row>
    <row r="1480" spans="1:9" x14ac:dyDescent="0.45">
      <c r="A1480" s="3" t="s">
        <v>253</v>
      </c>
      <c r="B1480" s="3" t="s">
        <v>276</v>
      </c>
      <c r="C1480" s="8">
        <v>5910</v>
      </c>
      <c r="D1480" s="8">
        <v>5087</v>
      </c>
      <c r="E1480" s="8">
        <v>12171</v>
      </c>
      <c r="F1480" s="8">
        <v>1357</v>
      </c>
      <c r="G1480" s="21"/>
      <c r="H1480" s="21"/>
      <c r="I1480" s="21"/>
    </row>
    <row r="1481" spans="1:9" x14ac:dyDescent="0.45">
      <c r="A1481" s="3" t="s">
        <v>253</v>
      </c>
      <c r="B1481" s="3" t="s">
        <v>279</v>
      </c>
      <c r="C1481" s="8">
        <v>3770</v>
      </c>
      <c r="D1481" s="8">
        <v>3361</v>
      </c>
      <c r="E1481" s="8">
        <v>9251</v>
      </c>
      <c r="F1481" s="8">
        <v>1603</v>
      </c>
      <c r="G1481" s="21"/>
      <c r="H1481" s="21"/>
      <c r="I1481" s="21"/>
    </row>
    <row r="1482" spans="1:9" x14ac:dyDescent="0.45">
      <c r="A1482" s="3" t="s">
        <v>253</v>
      </c>
      <c r="B1482" s="3" t="s">
        <v>270</v>
      </c>
      <c r="C1482" s="8">
        <v>1383</v>
      </c>
      <c r="D1482" s="8">
        <v>1109</v>
      </c>
      <c r="E1482" s="8">
        <v>2638</v>
      </c>
      <c r="F1482" s="8">
        <v>226</v>
      </c>
      <c r="G1482" s="21"/>
      <c r="H1482" s="21"/>
      <c r="I1482" s="21"/>
    </row>
    <row r="1483" spans="1:9" x14ac:dyDescent="0.45">
      <c r="A1483" s="3" t="s">
        <v>253</v>
      </c>
      <c r="B1483" s="3" t="s">
        <v>280</v>
      </c>
      <c r="C1483" s="8">
        <v>19705</v>
      </c>
      <c r="D1483" s="8">
        <v>17693</v>
      </c>
      <c r="E1483" s="8">
        <v>43538</v>
      </c>
      <c r="F1483" s="8">
        <v>6599</v>
      </c>
      <c r="G1483" s="21"/>
      <c r="H1483" s="21"/>
      <c r="I1483" s="21"/>
    </row>
    <row r="1484" spans="1:9" x14ac:dyDescent="0.45">
      <c r="A1484" s="3" t="s">
        <v>254</v>
      </c>
      <c r="B1484" s="3" t="s">
        <v>277</v>
      </c>
      <c r="C1484" s="8">
        <v>122</v>
      </c>
      <c r="D1484" s="8">
        <v>101</v>
      </c>
      <c r="E1484" s="8">
        <v>272</v>
      </c>
      <c r="F1484" s="8">
        <v>53</v>
      </c>
    </row>
    <row r="1485" spans="1:9" x14ac:dyDescent="0.45">
      <c r="A1485" s="3" t="s">
        <v>254</v>
      </c>
      <c r="B1485" s="3" t="s">
        <v>278</v>
      </c>
      <c r="C1485" s="8">
        <v>791</v>
      </c>
      <c r="D1485" s="8">
        <v>714</v>
      </c>
      <c r="E1485" s="8">
        <v>1930</v>
      </c>
      <c r="F1485" s="8">
        <v>368</v>
      </c>
      <c r="I1485" s="21"/>
    </row>
    <row r="1486" spans="1:9" x14ac:dyDescent="0.45">
      <c r="A1486" s="3" t="s">
        <v>254</v>
      </c>
      <c r="B1486" s="3" t="s">
        <v>276</v>
      </c>
      <c r="C1486" s="8">
        <v>1860</v>
      </c>
      <c r="D1486" s="8">
        <v>1625</v>
      </c>
      <c r="E1486" s="8">
        <v>3994</v>
      </c>
      <c r="F1486" s="8">
        <v>520</v>
      </c>
      <c r="G1486" s="21"/>
      <c r="H1486" s="21"/>
      <c r="I1486" s="21"/>
    </row>
    <row r="1487" spans="1:9" x14ac:dyDescent="0.45">
      <c r="A1487" s="3" t="s">
        <v>254</v>
      </c>
      <c r="B1487" s="3" t="s">
        <v>279</v>
      </c>
      <c r="C1487" s="8">
        <v>4816</v>
      </c>
      <c r="D1487" s="8">
        <v>4459</v>
      </c>
      <c r="E1487" s="8">
        <v>12684</v>
      </c>
      <c r="F1487" s="8">
        <v>2539</v>
      </c>
      <c r="G1487" s="21"/>
      <c r="H1487" s="21"/>
      <c r="I1487" s="21"/>
    </row>
    <row r="1488" spans="1:9" x14ac:dyDescent="0.45">
      <c r="A1488" s="3" t="s">
        <v>254</v>
      </c>
      <c r="B1488" s="3" t="s">
        <v>270</v>
      </c>
      <c r="C1488" s="8">
        <v>923</v>
      </c>
      <c r="D1488" s="8">
        <v>700</v>
      </c>
      <c r="E1488" s="8">
        <v>1640</v>
      </c>
      <c r="F1488" s="8">
        <v>105</v>
      </c>
      <c r="G1488" s="21"/>
      <c r="I1488" s="21"/>
    </row>
    <row r="1489" spans="1:9" x14ac:dyDescent="0.45">
      <c r="A1489" s="3" t="s">
        <v>254</v>
      </c>
      <c r="B1489" s="3" t="s">
        <v>280</v>
      </c>
      <c r="C1489" s="8">
        <v>14036</v>
      </c>
      <c r="D1489" s="8">
        <v>12789</v>
      </c>
      <c r="E1489" s="8">
        <v>33159</v>
      </c>
      <c r="F1489" s="8">
        <v>6070</v>
      </c>
      <c r="G1489" s="21"/>
      <c r="H1489" s="21"/>
      <c r="I1489" s="21"/>
    </row>
    <row r="1490" spans="1:9" x14ac:dyDescent="0.45">
      <c r="A1490" s="3" t="s">
        <v>255</v>
      </c>
      <c r="B1490" s="3" t="s">
        <v>277</v>
      </c>
      <c r="C1490" s="8">
        <v>16</v>
      </c>
      <c r="D1490" s="8">
        <v>14</v>
      </c>
      <c r="E1490" s="8">
        <v>32</v>
      </c>
      <c r="F1490" s="8">
        <v>2</v>
      </c>
    </row>
    <row r="1491" spans="1:9" x14ac:dyDescent="0.45">
      <c r="A1491" s="3" t="s">
        <v>255</v>
      </c>
      <c r="B1491" s="3" t="s">
        <v>278</v>
      </c>
      <c r="C1491" s="8">
        <v>14</v>
      </c>
      <c r="D1491" s="8">
        <v>13</v>
      </c>
      <c r="E1491" s="8">
        <v>39</v>
      </c>
      <c r="F1491" s="8">
        <v>9</v>
      </c>
    </row>
    <row r="1492" spans="1:9" x14ac:dyDescent="0.45">
      <c r="A1492" s="3" t="s">
        <v>255</v>
      </c>
      <c r="B1492" s="3" t="s">
        <v>276</v>
      </c>
      <c r="C1492" s="8">
        <v>2348</v>
      </c>
      <c r="D1492" s="8">
        <v>1982</v>
      </c>
      <c r="E1492" s="8">
        <v>4673</v>
      </c>
      <c r="F1492" s="8">
        <v>595</v>
      </c>
      <c r="G1492" s="21"/>
      <c r="H1492" s="21"/>
      <c r="I1492" s="21"/>
    </row>
    <row r="1493" spans="1:9" x14ac:dyDescent="0.45">
      <c r="A1493" s="3" t="s">
        <v>255</v>
      </c>
      <c r="B1493" s="3" t="s">
        <v>279</v>
      </c>
      <c r="C1493" s="8">
        <v>195</v>
      </c>
      <c r="D1493" s="8">
        <v>143</v>
      </c>
      <c r="E1493" s="8">
        <v>400</v>
      </c>
      <c r="F1493" s="8">
        <v>57</v>
      </c>
    </row>
    <row r="1494" spans="1:9" x14ac:dyDescent="0.45">
      <c r="A1494" s="3" t="s">
        <v>255</v>
      </c>
      <c r="B1494" s="3" t="s">
        <v>270</v>
      </c>
      <c r="C1494" s="8">
        <v>644</v>
      </c>
      <c r="D1494" s="8">
        <v>549</v>
      </c>
      <c r="E1494" s="8">
        <v>1388</v>
      </c>
      <c r="F1494" s="8">
        <v>208</v>
      </c>
      <c r="I1494" s="21"/>
    </row>
    <row r="1495" spans="1:9" x14ac:dyDescent="0.45">
      <c r="A1495" s="3" t="s">
        <v>255</v>
      </c>
      <c r="B1495" s="3" t="s">
        <v>280</v>
      </c>
      <c r="C1495" s="8">
        <v>934</v>
      </c>
      <c r="D1495" s="8">
        <v>813</v>
      </c>
      <c r="E1495" s="8">
        <v>1975</v>
      </c>
      <c r="F1495" s="8">
        <v>327</v>
      </c>
      <c r="I1495" s="21"/>
    </row>
    <row r="1496" spans="1:9" x14ac:dyDescent="0.45">
      <c r="A1496" s="3" t="s">
        <v>256</v>
      </c>
      <c r="B1496" s="3" t="s">
        <v>277</v>
      </c>
      <c r="C1496" s="8">
        <v>41</v>
      </c>
      <c r="D1496" s="8">
        <v>38</v>
      </c>
      <c r="E1496" s="5">
        <v>94</v>
      </c>
      <c r="F1496" s="8">
        <v>16</v>
      </c>
    </row>
    <row r="1497" spans="1:9" x14ac:dyDescent="0.45">
      <c r="A1497" s="3" t="s">
        <v>256</v>
      </c>
      <c r="B1497" s="3" t="s">
        <v>278</v>
      </c>
      <c r="C1497" s="8">
        <v>54</v>
      </c>
      <c r="D1497" s="8">
        <v>49</v>
      </c>
      <c r="E1497" s="8">
        <v>127</v>
      </c>
      <c r="F1497" s="8">
        <v>25</v>
      </c>
    </row>
    <row r="1498" spans="1:9" x14ac:dyDescent="0.45">
      <c r="A1498" s="3" t="s">
        <v>256</v>
      </c>
      <c r="B1498" s="3" t="s">
        <v>276</v>
      </c>
      <c r="C1498" s="8">
        <v>1434</v>
      </c>
      <c r="D1498" s="8">
        <v>1274</v>
      </c>
      <c r="E1498" s="8">
        <v>2920</v>
      </c>
      <c r="F1498" s="8">
        <v>338</v>
      </c>
      <c r="G1498" s="21"/>
      <c r="H1498" s="21"/>
      <c r="I1498" s="21"/>
    </row>
    <row r="1499" spans="1:9" x14ac:dyDescent="0.45">
      <c r="A1499" s="3" t="s">
        <v>256</v>
      </c>
      <c r="B1499" s="3" t="s">
        <v>279</v>
      </c>
      <c r="C1499" s="8">
        <v>2069</v>
      </c>
      <c r="D1499" s="8">
        <v>1884</v>
      </c>
      <c r="E1499" s="8">
        <v>4913</v>
      </c>
      <c r="F1499" s="8">
        <v>880</v>
      </c>
      <c r="G1499" s="21"/>
      <c r="H1499" s="21"/>
      <c r="I1499" s="21"/>
    </row>
    <row r="1500" spans="1:9" x14ac:dyDescent="0.45">
      <c r="A1500" s="3" t="s">
        <v>256</v>
      </c>
      <c r="B1500" s="3" t="s">
        <v>270</v>
      </c>
      <c r="C1500" s="8">
        <v>451</v>
      </c>
      <c r="D1500" s="8">
        <v>378</v>
      </c>
      <c r="E1500" s="8">
        <v>897</v>
      </c>
      <c r="F1500" s="8">
        <v>111</v>
      </c>
      <c r="I1500" s="21"/>
    </row>
    <row r="1501" spans="1:9" x14ac:dyDescent="0.45">
      <c r="A1501" s="3" t="s">
        <v>256</v>
      </c>
      <c r="B1501" s="3" t="s">
        <v>280</v>
      </c>
      <c r="C1501" s="8">
        <v>4317</v>
      </c>
      <c r="D1501" s="8">
        <v>3898</v>
      </c>
      <c r="E1501" s="8">
        <v>9506</v>
      </c>
      <c r="F1501" s="8">
        <v>1517</v>
      </c>
      <c r="G1501" s="21"/>
      <c r="H1501" s="21"/>
      <c r="I1501" s="21"/>
    </row>
    <row r="1502" spans="1:9" x14ac:dyDescent="0.45">
      <c r="A1502" s="3" t="s">
        <v>257</v>
      </c>
      <c r="B1502" s="3" t="s">
        <v>277</v>
      </c>
      <c r="C1502" s="8">
        <v>6</v>
      </c>
      <c r="D1502" s="8">
        <v>4</v>
      </c>
      <c r="E1502" s="8">
        <v>12</v>
      </c>
      <c r="F1502" s="8">
        <v>2</v>
      </c>
    </row>
    <row r="1503" spans="1:9" x14ac:dyDescent="0.45">
      <c r="A1503" s="3" t="s">
        <v>257</v>
      </c>
      <c r="B1503" s="3" t="s">
        <v>278</v>
      </c>
      <c r="C1503" s="8">
        <v>4</v>
      </c>
      <c r="D1503" s="8">
        <v>2</v>
      </c>
      <c r="E1503" s="8">
        <v>7</v>
      </c>
      <c r="F1503" s="8">
        <v>1</v>
      </c>
    </row>
    <row r="1504" spans="1:9" x14ac:dyDescent="0.45">
      <c r="A1504" s="3" t="s">
        <v>257</v>
      </c>
      <c r="B1504" s="3" t="s">
        <v>276</v>
      </c>
      <c r="C1504" s="8">
        <v>7766</v>
      </c>
      <c r="D1504" s="8">
        <v>6696</v>
      </c>
      <c r="E1504" s="8">
        <v>16833</v>
      </c>
      <c r="F1504" s="8">
        <v>2451</v>
      </c>
      <c r="G1504" s="21"/>
      <c r="H1504" s="21"/>
      <c r="I1504" s="21"/>
    </row>
    <row r="1505" spans="1:10" x14ac:dyDescent="0.45">
      <c r="A1505" s="3" t="s">
        <v>257</v>
      </c>
      <c r="B1505" s="3" t="s">
        <v>279</v>
      </c>
      <c r="C1505" s="8">
        <v>1117</v>
      </c>
      <c r="D1505" s="8">
        <v>926</v>
      </c>
      <c r="E1505" s="8">
        <v>2350</v>
      </c>
      <c r="F1505" s="8">
        <v>247</v>
      </c>
      <c r="G1505" s="21"/>
      <c r="I1505" s="21"/>
    </row>
    <row r="1506" spans="1:10" x14ac:dyDescent="0.45">
      <c r="A1506" s="3" t="s">
        <v>257</v>
      </c>
      <c r="B1506" s="3" t="s">
        <v>270</v>
      </c>
      <c r="C1506" s="8">
        <v>381</v>
      </c>
      <c r="D1506" s="8">
        <v>334</v>
      </c>
      <c r="E1506" s="8">
        <v>858</v>
      </c>
      <c r="F1506" s="8">
        <v>139</v>
      </c>
      <c r="I1506" s="21"/>
    </row>
    <row r="1507" spans="1:10" x14ac:dyDescent="0.45">
      <c r="A1507" s="3" t="s">
        <v>257</v>
      </c>
      <c r="B1507" s="3" t="s">
        <v>280</v>
      </c>
      <c r="C1507" s="8">
        <v>831</v>
      </c>
      <c r="D1507" s="8">
        <v>628</v>
      </c>
      <c r="E1507" s="8">
        <v>1743</v>
      </c>
      <c r="F1507" s="8">
        <v>235</v>
      </c>
      <c r="I1507" s="21"/>
    </row>
    <row r="1508" spans="1:10" x14ac:dyDescent="0.45">
      <c r="A1508" s="3" t="s">
        <v>258</v>
      </c>
      <c r="B1508" s="3" t="s">
        <v>277</v>
      </c>
      <c r="C1508" s="8">
        <v>7</v>
      </c>
      <c r="D1508" s="8">
        <v>7</v>
      </c>
      <c r="E1508" s="8">
        <v>18</v>
      </c>
      <c r="F1508" s="8">
        <v>3</v>
      </c>
    </row>
    <row r="1509" spans="1:10" x14ac:dyDescent="0.45">
      <c r="A1509" s="3" t="s">
        <v>258</v>
      </c>
      <c r="B1509" s="3" t="s">
        <v>278</v>
      </c>
      <c r="C1509" s="8">
        <v>16</v>
      </c>
      <c r="D1509" s="8">
        <v>14</v>
      </c>
      <c r="E1509" s="8">
        <v>34</v>
      </c>
      <c r="F1509" s="8">
        <v>6</v>
      </c>
    </row>
    <row r="1510" spans="1:10" x14ac:dyDescent="0.45">
      <c r="A1510" s="3" t="s">
        <v>258</v>
      </c>
      <c r="B1510" s="3" t="s">
        <v>276</v>
      </c>
      <c r="C1510" s="8">
        <v>5162</v>
      </c>
      <c r="D1510" s="8">
        <v>4454</v>
      </c>
      <c r="E1510" s="8">
        <v>11731</v>
      </c>
      <c r="F1510" s="8">
        <v>1719</v>
      </c>
      <c r="G1510" s="21"/>
      <c r="H1510" s="21"/>
      <c r="I1510" s="21"/>
    </row>
    <row r="1511" spans="1:10" x14ac:dyDescent="0.45">
      <c r="A1511" s="3" t="s">
        <v>258</v>
      </c>
      <c r="B1511" s="3" t="s">
        <v>279</v>
      </c>
      <c r="C1511" s="8">
        <v>676</v>
      </c>
      <c r="D1511" s="8">
        <v>610</v>
      </c>
      <c r="E1511" s="8">
        <v>1744</v>
      </c>
      <c r="F1511" s="8">
        <v>314</v>
      </c>
      <c r="I1511" s="21"/>
    </row>
    <row r="1512" spans="1:10" x14ac:dyDescent="0.45">
      <c r="A1512" s="3" t="s">
        <v>258</v>
      </c>
      <c r="B1512" s="3" t="s">
        <v>270</v>
      </c>
      <c r="C1512" s="8">
        <v>284</v>
      </c>
      <c r="D1512" s="8">
        <v>184</v>
      </c>
      <c r="E1512" s="8">
        <v>491</v>
      </c>
      <c r="F1512" s="8">
        <v>24</v>
      </c>
    </row>
    <row r="1513" spans="1:10" x14ac:dyDescent="0.45">
      <c r="A1513" s="3" t="s">
        <v>258</v>
      </c>
      <c r="B1513" s="3" t="s">
        <v>280</v>
      </c>
      <c r="C1513" s="8">
        <v>1048</v>
      </c>
      <c r="D1513" s="8">
        <v>896</v>
      </c>
      <c r="E1513" s="8">
        <v>2406</v>
      </c>
      <c r="F1513" s="8">
        <v>364</v>
      </c>
      <c r="G1513" s="21"/>
      <c r="I1513" s="21"/>
    </row>
    <row r="1514" spans="1:10" x14ac:dyDescent="0.45">
      <c r="A1514" s="3" t="s">
        <v>279</v>
      </c>
      <c r="B1514" s="3" t="s">
        <v>277</v>
      </c>
      <c r="C1514" s="8">
        <v>40879</v>
      </c>
      <c r="D1514" s="8">
        <v>21312</v>
      </c>
      <c r="E1514" s="8">
        <v>68355</v>
      </c>
      <c r="F1514" s="8">
        <v>8346</v>
      </c>
      <c r="G1514" s="21"/>
      <c r="H1514" s="21"/>
      <c r="I1514" s="21"/>
    </row>
    <row r="1515" spans="1:10" x14ac:dyDescent="0.45">
      <c r="A1515" s="3" t="s">
        <v>279</v>
      </c>
      <c r="B1515" s="3" t="s">
        <v>278</v>
      </c>
      <c r="C1515" s="8">
        <v>45243</v>
      </c>
      <c r="D1515" s="8">
        <v>25033</v>
      </c>
      <c r="E1515" s="8">
        <v>75396</v>
      </c>
      <c r="F1515" s="8">
        <v>6165</v>
      </c>
      <c r="G1515" s="21"/>
      <c r="H1515" s="21"/>
      <c r="I1515" s="21"/>
    </row>
    <row r="1516" spans="1:10" x14ac:dyDescent="0.45">
      <c r="A1516" s="3" t="s">
        <v>279</v>
      </c>
      <c r="B1516" s="3" t="s">
        <v>276</v>
      </c>
      <c r="C1516" s="8">
        <v>257025</v>
      </c>
      <c r="D1516" s="8">
        <v>150942</v>
      </c>
      <c r="E1516" s="8">
        <v>374518</v>
      </c>
      <c r="F1516" s="8">
        <v>24376</v>
      </c>
      <c r="G1516" s="21"/>
      <c r="H1516" s="21"/>
      <c r="I1516" s="21"/>
    </row>
    <row r="1517" spans="1:10" x14ac:dyDescent="0.45">
      <c r="A1517" s="3" t="s">
        <v>279</v>
      </c>
      <c r="B1517" s="3" t="s">
        <v>279</v>
      </c>
      <c r="C1517" s="8">
        <v>77151</v>
      </c>
      <c r="D1517" s="8">
        <v>49095</v>
      </c>
      <c r="E1517" s="8">
        <v>145538</v>
      </c>
      <c r="F1517" s="8">
        <v>18822</v>
      </c>
      <c r="G1517" s="21"/>
      <c r="H1517" s="21"/>
      <c r="I1517" s="21"/>
    </row>
    <row r="1518" spans="1:10" s="5" customFormat="1" x14ac:dyDescent="0.45">
      <c r="A1518" s="4" t="s">
        <v>279</v>
      </c>
      <c r="B1518" s="4" t="s">
        <v>270</v>
      </c>
      <c r="C1518" s="8">
        <v>41198</v>
      </c>
      <c r="D1518" s="8">
        <v>16308</v>
      </c>
      <c r="E1518" s="8">
        <v>54904</v>
      </c>
      <c r="F1518" s="8">
        <v>1772</v>
      </c>
      <c r="G1518" s="8"/>
      <c r="H1518" s="8"/>
      <c r="I1518" s="8"/>
      <c r="J1518" s="3"/>
    </row>
    <row r="1519" spans="1:10" x14ac:dyDescent="0.45">
      <c r="A1519" s="3" t="s">
        <v>279</v>
      </c>
      <c r="B1519" s="3" t="s">
        <v>280</v>
      </c>
      <c r="C1519" s="8">
        <v>182045</v>
      </c>
      <c r="D1519" s="8">
        <v>104633</v>
      </c>
      <c r="E1519" s="8">
        <v>313684</v>
      </c>
      <c r="F1519" s="8">
        <v>32982</v>
      </c>
    </row>
    <row r="1520" spans="1:10" s="34" customFormat="1" ht="14.7" x14ac:dyDescent="0.45">
      <c r="A1520" s="34" t="s">
        <v>293</v>
      </c>
      <c r="B1520" s="34" t="s">
        <v>294</v>
      </c>
      <c r="C1520" s="31">
        <v>21782851</v>
      </c>
      <c r="D1520" s="31">
        <v>18118468</v>
      </c>
      <c r="E1520" s="31">
        <v>48569630</v>
      </c>
      <c r="F1520" s="31">
        <v>7635629</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90686-55E0-4C96-BBAC-28F17FF75D69}">
  <dimension ref="A1:F1519"/>
  <sheetViews>
    <sheetView workbookViewId="0"/>
  </sheetViews>
  <sheetFormatPr defaultRowHeight="14.7" x14ac:dyDescent="0.45"/>
  <cols>
    <col min="1" max="1" width="14.59765625" style="33" bestFit="1" customWidth="1"/>
    <col min="2" max="2" width="17.4765625" style="34" bestFit="1" customWidth="1"/>
    <col min="3" max="3" width="35.3984375" style="34" bestFit="1" customWidth="1"/>
    <col min="4" max="4" width="20.6796875" style="34" bestFit="1" customWidth="1"/>
    <col min="5" max="5" width="25.27734375" customWidth="1"/>
    <col min="6" max="6" width="20.59765625" customWidth="1"/>
  </cols>
  <sheetData>
    <row r="1" spans="1:6" s="29" customFormat="1" x14ac:dyDescent="0.45">
      <c r="A1" s="32" t="s">
        <v>284</v>
      </c>
      <c r="B1" s="14" t="s">
        <v>268</v>
      </c>
      <c r="C1" s="14" t="s">
        <v>3</v>
      </c>
      <c r="D1" s="14" t="s">
        <v>296</v>
      </c>
      <c r="E1" s="29" t="s">
        <v>315</v>
      </c>
    </row>
    <row r="2" spans="1:6" x14ac:dyDescent="0.45">
      <c r="A2" s="7">
        <v>44179</v>
      </c>
      <c r="B2" s="5">
        <v>526</v>
      </c>
      <c r="C2" s="5">
        <v>526</v>
      </c>
      <c r="D2" s="5">
        <v>2</v>
      </c>
    </row>
    <row r="3" spans="1:6" x14ac:dyDescent="0.45">
      <c r="A3" s="7">
        <v>44180</v>
      </c>
      <c r="B3" s="8">
        <v>6077</v>
      </c>
      <c r="C3" s="8">
        <v>6077</v>
      </c>
      <c r="D3" s="8">
        <v>12</v>
      </c>
      <c r="E3" s="51"/>
      <c r="F3" s="51"/>
    </row>
    <row r="4" spans="1:6" x14ac:dyDescent="0.45">
      <c r="A4" s="7">
        <v>44181</v>
      </c>
      <c r="B4" s="8">
        <v>19117</v>
      </c>
      <c r="C4" s="8">
        <v>19115</v>
      </c>
      <c r="D4" s="8">
        <v>12</v>
      </c>
      <c r="E4" s="51"/>
    </row>
    <row r="5" spans="1:6" x14ac:dyDescent="0.45">
      <c r="A5" s="7">
        <v>44182</v>
      </c>
      <c r="B5" s="8">
        <v>24617</v>
      </c>
      <c r="C5" s="8">
        <v>24610</v>
      </c>
      <c r="D5" s="8">
        <v>12</v>
      </c>
      <c r="E5" s="51"/>
      <c r="F5" s="51"/>
    </row>
    <row r="6" spans="1:6" x14ac:dyDescent="0.45">
      <c r="A6" s="7">
        <v>44183</v>
      </c>
      <c r="B6" s="8">
        <v>38629</v>
      </c>
      <c r="C6" s="8">
        <v>38620</v>
      </c>
      <c r="D6" s="8">
        <v>12</v>
      </c>
      <c r="E6" s="51"/>
    </row>
    <row r="7" spans="1:6" x14ac:dyDescent="0.45">
      <c r="A7" s="7">
        <v>44184</v>
      </c>
      <c r="B7" s="8">
        <v>18423</v>
      </c>
      <c r="C7" s="8">
        <v>18397</v>
      </c>
      <c r="D7" s="8">
        <v>26</v>
      </c>
      <c r="E7" s="51"/>
      <c r="F7" s="51"/>
    </row>
    <row r="8" spans="1:6" x14ac:dyDescent="0.45">
      <c r="A8" s="7">
        <v>44185</v>
      </c>
      <c r="B8" s="8">
        <v>10291</v>
      </c>
      <c r="C8" s="8">
        <v>10282</v>
      </c>
      <c r="D8" s="8">
        <v>13</v>
      </c>
    </row>
    <row r="9" spans="1:6" x14ac:dyDescent="0.45">
      <c r="A9" s="7">
        <v>44186</v>
      </c>
      <c r="B9" s="8">
        <v>28815</v>
      </c>
      <c r="C9" s="8">
        <v>28679</v>
      </c>
      <c r="D9" s="8">
        <v>138</v>
      </c>
    </row>
    <row r="10" spans="1:6" x14ac:dyDescent="0.45">
      <c r="A10" s="7">
        <v>44187</v>
      </c>
      <c r="B10" s="8">
        <v>27752</v>
      </c>
      <c r="C10" s="8">
        <v>27082</v>
      </c>
      <c r="D10" s="8">
        <v>671</v>
      </c>
      <c r="E10" s="51"/>
      <c r="F10" s="51"/>
    </row>
    <row r="11" spans="1:6" x14ac:dyDescent="0.45">
      <c r="A11" s="7">
        <v>44188</v>
      </c>
      <c r="B11" s="8">
        <v>40019</v>
      </c>
      <c r="C11" s="8">
        <v>39639</v>
      </c>
      <c r="D11" s="8">
        <v>383</v>
      </c>
    </row>
    <row r="12" spans="1:6" x14ac:dyDescent="0.45">
      <c r="A12" s="7">
        <v>44189</v>
      </c>
      <c r="B12" s="8">
        <v>17600</v>
      </c>
      <c r="C12" s="8">
        <v>17511</v>
      </c>
      <c r="D12" s="8">
        <v>90</v>
      </c>
      <c r="E12" s="51"/>
    </row>
    <row r="13" spans="1:6" x14ac:dyDescent="0.45">
      <c r="A13" s="7">
        <v>44190</v>
      </c>
      <c r="B13" s="8">
        <v>2555</v>
      </c>
      <c r="C13" s="8">
        <v>2555</v>
      </c>
      <c r="D13" s="8">
        <v>1</v>
      </c>
      <c r="E13" s="51"/>
      <c r="F13" s="51"/>
    </row>
    <row r="14" spans="1:6" x14ac:dyDescent="0.45">
      <c r="A14" s="7">
        <v>44191</v>
      </c>
      <c r="B14" s="8">
        <v>12377</v>
      </c>
      <c r="C14" s="8">
        <v>12350</v>
      </c>
      <c r="D14" s="8">
        <v>28</v>
      </c>
      <c r="E14" s="51"/>
    </row>
    <row r="15" spans="1:6" x14ac:dyDescent="0.45">
      <c r="A15" s="7">
        <v>44192</v>
      </c>
      <c r="B15" s="8">
        <v>8979</v>
      </c>
      <c r="C15" s="8">
        <v>8946</v>
      </c>
      <c r="D15" s="8">
        <v>33</v>
      </c>
      <c r="E15" s="51"/>
      <c r="F15" s="51"/>
    </row>
    <row r="16" spans="1:6" x14ac:dyDescent="0.45">
      <c r="A16" s="7">
        <v>44193</v>
      </c>
      <c r="B16" s="8">
        <v>52213</v>
      </c>
      <c r="C16" s="8">
        <v>52043</v>
      </c>
      <c r="D16" s="8">
        <v>174</v>
      </c>
      <c r="E16" s="51"/>
      <c r="F16" s="51"/>
    </row>
    <row r="17" spans="1:6" x14ac:dyDescent="0.45">
      <c r="A17" s="7">
        <v>44194</v>
      </c>
      <c r="B17" s="8">
        <v>68982</v>
      </c>
      <c r="C17" s="8">
        <v>68862</v>
      </c>
      <c r="D17" s="8">
        <v>121</v>
      </c>
      <c r="E17" s="51"/>
      <c r="F17" s="51"/>
    </row>
    <row r="18" spans="1:6" x14ac:dyDescent="0.45">
      <c r="A18" s="7">
        <v>44195</v>
      </c>
      <c r="B18" s="8">
        <v>87967</v>
      </c>
      <c r="C18" s="8">
        <v>86477</v>
      </c>
      <c r="D18" s="8">
        <v>1495</v>
      </c>
      <c r="E18" s="51"/>
    </row>
    <row r="19" spans="1:6" x14ac:dyDescent="0.45">
      <c r="A19" s="7">
        <v>44196</v>
      </c>
      <c r="B19" s="8">
        <v>51898</v>
      </c>
      <c r="C19" s="8">
        <v>51668</v>
      </c>
      <c r="D19" s="8">
        <v>259</v>
      </c>
      <c r="E19" s="51"/>
      <c r="F19" s="51"/>
    </row>
    <row r="20" spans="1:6" x14ac:dyDescent="0.45">
      <c r="A20" s="7">
        <v>44197</v>
      </c>
      <c r="B20" s="8">
        <v>9945</v>
      </c>
      <c r="C20" s="8">
        <v>9675</v>
      </c>
      <c r="D20" s="8">
        <v>430</v>
      </c>
    </row>
    <row r="21" spans="1:6" x14ac:dyDescent="0.45">
      <c r="A21" s="7">
        <v>44198</v>
      </c>
      <c r="B21" s="8">
        <v>27155</v>
      </c>
      <c r="C21" s="8">
        <v>26675</v>
      </c>
      <c r="D21" s="8">
        <v>491</v>
      </c>
    </row>
    <row r="22" spans="1:6" x14ac:dyDescent="0.45">
      <c r="A22" s="7">
        <v>44199</v>
      </c>
      <c r="B22" s="8">
        <v>16290</v>
      </c>
      <c r="C22" s="8">
        <v>16089</v>
      </c>
      <c r="D22" s="8">
        <v>214</v>
      </c>
      <c r="E22" s="51"/>
    </row>
    <row r="23" spans="1:6" x14ac:dyDescent="0.45">
      <c r="A23" s="7">
        <v>44200</v>
      </c>
      <c r="B23" s="8">
        <v>70226</v>
      </c>
      <c r="C23" s="8">
        <v>64158</v>
      </c>
      <c r="D23" s="8">
        <v>6098</v>
      </c>
      <c r="E23" s="51"/>
      <c r="F23" s="51"/>
    </row>
    <row r="24" spans="1:6" x14ac:dyDescent="0.45">
      <c r="A24" s="7">
        <v>44201</v>
      </c>
      <c r="B24" s="8">
        <v>81285</v>
      </c>
      <c r="C24" s="8">
        <v>70928</v>
      </c>
      <c r="D24" s="8">
        <v>10369</v>
      </c>
    </row>
    <row r="25" spans="1:6" x14ac:dyDescent="0.45">
      <c r="A25" s="7">
        <v>44202</v>
      </c>
      <c r="B25" s="8">
        <v>100760</v>
      </c>
      <c r="C25" s="8">
        <v>78938</v>
      </c>
      <c r="D25" s="8">
        <v>21841</v>
      </c>
      <c r="E25" s="51"/>
      <c r="F25" s="51"/>
    </row>
    <row r="26" spans="1:6" x14ac:dyDescent="0.45">
      <c r="A26" s="7">
        <v>44203</v>
      </c>
      <c r="B26" s="8">
        <v>108468</v>
      </c>
      <c r="C26" s="8">
        <v>81458</v>
      </c>
      <c r="D26" s="8">
        <v>27027</v>
      </c>
    </row>
    <row r="27" spans="1:6" x14ac:dyDescent="0.45">
      <c r="A27" s="7">
        <v>44204</v>
      </c>
      <c r="B27" s="8">
        <v>114670</v>
      </c>
      <c r="C27" s="8">
        <v>78591</v>
      </c>
      <c r="D27" s="8">
        <v>36096</v>
      </c>
    </row>
    <row r="28" spans="1:6" x14ac:dyDescent="0.45">
      <c r="A28" s="7">
        <v>44205</v>
      </c>
      <c r="B28" s="8">
        <v>53280</v>
      </c>
      <c r="C28" s="8">
        <v>39772</v>
      </c>
      <c r="D28" s="8">
        <v>13519</v>
      </c>
    </row>
    <row r="29" spans="1:6" x14ac:dyDescent="0.45">
      <c r="A29" s="7">
        <v>44206</v>
      </c>
      <c r="B29" s="8">
        <v>20575</v>
      </c>
      <c r="C29" s="8">
        <v>16025</v>
      </c>
      <c r="D29" s="8">
        <v>4559</v>
      </c>
      <c r="E29" s="51"/>
    </row>
    <row r="30" spans="1:6" x14ac:dyDescent="0.45">
      <c r="A30" s="7">
        <v>44207</v>
      </c>
      <c r="B30" s="8">
        <v>85299</v>
      </c>
      <c r="C30" s="8">
        <v>61947</v>
      </c>
      <c r="D30" s="8">
        <v>23374</v>
      </c>
    </row>
    <row r="31" spans="1:6" x14ac:dyDescent="0.45">
      <c r="A31" s="7">
        <v>44208</v>
      </c>
      <c r="B31" s="8">
        <v>100555</v>
      </c>
      <c r="C31" s="8">
        <v>82251</v>
      </c>
      <c r="D31" s="8">
        <v>18317</v>
      </c>
      <c r="E31" s="51"/>
      <c r="F31" s="51"/>
    </row>
    <row r="32" spans="1:6" x14ac:dyDescent="0.45">
      <c r="A32" s="7">
        <v>44209</v>
      </c>
      <c r="B32" s="8">
        <v>100230</v>
      </c>
      <c r="C32" s="8">
        <v>82949</v>
      </c>
      <c r="D32" s="8">
        <v>17292</v>
      </c>
    </row>
    <row r="33" spans="1:6" x14ac:dyDescent="0.45">
      <c r="A33" s="7">
        <v>44210</v>
      </c>
      <c r="B33" s="8">
        <v>95597</v>
      </c>
      <c r="C33" s="8">
        <v>89011</v>
      </c>
      <c r="D33" s="8">
        <v>6594</v>
      </c>
    </row>
    <row r="34" spans="1:6" x14ac:dyDescent="0.45">
      <c r="A34" s="7">
        <v>44211</v>
      </c>
      <c r="B34" s="8">
        <v>93643</v>
      </c>
      <c r="C34" s="8">
        <v>86099</v>
      </c>
      <c r="D34" s="8">
        <v>7563</v>
      </c>
    </row>
    <row r="35" spans="1:6" x14ac:dyDescent="0.45">
      <c r="A35" s="7">
        <v>44212</v>
      </c>
      <c r="B35" s="8">
        <v>60366</v>
      </c>
      <c r="C35" s="8">
        <v>56883</v>
      </c>
      <c r="D35" s="8">
        <v>3487</v>
      </c>
    </row>
    <row r="36" spans="1:6" x14ac:dyDescent="0.45">
      <c r="A36" s="7">
        <v>44213</v>
      </c>
      <c r="B36" s="8">
        <v>14083</v>
      </c>
      <c r="C36" s="8">
        <v>11780</v>
      </c>
      <c r="D36" s="8">
        <v>2303</v>
      </c>
    </row>
    <row r="37" spans="1:6" x14ac:dyDescent="0.45">
      <c r="A37" s="7">
        <v>44214</v>
      </c>
      <c r="B37" s="8">
        <v>48483</v>
      </c>
      <c r="C37" s="8">
        <v>31809</v>
      </c>
      <c r="D37" s="8">
        <v>16683</v>
      </c>
      <c r="E37" s="51"/>
    </row>
    <row r="38" spans="1:6" x14ac:dyDescent="0.45">
      <c r="A38" s="7">
        <v>44215</v>
      </c>
      <c r="B38" s="8">
        <v>81492</v>
      </c>
      <c r="C38" s="8">
        <v>56118</v>
      </c>
      <c r="D38" s="8">
        <v>25382</v>
      </c>
    </row>
    <row r="39" spans="1:6" x14ac:dyDescent="0.45">
      <c r="A39" s="7">
        <v>44216</v>
      </c>
      <c r="B39" s="8">
        <v>108639</v>
      </c>
      <c r="C39" s="8">
        <v>77747</v>
      </c>
      <c r="D39" s="8">
        <v>30913</v>
      </c>
    </row>
    <row r="40" spans="1:6" x14ac:dyDescent="0.45">
      <c r="A40" s="7">
        <v>44217</v>
      </c>
      <c r="B40" s="8">
        <v>103927</v>
      </c>
      <c r="C40" s="8">
        <v>81543</v>
      </c>
      <c r="D40" s="8">
        <v>22402</v>
      </c>
      <c r="E40" s="51"/>
      <c r="F40" s="51"/>
    </row>
    <row r="41" spans="1:6" x14ac:dyDescent="0.45">
      <c r="A41" s="7">
        <v>44218</v>
      </c>
      <c r="B41" s="8">
        <v>107613</v>
      </c>
      <c r="C41" s="8">
        <v>82698</v>
      </c>
      <c r="D41" s="8">
        <v>24922</v>
      </c>
      <c r="E41" s="51"/>
      <c r="F41" s="51"/>
    </row>
    <row r="42" spans="1:6" x14ac:dyDescent="0.45">
      <c r="A42" s="7">
        <v>44219</v>
      </c>
      <c r="B42" s="8">
        <v>62895</v>
      </c>
      <c r="C42" s="8">
        <v>47254</v>
      </c>
      <c r="D42" s="8">
        <v>15643</v>
      </c>
      <c r="E42" s="51"/>
    </row>
    <row r="43" spans="1:6" x14ac:dyDescent="0.45">
      <c r="A43" s="7">
        <v>44220</v>
      </c>
      <c r="B43" s="8">
        <v>27362</v>
      </c>
      <c r="C43" s="8">
        <v>19831</v>
      </c>
      <c r="D43" s="8">
        <v>7536</v>
      </c>
      <c r="E43" s="51"/>
      <c r="F43" s="51"/>
    </row>
    <row r="44" spans="1:6" x14ac:dyDescent="0.45">
      <c r="A44" s="7">
        <v>44221</v>
      </c>
      <c r="B44" s="8">
        <v>104651</v>
      </c>
      <c r="C44" s="8">
        <v>55480</v>
      </c>
      <c r="D44" s="8">
        <v>49179</v>
      </c>
    </row>
    <row r="45" spans="1:6" x14ac:dyDescent="0.45">
      <c r="A45" s="7">
        <v>44222</v>
      </c>
      <c r="B45" s="8">
        <v>132810</v>
      </c>
      <c r="C45" s="8">
        <v>77514</v>
      </c>
      <c r="D45" s="8">
        <v>55307</v>
      </c>
      <c r="E45" s="51"/>
    </row>
    <row r="46" spans="1:6" x14ac:dyDescent="0.45">
      <c r="A46" s="7">
        <v>44223</v>
      </c>
      <c r="B46" s="8">
        <v>152559</v>
      </c>
      <c r="C46" s="8">
        <v>88119</v>
      </c>
      <c r="D46" s="8">
        <v>64444</v>
      </c>
      <c r="E46" s="51"/>
      <c r="F46" s="51"/>
    </row>
    <row r="47" spans="1:6" x14ac:dyDescent="0.45">
      <c r="A47" s="7">
        <v>44224</v>
      </c>
      <c r="B47" s="8">
        <v>147759</v>
      </c>
      <c r="C47" s="8">
        <v>93808</v>
      </c>
      <c r="D47" s="8">
        <v>53959</v>
      </c>
      <c r="E47" s="51"/>
      <c r="F47" s="51"/>
    </row>
    <row r="48" spans="1:6" x14ac:dyDescent="0.45">
      <c r="A48" s="7">
        <v>44225</v>
      </c>
      <c r="B48" s="8">
        <v>139256</v>
      </c>
      <c r="C48" s="8">
        <v>94027</v>
      </c>
      <c r="D48" s="8">
        <v>45237</v>
      </c>
      <c r="E48" s="51"/>
    </row>
    <row r="49" spans="1:6" x14ac:dyDescent="0.45">
      <c r="A49" s="7">
        <v>44226</v>
      </c>
      <c r="B49" s="8">
        <v>69941</v>
      </c>
      <c r="C49" s="8">
        <v>49168</v>
      </c>
      <c r="D49" s="8">
        <v>20778</v>
      </c>
      <c r="E49" s="51"/>
      <c r="F49" s="51"/>
    </row>
    <row r="50" spans="1:6" x14ac:dyDescent="0.45">
      <c r="A50" s="7">
        <v>44227</v>
      </c>
      <c r="B50" s="8">
        <v>27008</v>
      </c>
      <c r="C50" s="8">
        <v>14259</v>
      </c>
      <c r="D50" s="8">
        <v>12757</v>
      </c>
    </row>
    <row r="51" spans="1:6" x14ac:dyDescent="0.45">
      <c r="A51" s="7">
        <v>44228</v>
      </c>
      <c r="B51" s="8">
        <v>119790</v>
      </c>
      <c r="C51" s="8">
        <v>60240</v>
      </c>
      <c r="D51" s="8">
        <v>59752</v>
      </c>
    </row>
    <row r="52" spans="1:6" x14ac:dyDescent="0.45">
      <c r="A52" s="7">
        <v>44229</v>
      </c>
      <c r="B52" s="8">
        <v>147502</v>
      </c>
      <c r="C52" s="8">
        <v>81646</v>
      </c>
      <c r="D52" s="8">
        <v>65893</v>
      </c>
      <c r="E52" s="51"/>
    </row>
    <row r="53" spans="1:6" x14ac:dyDescent="0.45">
      <c r="A53" s="7">
        <v>44230</v>
      </c>
      <c r="B53" s="8">
        <v>169086</v>
      </c>
      <c r="C53" s="8">
        <v>96518</v>
      </c>
      <c r="D53" s="8">
        <v>72584</v>
      </c>
    </row>
    <row r="54" spans="1:6" x14ac:dyDescent="0.45">
      <c r="A54" s="7">
        <v>44231</v>
      </c>
      <c r="B54" s="8">
        <v>192104</v>
      </c>
      <c r="C54" s="8">
        <v>120526</v>
      </c>
      <c r="D54" s="8">
        <v>71589</v>
      </c>
      <c r="E54" s="51"/>
    </row>
    <row r="55" spans="1:6" x14ac:dyDescent="0.45">
      <c r="A55" s="7">
        <v>44232</v>
      </c>
      <c r="B55" s="8">
        <v>197399</v>
      </c>
      <c r="C55" s="8">
        <v>116403</v>
      </c>
      <c r="D55" s="8">
        <v>81018</v>
      </c>
      <c r="E55" s="51"/>
    </row>
    <row r="56" spans="1:6" x14ac:dyDescent="0.45">
      <c r="A56" s="7">
        <v>44233</v>
      </c>
      <c r="B56" s="8">
        <v>120874</v>
      </c>
      <c r="C56" s="8">
        <v>75105</v>
      </c>
      <c r="D56" s="8">
        <v>45779</v>
      </c>
    </row>
    <row r="57" spans="1:6" x14ac:dyDescent="0.45">
      <c r="A57" s="7">
        <v>44234</v>
      </c>
      <c r="B57" s="8">
        <v>30765</v>
      </c>
      <c r="C57" s="8">
        <v>20093</v>
      </c>
      <c r="D57" s="8">
        <v>10683</v>
      </c>
    </row>
    <row r="58" spans="1:6" x14ac:dyDescent="0.45">
      <c r="A58" s="7">
        <v>44235</v>
      </c>
      <c r="B58" s="8">
        <v>103798</v>
      </c>
      <c r="C58" s="8">
        <v>48042</v>
      </c>
      <c r="D58" s="8">
        <v>55801</v>
      </c>
      <c r="E58" s="51"/>
    </row>
    <row r="59" spans="1:6" x14ac:dyDescent="0.45">
      <c r="A59" s="7">
        <v>44236</v>
      </c>
      <c r="B59" s="8">
        <v>148544</v>
      </c>
      <c r="C59" s="8">
        <v>76400</v>
      </c>
      <c r="D59" s="8">
        <v>72178</v>
      </c>
      <c r="E59" s="51"/>
      <c r="F59" s="51"/>
    </row>
    <row r="60" spans="1:6" x14ac:dyDescent="0.45">
      <c r="A60" s="7">
        <v>44237</v>
      </c>
      <c r="B60" s="8">
        <v>177769</v>
      </c>
      <c r="C60" s="8">
        <v>92815</v>
      </c>
      <c r="D60" s="8">
        <v>84993</v>
      </c>
      <c r="E60" s="51"/>
    </row>
    <row r="61" spans="1:6" x14ac:dyDescent="0.45">
      <c r="A61" s="7">
        <v>44238</v>
      </c>
      <c r="B61" s="8">
        <v>146484</v>
      </c>
      <c r="C61" s="8">
        <v>78075</v>
      </c>
      <c r="D61" s="8">
        <v>68429</v>
      </c>
      <c r="E61" s="51"/>
      <c r="F61" s="51"/>
    </row>
    <row r="62" spans="1:6" x14ac:dyDescent="0.45">
      <c r="A62" s="7">
        <v>44239</v>
      </c>
      <c r="B62" s="8">
        <v>177028</v>
      </c>
      <c r="C62" s="8">
        <v>82172</v>
      </c>
      <c r="D62" s="8">
        <v>94890</v>
      </c>
    </row>
    <row r="63" spans="1:6" x14ac:dyDescent="0.45">
      <c r="A63" s="7">
        <v>44240</v>
      </c>
      <c r="B63" s="8">
        <v>96158</v>
      </c>
      <c r="C63" s="8">
        <v>43864</v>
      </c>
      <c r="D63" s="8">
        <v>52308</v>
      </c>
      <c r="E63" s="51"/>
    </row>
    <row r="64" spans="1:6" x14ac:dyDescent="0.45">
      <c r="A64" s="7">
        <v>44241</v>
      </c>
      <c r="B64" s="8">
        <v>25954</v>
      </c>
      <c r="C64" s="8">
        <v>12309</v>
      </c>
      <c r="D64" s="8">
        <v>13660</v>
      </c>
      <c r="E64" s="51"/>
      <c r="F64" s="51"/>
    </row>
    <row r="65" spans="1:6" x14ac:dyDescent="0.45">
      <c r="A65" s="7">
        <v>44242</v>
      </c>
      <c r="B65" s="8">
        <v>15458</v>
      </c>
      <c r="C65" s="8">
        <v>9495</v>
      </c>
      <c r="D65" s="8">
        <v>6015</v>
      </c>
      <c r="E65" s="51"/>
      <c r="F65" s="51"/>
    </row>
    <row r="66" spans="1:6" x14ac:dyDescent="0.45">
      <c r="A66" s="7">
        <v>44243</v>
      </c>
      <c r="B66" s="8">
        <v>23483</v>
      </c>
      <c r="C66" s="8">
        <v>11696</v>
      </c>
      <c r="D66" s="8">
        <v>11811</v>
      </c>
      <c r="E66" s="51"/>
    </row>
    <row r="67" spans="1:6" x14ac:dyDescent="0.45">
      <c r="A67" s="7">
        <v>44244</v>
      </c>
      <c r="B67" s="8">
        <v>23687</v>
      </c>
      <c r="C67" s="8">
        <v>9986</v>
      </c>
      <c r="D67" s="8">
        <v>13725</v>
      </c>
      <c r="E67" s="51"/>
      <c r="F67" s="51"/>
    </row>
    <row r="68" spans="1:6" x14ac:dyDescent="0.45">
      <c r="A68" s="7">
        <v>44245</v>
      </c>
      <c r="B68" s="8">
        <v>44050</v>
      </c>
      <c r="C68" s="8">
        <v>19964</v>
      </c>
      <c r="D68" s="8">
        <v>24096</v>
      </c>
    </row>
    <row r="69" spans="1:6" x14ac:dyDescent="0.45">
      <c r="A69" s="7">
        <v>44246</v>
      </c>
      <c r="B69" s="8">
        <v>68168</v>
      </c>
      <c r="C69" s="8">
        <v>24344</v>
      </c>
      <c r="D69" s="8">
        <v>43835</v>
      </c>
    </row>
    <row r="70" spans="1:6" x14ac:dyDescent="0.45">
      <c r="A70" s="7">
        <v>44247</v>
      </c>
      <c r="B70" s="8">
        <v>85983</v>
      </c>
      <c r="C70" s="8">
        <v>33904</v>
      </c>
      <c r="D70" s="8">
        <v>52099</v>
      </c>
    </row>
    <row r="71" spans="1:6" x14ac:dyDescent="0.45">
      <c r="A71" s="7">
        <v>44248</v>
      </c>
      <c r="B71" s="8">
        <v>57801</v>
      </c>
      <c r="C71" s="8">
        <v>14461</v>
      </c>
      <c r="D71" s="8">
        <v>43353</v>
      </c>
    </row>
    <row r="72" spans="1:6" x14ac:dyDescent="0.45">
      <c r="A72" s="7">
        <v>44249</v>
      </c>
      <c r="B72" s="8">
        <v>111915</v>
      </c>
      <c r="C72" s="8">
        <v>34440</v>
      </c>
      <c r="D72" s="8">
        <v>77495</v>
      </c>
    </row>
    <row r="73" spans="1:6" x14ac:dyDescent="0.45">
      <c r="A73" s="7">
        <v>44250</v>
      </c>
      <c r="B73" s="8">
        <v>130038</v>
      </c>
      <c r="C73" s="8">
        <v>45333</v>
      </c>
      <c r="D73" s="8">
        <v>84720</v>
      </c>
      <c r="E73" s="51"/>
    </row>
    <row r="74" spans="1:6" x14ac:dyDescent="0.45">
      <c r="A74" s="7">
        <v>44251</v>
      </c>
      <c r="B74" s="8">
        <v>204538</v>
      </c>
      <c r="C74" s="8">
        <v>83673</v>
      </c>
      <c r="D74" s="8">
        <v>120881</v>
      </c>
    </row>
    <row r="75" spans="1:6" x14ac:dyDescent="0.45">
      <c r="A75" s="7">
        <v>44252</v>
      </c>
      <c r="B75" s="8">
        <v>257553</v>
      </c>
      <c r="C75" s="8">
        <v>115466</v>
      </c>
      <c r="D75" s="8">
        <v>142101</v>
      </c>
      <c r="E75" s="51"/>
    </row>
    <row r="76" spans="1:6" x14ac:dyDescent="0.45">
      <c r="A76" s="7">
        <v>44253</v>
      </c>
      <c r="B76" s="8">
        <v>288999</v>
      </c>
      <c r="C76" s="8">
        <v>151111</v>
      </c>
      <c r="D76" s="8">
        <v>137899</v>
      </c>
      <c r="E76" s="51"/>
      <c r="F76" s="51"/>
    </row>
    <row r="77" spans="1:6" x14ac:dyDescent="0.45">
      <c r="A77" s="7">
        <v>44254</v>
      </c>
      <c r="B77" s="8">
        <v>182497</v>
      </c>
      <c r="C77" s="8">
        <v>95650</v>
      </c>
      <c r="D77" s="8">
        <v>86853</v>
      </c>
      <c r="E77" s="51"/>
      <c r="F77" s="51"/>
    </row>
    <row r="78" spans="1:6" x14ac:dyDescent="0.45">
      <c r="A78" s="7">
        <v>44255</v>
      </c>
      <c r="B78" s="8">
        <v>73434</v>
      </c>
      <c r="C78" s="8">
        <v>48075</v>
      </c>
      <c r="D78" s="8">
        <v>25371</v>
      </c>
      <c r="E78" s="51"/>
    </row>
    <row r="79" spans="1:6" x14ac:dyDescent="0.45">
      <c r="A79" s="7">
        <v>44256</v>
      </c>
      <c r="B79" s="8">
        <v>164665</v>
      </c>
      <c r="C79" s="8">
        <v>101322</v>
      </c>
      <c r="D79" s="8">
        <v>64031</v>
      </c>
      <c r="E79" s="51"/>
      <c r="F79" s="51"/>
    </row>
    <row r="80" spans="1:6" x14ac:dyDescent="0.45">
      <c r="A80" s="7">
        <v>44257</v>
      </c>
      <c r="B80" s="8">
        <v>230069</v>
      </c>
      <c r="C80" s="8">
        <v>135230</v>
      </c>
      <c r="D80" s="8">
        <v>94899</v>
      </c>
      <c r="E80" s="51"/>
      <c r="F80" s="51"/>
    </row>
    <row r="81" spans="1:6" x14ac:dyDescent="0.45">
      <c r="A81" s="7">
        <v>44258</v>
      </c>
      <c r="B81" s="8">
        <v>243878</v>
      </c>
      <c r="C81" s="8">
        <v>153204</v>
      </c>
      <c r="D81" s="8">
        <v>90989</v>
      </c>
      <c r="E81" s="51"/>
      <c r="F81" s="51"/>
    </row>
    <row r="82" spans="1:6" x14ac:dyDescent="0.45">
      <c r="A82" s="7">
        <v>44259</v>
      </c>
      <c r="B82" s="8">
        <v>266640</v>
      </c>
      <c r="C82" s="8">
        <v>172752</v>
      </c>
      <c r="D82" s="8">
        <v>95626</v>
      </c>
      <c r="E82" s="51"/>
      <c r="F82" s="51"/>
    </row>
    <row r="83" spans="1:6" x14ac:dyDescent="0.45">
      <c r="A83" s="7">
        <v>44260</v>
      </c>
      <c r="B83" s="8">
        <v>275424</v>
      </c>
      <c r="C83" s="8">
        <v>190318</v>
      </c>
      <c r="D83" s="8">
        <v>90095</v>
      </c>
      <c r="E83" s="51"/>
      <c r="F83" s="51"/>
    </row>
    <row r="84" spans="1:6" x14ac:dyDescent="0.45">
      <c r="A84" s="7">
        <v>44261</v>
      </c>
      <c r="B84" s="8">
        <v>166552</v>
      </c>
      <c r="C84" s="8">
        <v>126415</v>
      </c>
      <c r="D84" s="8">
        <v>52194</v>
      </c>
      <c r="E84" s="51"/>
      <c r="F84" s="51"/>
    </row>
    <row r="85" spans="1:6" x14ac:dyDescent="0.45">
      <c r="A85" s="7">
        <v>44262</v>
      </c>
      <c r="B85" s="8">
        <v>67533</v>
      </c>
      <c r="C85" s="8">
        <v>62759</v>
      </c>
      <c r="D85" s="8">
        <v>13760</v>
      </c>
      <c r="E85" s="51"/>
      <c r="F85" s="51"/>
    </row>
    <row r="86" spans="1:6" x14ac:dyDescent="0.45">
      <c r="A86" s="7">
        <v>44263</v>
      </c>
      <c r="B86" s="8">
        <v>154459</v>
      </c>
      <c r="C86" s="8">
        <v>135011</v>
      </c>
      <c r="D86" s="8">
        <v>42846</v>
      </c>
      <c r="E86" s="51"/>
      <c r="F86" s="51"/>
    </row>
    <row r="87" spans="1:6" x14ac:dyDescent="0.45">
      <c r="A87" s="7">
        <v>44264</v>
      </c>
      <c r="B87" s="8">
        <v>217568</v>
      </c>
      <c r="C87" s="8">
        <v>173274</v>
      </c>
      <c r="D87" s="8">
        <v>62098</v>
      </c>
      <c r="E87" s="51"/>
      <c r="F87" s="51"/>
    </row>
    <row r="88" spans="1:6" x14ac:dyDescent="0.45">
      <c r="A88" s="7">
        <v>44265</v>
      </c>
      <c r="B88" s="8">
        <v>252376</v>
      </c>
      <c r="C88" s="8">
        <v>195113</v>
      </c>
      <c r="D88" s="8">
        <v>89496</v>
      </c>
      <c r="E88" s="51"/>
      <c r="F88" s="51"/>
    </row>
    <row r="89" spans="1:6" x14ac:dyDescent="0.45">
      <c r="A89" s="7">
        <v>44266</v>
      </c>
      <c r="B89" s="8">
        <v>288859</v>
      </c>
      <c r="C89" s="8">
        <v>229592</v>
      </c>
      <c r="D89" s="8">
        <v>100329</v>
      </c>
      <c r="E89" s="51"/>
      <c r="F89" s="51"/>
    </row>
    <row r="90" spans="1:6" x14ac:dyDescent="0.45">
      <c r="A90" s="7">
        <v>44267</v>
      </c>
      <c r="B90" s="8">
        <v>266516</v>
      </c>
      <c r="C90" s="8">
        <v>209788</v>
      </c>
      <c r="D90" s="8">
        <v>91578</v>
      </c>
      <c r="E90" s="51"/>
      <c r="F90" s="51"/>
    </row>
    <row r="91" spans="1:6" x14ac:dyDescent="0.45">
      <c r="A91" s="7">
        <v>44268</v>
      </c>
      <c r="B91" s="8">
        <v>149409</v>
      </c>
      <c r="C91" s="8">
        <v>117958</v>
      </c>
      <c r="D91" s="8">
        <v>51255</v>
      </c>
      <c r="E91" s="51"/>
      <c r="F91" s="51"/>
    </row>
    <row r="92" spans="1:6" x14ac:dyDescent="0.45">
      <c r="A92" s="7">
        <v>44269</v>
      </c>
      <c r="B92" s="8">
        <v>63717</v>
      </c>
      <c r="C92" s="8">
        <v>51469</v>
      </c>
      <c r="D92" s="8">
        <v>14281</v>
      </c>
    </row>
    <row r="93" spans="1:6" x14ac:dyDescent="0.45">
      <c r="A93" s="7">
        <v>44270</v>
      </c>
      <c r="B93" s="8">
        <v>164964</v>
      </c>
      <c r="C93" s="8">
        <v>136266</v>
      </c>
      <c r="D93" s="8">
        <v>40077</v>
      </c>
    </row>
    <row r="94" spans="1:6" x14ac:dyDescent="0.45">
      <c r="A94" s="7">
        <v>44271</v>
      </c>
      <c r="B94" s="8">
        <v>203396</v>
      </c>
      <c r="C94" s="8">
        <v>166232</v>
      </c>
      <c r="D94" s="8">
        <v>48824</v>
      </c>
      <c r="E94" s="51"/>
    </row>
    <row r="95" spans="1:6" x14ac:dyDescent="0.45">
      <c r="A95" s="7">
        <v>44272</v>
      </c>
      <c r="B95" s="8">
        <v>192872</v>
      </c>
      <c r="C95" s="8">
        <v>149804</v>
      </c>
      <c r="D95" s="8">
        <v>54493</v>
      </c>
      <c r="E95" s="51"/>
    </row>
    <row r="96" spans="1:6" x14ac:dyDescent="0.45">
      <c r="A96" s="7">
        <v>44273</v>
      </c>
      <c r="B96" s="8">
        <v>240112</v>
      </c>
      <c r="C96" s="8">
        <v>180829</v>
      </c>
      <c r="D96" s="8">
        <v>73600</v>
      </c>
    </row>
    <row r="97" spans="1:6" x14ac:dyDescent="0.45">
      <c r="A97" s="7">
        <v>44274</v>
      </c>
      <c r="B97" s="8">
        <v>230134</v>
      </c>
      <c r="C97" s="8">
        <v>160473</v>
      </c>
      <c r="D97" s="8">
        <v>82019</v>
      </c>
      <c r="E97" s="51"/>
      <c r="F97" s="51"/>
    </row>
    <row r="98" spans="1:6" x14ac:dyDescent="0.45">
      <c r="A98" s="7">
        <v>44275</v>
      </c>
      <c r="B98" s="8">
        <v>147097</v>
      </c>
      <c r="C98" s="8">
        <v>90705</v>
      </c>
      <c r="D98" s="8">
        <v>60260</v>
      </c>
    </row>
    <row r="99" spans="1:6" x14ac:dyDescent="0.45">
      <c r="A99" s="7">
        <v>44276</v>
      </c>
      <c r="B99" s="8">
        <v>68649</v>
      </c>
      <c r="C99" s="8">
        <v>41881</v>
      </c>
      <c r="D99" s="8">
        <v>27316</v>
      </c>
    </row>
    <row r="100" spans="1:6" x14ac:dyDescent="0.45">
      <c r="A100" s="7">
        <v>44277</v>
      </c>
      <c r="B100" s="8">
        <v>164952</v>
      </c>
      <c r="C100" s="8">
        <v>105503</v>
      </c>
      <c r="D100" s="8">
        <v>66062</v>
      </c>
    </row>
    <row r="101" spans="1:6" x14ac:dyDescent="0.45">
      <c r="A101" s="7">
        <v>44278</v>
      </c>
      <c r="B101" s="8">
        <v>240433</v>
      </c>
      <c r="C101" s="8">
        <v>144809</v>
      </c>
      <c r="D101" s="8">
        <v>104350</v>
      </c>
    </row>
    <row r="102" spans="1:6" x14ac:dyDescent="0.45">
      <c r="A102" s="7">
        <v>44279</v>
      </c>
      <c r="B102" s="8">
        <v>275210</v>
      </c>
      <c r="C102" s="8">
        <v>159085</v>
      </c>
      <c r="D102" s="8">
        <v>122897</v>
      </c>
    </row>
    <row r="103" spans="1:6" x14ac:dyDescent="0.45">
      <c r="A103" s="7">
        <v>44280</v>
      </c>
      <c r="B103" s="8">
        <v>305470</v>
      </c>
      <c r="C103" s="8">
        <v>180306</v>
      </c>
      <c r="D103" s="8">
        <v>134732</v>
      </c>
    </row>
    <row r="104" spans="1:6" x14ac:dyDescent="0.45">
      <c r="A104" s="7">
        <v>44281</v>
      </c>
      <c r="B104" s="8">
        <v>321244</v>
      </c>
      <c r="C104" s="8">
        <v>173783</v>
      </c>
      <c r="D104" s="8">
        <v>157378</v>
      </c>
    </row>
    <row r="105" spans="1:6" x14ac:dyDescent="0.45">
      <c r="A105" s="7">
        <v>44282</v>
      </c>
      <c r="B105" s="8">
        <v>186528</v>
      </c>
      <c r="C105" s="8">
        <v>95469</v>
      </c>
      <c r="D105" s="8">
        <v>96598</v>
      </c>
    </row>
    <row r="106" spans="1:6" x14ac:dyDescent="0.45">
      <c r="A106" s="7">
        <v>44283</v>
      </c>
      <c r="B106" s="8">
        <v>99328</v>
      </c>
      <c r="C106" s="8">
        <v>52479</v>
      </c>
      <c r="D106" s="8">
        <v>47369</v>
      </c>
      <c r="E106" s="51"/>
    </row>
    <row r="107" spans="1:6" x14ac:dyDescent="0.45">
      <c r="A107" s="7">
        <v>44284</v>
      </c>
      <c r="B107" s="8">
        <v>225087</v>
      </c>
      <c r="C107" s="8">
        <v>123889</v>
      </c>
      <c r="D107" s="8">
        <v>107881</v>
      </c>
      <c r="E107" s="51"/>
    </row>
    <row r="108" spans="1:6" x14ac:dyDescent="0.45">
      <c r="A108" s="7">
        <v>44285</v>
      </c>
      <c r="B108" s="8">
        <v>302341</v>
      </c>
      <c r="C108" s="8">
        <v>156664</v>
      </c>
      <c r="D108" s="8">
        <v>157397</v>
      </c>
      <c r="E108" s="51"/>
    </row>
    <row r="109" spans="1:6" x14ac:dyDescent="0.45">
      <c r="A109" s="7">
        <v>44286</v>
      </c>
      <c r="B109" s="8">
        <v>355296</v>
      </c>
      <c r="C109" s="8">
        <v>185111</v>
      </c>
      <c r="D109" s="8">
        <v>183840</v>
      </c>
      <c r="E109" s="51"/>
      <c r="F109" s="51"/>
    </row>
    <row r="110" spans="1:6" x14ac:dyDescent="0.45">
      <c r="A110" s="7">
        <v>44287</v>
      </c>
      <c r="B110" s="8">
        <v>378405</v>
      </c>
      <c r="C110" s="8">
        <v>182176</v>
      </c>
      <c r="D110" s="8">
        <v>214656</v>
      </c>
      <c r="E110" s="51"/>
    </row>
    <row r="111" spans="1:6" x14ac:dyDescent="0.45">
      <c r="A111" s="7">
        <v>44288</v>
      </c>
      <c r="B111" s="8">
        <v>268153</v>
      </c>
      <c r="C111" s="8">
        <v>144778</v>
      </c>
      <c r="D111" s="8">
        <v>136735</v>
      </c>
      <c r="E111" s="51"/>
      <c r="F111" s="51"/>
    </row>
    <row r="112" spans="1:6" x14ac:dyDescent="0.45">
      <c r="A112" s="7">
        <v>44289</v>
      </c>
      <c r="B112" s="8">
        <v>169574</v>
      </c>
      <c r="C112" s="8">
        <v>88272</v>
      </c>
      <c r="D112" s="8">
        <v>95302</v>
      </c>
      <c r="E112" s="51"/>
    </row>
    <row r="113" spans="1:6" x14ac:dyDescent="0.45">
      <c r="A113" s="7">
        <v>44290</v>
      </c>
      <c r="B113" s="8">
        <v>46767</v>
      </c>
      <c r="C113" s="8">
        <v>26551</v>
      </c>
      <c r="D113" s="8">
        <v>23199</v>
      </c>
      <c r="E113" s="51"/>
      <c r="F113" s="51"/>
    </row>
    <row r="114" spans="1:6" x14ac:dyDescent="0.45">
      <c r="A114" s="7">
        <v>44291</v>
      </c>
      <c r="B114" s="8">
        <v>231008</v>
      </c>
      <c r="C114" s="8">
        <v>122810</v>
      </c>
      <c r="D114" s="8">
        <v>123334</v>
      </c>
      <c r="E114" s="51"/>
    </row>
    <row r="115" spans="1:6" x14ac:dyDescent="0.45">
      <c r="A115" s="7">
        <v>44292</v>
      </c>
      <c r="B115" s="8">
        <v>309848</v>
      </c>
      <c r="C115" s="8">
        <v>162255</v>
      </c>
      <c r="D115" s="8">
        <v>180362</v>
      </c>
      <c r="E115" s="51"/>
      <c r="F115" s="51"/>
    </row>
    <row r="116" spans="1:6" x14ac:dyDescent="0.45">
      <c r="A116" s="7">
        <v>44293</v>
      </c>
      <c r="B116" s="8">
        <v>352918</v>
      </c>
      <c r="C116" s="8">
        <v>212288</v>
      </c>
      <c r="D116" s="8">
        <v>178977</v>
      </c>
      <c r="E116" s="51"/>
      <c r="F116" s="51"/>
    </row>
    <row r="117" spans="1:6" x14ac:dyDescent="0.45">
      <c r="A117" s="7">
        <v>44294</v>
      </c>
      <c r="B117" s="8">
        <v>350532</v>
      </c>
      <c r="C117" s="8">
        <v>194607</v>
      </c>
      <c r="D117" s="8">
        <v>198472</v>
      </c>
      <c r="E117" s="51"/>
      <c r="F117" s="51"/>
    </row>
    <row r="118" spans="1:6" x14ac:dyDescent="0.45">
      <c r="A118" s="7">
        <v>44295</v>
      </c>
      <c r="B118" s="8">
        <v>348127</v>
      </c>
      <c r="C118" s="8">
        <v>188652</v>
      </c>
      <c r="D118" s="8">
        <v>204160</v>
      </c>
      <c r="E118" s="51"/>
      <c r="F118" s="51"/>
    </row>
    <row r="119" spans="1:6" x14ac:dyDescent="0.45">
      <c r="A119" s="7">
        <v>44296</v>
      </c>
      <c r="B119" s="8">
        <v>232488</v>
      </c>
      <c r="C119" s="8">
        <v>129123</v>
      </c>
      <c r="D119" s="8">
        <v>144250</v>
      </c>
      <c r="E119" s="51"/>
      <c r="F119" s="51"/>
    </row>
    <row r="120" spans="1:6" x14ac:dyDescent="0.45">
      <c r="A120" s="7">
        <v>44297</v>
      </c>
      <c r="B120" s="8">
        <v>93879</v>
      </c>
      <c r="C120" s="8">
        <v>56779</v>
      </c>
      <c r="D120" s="8">
        <v>63172</v>
      </c>
      <c r="E120" s="51"/>
      <c r="F120" s="51"/>
    </row>
    <row r="121" spans="1:6" x14ac:dyDescent="0.45">
      <c r="A121" s="7">
        <v>44298</v>
      </c>
      <c r="B121" s="8">
        <v>217720</v>
      </c>
      <c r="C121" s="8">
        <v>125722</v>
      </c>
      <c r="D121" s="8">
        <v>125943</v>
      </c>
      <c r="E121" s="51"/>
      <c r="F121" s="51"/>
    </row>
    <row r="122" spans="1:6" x14ac:dyDescent="0.45">
      <c r="A122" s="7">
        <v>44299</v>
      </c>
      <c r="B122" s="8">
        <v>241514</v>
      </c>
      <c r="C122" s="8">
        <v>124234</v>
      </c>
      <c r="D122" s="8">
        <v>119869</v>
      </c>
      <c r="E122" s="51"/>
      <c r="F122" s="51"/>
    </row>
    <row r="123" spans="1:6" x14ac:dyDescent="0.45">
      <c r="A123" s="7">
        <v>44300</v>
      </c>
      <c r="B123" s="8">
        <v>281893</v>
      </c>
      <c r="C123" s="8">
        <v>130699</v>
      </c>
      <c r="D123" s="8">
        <v>151592</v>
      </c>
      <c r="E123" s="51"/>
      <c r="F123" s="51"/>
    </row>
    <row r="124" spans="1:6" x14ac:dyDescent="0.45">
      <c r="A124" s="7">
        <v>44301</v>
      </c>
      <c r="B124" s="8">
        <v>259029</v>
      </c>
      <c r="C124" s="8">
        <v>126053</v>
      </c>
      <c r="D124" s="8">
        <v>133196</v>
      </c>
      <c r="E124" s="51"/>
      <c r="F124" s="51"/>
    </row>
    <row r="125" spans="1:6" x14ac:dyDescent="0.45">
      <c r="A125" s="7">
        <v>44302</v>
      </c>
      <c r="B125" s="8">
        <v>253142</v>
      </c>
      <c r="C125" s="8">
        <v>121279</v>
      </c>
      <c r="D125" s="8">
        <v>132029</v>
      </c>
      <c r="E125" s="51"/>
      <c r="F125" s="51"/>
    </row>
    <row r="126" spans="1:6" x14ac:dyDescent="0.45">
      <c r="A126" s="7">
        <v>44303</v>
      </c>
      <c r="B126" s="8">
        <v>166412</v>
      </c>
      <c r="C126" s="8">
        <v>82088</v>
      </c>
      <c r="D126" s="8">
        <v>84410</v>
      </c>
      <c r="E126" s="51"/>
    </row>
    <row r="127" spans="1:6" x14ac:dyDescent="0.45">
      <c r="A127" s="7">
        <v>44304</v>
      </c>
      <c r="B127" s="8">
        <v>59503</v>
      </c>
      <c r="C127" s="8">
        <v>29014</v>
      </c>
      <c r="D127" s="8">
        <v>30549</v>
      </c>
      <c r="E127" s="51"/>
      <c r="F127" s="51"/>
    </row>
    <row r="128" spans="1:6" x14ac:dyDescent="0.45">
      <c r="A128" s="7">
        <v>44305</v>
      </c>
      <c r="B128" s="8">
        <v>172268</v>
      </c>
      <c r="C128" s="8">
        <v>76971</v>
      </c>
      <c r="D128" s="8">
        <v>95422</v>
      </c>
    </row>
    <row r="129" spans="1:6" x14ac:dyDescent="0.45">
      <c r="A129" s="7">
        <v>44306</v>
      </c>
      <c r="B129" s="8">
        <v>222271</v>
      </c>
      <c r="C129" s="8">
        <v>86328</v>
      </c>
      <c r="D129" s="8">
        <v>136101</v>
      </c>
    </row>
    <row r="130" spans="1:6" x14ac:dyDescent="0.45">
      <c r="A130" s="7">
        <v>44307</v>
      </c>
      <c r="B130" s="8">
        <v>245300</v>
      </c>
      <c r="C130" s="8">
        <v>84782</v>
      </c>
      <c r="D130" s="8">
        <v>160639</v>
      </c>
      <c r="E130" s="51"/>
    </row>
    <row r="131" spans="1:6" x14ac:dyDescent="0.45">
      <c r="A131" s="7">
        <v>44308</v>
      </c>
      <c r="B131" s="8">
        <v>246919</v>
      </c>
      <c r="C131" s="8">
        <v>103759</v>
      </c>
      <c r="D131" s="8">
        <v>143230</v>
      </c>
      <c r="E131" s="51"/>
    </row>
    <row r="132" spans="1:6" x14ac:dyDescent="0.45">
      <c r="A132" s="7">
        <v>44309</v>
      </c>
      <c r="B132" s="8">
        <v>225461</v>
      </c>
      <c r="C132" s="8">
        <v>97222</v>
      </c>
      <c r="D132" s="8">
        <v>128308</v>
      </c>
    </row>
    <row r="133" spans="1:6" x14ac:dyDescent="0.45">
      <c r="A133" s="7">
        <v>44310</v>
      </c>
      <c r="B133" s="8">
        <v>145179</v>
      </c>
      <c r="C133" s="8">
        <v>61428</v>
      </c>
      <c r="D133" s="8">
        <v>83925</v>
      </c>
      <c r="E133" s="51"/>
      <c r="F133" s="51"/>
    </row>
    <row r="134" spans="1:6" x14ac:dyDescent="0.45">
      <c r="A134" s="7">
        <v>44311</v>
      </c>
      <c r="B134" s="8">
        <v>59355</v>
      </c>
      <c r="C134" s="8">
        <v>27641</v>
      </c>
      <c r="D134" s="8">
        <v>31939</v>
      </c>
    </row>
    <row r="135" spans="1:6" x14ac:dyDescent="0.45">
      <c r="A135" s="7">
        <v>44312</v>
      </c>
      <c r="B135" s="8">
        <v>166215</v>
      </c>
      <c r="C135" s="8">
        <v>69547</v>
      </c>
      <c r="D135" s="8">
        <v>97736</v>
      </c>
    </row>
    <row r="136" spans="1:6" x14ac:dyDescent="0.45">
      <c r="A136" s="7">
        <v>44313</v>
      </c>
      <c r="B136" s="8">
        <v>201355</v>
      </c>
      <c r="C136" s="8">
        <v>78909</v>
      </c>
      <c r="D136" s="8">
        <v>127333</v>
      </c>
    </row>
    <row r="137" spans="1:6" x14ac:dyDescent="0.45">
      <c r="A137" s="7">
        <v>44314</v>
      </c>
      <c r="B137" s="8">
        <v>248048</v>
      </c>
      <c r="C137" s="8">
        <v>92354</v>
      </c>
      <c r="D137" s="8">
        <v>161543</v>
      </c>
    </row>
    <row r="138" spans="1:6" x14ac:dyDescent="0.45">
      <c r="A138" s="7">
        <v>44315</v>
      </c>
      <c r="B138" s="8">
        <v>241490</v>
      </c>
      <c r="C138" s="8">
        <v>85465</v>
      </c>
      <c r="D138" s="8">
        <v>162360</v>
      </c>
    </row>
    <row r="139" spans="1:6" x14ac:dyDescent="0.45">
      <c r="A139" s="7">
        <v>44316</v>
      </c>
      <c r="B139" s="8">
        <v>229807</v>
      </c>
      <c r="C139" s="8">
        <v>86011</v>
      </c>
      <c r="D139" s="8">
        <v>151003</v>
      </c>
      <c r="E139" s="51"/>
    </row>
    <row r="140" spans="1:6" x14ac:dyDescent="0.45">
      <c r="A140" s="7">
        <v>44317</v>
      </c>
      <c r="B140" s="8">
        <v>146232</v>
      </c>
      <c r="C140" s="8">
        <v>56362</v>
      </c>
      <c r="D140" s="8">
        <v>94571</v>
      </c>
    </row>
    <row r="141" spans="1:6" x14ac:dyDescent="0.45">
      <c r="A141" s="7">
        <v>44318</v>
      </c>
      <c r="B141" s="8">
        <v>59689</v>
      </c>
      <c r="C141" s="8">
        <v>25584</v>
      </c>
      <c r="D141" s="8">
        <v>37746</v>
      </c>
    </row>
    <row r="142" spans="1:6" x14ac:dyDescent="0.45">
      <c r="A142" s="7">
        <v>44319</v>
      </c>
      <c r="B142" s="8">
        <v>151212</v>
      </c>
      <c r="C142" s="8">
        <v>47758</v>
      </c>
      <c r="D142" s="8">
        <v>110852</v>
      </c>
      <c r="E142" s="51"/>
      <c r="F142" s="51"/>
    </row>
    <row r="143" spans="1:6" x14ac:dyDescent="0.45">
      <c r="A143" s="7">
        <v>44320</v>
      </c>
      <c r="B143" s="8">
        <v>163318</v>
      </c>
      <c r="C143" s="8">
        <v>55935</v>
      </c>
      <c r="D143" s="8">
        <v>114575</v>
      </c>
      <c r="E143" s="51"/>
    </row>
    <row r="144" spans="1:6" x14ac:dyDescent="0.45">
      <c r="A144" s="7">
        <v>44321</v>
      </c>
      <c r="B144" s="8">
        <v>193876</v>
      </c>
      <c r="C144" s="8">
        <v>59461</v>
      </c>
      <c r="D144" s="8">
        <v>142120</v>
      </c>
      <c r="E144" s="51"/>
    </row>
    <row r="145" spans="1:6" x14ac:dyDescent="0.45">
      <c r="A145" s="7">
        <v>44322</v>
      </c>
      <c r="B145" s="8">
        <v>185054</v>
      </c>
      <c r="C145" s="8">
        <v>59779</v>
      </c>
      <c r="D145" s="8">
        <v>133033</v>
      </c>
      <c r="E145" s="51"/>
    </row>
    <row r="146" spans="1:6" x14ac:dyDescent="0.45">
      <c r="A146" s="7">
        <v>44323</v>
      </c>
      <c r="B146" s="8">
        <v>197906</v>
      </c>
      <c r="C146" s="8">
        <v>62682</v>
      </c>
      <c r="D146" s="8">
        <v>143530</v>
      </c>
    </row>
    <row r="147" spans="1:6" x14ac:dyDescent="0.45">
      <c r="A147" s="7">
        <v>44324</v>
      </c>
      <c r="B147" s="8">
        <v>111199</v>
      </c>
      <c r="C147" s="8">
        <v>39341</v>
      </c>
      <c r="D147" s="8">
        <v>76854</v>
      </c>
      <c r="E147" s="51"/>
    </row>
    <row r="148" spans="1:6" x14ac:dyDescent="0.45">
      <c r="A148" s="7">
        <v>44325</v>
      </c>
      <c r="B148" s="8">
        <v>45274</v>
      </c>
      <c r="C148" s="8">
        <v>19568</v>
      </c>
      <c r="D148" s="8">
        <v>29064</v>
      </c>
      <c r="E148" s="51"/>
    </row>
    <row r="149" spans="1:6" x14ac:dyDescent="0.45">
      <c r="A149" s="7">
        <v>44326</v>
      </c>
      <c r="B149" s="8">
        <v>114351</v>
      </c>
      <c r="C149" s="8">
        <v>40709</v>
      </c>
      <c r="D149" s="8">
        <v>80708</v>
      </c>
      <c r="E149" s="51"/>
      <c r="F149" s="51"/>
    </row>
    <row r="150" spans="1:6" x14ac:dyDescent="0.45">
      <c r="A150" s="7">
        <v>44327</v>
      </c>
      <c r="B150" s="8">
        <v>137963</v>
      </c>
      <c r="C150" s="8">
        <v>48954</v>
      </c>
      <c r="D150" s="8">
        <v>95402</v>
      </c>
      <c r="E150" s="51"/>
    </row>
    <row r="151" spans="1:6" x14ac:dyDescent="0.45">
      <c r="A151" s="7">
        <v>44328</v>
      </c>
      <c r="B151" s="8">
        <v>150014</v>
      </c>
      <c r="C151" s="8">
        <v>51640</v>
      </c>
      <c r="D151" s="8">
        <v>105902</v>
      </c>
      <c r="E151" s="51"/>
      <c r="F151" s="51"/>
    </row>
    <row r="152" spans="1:6" x14ac:dyDescent="0.45">
      <c r="A152" s="7">
        <v>44329</v>
      </c>
      <c r="B152" s="8">
        <v>158154</v>
      </c>
      <c r="C152" s="8">
        <v>72595</v>
      </c>
      <c r="D152" s="8">
        <v>91901</v>
      </c>
    </row>
    <row r="153" spans="1:6" x14ac:dyDescent="0.45">
      <c r="A153" s="30">
        <v>44330</v>
      </c>
      <c r="B153" s="8">
        <v>187716</v>
      </c>
      <c r="C153" s="8">
        <v>89258</v>
      </c>
      <c r="D153" s="8">
        <v>106280</v>
      </c>
      <c r="E153" s="51"/>
    </row>
    <row r="154" spans="1:6" x14ac:dyDescent="0.45">
      <c r="A154" s="30">
        <v>44331</v>
      </c>
      <c r="B154" s="31">
        <v>122698</v>
      </c>
      <c r="C154" s="31">
        <v>67847</v>
      </c>
      <c r="D154" s="31">
        <v>60115</v>
      </c>
      <c r="E154" s="51"/>
    </row>
    <row r="155" spans="1:6" x14ac:dyDescent="0.45">
      <c r="A155" s="30">
        <v>44332</v>
      </c>
      <c r="B155" s="31">
        <v>45391</v>
      </c>
      <c r="C155" s="31">
        <v>29487</v>
      </c>
      <c r="D155" s="31">
        <v>18860</v>
      </c>
      <c r="E155" s="51"/>
    </row>
    <row r="156" spans="1:6" x14ac:dyDescent="0.45">
      <c r="A156" s="30">
        <v>44333</v>
      </c>
      <c r="B156" s="31">
        <v>129952</v>
      </c>
      <c r="C156" s="31">
        <v>68383</v>
      </c>
      <c r="D156" s="31">
        <v>68141</v>
      </c>
      <c r="E156" s="51"/>
    </row>
    <row r="157" spans="1:6" x14ac:dyDescent="0.45">
      <c r="A157" s="30">
        <v>44334</v>
      </c>
      <c r="B157" s="31">
        <v>143105</v>
      </c>
      <c r="C157" s="31">
        <v>75071</v>
      </c>
      <c r="D157" s="31">
        <v>75624</v>
      </c>
      <c r="E157" s="51"/>
      <c r="F157" s="51"/>
    </row>
    <row r="158" spans="1:6" x14ac:dyDescent="0.45">
      <c r="A158" s="30">
        <v>44335</v>
      </c>
      <c r="B158" s="31">
        <v>136064</v>
      </c>
      <c r="C158" s="31">
        <v>67348</v>
      </c>
      <c r="D158" s="31">
        <v>75241</v>
      </c>
    </row>
    <row r="159" spans="1:6" x14ac:dyDescent="0.45">
      <c r="A159" s="30">
        <v>44336</v>
      </c>
      <c r="B159" s="31">
        <v>151269</v>
      </c>
      <c r="C159" s="31">
        <v>74898</v>
      </c>
      <c r="D159" s="31">
        <v>83355</v>
      </c>
    </row>
    <row r="160" spans="1:6" x14ac:dyDescent="0.45">
      <c r="A160" s="30">
        <v>44337</v>
      </c>
      <c r="B160" s="31">
        <v>160929</v>
      </c>
      <c r="C160" s="31">
        <v>80446</v>
      </c>
      <c r="D160" s="31">
        <v>88625</v>
      </c>
      <c r="E160" s="51"/>
    </row>
    <row r="161" spans="1:6" x14ac:dyDescent="0.45">
      <c r="A161" s="30">
        <v>44338</v>
      </c>
      <c r="B161" s="31">
        <v>110558</v>
      </c>
      <c r="C161" s="31">
        <v>61457</v>
      </c>
      <c r="D161" s="31">
        <v>54921</v>
      </c>
      <c r="E161" s="51"/>
      <c r="F161" s="51"/>
    </row>
    <row r="162" spans="1:6" x14ac:dyDescent="0.45">
      <c r="A162" s="30">
        <v>44339</v>
      </c>
      <c r="B162" s="31">
        <v>53189</v>
      </c>
      <c r="C162" s="31">
        <v>31870</v>
      </c>
      <c r="D162" s="31">
        <v>24813</v>
      </c>
      <c r="E162" s="51"/>
    </row>
    <row r="163" spans="1:6" x14ac:dyDescent="0.45">
      <c r="A163" s="30">
        <v>44340</v>
      </c>
      <c r="B163" s="31">
        <v>99069</v>
      </c>
      <c r="C163" s="31">
        <v>54679</v>
      </c>
      <c r="D163" s="31">
        <v>50410</v>
      </c>
      <c r="E163" s="51"/>
      <c r="F163" s="51"/>
    </row>
    <row r="164" spans="1:6" x14ac:dyDescent="0.45">
      <c r="A164" s="30">
        <v>44341</v>
      </c>
      <c r="B164" s="31">
        <v>104568</v>
      </c>
      <c r="C164" s="31">
        <v>55623</v>
      </c>
      <c r="D164" s="31">
        <v>55075</v>
      </c>
    </row>
    <row r="165" spans="1:6" x14ac:dyDescent="0.45">
      <c r="A165" s="30">
        <v>44342</v>
      </c>
      <c r="B165" s="31">
        <v>112894</v>
      </c>
      <c r="C165" s="31">
        <v>56750</v>
      </c>
      <c r="D165" s="31">
        <v>62396</v>
      </c>
      <c r="E165" s="51"/>
    </row>
    <row r="166" spans="1:6" x14ac:dyDescent="0.45">
      <c r="A166" s="30">
        <v>44343</v>
      </c>
      <c r="B166" s="31">
        <v>101280</v>
      </c>
      <c r="C166" s="31">
        <v>50222</v>
      </c>
      <c r="D166" s="31">
        <v>56770</v>
      </c>
      <c r="E166" s="51"/>
      <c r="F166" s="51"/>
    </row>
    <row r="167" spans="1:6" x14ac:dyDescent="0.45">
      <c r="A167" s="30">
        <v>44344</v>
      </c>
      <c r="B167" s="31">
        <v>105390</v>
      </c>
      <c r="C167" s="31">
        <v>51691</v>
      </c>
      <c r="D167" s="31">
        <v>59325</v>
      </c>
      <c r="E167" s="51"/>
      <c r="F167" s="51"/>
    </row>
    <row r="168" spans="1:6" x14ac:dyDescent="0.45">
      <c r="A168" s="30">
        <v>44345</v>
      </c>
      <c r="B168" s="31">
        <v>64420</v>
      </c>
      <c r="C168" s="31">
        <v>34526</v>
      </c>
      <c r="D168" s="31">
        <v>34104</v>
      </c>
      <c r="E168" s="51"/>
    </row>
    <row r="169" spans="1:6" x14ac:dyDescent="0.45">
      <c r="A169" s="30">
        <v>44346</v>
      </c>
      <c r="B169" s="31">
        <v>37468</v>
      </c>
      <c r="C169" s="31">
        <v>21017</v>
      </c>
      <c r="D169" s="31">
        <v>19062</v>
      </c>
      <c r="E169" s="51"/>
      <c r="F169" s="51"/>
    </row>
    <row r="170" spans="1:6" x14ac:dyDescent="0.45">
      <c r="A170" s="30">
        <v>44347</v>
      </c>
      <c r="B170" s="31">
        <v>20778</v>
      </c>
      <c r="C170" s="31">
        <v>11073</v>
      </c>
      <c r="D170" s="31">
        <v>11555</v>
      </c>
      <c r="E170" s="51"/>
    </row>
    <row r="171" spans="1:6" x14ac:dyDescent="0.45">
      <c r="A171" s="30">
        <v>44348</v>
      </c>
      <c r="B171" s="31">
        <v>99013</v>
      </c>
      <c r="C171" s="31">
        <v>48598</v>
      </c>
      <c r="D171" s="31">
        <v>56197</v>
      </c>
    </row>
    <row r="172" spans="1:6" x14ac:dyDescent="0.45">
      <c r="A172" s="30">
        <v>44349</v>
      </c>
      <c r="B172" s="31">
        <v>88996</v>
      </c>
      <c r="C172" s="31">
        <v>42147</v>
      </c>
      <c r="D172" s="31">
        <v>52419</v>
      </c>
      <c r="E172" s="51"/>
      <c r="F172" s="51"/>
    </row>
    <row r="173" spans="1:6" x14ac:dyDescent="0.45">
      <c r="A173" s="30">
        <v>44350</v>
      </c>
      <c r="B173" s="31">
        <v>97832</v>
      </c>
      <c r="C173" s="31">
        <v>39525</v>
      </c>
      <c r="D173" s="31">
        <v>63654</v>
      </c>
      <c r="E173" s="51"/>
    </row>
    <row r="174" spans="1:6" x14ac:dyDescent="0.45">
      <c r="A174" s="30">
        <v>44351</v>
      </c>
      <c r="B174" s="31">
        <v>116621</v>
      </c>
      <c r="C174" s="31">
        <v>45115</v>
      </c>
      <c r="D174" s="31">
        <v>77476</v>
      </c>
    </row>
    <row r="175" spans="1:6" x14ac:dyDescent="0.45">
      <c r="A175" s="30">
        <v>44352</v>
      </c>
      <c r="B175" s="31">
        <v>84300</v>
      </c>
      <c r="C175" s="31">
        <v>34241</v>
      </c>
      <c r="D175" s="31">
        <v>54333</v>
      </c>
      <c r="E175" s="51"/>
      <c r="F175" s="51"/>
    </row>
    <row r="176" spans="1:6" x14ac:dyDescent="0.45">
      <c r="A176" s="30">
        <v>44353</v>
      </c>
      <c r="B176" s="31">
        <v>44636</v>
      </c>
      <c r="C176" s="31">
        <v>21298</v>
      </c>
      <c r="D176" s="31">
        <v>25905</v>
      </c>
    </row>
    <row r="177" spans="1:6" x14ac:dyDescent="0.45">
      <c r="A177" s="30">
        <v>44354</v>
      </c>
      <c r="B177" s="31">
        <v>88899</v>
      </c>
      <c r="C177" s="31">
        <v>37017</v>
      </c>
      <c r="D177" s="31">
        <v>56905</v>
      </c>
    </row>
    <row r="178" spans="1:6" x14ac:dyDescent="0.45">
      <c r="A178" s="30">
        <v>44355</v>
      </c>
      <c r="B178" s="31">
        <v>93333</v>
      </c>
      <c r="C178" s="31">
        <v>36476</v>
      </c>
      <c r="D178" s="31">
        <v>61995</v>
      </c>
      <c r="E178" s="51"/>
    </row>
    <row r="179" spans="1:6" x14ac:dyDescent="0.45">
      <c r="A179" s="30">
        <v>44356</v>
      </c>
      <c r="B179" s="31">
        <v>90634</v>
      </c>
      <c r="C179" s="31">
        <v>35791</v>
      </c>
      <c r="D179" s="31">
        <v>59879</v>
      </c>
      <c r="E179" s="51"/>
    </row>
    <row r="180" spans="1:6" x14ac:dyDescent="0.45">
      <c r="A180" s="30">
        <v>44357</v>
      </c>
      <c r="B180" s="31">
        <v>96139</v>
      </c>
      <c r="C180" s="31">
        <v>36172</v>
      </c>
      <c r="D180" s="31">
        <v>65175</v>
      </c>
    </row>
    <row r="181" spans="1:6" x14ac:dyDescent="0.45">
      <c r="A181" s="30">
        <v>44358</v>
      </c>
      <c r="B181" s="31">
        <v>103167</v>
      </c>
      <c r="C181" s="31">
        <v>39424</v>
      </c>
      <c r="D181" s="31">
        <v>69637</v>
      </c>
      <c r="E181" s="51"/>
      <c r="F181" s="51"/>
    </row>
    <row r="182" spans="1:6" x14ac:dyDescent="0.45">
      <c r="A182" s="30">
        <v>44359</v>
      </c>
      <c r="B182" s="31">
        <v>71806</v>
      </c>
      <c r="C182" s="31">
        <v>25660</v>
      </c>
      <c r="D182" s="31">
        <v>49909</v>
      </c>
      <c r="E182" s="51"/>
    </row>
    <row r="183" spans="1:6" x14ac:dyDescent="0.45">
      <c r="A183" s="30">
        <v>44360</v>
      </c>
      <c r="B183" s="31">
        <v>36972</v>
      </c>
      <c r="C183" s="31">
        <v>13678</v>
      </c>
      <c r="D183" s="31">
        <v>25630</v>
      </c>
      <c r="E183" s="51"/>
    </row>
    <row r="184" spans="1:6" x14ac:dyDescent="0.45">
      <c r="A184" s="30">
        <v>44361</v>
      </c>
      <c r="B184" s="31">
        <v>79405</v>
      </c>
      <c r="C184" s="31">
        <v>30964</v>
      </c>
      <c r="D184" s="31">
        <v>52775</v>
      </c>
      <c r="E184" s="51"/>
      <c r="F184" s="51"/>
    </row>
    <row r="185" spans="1:6" x14ac:dyDescent="0.45">
      <c r="A185" s="30">
        <v>44362</v>
      </c>
      <c r="B185" s="31">
        <v>81257</v>
      </c>
      <c r="C185" s="31">
        <v>32047</v>
      </c>
      <c r="D185" s="31">
        <v>53173</v>
      </c>
      <c r="E185" s="51"/>
      <c r="F185" s="51"/>
    </row>
    <row r="186" spans="1:6" x14ac:dyDescent="0.45">
      <c r="A186" s="30">
        <v>44363</v>
      </c>
      <c r="B186" s="31">
        <v>77746</v>
      </c>
      <c r="C186" s="31">
        <v>32384</v>
      </c>
      <c r="D186" s="31">
        <v>49529</v>
      </c>
      <c r="E186" s="51"/>
      <c r="F186" s="51"/>
    </row>
    <row r="187" spans="1:6" x14ac:dyDescent="0.45">
      <c r="A187" s="30">
        <v>44364</v>
      </c>
      <c r="B187" s="31">
        <v>74166</v>
      </c>
      <c r="C187" s="31">
        <v>30065</v>
      </c>
      <c r="D187" s="31">
        <v>48672</v>
      </c>
      <c r="E187" s="51"/>
      <c r="F187" s="51"/>
    </row>
    <row r="188" spans="1:6" x14ac:dyDescent="0.45">
      <c r="A188" s="30">
        <v>44365</v>
      </c>
      <c r="B188" s="31">
        <v>78177</v>
      </c>
      <c r="C188" s="31">
        <v>31739</v>
      </c>
      <c r="D188" s="31">
        <v>50951</v>
      </c>
    </row>
    <row r="189" spans="1:6" x14ac:dyDescent="0.45">
      <c r="A189" s="30">
        <v>44366</v>
      </c>
      <c r="B189" s="31">
        <v>53248</v>
      </c>
      <c r="C189" s="31">
        <v>21453</v>
      </c>
      <c r="D189" s="31">
        <v>34649</v>
      </c>
      <c r="E189" s="51"/>
    </row>
    <row r="190" spans="1:6" x14ac:dyDescent="0.45">
      <c r="A190" s="30">
        <v>44367</v>
      </c>
      <c r="B190" s="31">
        <v>28865</v>
      </c>
      <c r="C190" s="31">
        <v>11236</v>
      </c>
      <c r="D190" s="31">
        <v>19226</v>
      </c>
      <c r="E190" s="51"/>
    </row>
    <row r="191" spans="1:6" x14ac:dyDescent="0.45">
      <c r="A191" s="30">
        <v>44368</v>
      </c>
      <c r="B191" s="31">
        <v>52156</v>
      </c>
      <c r="C191" s="31">
        <v>28379</v>
      </c>
      <c r="D191" s="31">
        <v>27399</v>
      </c>
      <c r="E191" s="51"/>
    </row>
    <row r="192" spans="1:6" x14ac:dyDescent="0.45">
      <c r="A192" s="30">
        <v>44369</v>
      </c>
      <c r="B192" s="31">
        <v>65530</v>
      </c>
      <c r="C192" s="31">
        <v>28000</v>
      </c>
      <c r="D192" s="31">
        <v>41040</v>
      </c>
    </row>
    <row r="193" spans="1:6" x14ac:dyDescent="0.45">
      <c r="A193" s="30">
        <v>44370</v>
      </c>
      <c r="B193" s="31">
        <v>61923</v>
      </c>
      <c r="C193" s="31">
        <v>28289</v>
      </c>
      <c r="D193" s="31">
        <v>37017</v>
      </c>
      <c r="E193" s="51"/>
      <c r="F193" s="51"/>
    </row>
    <row r="194" spans="1:6" x14ac:dyDescent="0.45">
      <c r="A194" s="30">
        <v>44371</v>
      </c>
      <c r="B194" s="31">
        <v>62074</v>
      </c>
      <c r="C194" s="31">
        <v>29388</v>
      </c>
      <c r="D194" s="31">
        <v>36145</v>
      </c>
    </row>
    <row r="195" spans="1:6" x14ac:dyDescent="0.45">
      <c r="A195" s="30">
        <v>44372</v>
      </c>
      <c r="B195" s="31">
        <v>68484</v>
      </c>
      <c r="C195" s="31">
        <v>31265</v>
      </c>
      <c r="D195" s="31">
        <v>41258</v>
      </c>
    </row>
    <row r="196" spans="1:6" x14ac:dyDescent="0.45">
      <c r="A196" s="30">
        <v>44373</v>
      </c>
      <c r="B196" s="31">
        <v>48330</v>
      </c>
      <c r="C196" s="31">
        <v>22214</v>
      </c>
      <c r="D196" s="31">
        <v>28822</v>
      </c>
    </row>
    <row r="197" spans="1:6" x14ac:dyDescent="0.45">
      <c r="A197" s="30">
        <v>44374</v>
      </c>
      <c r="B197" s="31">
        <v>28293</v>
      </c>
      <c r="C197" s="31">
        <v>13100</v>
      </c>
      <c r="D197" s="31">
        <v>16587</v>
      </c>
    </row>
    <row r="198" spans="1:6" x14ac:dyDescent="0.45">
      <c r="A198" s="30">
        <v>44375</v>
      </c>
      <c r="B198" s="31">
        <v>54169</v>
      </c>
      <c r="C198" s="31">
        <v>26648</v>
      </c>
      <c r="D198" s="31">
        <v>30175</v>
      </c>
    </row>
    <row r="199" spans="1:6" x14ac:dyDescent="0.45">
      <c r="A199" s="30">
        <v>44376</v>
      </c>
      <c r="B199" s="31">
        <v>55788</v>
      </c>
      <c r="C199" s="31">
        <v>27085</v>
      </c>
      <c r="D199" s="31">
        <v>31462</v>
      </c>
      <c r="E199" s="51"/>
    </row>
    <row r="200" spans="1:6" x14ac:dyDescent="0.45">
      <c r="A200" s="30">
        <v>44377</v>
      </c>
      <c r="B200" s="31">
        <v>56153</v>
      </c>
      <c r="C200" s="31">
        <v>28049</v>
      </c>
      <c r="D200" s="31">
        <v>31171</v>
      </c>
    </row>
    <row r="201" spans="1:6" x14ac:dyDescent="0.45">
      <c r="A201" s="30">
        <v>44378</v>
      </c>
      <c r="B201" s="31">
        <v>54136</v>
      </c>
      <c r="C201" s="31">
        <v>27571</v>
      </c>
      <c r="D201" s="31">
        <v>29441</v>
      </c>
      <c r="E201" s="51"/>
    </row>
    <row r="202" spans="1:6" x14ac:dyDescent="0.45">
      <c r="A202" s="30">
        <v>44379</v>
      </c>
      <c r="B202" s="31">
        <v>57153</v>
      </c>
      <c r="C202" s="31">
        <v>29249</v>
      </c>
      <c r="D202" s="31">
        <v>31125</v>
      </c>
      <c r="E202" s="51"/>
    </row>
    <row r="203" spans="1:6" x14ac:dyDescent="0.45">
      <c r="A203" s="30">
        <v>44380</v>
      </c>
      <c r="B203" s="31">
        <v>36647</v>
      </c>
      <c r="C203" s="31">
        <v>19385</v>
      </c>
      <c r="D203" s="31">
        <v>19117</v>
      </c>
      <c r="E203" s="51"/>
    </row>
    <row r="204" spans="1:6" x14ac:dyDescent="0.45">
      <c r="A204" s="30">
        <v>44381</v>
      </c>
      <c r="B204" s="31">
        <v>6833</v>
      </c>
      <c r="C204" s="31">
        <v>3731</v>
      </c>
      <c r="D204" s="31">
        <v>3784</v>
      </c>
    </row>
    <row r="205" spans="1:6" x14ac:dyDescent="0.45">
      <c r="A205" s="30">
        <v>44382</v>
      </c>
      <c r="B205" s="31">
        <v>44018</v>
      </c>
      <c r="C205" s="31">
        <v>24205</v>
      </c>
      <c r="D205" s="31">
        <v>22400</v>
      </c>
      <c r="E205" s="51"/>
      <c r="F205" s="51"/>
    </row>
    <row r="206" spans="1:6" x14ac:dyDescent="0.45">
      <c r="A206" s="30">
        <v>44383</v>
      </c>
      <c r="B206" s="31">
        <v>53219</v>
      </c>
      <c r="C206" s="31">
        <v>27055</v>
      </c>
      <c r="D206" s="31">
        <v>30372</v>
      </c>
    </row>
    <row r="207" spans="1:6" x14ac:dyDescent="0.45">
      <c r="A207" s="30">
        <v>44384</v>
      </c>
      <c r="B207" s="31">
        <v>55490</v>
      </c>
      <c r="C207" s="31">
        <v>30914</v>
      </c>
      <c r="D207" s="31">
        <v>30798</v>
      </c>
    </row>
    <row r="208" spans="1:6" x14ac:dyDescent="0.45">
      <c r="A208" s="30">
        <v>44385</v>
      </c>
      <c r="B208" s="31">
        <v>54558</v>
      </c>
      <c r="C208" s="31">
        <v>31271</v>
      </c>
      <c r="D208" s="31">
        <v>30095</v>
      </c>
      <c r="E208" s="51"/>
    </row>
    <row r="209" spans="1:6" x14ac:dyDescent="0.45">
      <c r="A209" s="30">
        <v>44386</v>
      </c>
      <c r="B209" s="31">
        <v>59233</v>
      </c>
      <c r="C209" s="31">
        <v>33059</v>
      </c>
      <c r="D209" s="31">
        <v>31818</v>
      </c>
    </row>
    <row r="210" spans="1:6" x14ac:dyDescent="0.45">
      <c r="A210" s="30">
        <v>44387</v>
      </c>
      <c r="B210" s="31">
        <v>40068</v>
      </c>
      <c r="C210" s="31">
        <v>22606</v>
      </c>
      <c r="D210" s="31">
        <v>19643</v>
      </c>
    </row>
    <row r="211" spans="1:6" x14ac:dyDescent="0.45">
      <c r="A211" s="30">
        <v>44388</v>
      </c>
      <c r="B211" s="31">
        <v>23304</v>
      </c>
      <c r="C211" s="31">
        <v>13456</v>
      </c>
      <c r="D211" s="31">
        <v>10971</v>
      </c>
      <c r="E211" s="51"/>
    </row>
    <row r="212" spans="1:6" x14ac:dyDescent="0.45">
      <c r="A212" s="30">
        <v>44389</v>
      </c>
      <c r="B212" s="31">
        <v>53056</v>
      </c>
      <c r="C212" s="31">
        <v>30751</v>
      </c>
      <c r="D212" s="31">
        <v>28028</v>
      </c>
      <c r="E212" s="51"/>
    </row>
    <row r="213" spans="1:6" x14ac:dyDescent="0.45">
      <c r="A213" s="30">
        <v>44390</v>
      </c>
      <c r="B213" s="31">
        <v>50341</v>
      </c>
      <c r="C213" s="31">
        <v>29862</v>
      </c>
      <c r="D213" s="31">
        <v>26495</v>
      </c>
      <c r="E213" s="51"/>
    </row>
    <row r="214" spans="1:6" x14ac:dyDescent="0.45">
      <c r="A214" s="30">
        <v>44391</v>
      </c>
      <c r="B214" s="31">
        <v>44287</v>
      </c>
      <c r="C214" s="31">
        <v>26204</v>
      </c>
      <c r="D214" s="31">
        <v>23526</v>
      </c>
      <c r="E214" s="51"/>
      <c r="F214" s="51"/>
    </row>
    <row r="215" spans="1:6" x14ac:dyDescent="0.45">
      <c r="A215" s="30">
        <v>44392</v>
      </c>
      <c r="B215" s="31">
        <v>54422</v>
      </c>
      <c r="C215" s="31">
        <v>32843</v>
      </c>
      <c r="D215" s="31">
        <v>28152</v>
      </c>
      <c r="E215" s="51"/>
      <c r="F215" s="51"/>
    </row>
    <row r="216" spans="1:6" x14ac:dyDescent="0.45">
      <c r="A216" s="30">
        <v>44393</v>
      </c>
      <c r="B216" s="31">
        <v>61299</v>
      </c>
      <c r="C216" s="31">
        <v>37514</v>
      </c>
      <c r="D216" s="31">
        <v>29936</v>
      </c>
      <c r="E216" s="51"/>
    </row>
    <row r="217" spans="1:6" x14ac:dyDescent="0.45">
      <c r="A217" s="30">
        <v>44394</v>
      </c>
      <c r="B217" s="31">
        <v>41910</v>
      </c>
      <c r="C217" s="31">
        <v>24852</v>
      </c>
      <c r="D217" s="31">
        <v>18879</v>
      </c>
      <c r="E217" s="51"/>
      <c r="F217" s="51"/>
    </row>
    <row r="218" spans="1:6" x14ac:dyDescent="0.45">
      <c r="A218" s="30">
        <v>44395</v>
      </c>
      <c r="B218" s="31">
        <v>25493</v>
      </c>
      <c r="C218" s="31">
        <v>15140</v>
      </c>
      <c r="D218" s="31">
        <v>11371</v>
      </c>
    </row>
    <row r="219" spans="1:6" x14ac:dyDescent="0.45">
      <c r="A219" s="30">
        <v>44396</v>
      </c>
      <c r="B219" s="31">
        <v>60225</v>
      </c>
      <c r="C219" s="31">
        <v>38923</v>
      </c>
      <c r="D219" s="31">
        <v>26373</v>
      </c>
      <c r="E219" s="51"/>
      <c r="F219" s="51"/>
    </row>
    <row r="220" spans="1:6" x14ac:dyDescent="0.45">
      <c r="A220" s="30">
        <v>44397</v>
      </c>
      <c r="B220" s="31">
        <v>59357</v>
      </c>
      <c r="C220" s="31">
        <v>42271</v>
      </c>
      <c r="D220" s="31">
        <v>20716</v>
      </c>
      <c r="E220" s="51"/>
      <c r="F220" s="51"/>
    </row>
    <row r="221" spans="1:6" x14ac:dyDescent="0.45">
      <c r="A221" s="30">
        <v>44398</v>
      </c>
      <c r="B221" s="31">
        <v>63383</v>
      </c>
      <c r="C221" s="31">
        <v>42999</v>
      </c>
      <c r="D221" s="31">
        <v>24474</v>
      </c>
      <c r="E221" s="51"/>
      <c r="F221" s="51"/>
    </row>
    <row r="222" spans="1:6" x14ac:dyDescent="0.45">
      <c r="A222" s="30">
        <v>44399</v>
      </c>
      <c r="B222" s="31">
        <v>64343</v>
      </c>
      <c r="C222" s="31">
        <v>44182</v>
      </c>
      <c r="D222" s="31">
        <v>24190</v>
      </c>
      <c r="E222" s="51"/>
    </row>
    <row r="223" spans="1:6" x14ac:dyDescent="0.45">
      <c r="A223" s="30">
        <v>44400</v>
      </c>
      <c r="B223" s="31">
        <v>78648</v>
      </c>
      <c r="C223" s="31">
        <v>54784</v>
      </c>
      <c r="D223" s="31">
        <v>29472</v>
      </c>
      <c r="E223" s="51"/>
      <c r="F223" s="51"/>
    </row>
    <row r="224" spans="1:6" x14ac:dyDescent="0.45">
      <c r="A224" s="30">
        <v>44401</v>
      </c>
      <c r="B224" s="31">
        <v>52186</v>
      </c>
      <c r="C224" s="31">
        <v>35595</v>
      </c>
      <c r="D224" s="31">
        <v>18465</v>
      </c>
    </row>
    <row r="225" spans="1:6" x14ac:dyDescent="0.45">
      <c r="A225" s="30">
        <v>44402</v>
      </c>
      <c r="B225" s="31">
        <v>32067</v>
      </c>
      <c r="C225" s="31">
        <v>25382</v>
      </c>
      <c r="D225" s="31">
        <v>7620</v>
      </c>
    </row>
    <row r="226" spans="1:6" x14ac:dyDescent="0.45">
      <c r="A226" s="30">
        <v>44403</v>
      </c>
      <c r="B226" s="31">
        <v>72214</v>
      </c>
      <c r="C226" s="31">
        <v>51810</v>
      </c>
      <c r="D226" s="31">
        <v>24404</v>
      </c>
      <c r="E226" s="51"/>
    </row>
    <row r="227" spans="1:6" x14ac:dyDescent="0.45">
      <c r="A227" s="30">
        <v>44404</v>
      </c>
      <c r="B227" s="31">
        <v>75298</v>
      </c>
      <c r="C227" s="31">
        <v>55193</v>
      </c>
      <c r="D227" s="31">
        <v>26875</v>
      </c>
      <c r="E227" s="51"/>
    </row>
    <row r="228" spans="1:6" x14ac:dyDescent="0.45">
      <c r="A228" s="30">
        <v>44405</v>
      </c>
      <c r="B228" s="31">
        <v>79219</v>
      </c>
      <c r="C228" s="31">
        <v>56887</v>
      </c>
      <c r="D228" s="31">
        <v>27545</v>
      </c>
    </row>
    <row r="229" spans="1:6" x14ac:dyDescent="0.45">
      <c r="A229" s="30">
        <v>44406</v>
      </c>
      <c r="B229" s="31">
        <v>78371</v>
      </c>
      <c r="C229" s="31">
        <v>57180</v>
      </c>
      <c r="D229" s="31">
        <v>26621</v>
      </c>
      <c r="E229" s="51"/>
    </row>
    <row r="230" spans="1:6" x14ac:dyDescent="0.45">
      <c r="A230" s="30">
        <v>44407</v>
      </c>
      <c r="B230" s="31">
        <v>89174</v>
      </c>
      <c r="C230" s="31">
        <v>65347</v>
      </c>
      <c r="D230" s="31">
        <v>31122</v>
      </c>
    </row>
    <row r="231" spans="1:6" x14ac:dyDescent="0.45">
      <c r="A231" s="30">
        <v>44408</v>
      </c>
      <c r="B231" s="31">
        <v>60306</v>
      </c>
      <c r="C231" s="31">
        <v>42471</v>
      </c>
      <c r="D231" s="31">
        <v>19766</v>
      </c>
    </row>
    <row r="232" spans="1:6" x14ac:dyDescent="0.45">
      <c r="A232" s="30">
        <v>44409</v>
      </c>
      <c r="B232" s="31">
        <v>38182</v>
      </c>
      <c r="C232" s="31">
        <v>27989</v>
      </c>
      <c r="D232" s="31">
        <v>11383</v>
      </c>
    </row>
    <row r="233" spans="1:6" x14ac:dyDescent="0.45">
      <c r="A233" s="30">
        <v>44410</v>
      </c>
      <c r="B233" s="31">
        <v>81293</v>
      </c>
      <c r="C233" s="31">
        <v>60082</v>
      </c>
      <c r="D233" s="31">
        <v>24986</v>
      </c>
      <c r="E233" s="51"/>
    </row>
    <row r="234" spans="1:6" x14ac:dyDescent="0.45">
      <c r="A234" s="30">
        <v>44411</v>
      </c>
      <c r="B234" s="31">
        <v>79952</v>
      </c>
      <c r="C234" s="31">
        <v>59433</v>
      </c>
      <c r="D234" s="31">
        <v>23900</v>
      </c>
    </row>
    <row r="235" spans="1:6" x14ac:dyDescent="0.45">
      <c r="A235" s="30">
        <v>44412</v>
      </c>
      <c r="B235" s="31">
        <v>83223</v>
      </c>
      <c r="C235" s="31">
        <v>63577</v>
      </c>
      <c r="D235" s="31">
        <v>23042</v>
      </c>
      <c r="E235" s="51"/>
      <c r="F235" s="51"/>
    </row>
    <row r="236" spans="1:6" x14ac:dyDescent="0.45">
      <c r="A236" s="30">
        <v>44413</v>
      </c>
      <c r="B236" s="31">
        <v>90007</v>
      </c>
      <c r="C236" s="31">
        <v>67774</v>
      </c>
      <c r="D236" s="31">
        <v>25627</v>
      </c>
    </row>
    <row r="237" spans="1:6" x14ac:dyDescent="0.45">
      <c r="A237" s="30">
        <v>44414</v>
      </c>
      <c r="B237" s="31">
        <v>103774</v>
      </c>
      <c r="C237" s="31">
        <v>76719</v>
      </c>
      <c r="D237" s="31">
        <v>30578</v>
      </c>
    </row>
    <row r="238" spans="1:6" x14ac:dyDescent="0.45">
      <c r="A238" s="30">
        <v>44415</v>
      </c>
      <c r="B238" s="31">
        <v>71722</v>
      </c>
      <c r="C238" s="31">
        <v>52492</v>
      </c>
      <c r="D238" s="31">
        <v>21165</v>
      </c>
      <c r="E238" s="51"/>
    </row>
    <row r="239" spans="1:6" x14ac:dyDescent="0.45">
      <c r="A239" s="30">
        <v>44416</v>
      </c>
      <c r="B239" s="31">
        <v>46248</v>
      </c>
      <c r="C239" s="31">
        <v>33357</v>
      </c>
      <c r="D239" s="31">
        <v>13827</v>
      </c>
    </row>
    <row r="240" spans="1:6" x14ac:dyDescent="0.45">
      <c r="A240" s="30">
        <v>44417</v>
      </c>
      <c r="B240" s="31">
        <v>94517</v>
      </c>
      <c r="C240" s="31">
        <v>67511</v>
      </c>
      <c r="D240" s="31">
        <v>29976</v>
      </c>
    </row>
    <row r="241" spans="1:6" x14ac:dyDescent="0.45">
      <c r="A241" s="30">
        <v>44418</v>
      </c>
      <c r="B241" s="31">
        <v>96605</v>
      </c>
      <c r="C241" s="31">
        <v>70413</v>
      </c>
      <c r="D241" s="31">
        <v>29495</v>
      </c>
    </row>
    <row r="242" spans="1:6" x14ac:dyDescent="0.45">
      <c r="A242" s="30">
        <v>44419</v>
      </c>
      <c r="B242" s="31">
        <v>91171</v>
      </c>
      <c r="C242" s="31">
        <v>64460</v>
      </c>
      <c r="D242" s="31">
        <v>29516</v>
      </c>
    </row>
    <row r="243" spans="1:6" x14ac:dyDescent="0.45">
      <c r="A243" s="30">
        <v>44420</v>
      </c>
      <c r="B243" s="31">
        <v>91521</v>
      </c>
      <c r="C243" s="31">
        <v>62962</v>
      </c>
      <c r="D243" s="31">
        <v>31095</v>
      </c>
    </row>
    <row r="244" spans="1:6" x14ac:dyDescent="0.45">
      <c r="A244" s="30">
        <v>44421</v>
      </c>
      <c r="B244" s="31">
        <v>108619</v>
      </c>
      <c r="C244" s="31">
        <v>69989</v>
      </c>
      <c r="D244" s="31">
        <v>39636</v>
      </c>
      <c r="E244" s="51">
        <v>2185</v>
      </c>
    </row>
    <row r="245" spans="1:6" x14ac:dyDescent="0.45">
      <c r="A245" s="30">
        <v>44422</v>
      </c>
      <c r="B245" s="31">
        <v>77027</v>
      </c>
      <c r="C245" s="31">
        <v>47581</v>
      </c>
      <c r="D245" s="31">
        <v>27403</v>
      </c>
      <c r="E245" s="51">
        <v>3384</v>
      </c>
    </row>
    <row r="246" spans="1:6" x14ac:dyDescent="0.45">
      <c r="A246" s="30">
        <v>44423</v>
      </c>
      <c r="B246" s="31">
        <v>48440</v>
      </c>
      <c r="C246" s="31">
        <v>26797</v>
      </c>
      <c r="D246" s="31">
        <v>19031</v>
      </c>
      <c r="E246" s="51">
        <v>3344</v>
      </c>
    </row>
    <row r="247" spans="1:6" x14ac:dyDescent="0.45">
      <c r="A247" s="30">
        <v>44424</v>
      </c>
      <c r="B247" s="31">
        <v>97369</v>
      </c>
      <c r="C247" s="31">
        <v>53641</v>
      </c>
      <c r="D247" s="31">
        <v>36645</v>
      </c>
      <c r="E247" s="51">
        <v>9380</v>
      </c>
    </row>
    <row r="248" spans="1:6" x14ac:dyDescent="0.45">
      <c r="A248" s="30">
        <v>44425</v>
      </c>
      <c r="B248" s="31">
        <v>96944</v>
      </c>
      <c r="C248" s="31">
        <v>51579</v>
      </c>
      <c r="D248" s="31">
        <v>35799</v>
      </c>
      <c r="E248" s="51">
        <v>11864</v>
      </c>
    </row>
    <row r="249" spans="1:6" x14ac:dyDescent="0.45">
      <c r="A249" s="30">
        <v>44426</v>
      </c>
      <c r="B249" s="31">
        <v>102191</v>
      </c>
      <c r="C249" s="31">
        <v>50301</v>
      </c>
      <c r="D249" s="31">
        <v>38704</v>
      </c>
      <c r="E249" s="51">
        <v>15480</v>
      </c>
    </row>
    <row r="250" spans="1:6" x14ac:dyDescent="0.45">
      <c r="A250" s="30">
        <v>44427</v>
      </c>
      <c r="B250" s="31">
        <v>102686</v>
      </c>
      <c r="C250" s="31">
        <v>49758</v>
      </c>
      <c r="D250" s="31">
        <v>39242</v>
      </c>
      <c r="E250" s="51">
        <v>16059</v>
      </c>
    </row>
    <row r="251" spans="1:6" x14ac:dyDescent="0.45">
      <c r="A251" s="30">
        <v>44428</v>
      </c>
      <c r="B251" s="31">
        <v>121703</v>
      </c>
      <c r="C251" s="31">
        <v>57311</v>
      </c>
      <c r="D251" s="31">
        <v>50222</v>
      </c>
      <c r="E251" s="51">
        <v>16689</v>
      </c>
    </row>
    <row r="252" spans="1:6" x14ac:dyDescent="0.45">
      <c r="A252" s="30">
        <v>44429</v>
      </c>
      <c r="B252" s="31">
        <v>80889</v>
      </c>
      <c r="C252" s="31">
        <v>39057</v>
      </c>
      <c r="D252" s="31">
        <v>35948</v>
      </c>
      <c r="E252" s="51">
        <v>7191</v>
      </c>
    </row>
    <row r="253" spans="1:6" x14ac:dyDescent="0.45">
      <c r="A253" s="30">
        <v>44430</v>
      </c>
      <c r="B253" s="31">
        <v>50258</v>
      </c>
      <c r="C253" s="31">
        <v>24051</v>
      </c>
      <c r="D253" s="31">
        <v>22617</v>
      </c>
      <c r="E253" s="51">
        <v>4312</v>
      </c>
    </row>
    <row r="254" spans="1:6" x14ac:dyDescent="0.45">
      <c r="A254" s="30">
        <v>44431</v>
      </c>
      <c r="B254" s="31">
        <v>97451</v>
      </c>
      <c r="C254" s="31">
        <v>43268</v>
      </c>
      <c r="D254" s="31">
        <v>42802</v>
      </c>
      <c r="E254" s="51">
        <v>13248</v>
      </c>
      <c r="F254" s="51"/>
    </row>
    <row r="255" spans="1:6" x14ac:dyDescent="0.45">
      <c r="A255" s="30">
        <v>44432</v>
      </c>
      <c r="B255" s="31">
        <v>98515</v>
      </c>
      <c r="C255" s="31">
        <v>45069</v>
      </c>
      <c r="D255" s="31">
        <v>42524</v>
      </c>
      <c r="E255" s="51">
        <v>13392</v>
      </c>
      <c r="F255" s="51"/>
    </row>
    <row r="256" spans="1:6" x14ac:dyDescent="0.45">
      <c r="A256" s="30">
        <v>44433</v>
      </c>
      <c r="B256" s="31">
        <v>101349</v>
      </c>
      <c r="C256" s="31">
        <v>46422</v>
      </c>
      <c r="D256" s="31">
        <v>44148</v>
      </c>
      <c r="E256" s="51">
        <v>13883</v>
      </c>
      <c r="F256" s="51"/>
    </row>
    <row r="257" spans="1:6" x14ac:dyDescent="0.45">
      <c r="A257" s="30">
        <v>44434</v>
      </c>
      <c r="B257" s="31">
        <v>105105</v>
      </c>
      <c r="C257" s="31">
        <v>46030</v>
      </c>
      <c r="D257" s="31">
        <v>47069</v>
      </c>
      <c r="E257" s="51">
        <v>14837</v>
      </c>
      <c r="F257" s="51"/>
    </row>
    <row r="258" spans="1:6" x14ac:dyDescent="0.45">
      <c r="A258" s="30">
        <v>44435</v>
      </c>
      <c r="B258" s="31">
        <v>127930</v>
      </c>
      <c r="C258" s="31">
        <v>53415</v>
      </c>
      <c r="D258" s="31">
        <v>59155</v>
      </c>
      <c r="E258" s="51">
        <v>18286</v>
      </c>
      <c r="F258" s="51"/>
    </row>
    <row r="259" spans="1:6" x14ac:dyDescent="0.45">
      <c r="A259" s="30">
        <v>44436</v>
      </c>
      <c r="B259" s="31">
        <v>87257</v>
      </c>
      <c r="C259" s="31">
        <v>37115</v>
      </c>
      <c r="D259" s="31">
        <v>43805</v>
      </c>
      <c r="E259" s="51">
        <v>7396</v>
      </c>
      <c r="F259" s="51"/>
    </row>
    <row r="260" spans="1:6" x14ac:dyDescent="0.45">
      <c r="A260" s="30">
        <v>44437</v>
      </c>
      <c r="B260" s="31">
        <v>53381</v>
      </c>
      <c r="C260" s="31">
        <v>22306</v>
      </c>
      <c r="D260" s="31">
        <v>27295</v>
      </c>
      <c r="E260" s="51">
        <v>4373</v>
      </c>
    </row>
    <row r="261" spans="1:6" x14ac:dyDescent="0.45">
      <c r="A261" s="30">
        <v>44438</v>
      </c>
      <c r="B261" s="31">
        <v>105229</v>
      </c>
      <c r="C261" s="31">
        <v>42621</v>
      </c>
      <c r="D261" s="31">
        <v>50998</v>
      </c>
      <c r="E261" s="51">
        <v>13842</v>
      </c>
    </row>
    <row r="262" spans="1:6" x14ac:dyDescent="0.45">
      <c r="A262" s="30">
        <v>44439</v>
      </c>
      <c r="B262" s="31">
        <v>105859</v>
      </c>
      <c r="C262" s="31">
        <v>42466</v>
      </c>
      <c r="D262" s="31">
        <v>49817</v>
      </c>
      <c r="E262" s="51">
        <v>15320</v>
      </c>
    </row>
    <row r="263" spans="1:6" x14ac:dyDescent="0.45">
      <c r="A263" s="30">
        <v>44440</v>
      </c>
      <c r="B263" s="31">
        <v>98828</v>
      </c>
      <c r="C263" s="31">
        <v>38393</v>
      </c>
      <c r="D263" s="31">
        <v>46603</v>
      </c>
      <c r="E263" s="51">
        <v>16147</v>
      </c>
    </row>
    <row r="264" spans="1:6" x14ac:dyDescent="0.45">
      <c r="A264" s="30">
        <v>44441</v>
      </c>
      <c r="B264" s="31">
        <v>94986</v>
      </c>
      <c r="C264" s="31">
        <v>36449</v>
      </c>
      <c r="D264" s="31">
        <v>45492</v>
      </c>
      <c r="E264" s="51">
        <v>15102</v>
      </c>
    </row>
    <row r="265" spans="1:6" x14ac:dyDescent="0.45">
      <c r="A265" s="30">
        <v>44442</v>
      </c>
      <c r="B265" s="31">
        <v>114974</v>
      </c>
      <c r="C265" s="31">
        <v>43375</v>
      </c>
      <c r="D265" s="31">
        <v>56528</v>
      </c>
      <c r="E265" s="51">
        <v>16977</v>
      </c>
    </row>
    <row r="266" spans="1:6" x14ac:dyDescent="0.45">
      <c r="A266" s="30">
        <v>44443</v>
      </c>
      <c r="B266" s="31">
        <v>73072</v>
      </c>
      <c r="C266" s="31">
        <v>28379</v>
      </c>
      <c r="D266" s="31">
        <v>38478</v>
      </c>
      <c r="E266" s="51">
        <v>6754</v>
      </c>
    </row>
    <row r="267" spans="1:6" x14ac:dyDescent="0.45">
      <c r="A267" s="30">
        <v>44444</v>
      </c>
      <c r="B267" s="31">
        <v>45712</v>
      </c>
      <c r="C267" s="31">
        <v>18591</v>
      </c>
      <c r="D267" s="31">
        <v>23254</v>
      </c>
      <c r="E267" s="51">
        <v>4065</v>
      </c>
    </row>
    <row r="268" spans="1:6" x14ac:dyDescent="0.45">
      <c r="A268" s="30">
        <v>44445</v>
      </c>
      <c r="B268" s="31">
        <v>24571</v>
      </c>
      <c r="C268" s="31">
        <v>10204</v>
      </c>
      <c r="D268" s="31">
        <v>13134</v>
      </c>
      <c r="E268" s="51">
        <v>1960</v>
      </c>
    </row>
    <row r="269" spans="1:6" x14ac:dyDescent="0.45">
      <c r="A269" s="30">
        <v>44446</v>
      </c>
      <c r="B269" s="31">
        <v>90647</v>
      </c>
      <c r="C269" s="31">
        <v>30344</v>
      </c>
      <c r="D269" s="31">
        <v>49749</v>
      </c>
      <c r="E269" s="51">
        <v>11636</v>
      </c>
    </row>
    <row r="270" spans="1:6" x14ac:dyDescent="0.45">
      <c r="A270" s="30">
        <v>44447</v>
      </c>
      <c r="B270" s="31">
        <v>82277</v>
      </c>
      <c r="C270" s="31">
        <v>30682</v>
      </c>
      <c r="D270" s="31">
        <v>41424</v>
      </c>
      <c r="E270" s="51">
        <v>11186</v>
      </c>
    </row>
    <row r="271" spans="1:6" x14ac:dyDescent="0.45">
      <c r="A271" s="30">
        <v>44448</v>
      </c>
      <c r="B271" s="31">
        <v>83320</v>
      </c>
      <c r="C271" s="31">
        <v>31024</v>
      </c>
      <c r="D271" s="31">
        <v>41024</v>
      </c>
      <c r="E271" s="51">
        <v>12300</v>
      </c>
      <c r="F271" s="51"/>
    </row>
    <row r="272" spans="1:6" x14ac:dyDescent="0.45">
      <c r="A272" s="30">
        <v>44449</v>
      </c>
      <c r="B272" s="31">
        <v>104523</v>
      </c>
      <c r="C272" s="31">
        <v>38412</v>
      </c>
      <c r="D272" s="31">
        <v>53002</v>
      </c>
      <c r="E272" s="51">
        <v>14302</v>
      </c>
    </row>
    <row r="273" spans="1:6" x14ac:dyDescent="0.45">
      <c r="A273" s="30">
        <v>44450</v>
      </c>
      <c r="B273" s="31">
        <v>69416</v>
      </c>
      <c r="C273" s="31">
        <v>26033</v>
      </c>
      <c r="D273" s="31">
        <v>38132</v>
      </c>
      <c r="E273" s="51">
        <v>5738</v>
      </c>
    </row>
    <row r="274" spans="1:6" x14ac:dyDescent="0.45">
      <c r="A274" s="30">
        <v>44451</v>
      </c>
      <c r="B274" s="31">
        <v>40573</v>
      </c>
      <c r="C274" s="31">
        <v>14972</v>
      </c>
      <c r="D274" s="31">
        <v>22651</v>
      </c>
      <c r="E274" s="51">
        <v>3147</v>
      </c>
      <c r="F274" s="51"/>
    </row>
    <row r="275" spans="1:6" x14ac:dyDescent="0.45">
      <c r="A275" s="30">
        <v>44452</v>
      </c>
      <c r="B275" s="31">
        <v>74421</v>
      </c>
      <c r="C275" s="31">
        <v>28081</v>
      </c>
      <c r="D275" s="31">
        <v>38253</v>
      </c>
      <c r="E275" s="51">
        <v>8708</v>
      </c>
      <c r="F275" s="51"/>
    </row>
    <row r="276" spans="1:6" x14ac:dyDescent="0.45">
      <c r="A276" s="30">
        <v>44453</v>
      </c>
      <c r="B276" s="31">
        <v>62254</v>
      </c>
      <c r="C276" s="31">
        <v>23511</v>
      </c>
      <c r="D276" s="31">
        <v>31901</v>
      </c>
      <c r="E276" s="51">
        <v>7294</v>
      </c>
    </row>
    <row r="277" spans="1:6" x14ac:dyDescent="0.45">
      <c r="A277" s="30">
        <v>44454</v>
      </c>
      <c r="B277" s="31">
        <v>67786</v>
      </c>
      <c r="C277" s="31">
        <v>24271</v>
      </c>
      <c r="D277" s="31">
        <v>35971</v>
      </c>
      <c r="E277" s="51">
        <v>8436</v>
      </c>
      <c r="F277" s="51"/>
    </row>
    <row r="278" spans="1:6" x14ac:dyDescent="0.45">
      <c r="A278" s="30">
        <v>44455</v>
      </c>
      <c r="B278" s="31">
        <v>70474</v>
      </c>
      <c r="C278" s="31">
        <v>24739</v>
      </c>
      <c r="D278" s="31">
        <v>37148</v>
      </c>
      <c r="E278" s="51">
        <v>9461</v>
      </c>
    </row>
    <row r="279" spans="1:6" x14ac:dyDescent="0.45">
      <c r="A279" s="30">
        <v>44456</v>
      </c>
      <c r="B279" s="31">
        <v>87135</v>
      </c>
      <c r="C279" s="31">
        <v>29308</v>
      </c>
      <c r="D279" s="31">
        <v>46642</v>
      </c>
      <c r="E279" s="51">
        <v>12218</v>
      </c>
    </row>
    <row r="280" spans="1:6" x14ac:dyDescent="0.45">
      <c r="A280" s="30">
        <v>44457</v>
      </c>
      <c r="B280" s="31">
        <v>57070</v>
      </c>
      <c r="C280" s="31">
        <v>19319</v>
      </c>
      <c r="D280" s="31">
        <v>31910</v>
      </c>
      <c r="E280" s="51">
        <v>6195</v>
      </c>
    </row>
    <row r="281" spans="1:6" x14ac:dyDescent="0.45">
      <c r="A281" s="30">
        <v>44458</v>
      </c>
      <c r="B281" s="31">
        <v>33246</v>
      </c>
      <c r="C281" s="31">
        <v>11261</v>
      </c>
      <c r="D281" s="31">
        <v>19563</v>
      </c>
      <c r="E281" s="51">
        <v>2551</v>
      </c>
    </row>
    <row r="282" spans="1:6" x14ac:dyDescent="0.45">
      <c r="A282" s="30">
        <v>44459</v>
      </c>
      <c r="B282" s="31">
        <v>65059</v>
      </c>
      <c r="C282" s="31">
        <v>21909</v>
      </c>
      <c r="D282" s="31">
        <v>34359</v>
      </c>
      <c r="E282" s="51">
        <v>9732</v>
      </c>
    </row>
    <row r="283" spans="1:6" x14ac:dyDescent="0.45">
      <c r="A283" s="30">
        <v>44460</v>
      </c>
      <c r="B283" s="31">
        <v>64333</v>
      </c>
      <c r="C283" s="31">
        <v>20887</v>
      </c>
      <c r="D283" s="31">
        <v>33539</v>
      </c>
      <c r="E283" s="51">
        <v>10921</v>
      </c>
      <c r="F283" s="51"/>
    </row>
    <row r="284" spans="1:6" x14ac:dyDescent="0.45">
      <c r="A284" s="30">
        <v>44461</v>
      </c>
      <c r="B284" s="31">
        <v>60134</v>
      </c>
      <c r="C284" s="31">
        <v>19740</v>
      </c>
      <c r="D284" s="31">
        <v>30986</v>
      </c>
      <c r="E284" s="51">
        <v>10196</v>
      </c>
    </row>
    <row r="285" spans="1:6" x14ac:dyDescent="0.45">
      <c r="A285" s="30">
        <v>44462</v>
      </c>
      <c r="B285" s="31">
        <v>61581</v>
      </c>
      <c r="C285" s="31">
        <v>19635</v>
      </c>
      <c r="D285" s="31">
        <v>30272</v>
      </c>
      <c r="E285" s="51">
        <v>12461</v>
      </c>
    </row>
    <row r="286" spans="1:6" x14ac:dyDescent="0.45">
      <c r="A286" s="30">
        <v>44463</v>
      </c>
      <c r="B286" s="31">
        <v>90041</v>
      </c>
      <c r="C286" s="31">
        <v>25328</v>
      </c>
      <c r="D286" s="31">
        <v>39446</v>
      </c>
      <c r="E286" s="51">
        <v>26188</v>
      </c>
    </row>
    <row r="287" spans="1:6" x14ac:dyDescent="0.45">
      <c r="A287" s="30">
        <v>44464</v>
      </c>
      <c r="B287" s="31">
        <v>59226</v>
      </c>
      <c r="C287" s="31">
        <v>16980</v>
      </c>
      <c r="D287" s="31">
        <v>26143</v>
      </c>
      <c r="E287" s="51">
        <v>16438</v>
      </c>
    </row>
    <row r="288" spans="1:6" x14ac:dyDescent="0.45">
      <c r="A288" s="30">
        <v>44465</v>
      </c>
      <c r="B288" s="31">
        <v>34199</v>
      </c>
      <c r="C288" s="31">
        <v>8933</v>
      </c>
      <c r="D288" s="31">
        <v>16694</v>
      </c>
      <c r="E288" s="51">
        <v>8697</v>
      </c>
    </row>
    <row r="289" spans="1:6" x14ac:dyDescent="0.45">
      <c r="A289" s="30">
        <v>44466</v>
      </c>
      <c r="B289" s="31">
        <v>79109</v>
      </c>
      <c r="C289" s="31">
        <v>21313</v>
      </c>
      <c r="D289" s="31">
        <v>22046</v>
      </c>
      <c r="E289" s="51">
        <v>36650</v>
      </c>
    </row>
    <row r="290" spans="1:6" x14ac:dyDescent="0.45">
      <c r="A290" s="30">
        <v>44467</v>
      </c>
      <c r="B290" s="31">
        <v>81348</v>
      </c>
      <c r="C290" s="31">
        <v>20480</v>
      </c>
      <c r="D290" s="31">
        <v>26789</v>
      </c>
      <c r="E290" s="51">
        <v>35002</v>
      </c>
    </row>
    <row r="291" spans="1:6" x14ac:dyDescent="0.45">
      <c r="A291" s="30">
        <v>44468</v>
      </c>
      <c r="B291" s="31">
        <v>82044</v>
      </c>
      <c r="C291" s="31">
        <v>21440</v>
      </c>
      <c r="D291" s="31">
        <v>26763</v>
      </c>
      <c r="E291" s="51">
        <v>34523</v>
      </c>
    </row>
    <row r="292" spans="1:6" x14ac:dyDescent="0.45">
      <c r="A292" s="30">
        <v>44469</v>
      </c>
      <c r="B292" s="31">
        <v>83112</v>
      </c>
      <c r="C292" s="31">
        <v>21300</v>
      </c>
      <c r="D292" s="31">
        <v>27512</v>
      </c>
      <c r="E292" s="51">
        <v>35463</v>
      </c>
    </row>
    <row r="293" spans="1:6" x14ac:dyDescent="0.45">
      <c r="A293" s="30">
        <v>44470</v>
      </c>
      <c r="B293" s="31">
        <v>99568</v>
      </c>
      <c r="C293" s="31">
        <v>23528</v>
      </c>
      <c r="D293" s="31">
        <v>33711</v>
      </c>
      <c r="E293" s="51">
        <v>43072</v>
      </c>
    </row>
    <row r="294" spans="1:6" x14ac:dyDescent="0.45">
      <c r="A294" s="30">
        <v>44471</v>
      </c>
      <c r="B294" s="31">
        <v>50306</v>
      </c>
      <c r="C294" s="31">
        <v>13853</v>
      </c>
      <c r="D294" s="31">
        <v>21844</v>
      </c>
      <c r="E294" s="51">
        <v>15003</v>
      </c>
    </row>
    <row r="295" spans="1:6" x14ac:dyDescent="0.45">
      <c r="A295" s="30">
        <v>44472</v>
      </c>
      <c r="B295" s="31">
        <v>29993</v>
      </c>
      <c r="C295" s="31">
        <v>8099</v>
      </c>
      <c r="D295" s="31">
        <v>13128</v>
      </c>
      <c r="E295" s="51">
        <v>8937</v>
      </c>
      <c r="F295" s="51"/>
    </row>
    <row r="296" spans="1:6" x14ac:dyDescent="0.45">
      <c r="A296" s="30">
        <v>44473</v>
      </c>
      <c r="B296" s="31">
        <v>68482</v>
      </c>
      <c r="C296" s="31">
        <v>17471</v>
      </c>
      <c r="D296" s="31">
        <v>21964</v>
      </c>
      <c r="E296" s="51">
        <v>29895</v>
      </c>
    </row>
    <row r="297" spans="1:6" x14ac:dyDescent="0.45">
      <c r="A297" s="30">
        <v>44474</v>
      </c>
      <c r="B297" s="31">
        <v>67131</v>
      </c>
      <c r="C297" s="31">
        <v>16774</v>
      </c>
      <c r="D297" s="31">
        <v>20894</v>
      </c>
      <c r="E297" s="51">
        <v>30342</v>
      </c>
      <c r="F297" s="51"/>
    </row>
    <row r="298" spans="1:6" x14ac:dyDescent="0.45">
      <c r="A298" s="30">
        <v>44475</v>
      </c>
      <c r="B298" s="31">
        <v>70007</v>
      </c>
      <c r="C298" s="31">
        <v>16691</v>
      </c>
      <c r="D298" s="31">
        <v>20457</v>
      </c>
      <c r="E298" s="51">
        <v>33667</v>
      </c>
      <c r="F298" s="51"/>
    </row>
    <row r="299" spans="1:6" x14ac:dyDescent="0.45">
      <c r="A299" s="30">
        <v>44476</v>
      </c>
      <c r="B299" s="31">
        <v>68903</v>
      </c>
      <c r="C299" s="31">
        <v>16678</v>
      </c>
      <c r="D299" s="31">
        <v>20512</v>
      </c>
      <c r="E299" s="51">
        <v>32662</v>
      </c>
      <c r="F299" s="51"/>
    </row>
    <row r="300" spans="1:6" x14ac:dyDescent="0.45">
      <c r="A300" s="30">
        <v>44477</v>
      </c>
      <c r="B300" s="31">
        <v>82930</v>
      </c>
      <c r="C300" s="31">
        <v>20410</v>
      </c>
      <c r="D300" s="31">
        <v>26605</v>
      </c>
      <c r="E300" s="51">
        <v>36926</v>
      </c>
    </row>
    <row r="301" spans="1:6" x14ac:dyDescent="0.45">
      <c r="A301" s="30">
        <v>44478</v>
      </c>
      <c r="B301" s="31">
        <v>41218</v>
      </c>
      <c r="C301" s="31">
        <v>11567</v>
      </c>
      <c r="D301" s="31">
        <v>16645</v>
      </c>
      <c r="E301" s="51">
        <v>13525</v>
      </c>
      <c r="F301" s="51"/>
    </row>
    <row r="302" spans="1:6" x14ac:dyDescent="0.45">
      <c r="A302" s="30">
        <v>44479</v>
      </c>
      <c r="B302" s="31">
        <v>25221</v>
      </c>
      <c r="C302" s="31">
        <v>7234</v>
      </c>
      <c r="D302" s="31">
        <v>10663</v>
      </c>
      <c r="E302" s="51">
        <v>7520</v>
      </c>
    </row>
    <row r="303" spans="1:6" x14ac:dyDescent="0.45">
      <c r="A303" s="30">
        <v>44480</v>
      </c>
      <c r="B303" s="31">
        <v>64094</v>
      </c>
      <c r="C303" s="31">
        <v>16115</v>
      </c>
      <c r="D303" s="31">
        <v>19390</v>
      </c>
      <c r="E303" s="51">
        <v>29367</v>
      </c>
    </row>
    <row r="304" spans="1:6" x14ac:dyDescent="0.45">
      <c r="A304" s="30">
        <v>44481</v>
      </c>
      <c r="B304" s="31">
        <v>62186</v>
      </c>
      <c r="C304" s="31">
        <v>16434</v>
      </c>
      <c r="D304" s="31">
        <v>17713</v>
      </c>
      <c r="E304" s="51">
        <v>28802</v>
      </c>
    </row>
    <row r="305" spans="1:5" x14ac:dyDescent="0.45">
      <c r="A305" s="30">
        <v>44482</v>
      </c>
      <c r="B305" s="31">
        <v>55476</v>
      </c>
      <c r="C305" s="31">
        <v>14337</v>
      </c>
      <c r="D305" s="31">
        <v>17154</v>
      </c>
      <c r="E305" s="51">
        <v>24903</v>
      </c>
    </row>
    <row r="306" spans="1:5" x14ac:dyDescent="0.45">
      <c r="A306" s="30">
        <v>44483</v>
      </c>
      <c r="B306" s="31">
        <v>57937</v>
      </c>
      <c r="C306" s="31">
        <v>14720</v>
      </c>
      <c r="D306" s="31">
        <v>17366</v>
      </c>
      <c r="E306" s="51">
        <v>26806</v>
      </c>
    </row>
    <row r="307" spans="1:5" x14ac:dyDescent="0.45">
      <c r="A307" s="30">
        <v>44484</v>
      </c>
      <c r="B307" s="31">
        <v>71939</v>
      </c>
      <c r="C307" s="31">
        <v>17980</v>
      </c>
      <c r="D307" s="31">
        <v>22375</v>
      </c>
      <c r="E307" s="51">
        <v>32608</v>
      </c>
    </row>
    <row r="308" spans="1:5" x14ac:dyDescent="0.45">
      <c r="A308" s="30">
        <v>44485</v>
      </c>
      <c r="B308" s="31">
        <v>35196</v>
      </c>
      <c r="C308" s="31">
        <v>10561</v>
      </c>
      <c r="D308" s="31">
        <v>13857</v>
      </c>
      <c r="E308" s="51">
        <v>11320</v>
      </c>
    </row>
    <row r="309" spans="1:5" x14ac:dyDescent="0.45">
      <c r="A309" s="30">
        <v>44486</v>
      </c>
      <c r="B309" s="31">
        <v>21313</v>
      </c>
      <c r="C309" s="31">
        <v>6741</v>
      </c>
      <c r="D309" s="31">
        <v>8219</v>
      </c>
      <c r="E309" s="51">
        <v>6632</v>
      </c>
    </row>
    <row r="310" spans="1:5" x14ac:dyDescent="0.45">
      <c r="A310" s="30">
        <v>44487</v>
      </c>
      <c r="B310" s="31">
        <v>55535</v>
      </c>
      <c r="C310" s="31">
        <v>15317</v>
      </c>
      <c r="D310" s="31">
        <v>17233</v>
      </c>
      <c r="E310" s="51">
        <v>23804</v>
      </c>
    </row>
    <row r="311" spans="1:5" x14ac:dyDescent="0.45">
      <c r="A311" s="30">
        <v>44488</v>
      </c>
      <c r="B311" s="31">
        <v>53850</v>
      </c>
      <c r="C311" s="31">
        <v>14106</v>
      </c>
      <c r="D311" s="31">
        <v>15162</v>
      </c>
      <c r="E311" s="51">
        <v>25438</v>
      </c>
    </row>
    <row r="312" spans="1:5" x14ac:dyDescent="0.45">
      <c r="A312" s="30">
        <v>44489</v>
      </c>
      <c r="B312" s="31">
        <v>57382</v>
      </c>
      <c r="C312" s="31">
        <v>14126</v>
      </c>
      <c r="D312" s="31">
        <v>15750</v>
      </c>
      <c r="E312" s="51">
        <v>28422</v>
      </c>
    </row>
    <row r="313" spans="1:5" x14ac:dyDescent="0.45">
      <c r="A313" s="30">
        <v>44490</v>
      </c>
      <c r="B313" s="31">
        <v>59652</v>
      </c>
      <c r="C313" s="31">
        <v>13974</v>
      </c>
      <c r="D313" s="31">
        <v>16130</v>
      </c>
      <c r="E313" s="51">
        <v>30525</v>
      </c>
    </row>
    <row r="314" spans="1:5" x14ac:dyDescent="0.45">
      <c r="A314" s="30">
        <v>44491</v>
      </c>
      <c r="B314" s="31">
        <v>102187</v>
      </c>
      <c r="C314" s="31">
        <v>19375</v>
      </c>
      <c r="D314" s="31">
        <v>20829</v>
      </c>
      <c r="E314" s="51">
        <v>63318</v>
      </c>
    </row>
    <row r="315" spans="1:5" x14ac:dyDescent="0.45">
      <c r="A315" s="30">
        <v>44492</v>
      </c>
      <c r="B315" s="31">
        <v>64907</v>
      </c>
      <c r="C315" s="31">
        <v>12778</v>
      </c>
      <c r="D315" s="31">
        <v>13261</v>
      </c>
      <c r="E315" s="51">
        <v>39544</v>
      </c>
    </row>
    <row r="316" spans="1:5" x14ac:dyDescent="0.45">
      <c r="A316" s="30">
        <v>44493</v>
      </c>
      <c r="B316" s="31">
        <v>35479</v>
      </c>
      <c r="C316" s="31">
        <v>7225</v>
      </c>
      <c r="D316" s="31">
        <v>7617</v>
      </c>
      <c r="E316" s="51">
        <v>20716</v>
      </c>
    </row>
    <row r="317" spans="1:5" x14ac:dyDescent="0.45">
      <c r="A317" s="30">
        <v>44494</v>
      </c>
      <c r="B317" s="31">
        <v>112430</v>
      </c>
      <c r="C317" s="31">
        <v>19339</v>
      </c>
      <c r="D317" s="31">
        <v>17518</v>
      </c>
      <c r="E317" s="51">
        <v>76487</v>
      </c>
    </row>
    <row r="318" spans="1:5" x14ac:dyDescent="0.45">
      <c r="A318" s="30">
        <v>44495</v>
      </c>
      <c r="B318" s="31">
        <v>107333</v>
      </c>
      <c r="C318" s="31">
        <v>17749</v>
      </c>
      <c r="D318" s="31">
        <v>16517</v>
      </c>
      <c r="E318" s="51">
        <v>74033</v>
      </c>
    </row>
    <row r="319" spans="1:5" x14ac:dyDescent="0.45">
      <c r="A319" s="30">
        <v>44496</v>
      </c>
      <c r="B319" s="31">
        <v>104337</v>
      </c>
      <c r="C319" s="31">
        <v>18474</v>
      </c>
      <c r="D319" s="31">
        <v>16395</v>
      </c>
      <c r="E319" s="51">
        <v>70560</v>
      </c>
    </row>
    <row r="320" spans="1:5" x14ac:dyDescent="0.45">
      <c r="A320" s="30">
        <v>44497</v>
      </c>
      <c r="B320" s="31">
        <v>101432</v>
      </c>
      <c r="C320" s="31">
        <v>17775</v>
      </c>
      <c r="D320" s="31">
        <v>16171</v>
      </c>
      <c r="E320" s="51">
        <v>68706</v>
      </c>
    </row>
    <row r="321" spans="1:5" x14ac:dyDescent="0.45">
      <c r="A321" s="30">
        <v>44498</v>
      </c>
      <c r="B321" s="31">
        <v>116799</v>
      </c>
      <c r="C321" s="31">
        <v>18876</v>
      </c>
      <c r="D321" s="31">
        <v>19192</v>
      </c>
      <c r="E321" s="51">
        <v>79767</v>
      </c>
    </row>
    <row r="322" spans="1:5" x14ac:dyDescent="0.45">
      <c r="A322" s="30">
        <v>44499</v>
      </c>
      <c r="B322" s="31">
        <v>57085</v>
      </c>
      <c r="C322" s="31">
        <v>11466</v>
      </c>
      <c r="D322" s="31">
        <v>11311</v>
      </c>
      <c r="E322" s="51">
        <v>35117</v>
      </c>
    </row>
    <row r="323" spans="1:5" x14ac:dyDescent="0.45">
      <c r="A323" s="30">
        <v>44500</v>
      </c>
      <c r="B323" s="31">
        <v>32868</v>
      </c>
      <c r="C323" s="31">
        <v>7578</v>
      </c>
      <c r="D323" s="31">
        <v>6895</v>
      </c>
      <c r="E323" s="51">
        <v>18763</v>
      </c>
    </row>
    <row r="324" spans="1:5" x14ac:dyDescent="0.45">
      <c r="A324" s="30">
        <v>44501</v>
      </c>
      <c r="B324" s="31">
        <v>95167</v>
      </c>
      <c r="C324" s="31">
        <v>17732</v>
      </c>
      <c r="D324" s="31">
        <v>16066</v>
      </c>
      <c r="E324" s="51">
        <v>62350</v>
      </c>
    </row>
    <row r="325" spans="1:5" x14ac:dyDescent="0.45">
      <c r="A325" s="30">
        <v>44502</v>
      </c>
      <c r="B325" s="31">
        <v>89896</v>
      </c>
      <c r="C325" s="31">
        <v>16526</v>
      </c>
      <c r="D325" s="31">
        <v>14240</v>
      </c>
      <c r="E325" s="51">
        <v>60547</v>
      </c>
    </row>
    <row r="326" spans="1:5" x14ac:dyDescent="0.45">
      <c r="A326" s="30">
        <v>44503</v>
      </c>
      <c r="B326" s="31">
        <v>92358</v>
      </c>
      <c r="C326" s="31">
        <v>19941</v>
      </c>
      <c r="D326" s="31">
        <v>14686</v>
      </c>
      <c r="E326" s="51">
        <v>59368</v>
      </c>
    </row>
    <row r="327" spans="1:5" x14ac:dyDescent="0.45">
      <c r="A327" s="30">
        <v>44504</v>
      </c>
      <c r="B327" s="31">
        <v>100482</v>
      </c>
      <c r="C327" s="31">
        <v>23022</v>
      </c>
      <c r="D327" s="31">
        <v>16945</v>
      </c>
      <c r="E327" s="51">
        <v>62115</v>
      </c>
    </row>
    <row r="328" spans="1:5" x14ac:dyDescent="0.45">
      <c r="A328" s="30">
        <v>44505</v>
      </c>
      <c r="B328" s="31">
        <v>129753</v>
      </c>
      <c r="C328" s="31">
        <v>33384</v>
      </c>
      <c r="D328" s="31">
        <v>18799</v>
      </c>
      <c r="E328" s="51">
        <v>79397</v>
      </c>
    </row>
    <row r="329" spans="1:5" x14ac:dyDescent="0.45">
      <c r="A329" s="30">
        <v>44506</v>
      </c>
      <c r="B329" s="31">
        <v>76413</v>
      </c>
      <c r="C329" s="31">
        <v>32123</v>
      </c>
      <c r="D329" s="31">
        <v>10610</v>
      </c>
      <c r="E329" s="51">
        <v>34850</v>
      </c>
    </row>
    <row r="330" spans="1:5" x14ac:dyDescent="0.45">
      <c r="A330" s="30">
        <v>44507</v>
      </c>
      <c r="B330" s="31">
        <v>41019</v>
      </c>
      <c r="C330" s="31">
        <v>17557</v>
      </c>
      <c r="D330" s="31">
        <v>6806</v>
      </c>
      <c r="E330" s="51">
        <v>17432</v>
      </c>
    </row>
    <row r="331" spans="1:5" x14ac:dyDescent="0.45">
      <c r="A331" s="30">
        <v>44508</v>
      </c>
      <c r="B331" s="31">
        <v>97399</v>
      </c>
      <c r="C331" s="31">
        <v>37182</v>
      </c>
      <c r="D331" s="31">
        <v>13969</v>
      </c>
      <c r="E331" s="51">
        <v>47937</v>
      </c>
    </row>
    <row r="332" spans="1:5" x14ac:dyDescent="0.45">
      <c r="A332" s="30">
        <v>44509</v>
      </c>
      <c r="B332" s="31">
        <v>100624</v>
      </c>
      <c r="C332" s="31">
        <v>36304</v>
      </c>
      <c r="D332" s="31">
        <v>12401</v>
      </c>
      <c r="E332" s="51">
        <v>53262</v>
      </c>
    </row>
    <row r="333" spans="1:5" x14ac:dyDescent="0.45">
      <c r="A333" s="30">
        <v>44510</v>
      </c>
      <c r="B333" s="31">
        <v>105215</v>
      </c>
      <c r="C333" s="31">
        <v>40040</v>
      </c>
      <c r="D333" s="31">
        <v>12080</v>
      </c>
      <c r="E333" s="51">
        <v>54154</v>
      </c>
    </row>
    <row r="334" spans="1:5" x14ac:dyDescent="0.45">
      <c r="A334" s="30">
        <v>44511</v>
      </c>
      <c r="B334" s="31">
        <v>100857</v>
      </c>
      <c r="C334" s="31">
        <v>38599</v>
      </c>
      <c r="D334" s="31">
        <v>11796</v>
      </c>
      <c r="E334" s="51">
        <v>51481</v>
      </c>
    </row>
    <row r="335" spans="1:5" x14ac:dyDescent="0.45">
      <c r="A335" s="30">
        <v>44512</v>
      </c>
      <c r="B335" s="31">
        <v>130100</v>
      </c>
      <c r="C335" s="31">
        <v>50180</v>
      </c>
      <c r="D335" s="31">
        <v>14669</v>
      </c>
      <c r="E335" s="51">
        <v>66693</v>
      </c>
    </row>
    <row r="336" spans="1:5" x14ac:dyDescent="0.45">
      <c r="A336" s="30">
        <v>44513</v>
      </c>
      <c r="B336" s="31">
        <v>84805</v>
      </c>
      <c r="C336" s="31">
        <v>41771</v>
      </c>
      <c r="D336" s="31">
        <v>9320</v>
      </c>
      <c r="E336" s="51">
        <v>34529</v>
      </c>
    </row>
    <row r="337" spans="1:6" x14ac:dyDescent="0.45">
      <c r="A337" s="30">
        <v>44514</v>
      </c>
      <c r="B337" s="31">
        <v>40959</v>
      </c>
      <c r="C337" s="31">
        <v>18934</v>
      </c>
      <c r="D337" s="31">
        <v>5454</v>
      </c>
      <c r="E337" s="51">
        <v>17112</v>
      </c>
      <c r="F337" s="51"/>
    </row>
    <row r="338" spans="1:6" x14ac:dyDescent="0.45">
      <c r="A338" s="30">
        <v>44515</v>
      </c>
      <c r="B338" s="31">
        <v>98394</v>
      </c>
      <c r="C338" s="31">
        <v>37501</v>
      </c>
      <c r="D338" s="31">
        <v>12556</v>
      </c>
      <c r="E338" s="51">
        <v>49495</v>
      </c>
      <c r="F338" s="51"/>
    </row>
    <row r="339" spans="1:6" x14ac:dyDescent="0.45">
      <c r="A339" s="30">
        <v>44516</v>
      </c>
      <c r="B339" s="31">
        <v>100128</v>
      </c>
      <c r="C339" s="31">
        <v>34684</v>
      </c>
      <c r="D339" s="31">
        <v>12045</v>
      </c>
      <c r="E339" s="51">
        <v>54355</v>
      </c>
      <c r="F339" s="51"/>
    </row>
    <row r="340" spans="1:6" x14ac:dyDescent="0.45">
      <c r="A340" s="30">
        <v>44517</v>
      </c>
      <c r="B340" s="31">
        <v>99988</v>
      </c>
      <c r="C340" s="31">
        <v>33479</v>
      </c>
      <c r="D340" s="31">
        <v>12534</v>
      </c>
      <c r="E340" s="51">
        <v>55037</v>
      </c>
      <c r="F340" s="51"/>
    </row>
    <row r="341" spans="1:6" x14ac:dyDescent="0.45">
      <c r="A341" s="30">
        <v>44518</v>
      </c>
      <c r="B341" s="31">
        <v>103223</v>
      </c>
      <c r="C341" s="31">
        <v>34770</v>
      </c>
      <c r="D341" s="31">
        <v>13057</v>
      </c>
      <c r="E341" s="51">
        <v>56407</v>
      </c>
      <c r="F341" s="51"/>
    </row>
    <row r="342" spans="1:6" x14ac:dyDescent="0.45">
      <c r="A342" s="30">
        <v>44519</v>
      </c>
      <c r="B342" s="31">
        <v>128206</v>
      </c>
      <c r="C342" s="31">
        <v>43140</v>
      </c>
      <c r="D342" s="31">
        <v>14234</v>
      </c>
      <c r="E342" s="51">
        <v>71927</v>
      </c>
      <c r="F342" s="51"/>
    </row>
    <row r="343" spans="1:6" x14ac:dyDescent="0.45">
      <c r="A343" s="30">
        <v>44520</v>
      </c>
      <c r="B343" s="31">
        <v>83465</v>
      </c>
      <c r="C343" s="31">
        <v>34359</v>
      </c>
      <c r="D343" s="31">
        <v>8647</v>
      </c>
      <c r="E343" s="51">
        <v>41051</v>
      </c>
    </row>
    <row r="344" spans="1:6" x14ac:dyDescent="0.45">
      <c r="A344" s="30">
        <v>44521</v>
      </c>
      <c r="B344" s="31">
        <v>49352</v>
      </c>
      <c r="C344" s="31">
        <v>19182</v>
      </c>
      <c r="D344" s="31">
        <v>5485</v>
      </c>
      <c r="E344" s="51">
        <v>25005</v>
      </c>
    </row>
    <row r="345" spans="1:6" x14ac:dyDescent="0.45">
      <c r="A345" s="30">
        <v>44522</v>
      </c>
      <c r="B345" s="31">
        <v>120990</v>
      </c>
      <c r="C345" s="31">
        <v>38641</v>
      </c>
      <c r="D345" s="31">
        <v>13677</v>
      </c>
      <c r="E345" s="51">
        <v>69615</v>
      </c>
    </row>
    <row r="346" spans="1:6" x14ac:dyDescent="0.45">
      <c r="A346" s="30">
        <v>44523</v>
      </c>
      <c r="B346" s="31">
        <v>111768</v>
      </c>
      <c r="C346" s="31">
        <v>35686</v>
      </c>
      <c r="D346" s="31">
        <v>12625</v>
      </c>
      <c r="E346" s="51">
        <v>64521</v>
      </c>
    </row>
    <row r="347" spans="1:6" x14ac:dyDescent="0.45">
      <c r="A347" s="30">
        <v>44524</v>
      </c>
      <c r="B347" s="31">
        <v>86828</v>
      </c>
      <c r="C347" s="31">
        <v>28290</v>
      </c>
      <c r="D347" s="31">
        <v>12318</v>
      </c>
      <c r="E347" s="51">
        <v>47078</v>
      </c>
    </row>
    <row r="348" spans="1:6" x14ac:dyDescent="0.45">
      <c r="A348" s="30">
        <v>44525</v>
      </c>
      <c r="B348" s="31">
        <v>2257</v>
      </c>
      <c r="C348" s="31">
        <v>1302</v>
      </c>
      <c r="D348" s="31">
        <v>564</v>
      </c>
      <c r="E348" s="51">
        <v>424</v>
      </c>
    </row>
    <row r="349" spans="1:6" x14ac:dyDescent="0.45">
      <c r="A349" s="30">
        <v>44526</v>
      </c>
      <c r="B349" s="31">
        <v>68715</v>
      </c>
      <c r="C349" s="31">
        <v>20823</v>
      </c>
      <c r="D349" s="31">
        <v>12457</v>
      </c>
      <c r="E349" s="51">
        <v>36156</v>
      </c>
    </row>
    <row r="350" spans="1:6" x14ac:dyDescent="0.45">
      <c r="A350" s="30">
        <v>44527</v>
      </c>
      <c r="B350" s="31">
        <v>55865</v>
      </c>
      <c r="C350" s="31">
        <v>15512</v>
      </c>
      <c r="D350" s="31">
        <v>16504</v>
      </c>
      <c r="E350" s="51">
        <v>24586</v>
      </c>
    </row>
    <row r="351" spans="1:6" x14ac:dyDescent="0.45">
      <c r="A351" s="30">
        <v>44528</v>
      </c>
      <c r="B351" s="31">
        <v>35940</v>
      </c>
      <c r="C351" s="31">
        <v>9337</v>
      </c>
      <c r="D351" s="31">
        <v>10688</v>
      </c>
      <c r="E351" s="51">
        <v>16313</v>
      </c>
      <c r="F351" s="51"/>
    </row>
    <row r="352" spans="1:6" x14ac:dyDescent="0.45">
      <c r="A352" s="30">
        <v>44529</v>
      </c>
      <c r="B352" s="31">
        <v>106923</v>
      </c>
      <c r="C352" s="31">
        <v>24370</v>
      </c>
      <c r="D352" s="31">
        <v>26447</v>
      </c>
      <c r="E352" s="51">
        <v>56987</v>
      </c>
    </row>
    <row r="353" spans="1:6" x14ac:dyDescent="0.45">
      <c r="A353" s="30">
        <v>44530</v>
      </c>
      <c r="B353" s="31">
        <v>131119</v>
      </c>
      <c r="C353" s="31">
        <v>29848</v>
      </c>
      <c r="D353" s="31">
        <v>31278</v>
      </c>
      <c r="E353" s="51">
        <v>71103</v>
      </c>
    </row>
    <row r="354" spans="1:6" x14ac:dyDescent="0.45">
      <c r="A354" s="30">
        <v>44531</v>
      </c>
      <c r="B354" s="31">
        <v>149954</v>
      </c>
      <c r="C354" s="31">
        <v>33302</v>
      </c>
      <c r="D354" s="31">
        <v>32242</v>
      </c>
      <c r="E354" s="51">
        <v>84786</v>
      </c>
    </row>
    <row r="355" spans="1:6" x14ac:dyDescent="0.45">
      <c r="A355" s="30">
        <v>44532</v>
      </c>
      <c r="B355" s="31">
        <v>151068</v>
      </c>
      <c r="C355" s="31">
        <v>33971</v>
      </c>
      <c r="D355" s="31">
        <v>32226</v>
      </c>
      <c r="E355" s="51">
        <v>85733</v>
      </c>
    </row>
    <row r="356" spans="1:6" x14ac:dyDescent="0.45">
      <c r="A356" s="30">
        <v>44533</v>
      </c>
      <c r="B356" s="31">
        <v>175562</v>
      </c>
      <c r="C356" s="31">
        <v>37080</v>
      </c>
      <c r="D356" s="31">
        <v>41208</v>
      </c>
      <c r="E356" s="51">
        <v>98403</v>
      </c>
    </row>
    <row r="357" spans="1:6" x14ac:dyDescent="0.45">
      <c r="A357" s="30">
        <v>44534</v>
      </c>
      <c r="B357" s="31">
        <v>110899</v>
      </c>
      <c r="C357" s="31">
        <v>25652</v>
      </c>
      <c r="D357" s="31">
        <v>34782</v>
      </c>
      <c r="E357" s="51">
        <v>51196</v>
      </c>
    </row>
    <row r="358" spans="1:6" x14ac:dyDescent="0.45">
      <c r="A358" s="30">
        <v>44535</v>
      </c>
      <c r="B358" s="31">
        <v>54670</v>
      </c>
      <c r="C358" s="31">
        <v>13993</v>
      </c>
      <c r="D358" s="31">
        <v>13983</v>
      </c>
      <c r="E358" s="51">
        <v>27102</v>
      </c>
    </row>
    <row r="359" spans="1:6" x14ac:dyDescent="0.45">
      <c r="A359" s="30">
        <v>44536</v>
      </c>
      <c r="B359" s="31">
        <v>130469</v>
      </c>
      <c r="C359" s="31">
        <v>29701</v>
      </c>
      <c r="D359" s="31">
        <v>29206</v>
      </c>
      <c r="E359" s="51">
        <v>73218</v>
      </c>
    </row>
    <row r="360" spans="1:6" x14ac:dyDescent="0.45">
      <c r="A360" s="30">
        <v>44537</v>
      </c>
      <c r="B360" s="31">
        <v>130620</v>
      </c>
      <c r="C360" s="31">
        <v>29797</v>
      </c>
      <c r="D360" s="31">
        <v>28857</v>
      </c>
      <c r="E360" s="51">
        <v>74067</v>
      </c>
    </row>
    <row r="361" spans="1:6" x14ac:dyDescent="0.45">
      <c r="A361" s="30">
        <v>44538</v>
      </c>
      <c r="B361" s="31">
        <v>128872</v>
      </c>
      <c r="C361" s="31">
        <v>29397</v>
      </c>
      <c r="D361" s="31">
        <v>26938</v>
      </c>
      <c r="E361" s="51">
        <v>73974</v>
      </c>
      <c r="F361" s="51"/>
    </row>
    <row r="362" spans="1:6" x14ac:dyDescent="0.45">
      <c r="A362" s="30">
        <v>44539</v>
      </c>
      <c r="B362" s="31">
        <v>131496</v>
      </c>
      <c r="C362" s="31">
        <v>30005</v>
      </c>
      <c r="D362" s="31">
        <v>28053</v>
      </c>
      <c r="E362" s="51">
        <v>75315</v>
      </c>
      <c r="F362" s="51"/>
    </row>
    <row r="363" spans="1:6" x14ac:dyDescent="0.45">
      <c r="A363" s="30">
        <v>44540</v>
      </c>
      <c r="B363" s="31">
        <v>151969</v>
      </c>
      <c r="C363" s="31">
        <v>32711</v>
      </c>
      <c r="D363" s="31">
        <v>33892</v>
      </c>
      <c r="E363" s="51">
        <v>86829</v>
      </c>
      <c r="F363" s="51"/>
    </row>
    <row r="364" spans="1:6" x14ac:dyDescent="0.45">
      <c r="A364" s="30">
        <v>44541</v>
      </c>
      <c r="B364" s="31">
        <v>92872</v>
      </c>
      <c r="C364" s="31">
        <v>22283</v>
      </c>
      <c r="D364" s="31">
        <v>26643</v>
      </c>
      <c r="E364" s="51">
        <v>44391</v>
      </c>
      <c r="F364" s="51"/>
    </row>
    <row r="365" spans="1:6" x14ac:dyDescent="0.45">
      <c r="A365" s="30">
        <v>44542</v>
      </c>
      <c r="B365" s="31">
        <v>47082</v>
      </c>
      <c r="C365" s="31">
        <v>11658</v>
      </c>
      <c r="D365" s="31">
        <v>11787</v>
      </c>
      <c r="E365" s="51">
        <v>24038</v>
      </c>
      <c r="F365" s="51"/>
    </row>
    <row r="366" spans="1:6" x14ac:dyDescent="0.45">
      <c r="A366" s="30">
        <v>44543</v>
      </c>
      <c r="B366" s="31">
        <v>112762</v>
      </c>
      <c r="C366" s="31">
        <v>25730</v>
      </c>
      <c r="D366" s="31">
        <v>24825</v>
      </c>
      <c r="E366" s="51">
        <v>63569</v>
      </c>
      <c r="F366" s="51"/>
    </row>
    <row r="367" spans="1:6" x14ac:dyDescent="0.45">
      <c r="A367" s="30">
        <v>44544</v>
      </c>
      <c r="B367" s="31">
        <v>116430</v>
      </c>
      <c r="C367" s="31">
        <v>26505</v>
      </c>
      <c r="D367" s="31">
        <v>23747</v>
      </c>
      <c r="E367" s="51">
        <v>66827</v>
      </c>
    </row>
    <row r="368" spans="1:6" x14ac:dyDescent="0.45">
      <c r="A368" s="30">
        <v>44545</v>
      </c>
      <c r="B368" s="31">
        <v>116578</v>
      </c>
      <c r="C368" s="31">
        <v>28509</v>
      </c>
      <c r="D368" s="31">
        <v>22069</v>
      </c>
      <c r="E368" s="51">
        <v>67237</v>
      </c>
    </row>
    <row r="369" spans="1:6" x14ac:dyDescent="0.45">
      <c r="A369" s="30">
        <v>44546</v>
      </c>
      <c r="B369" s="31">
        <v>109629</v>
      </c>
      <c r="C369" s="31">
        <v>26679</v>
      </c>
      <c r="D369" s="31">
        <v>13869</v>
      </c>
      <c r="E369" s="51">
        <v>69600</v>
      </c>
    </row>
    <row r="370" spans="1:6" x14ac:dyDescent="0.45">
      <c r="A370" s="30">
        <v>44547</v>
      </c>
      <c r="B370" s="31">
        <v>131026</v>
      </c>
      <c r="C370" s="31">
        <v>29978</v>
      </c>
      <c r="D370" s="31">
        <v>20556</v>
      </c>
      <c r="E370" s="51">
        <v>80775</v>
      </c>
      <c r="F370" s="51"/>
    </row>
    <row r="371" spans="1:6" x14ac:dyDescent="0.45">
      <c r="A371" s="30">
        <v>44548</v>
      </c>
      <c r="B371" s="31">
        <v>78298</v>
      </c>
      <c r="C371" s="31">
        <v>21579</v>
      </c>
      <c r="D371" s="31">
        <v>14152</v>
      </c>
      <c r="E371" s="51">
        <v>42715</v>
      </c>
    </row>
    <row r="372" spans="1:6" x14ac:dyDescent="0.45">
      <c r="A372" s="30">
        <v>44549</v>
      </c>
      <c r="B372" s="31">
        <v>49246</v>
      </c>
      <c r="C372" s="31">
        <v>12763</v>
      </c>
      <c r="D372" s="31">
        <v>8223</v>
      </c>
      <c r="E372" s="51">
        <v>28348</v>
      </c>
      <c r="F372" s="51"/>
    </row>
    <row r="373" spans="1:6" x14ac:dyDescent="0.45">
      <c r="A373" s="30">
        <v>44550</v>
      </c>
      <c r="B373" s="31">
        <v>139739</v>
      </c>
      <c r="C373" s="31">
        <v>34807</v>
      </c>
      <c r="D373" s="31">
        <v>21429</v>
      </c>
      <c r="E373" s="51">
        <v>83741</v>
      </c>
    </row>
    <row r="374" spans="1:6" x14ac:dyDescent="0.45">
      <c r="A374" s="30">
        <v>44551</v>
      </c>
      <c r="B374" s="31">
        <v>145626</v>
      </c>
      <c r="C374" s="31">
        <v>34765</v>
      </c>
      <c r="D374" s="31">
        <v>21397</v>
      </c>
      <c r="E374" s="51">
        <v>89758</v>
      </c>
    </row>
    <row r="375" spans="1:6" x14ac:dyDescent="0.45">
      <c r="A375" s="30">
        <v>44552</v>
      </c>
      <c r="B375" s="31">
        <v>137109</v>
      </c>
      <c r="C375" s="31">
        <v>32715</v>
      </c>
      <c r="D375" s="31">
        <v>20682</v>
      </c>
      <c r="E375" s="51">
        <v>84133</v>
      </c>
    </row>
    <row r="376" spans="1:6" x14ac:dyDescent="0.45">
      <c r="A376" s="30">
        <v>44553</v>
      </c>
      <c r="B376" s="31">
        <v>109747</v>
      </c>
      <c r="C376" s="31">
        <v>26193</v>
      </c>
      <c r="D376" s="31">
        <v>16084</v>
      </c>
      <c r="E376" s="51">
        <v>67609</v>
      </c>
    </row>
    <row r="377" spans="1:6" x14ac:dyDescent="0.45">
      <c r="A377" s="30">
        <v>44554</v>
      </c>
      <c r="B377" s="31">
        <v>32631</v>
      </c>
      <c r="C377" s="31">
        <v>7958</v>
      </c>
      <c r="D377" s="31">
        <v>5849</v>
      </c>
      <c r="E377" s="51">
        <v>18938</v>
      </c>
    </row>
    <row r="378" spans="1:6" x14ac:dyDescent="0.45">
      <c r="A378" s="30">
        <v>44555</v>
      </c>
      <c r="B378" s="34">
        <v>507</v>
      </c>
      <c r="C378" s="34">
        <v>177</v>
      </c>
      <c r="D378" s="34">
        <v>100</v>
      </c>
      <c r="E378" s="51">
        <v>221</v>
      </c>
    </row>
    <row r="379" spans="1:6" x14ac:dyDescent="0.45">
      <c r="A379" s="30">
        <v>44556</v>
      </c>
      <c r="B379" s="31">
        <v>41723</v>
      </c>
      <c r="C379" s="31">
        <v>11349</v>
      </c>
      <c r="D379" s="31">
        <v>8505</v>
      </c>
      <c r="E379" s="51">
        <v>21951</v>
      </c>
    </row>
    <row r="380" spans="1:6" x14ac:dyDescent="0.45">
      <c r="A380" s="30">
        <v>44557</v>
      </c>
      <c r="B380" s="31">
        <v>121317</v>
      </c>
      <c r="C380" s="31">
        <v>32686</v>
      </c>
      <c r="D380" s="31">
        <v>21342</v>
      </c>
      <c r="E380" s="51">
        <v>67520</v>
      </c>
    </row>
    <row r="381" spans="1:6" x14ac:dyDescent="0.45">
      <c r="A381" s="30">
        <v>44558</v>
      </c>
      <c r="B381" s="31">
        <v>130283</v>
      </c>
      <c r="C381" s="31">
        <v>36780</v>
      </c>
      <c r="D381" s="31">
        <v>21398</v>
      </c>
      <c r="E381" s="51">
        <v>72612</v>
      </c>
      <c r="F381" s="51"/>
    </row>
    <row r="382" spans="1:6" x14ac:dyDescent="0.45">
      <c r="A382" s="30">
        <v>44559</v>
      </c>
      <c r="B382" s="31">
        <v>132107</v>
      </c>
      <c r="C382" s="31">
        <v>37231</v>
      </c>
      <c r="D382" s="31">
        <v>20871</v>
      </c>
      <c r="E382" s="51">
        <v>74331</v>
      </c>
    </row>
    <row r="383" spans="1:6" x14ac:dyDescent="0.45">
      <c r="A383" s="30">
        <v>44560</v>
      </c>
      <c r="B383" s="31">
        <v>127933</v>
      </c>
      <c r="C383" s="31">
        <v>35642</v>
      </c>
      <c r="D383" s="31">
        <v>20050</v>
      </c>
      <c r="E383" s="51">
        <v>72463</v>
      </c>
    </row>
    <row r="384" spans="1:6" x14ac:dyDescent="0.45">
      <c r="A384" s="30">
        <v>44561</v>
      </c>
      <c r="B384" s="31">
        <v>58671</v>
      </c>
      <c r="C384" s="31">
        <v>15639</v>
      </c>
      <c r="D384" s="31">
        <v>10046</v>
      </c>
      <c r="E384" s="51">
        <v>33034</v>
      </c>
    </row>
    <row r="385" spans="1:6" x14ac:dyDescent="0.45">
      <c r="A385" s="30">
        <v>44562</v>
      </c>
      <c r="B385" s="31">
        <v>15195</v>
      </c>
      <c r="C385" s="31">
        <v>4781</v>
      </c>
      <c r="D385" s="31">
        <v>2509</v>
      </c>
      <c r="E385" s="51">
        <v>7659</v>
      </c>
    </row>
    <row r="386" spans="1:6" x14ac:dyDescent="0.45">
      <c r="A386" s="30">
        <v>44563</v>
      </c>
      <c r="B386" s="31">
        <v>38538</v>
      </c>
      <c r="C386" s="31">
        <v>11289</v>
      </c>
      <c r="D386" s="31">
        <v>7924</v>
      </c>
      <c r="E386" s="51">
        <v>19426</v>
      </c>
    </row>
    <row r="387" spans="1:6" x14ac:dyDescent="0.45">
      <c r="A387" s="30">
        <v>44564</v>
      </c>
      <c r="B387" s="31">
        <v>108477</v>
      </c>
      <c r="C387" s="31">
        <v>32659</v>
      </c>
      <c r="D387" s="31">
        <v>19217</v>
      </c>
      <c r="E387" s="51">
        <v>57020</v>
      </c>
    </row>
    <row r="388" spans="1:6" x14ac:dyDescent="0.45">
      <c r="A388" s="30">
        <v>44565</v>
      </c>
      <c r="B388" s="31">
        <v>101866</v>
      </c>
      <c r="C388" s="31">
        <v>30797</v>
      </c>
      <c r="D388" s="31">
        <v>17601</v>
      </c>
      <c r="E388" s="51">
        <v>53831</v>
      </c>
    </row>
    <row r="389" spans="1:6" x14ac:dyDescent="0.45">
      <c r="A389" s="30">
        <v>44566</v>
      </c>
      <c r="B389" s="31">
        <v>110119</v>
      </c>
      <c r="C389" s="31">
        <v>32364</v>
      </c>
      <c r="D389" s="31">
        <v>18263</v>
      </c>
      <c r="E389" s="51">
        <v>59971</v>
      </c>
    </row>
    <row r="390" spans="1:6" x14ac:dyDescent="0.45">
      <c r="A390" s="30">
        <v>44567</v>
      </c>
      <c r="B390" s="31">
        <v>114440</v>
      </c>
      <c r="C390" s="31">
        <v>33140</v>
      </c>
      <c r="D390" s="31">
        <v>19404</v>
      </c>
      <c r="E390" s="51">
        <v>62298</v>
      </c>
    </row>
    <row r="391" spans="1:6" x14ac:dyDescent="0.45">
      <c r="A391" s="30">
        <v>44568</v>
      </c>
      <c r="B391" s="31">
        <v>134710</v>
      </c>
      <c r="C391" s="31">
        <v>36533</v>
      </c>
      <c r="D391" s="31">
        <v>22736</v>
      </c>
      <c r="E391" s="51">
        <v>75834</v>
      </c>
    </row>
    <row r="392" spans="1:6" x14ac:dyDescent="0.45">
      <c r="A392" s="30">
        <v>44569</v>
      </c>
      <c r="B392" s="31">
        <v>81796</v>
      </c>
      <c r="C392" s="31">
        <v>25769</v>
      </c>
      <c r="D392" s="31">
        <v>14599</v>
      </c>
      <c r="E392" s="51">
        <v>41600</v>
      </c>
    </row>
    <row r="393" spans="1:6" x14ac:dyDescent="0.45">
      <c r="A393" s="30">
        <v>44570</v>
      </c>
      <c r="B393" s="31">
        <v>43493</v>
      </c>
      <c r="C393" s="31">
        <v>13952</v>
      </c>
      <c r="D393" s="31">
        <v>7378</v>
      </c>
      <c r="E393" s="51">
        <v>22425</v>
      </c>
      <c r="F393" s="51"/>
    </row>
    <row r="394" spans="1:6" x14ac:dyDescent="0.45">
      <c r="A394" s="30">
        <v>44571</v>
      </c>
      <c r="B394" s="31">
        <v>98071</v>
      </c>
      <c r="C394" s="31">
        <v>28844</v>
      </c>
      <c r="D394" s="31">
        <v>18155</v>
      </c>
      <c r="E394" s="51">
        <v>51562</v>
      </c>
    </row>
    <row r="395" spans="1:6" x14ac:dyDescent="0.45">
      <c r="A395" s="30">
        <v>44572</v>
      </c>
      <c r="B395" s="31">
        <v>97659</v>
      </c>
      <c r="C395" s="31">
        <v>29117</v>
      </c>
      <c r="D395" s="31">
        <v>18361</v>
      </c>
      <c r="E395" s="51">
        <v>50780</v>
      </c>
    </row>
    <row r="396" spans="1:6" x14ac:dyDescent="0.45">
      <c r="A396" s="30">
        <v>44573</v>
      </c>
      <c r="B396" s="31">
        <v>95152</v>
      </c>
      <c r="C396" s="31">
        <v>29662</v>
      </c>
      <c r="D396" s="31">
        <v>16930</v>
      </c>
      <c r="E396" s="51">
        <v>48998</v>
      </c>
    </row>
    <row r="397" spans="1:6" x14ac:dyDescent="0.45">
      <c r="A397" s="30">
        <v>44574</v>
      </c>
      <c r="B397" s="31">
        <v>95842</v>
      </c>
      <c r="C397" s="31">
        <v>30958</v>
      </c>
      <c r="D397" s="31">
        <v>15571</v>
      </c>
      <c r="E397" s="51">
        <v>49694</v>
      </c>
    </row>
    <row r="398" spans="1:6" x14ac:dyDescent="0.45">
      <c r="A398" s="30">
        <v>44575</v>
      </c>
      <c r="B398" s="31">
        <v>110873</v>
      </c>
      <c r="C398" s="31">
        <v>34512</v>
      </c>
      <c r="D398" s="31">
        <v>15419</v>
      </c>
      <c r="E398" s="51">
        <v>61265</v>
      </c>
    </row>
    <row r="399" spans="1:6" x14ac:dyDescent="0.45">
      <c r="A399" s="30">
        <v>44576</v>
      </c>
      <c r="B399" s="31">
        <v>65523</v>
      </c>
      <c r="C399" s="31">
        <v>22750</v>
      </c>
      <c r="D399" s="31">
        <v>8926</v>
      </c>
      <c r="E399" s="51">
        <v>33889</v>
      </c>
    </row>
    <row r="400" spans="1:6" x14ac:dyDescent="0.45">
      <c r="A400" s="30">
        <v>44577</v>
      </c>
      <c r="B400" s="31">
        <v>35337</v>
      </c>
      <c r="C400" s="31">
        <v>11383</v>
      </c>
      <c r="D400" s="31">
        <v>6310</v>
      </c>
      <c r="E400" s="51">
        <v>17649</v>
      </c>
    </row>
    <row r="401" spans="1:6" x14ac:dyDescent="0.45">
      <c r="A401" s="30">
        <v>44578</v>
      </c>
      <c r="B401" s="31">
        <v>72404</v>
      </c>
      <c r="C401" s="31">
        <v>21828</v>
      </c>
      <c r="D401" s="31">
        <v>15146</v>
      </c>
      <c r="E401" s="51">
        <v>35422</v>
      </c>
    </row>
    <row r="402" spans="1:6" x14ac:dyDescent="0.45">
      <c r="A402" s="30">
        <v>44579</v>
      </c>
      <c r="B402" s="31">
        <v>74895</v>
      </c>
      <c r="C402" s="31">
        <v>23126</v>
      </c>
      <c r="D402" s="31">
        <v>17175</v>
      </c>
      <c r="E402" s="51">
        <v>34649</v>
      </c>
      <c r="F402" s="51"/>
    </row>
    <row r="403" spans="1:6" x14ac:dyDescent="0.45">
      <c r="A403" s="30">
        <v>44580</v>
      </c>
      <c r="B403" s="31">
        <v>69067</v>
      </c>
      <c r="C403" s="31">
        <v>21783</v>
      </c>
      <c r="D403" s="31">
        <v>15973</v>
      </c>
      <c r="E403" s="51">
        <v>31437</v>
      </c>
    </row>
    <row r="404" spans="1:6" x14ac:dyDescent="0.45">
      <c r="A404" s="30">
        <v>44581</v>
      </c>
      <c r="B404" s="31">
        <v>66056</v>
      </c>
      <c r="C404" s="31">
        <v>22102</v>
      </c>
      <c r="D404" s="31">
        <v>14787</v>
      </c>
      <c r="E404" s="51">
        <v>29100</v>
      </c>
    </row>
    <row r="405" spans="1:6" x14ac:dyDescent="0.45">
      <c r="A405" s="30">
        <v>44582</v>
      </c>
      <c r="B405" s="31">
        <v>78893</v>
      </c>
      <c r="C405" s="31">
        <v>24931</v>
      </c>
      <c r="D405" s="31">
        <v>14824</v>
      </c>
      <c r="E405" s="51">
        <v>39201</v>
      </c>
      <c r="F405" s="51"/>
    </row>
    <row r="406" spans="1:6" x14ac:dyDescent="0.45">
      <c r="A406" s="30">
        <v>44583</v>
      </c>
      <c r="B406" s="31">
        <v>51129</v>
      </c>
      <c r="C406" s="31">
        <v>16899</v>
      </c>
      <c r="D406" s="31">
        <v>9289</v>
      </c>
      <c r="E406" s="51">
        <v>24969</v>
      </c>
      <c r="F406" s="51"/>
    </row>
    <row r="407" spans="1:6" x14ac:dyDescent="0.45">
      <c r="A407" s="30">
        <v>44584</v>
      </c>
      <c r="B407" s="31">
        <v>27844</v>
      </c>
      <c r="C407" s="31">
        <v>8421</v>
      </c>
      <c r="D407" s="31">
        <v>6592</v>
      </c>
      <c r="E407" s="51">
        <v>12865</v>
      </c>
    </row>
    <row r="408" spans="1:6" x14ac:dyDescent="0.45">
      <c r="A408" s="30">
        <v>44585</v>
      </c>
      <c r="B408" s="31">
        <v>58405</v>
      </c>
      <c r="C408" s="31">
        <v>18510</v>
      </c>
      <c r="D408" s="31">
        <v>14745</v>
      </c>
      <c r="E408" s="51">
        <v>25173</v>
      </c>
      <c r="F408" s="51"/>
    </row>
    <row r="409" spans="1:6" x14ac:dyDescent="0.45">
      <c r="A409" s="30">
        <v>44586</v>
      </c>
      <c r="B409" s="31">
        <v>60777</v>
      </c>
      <c r="C409" s="31">
        <v>20092</v>
      </c>
      <c r="D409" s="31">
        <v>15673</v>
      </c>
      <c r="E409" s="51">
        <v>25072</v>
      </c>
    </row>
    <row r="410" spans="1:6" x14ac:dyDescent="0.45">
      <c r="A410" s="30">
        <v>44587</v>
      </c>
      <c r="B410" s="31">
        <v>58332</v>
      </c>
      <c r="C410" s="31">
        <v>18890</v>
      </c>
      <c r="D410" s="31">
        <v>15380</v>
      </c>
      <c r="E410" s="51">
        <v>23975</v>
      </c>
    </row>
    <row r="411" spans="1:6" x14ac:dyDescent="0.45">
      <c r="A411" s="30">
        <v>44588</v>
      </c>
      <c r="B411" s="31">
        <v>61813</v>
      </c>
      <c r="C411" s="31">
        <v>20838</v>
      </c>
      <c r="D411" s="31">
        <v>15362</v>
      </c>
      <c r="E411" s="51">
        <v>25331</v>
      </c>
    </row>
    <row r="412" spans="1:6" x14ac:dyDescent="0.45">
      <c r="A412" s="30">
        <v>44589</v>
      </c>
      <c r="B412" s="31">
        <v>77676</v>
      </c>
      <c r="C412" s="31">
        <v>24511</v>
      </c>
      <c r="D412" s="31">
        <v>20283</v>
      </c>
      <c r="E412" s="51">
        <v>32427</v>
      </c>
    </row>
    <row r="413" spans="1:6" x14ac:dyDescent="0.45">
      <c r="A413" s="30">
        <v>44590</v>
      </c>
      <c r="B413" s="31">
        <v>49961</v>
      </c>
      <c r="C413" s="31">
        <v>16764</v>
      </c>
      <c r="D413" s="31">
        <v>13392</v>
      </c>
      <c r="E413" s="51">
        <v>19666</v>
      </c>
    </row>
    <row r="414" spans="1:6" x14ac:dyDescent="0.45">
      <c r="A414" s="30">
        <v>44591</v>
      </c>
      <c r="B414" s="31">
        <v>25820</v>
      </c>
      <c r="C414" s="31">
        <v>9168</v>
      </c>
      <c r="D414" s="31">
        <v>7020</v>
      </c>
      <c r="E414" s="51">
        <v>9576</v>
      </c>
      <c r="F414" s="51"/>
    </row>
    <row r="415" spans="1:6" x14ac:dyDescent="0.45">
      <c r="A415" s="30">
        <v>44592</v>
      </c>
      <c r="B415" s="31">
        <v>48408</v>
      </c>
      <c r="C415" s="31">
        <v>15891</v>
      </c>
      <c r="D415" s="31">
        <v>13497</v>
      </c>
      <c r="E415" s="51">
        <v>18555</v>
      </c>
      <c r="F415" s="51"/>
    </row>
    <row r="416" spans="1:6" x14ac:dyDescent="0.45">
      <c r="A416" s="30">
        <v>44593</v>
      </c>
      <c r="B416" s="31">
        <v>48481</v>
      </c>
      <c r="C416" s="31">
        <v>15058</v>
      </c>
      <c r="D416" s="31">
        <v>14060</v>
      </c>
      <c r="E416" s="51">
        <v>18638</v>
      </c>
      <c r="F416" s="51"/>
    </row>
    <row r="417" spans="1:6" x14ac:dyDescent="0.45">
      <c r="A417" s="30">
        <v>44594</v>
      </c>
      <c r="B417" s="31">
        <v>53168</v>
      </c>
      <c r="C417" s="31">
        <v>19016</v>
      </c>
      <c r="D417" s="31">
        <v>14370</v>
      </c>
      <c r="E417" s="51">
        <v>19529</v>
      </c>
      <c r="F417" s="51"/>
    </row>
    <row r="418" spans="1:6" x14ac:dyDescent="0.45">
      <c r="A418" s="30">
        <v>44595</v>
      </c>
      <c r="B418" s="31">
        <v>28556</v>
      </c>
      <c r="C418" s="31">
        <v>11526</v>
      </c>
      <c r="D418" s="31">
        <v>8283</v>
      </c>
      <c r="E418" s="51">
        <v>8805</v>
      </c>
      <c r="F418" s="51"/>
    </row>
    <row r="419" spans="1:6" x14ac:dyDescent="0.45">
      <c r="A419" s="30">
        <v>44596</v>
      </c>
      <c r="B419" s="31">
        <v>37695</v>
      </c>
      <c r="C419" s="31">
        <v>11569</v>
      </c>
      <c r="D419" s="31">
        <v>12734</v>
      </c>
      <c r="E419" s="51">
        <v>13453</v>
      </c>
      <c r="F419" s="51"/>
    </row>
    <row r="420" spans="1:6" x14ac:dyDescent="0.45">
      <c r="A420" s="30">
        <v>44597</v>
      </c>
      <c r="B420" s="31">
        <v>37405</v>
      </c>
      <c r="C420" s="31">
        <v>11550</v>
      </c>
      <c r="D420" s="31">
        <v>13009</v>
      </c>
      <c r="E420" s="51">
        <v>12748</v>
      </c>
    </row>
    <row r="421" spans="1:6" x14ac:dyDescent="0.45">
      <c r="A421" s="30">
        <v>44598</v>
      </c>
      <c r="B421" s="31">
        <v>21120</v>
      </c>
      <c r="C421" s="31">
        <v>7483</v>
      </c>
      <c r="D421" s="31">
        <v>6750</v>
      </c>
      <c r="E421" s="51">
        <v>6834</v>
      </c>
      <c r="F421" s="51"/>
    </row>
    <row r="422" spans="1:6" x14ac:dyDescent="0.45">
      <c r="A422" s="30">
        <v>44599</v>
      </c>
      <c r="B422" s="31">
        <v>46428</v>
      </c>
      <c r="C422" s="31">
        <v>17868</v>
      </c>
      <c r="D422" s="31">
        <v>13743</v>
      </c>
      <c r="E422" s="51">
        <v>14465</v>
      </c>
      <c r="F422" s="51"/>
    </row>
    <row r="423" spans="1:6" x14ac:dyDescent="0.45">
      <c r="A423" s="30">
        <v>44600</v>
      </c>
      <c r="B423" s="31">
        <v>43519</v>
      </c>
      <c r="C423" s="31">
        <v>15113</v>
      </c>
      <c r="D423" s="31">
        <v>13576</v>
      </c>
      <c r="E423" s="51">
        <v>14592</v>
      </c>
      <c r="F423" s="51"/>
    </row>
    <row r="424" spans="1:6" x14ac:dyDescent="0.45">
      <c r="A424" s="30">
        <v>44601</v>
      </c>
      <c r="B424" s="31">
        <v>42209</v>
      </c>
      <c r="C424" s="31">
        <v>15207</v>
      </c>
      <c r="D424" s="31">
        <v>12344</v>
      </c>
      <c r="E424" s="51">
        <v>14387</v>
      </c>
    </row>
    <row r="425" spans="1:6" x14ac:dyDescent="0.45">
      <c r="A425" s="30">
        <v>44602</v>
      </c>
      <c r="B425" s="31">
        <v>44188</v>
      </c>
      <c r="C425" s="31">
        <v>15698</v>
      </c>
      <c r="D425" s="31">
        <v>12235</v>
      </c>
      <c r="E425" s="51">
        <v>16037</v>
      </c>
      <c r="F425" s="51"/>
    </row>
    <row r="426" spans="1:6" x14ac:dyDescent="0.45">
      <c r="A426" s="30">
        <v>44603</v>
      </c>
      <c r="B426" s="31">
        <v>53412</v>
      </c>
      <c r="C426" s="31">
        <v>17309</v>
      </c>
      <c r="D426" s="31">
        <v>16422</v>
      </c>
      <c r="E426" s="51">
        <v>19280</v>
      </c>
    </row>
    <row r="427" spans="1:6" x14ac:dyDescent="0.45">
      <c r="A427" s="30">
        <v>44604</v>
      </c>
      <c r="B427" s="31">
        <v>32851</v>
      </c>
      <c r="C427" s="31">
        <v>11160</v>
      </c>
      <c r="D427" s="31">
        <v>10853</v>
      </c>
      <c r="E427" s="51">
        <v>10611</v>
      </c>
    </row>
    <row r="428" spans="1:6" x14ac:dyDescent="0.45">
      <c r="A428" s="30">
        <v>44605</v>
      </c>
      <c r="B428" s="31">
        <v>17161</v>
      </c>
      <c r="C428" s="31">
        <v>6730</v>
      </c>
      <c r="D428" s="31">
        <v>5643</v>
      </c>
      <c r="E428" s="51">
        <v>4776</v>
      </c>
    </row>
    <row r="429" spans="1:6" x14ac:dyDescent="0.45">
      <c r="A429" s="30">
        <v>44606</v>
      </c>
      <c r="B429" s="31">
        <v>28921</v>
      </c>
      <c r="C429" s="31">
        <v>10532</v>
      </c>
      <c r="D429" s="31">
        <v>9092</v>
      </c>
      <c r="E429" s="51">
        <v>9653</v>
      </c>
      <c r="F429" s="51"/>
    </row>
    <row r="430" spans="1:6" x14ac:dyDescent="0.45">
      <c r="A430" s="30">
        <v>44607</v>
      </c>
      <c r="B430" s="31">
        <v>32330</v>
      </c>
      <c r="C430" s="31">
        <v>11636</v>
      </c>
      <c r="D430" s="31">
        <v>10210</v>
      </c>
      <c r="E430" s="51">
        <v>10863</v>
      </c>
    </row>
    <row r="431" spans="1:6" x14ac:dyDescent="0.45">
      <c r="A431" s="30">
        <v>44608</v>
      </c>
      <c r="B431" s="31">
        <v>33713</v>
      </c>
      <c r="C431" s="31">
        <v>12422</v>
      </c>
      <c r="D431" s="31">
        <v>10955</v>
      </c>
      <c r="E431" s="51">
        <v>10720</v>
      </c>
      <c r="F431" s="51"/>
    </row>
    <row r="432" spans="1:6" x14ac:dyDescent="0.45">
      <c r="A432" s="30">
        <v>44609</v>
      </c>
      <c r="B432" s="31">
        <v>35052</v>
      </c>
      <c r="C432" s="31">
        <v>11553</v>
      </c>
      <c r="D432" s="31">
        <v>10227</v>
      </c>
      <c r="E432" s="51">
        <v>12926</v>
      </c>
    </row>
    <row r="433" spans="1:6" x14ac:dyDescent="0.45">
      <c r="A433" s="30">
        <v>44610</v>
      </c>
      <c r="B433" s="31">
        <v>43715</v>
      </c>
      <c r="C433" s="31">
        <v>13829</v>
      </c>
      <c r="D433" s="31">
        <v>13709</v>
      </c>
      <c r="E433" s="51">
        <v>15797</v>
      </c>
    </row>
    <row r="434" spans="1:6" x14ac:dyDescent="0.45">
      <c r="A434" s="30">
        <v>44611</v>
      </c>
      <c r="B434" s="31">
        <v>30062</v>
      </c>
      <c r="C434" s="31">
        <v>11027</v>
      </c>
      <c r="D434" s="31">
        <v>9272</v>
      </c>
      <c r="E434" s="51">
        <v>9558</v>
      </c>
    </row>
    <row r="435" spans="1:6" x14ac:dyDescent="0.45">
      <c r="A435" s="30">
        <v>44612</v>
      </c>
      <c r="B435" s="31">
        <v>16513</v>
      </c>
      <c r="C435" s="31">
        <v>6358</v>
      </c>
      <c r="D435" s="31">
        <v>4942</v>
      </c>
      <c r="E435" s="51">
        <v>5123</v>
      </c>
    </row>
    <row r="436" spans="1:6" x14ac:dyDescent="0.45">
      <c r="A436" s="30">
        <v>44613</v>
      </c>
      <c r="B436" s="31">
        <v>28076</v>
      </c>
      <c r="C436" s="31">
        <v>8736</v>
      </c>
      <c r="D436" s="31">
        <v>8375</v>
      </c>
      <c r="E436" s="51">
        <v>10611</v>
      </c>
    </row>
    <row r="437" spans="1:6" x14ac:dyDescent="0.45">
      <c r="A437" s="30">
        <v>44614</v>
      </c>
      <c r="B437" s="31">
        <v>29673</v>
      </c>
      <c r="C437" s="31">
        <v>10891</v>
      </c>
      <c r="D437" s="31">
        <v>8922</v>
      </c>
      <c r="E437" s="51">
        <v>9741</v>
      </c>
      <c r="F437" s="51"/>
    </row>
    <row r="438" spans="1:6" x14ac:dyDescent="0.45">
      <c r="A438" s="30">
        <v>44615</v>
      </c>
      <c r="B438" s="31">
        <v>27423</v>
      </c>
      <c r="C438" s="31">
        <v>10072</v>
      </c>
      <c r="D438" s="31">
        <v>9001</v>
      </c>
      <c r="E438" s="51">
        <v>8527</v>
      </c>
    </row>
    <row r="439" spans="1:6" x14ac:dyDescent="0.45">
      <c r="A439" s="30">
        <v>44616</v>
      </c>
      <c r="B439" s="31">
        <v>19228</v>
      </c>
      <c r="C439" s="31">
        <v>6480</v>
      </c>
      <c r="D439" s="31">
        <v>5003</v>
      </c>
      <c r="E439" s="51">
        <v>7498</v>
      </c>
    </row>
    <row r="440" spans="1:6" x14ac:dyDescent="0.45">
      <c r="A440" s="30">
        <v>44617</v>
      </c>
      <c r="B440" s="31">
        <v>30069</v>
      </c>
      <c r="C440" s="31">
        <v>9424</v>
      </c>
      <c r="D440" s="31">
        <v>8387</v>
      </c>
      <c r="E440" s="51">
        <v>11746</v>
      </c>
    </row>
    <row r="441" spans="1:6" x14ac:dyDescent="0.45">
      <c r="A441" s="30">
        <v>44618</v>
      </c>
      <c r="B441" s="31">
        <v>24113</v>
      </c>
      <c r="C441" s="31">
        <v>9153</v>
      </c>
      <c r="D441" s="31">
        <v>6855</v>
      </c>
      <c r="E441" s="51">
        <v>7960</v>
      </c>
    </row>
    <row r="442" spans="1:6" x14ac:dyDescent="0.45">
      <c r="A442" s="30">
        <v>44619</v>
      </c>
      <c r="B442" s="31">
        <v>12463</v>
      </c>
      <c r="C442" s="31">
        <v>4592</v>
      </c>
      <c r="D442" s="31">
        <v>3584</v>
      </c>
      <c r="E442" s="51">
        <v>4247</v>
      </c>
    </row>
    <row r="443" spans="1:6" x14ac:dyDescent="0.45">
      <c r="A443" s="30">
        <v>44620</v>
      </c>
      <c r="B443" s="31">
        <v>21784</v>
      </c>
      <c r="C443" s="31">
        <v>6284</v>
      </c>
      <c r="D443" s="31">
        <v>6431</v>
      </c>
      <c r="E443" s="51">
        <v>8593</v>
      </c>
      <c r="F443" s="51"/>
    </row>
    <row r="444" spans="1:6" x14ac:dyDescent="0.45">
      <c r="A444" s="30">
        <v>44621</v>
      </c>
      <c r="B444" s="31">
        <v>21308</v>
      </c>
      <c r="C444" s="31">
        <v>5755</v>
      </c>
      <c r="D444" s="31">
        <v>7046</v>
      </c>
      <c r="E444" s="51">
        <v>7914</v>
      </c>
    </row>
    <row r="445" spans="1:6" x14ac:dyDescent="0.45">
      <c r="A445" s="30">
        <v>44622</v>
      </c>
      <c r="B445" s="31">
        <v>20858</v>
      </c>
      <c r="C445" s="31">
        <v>7650</v>
      </c>
      <c r="D445" s="31">
        <v>5800</v>
      </c>
      <c r="E445" s="51">
        <v>7055</v>
      </c>
    </row>
    <row r="446" spans="1:6" x14ac:dyDescent="0.45">
      <c r="A446" s="30">
        <v>44623</v>
      </c>
      <c r="B446" s="31">
        <v>21708</v>
      </c>
      <c r="C446" s="31">
        <v>7616</v>
      </c>
      <c r="D446" s="31">
        <v>5913</v>
      </c>
      <c r="E446" s="51">
        <v>7931</v>
      </c>
    </row>
    <row r="447" spans="1:6" x14ac:dyDescent="0.45">
      <c r="A447" s="30">
        <v>44624</v>
      </c>
      <c r="B447" s="31">
        <v>26954</v>
      </c>
      <c r="C447" s="31">
        <v>8704</v>
      </c>
      <c r="D447" s="31">
        <v>8032</v>
      </c>
      <c r="E447" s="51">
        <v>9786</v>
      </c>
      <c r="F447" s="51"/>
    </row>
    <row r="448" spans="1:6" x14ac:dyDescent="0.45">
      <c r="A448" s="30">
        <v>44625</v>
      </c>
      <c r="B448" s="31">
        <v>19196</v>
      </c>
      <c r="C448" s="31">
        <v>7143</v>
      </c>
      <c r="D448" s="31">
        <v>5703</v>
      </c>
      <c r="E448" s="51">
        <v>6198</v>
      </c>
    </row>
    <row r="449" spans="1:6" x14ac:dyDescent="0.45">
      <c r="A449" s="30">
        <v>44626</v>
      </c>
      <c r="B449" s="31">
        <v>11092</v>
      </c>
      <c r="C449" s="31">
        <v>4522</v>
      </c>
      <c r="D449" s="31">
        <v>3042</v>
      </c>
      <c r="E449" s="51">
        <v>3458</v>
      </c>
      <c r="F449" s="51"/>
    </row>
    <row r="450" spans="1:6" x14ac:dyDescent="0.45">
      <c r="A450" s="30">
        <v>44627</v>
      </c>
      <c r="B450" s="31">
        <v>16390</v>
      </c>
      <c r="C450" s="31">
        <v>5260</v>
      </c>
      <c r="D450" s="31">
        <v>4610</v>
      </c>
      <c r="E450" s="51">
        <v>6200</v>
      </c>
    </row>
    <row r="451" spans="1:6" x14ac:dyDescent="0.45">
      <c r="A451" s="30">
        <v>44628</v>
      </c>
      <c r="B451" s="31">
        <v>16591</v>
      </c>
      <c r="C451" s="31">
        <v>4909</v>
      </c>
      <c r="D451" s="31">
        <v>4995</v>
      </c>
      <c r="E451" s="51">
        <v>6343</v>
      </c>
    </row>
    <row r="452" spans="1:6" x14ac:dyDescent="0.45">
      <c r="A452" s="30">
        <v>44629</v>
      </c>
      <c r="B452" s="31">
        <v>17949</v>
      </c>
      <c r="C452" s="31">
        <v>6041</v>
      </c>
      <c r="D452" s="31">
        <v>4805</v>
      </c>
      <c r="E452" s="51">
        <v>6805</v>
      </c>
    </row>
    <row r="453" spans="1:6" x14ac:dyDescent="0.45">
      <c r="A453" s="30">
        <v>44630</v>
      </c>
      <c r="B453" s="31">
        <v>16614</v>
      </c>
      <c r="C453" s="31">
        <v>4871</v>
      </c>
      <c r="D453" s="31">
        <v>4900</v>
      </c>
      <c r="E453" s="51">
        <v>6482</v>
      </c>
    </row>
    <row r="454" spans="1:6" x14ac:dyDescent="0.45">
      <c r="A454" s="30">
        <v>44631</v>
      </c>
      <c r="B454" s="31">
        <v>20979</v>
      </c>
      <c r="C454" s="31">
        <v>6300</v>
      </c>
      <c r="D454" s="31">
        <v>6541</v>
      </c>
      <c r="E454" s="51">
        <v>7739</v>
      </c>
    </row>
    <row r="455" spans="1:6" x14ac:dyDescent="0.45">
      <c r="A455" s="30">
        <v>44632</v>
      </c>
      <c r="B455" s="31">
        <v>16123</v>
      </c>
      <c r="C455" s="31">
        <v>5832</v>
      </c>
      <c r="D455" s="31">
        <v>5238</v>
      </c>
      <c r="E455" s="51">
        <v>4958</v>
      </c>
    </row>
    <row r="456" spans="1:6" x14ac:dyDescent="0.45">
      <c r="A456" s="30">
        <v>44633</v>
      </c>
      <c r="B456" s="31">
        <v>8707</v>
      </c>
      <c r="C456" s="31">
        <v>3477</v>
      </c>
      <c r="D456" s="31">
        <v>2427</v>
      </c>
      <c r="E456" s="51">
        <v>2747</v>
      </c>
    </row>
    <row r="457" spans="1:6" x14ac:dyDescent="0.45">
      <c r="A457" s="30">
        <v>44634</v>
      </c>
      <c r="B457" s="31">
        <v>18193</v>
      </c>
      <c r="C457" s="31">
        <v>5919</v>
      </c>
      <c r="D457" s="31">
        <v>5063</v>
      </c>
      <c r="E457" s="51">
        <v>6832</v>
      </c>
    </row>
    <row r="458" spans="1:6" x14ac:dyDescent="0.45">
      <c r="A458" s="30">
        <v>44635</v>
      </c>
      <c r="B458" s="31">
        <v>17868</v>
      </c>
      <c r="C458" s="31">
        <v>5707</v>
      </c>
      <c r="D458" s="31">
        <v>4713</v>
      </c>
      <c r="E458" s="51">
        <v>7125</v>
      </c>
    </row>
    <row r="459" spans="1:6" x14ac:dyDescent="0.45">
      <c r="A459" s="30">
        <v>44636</v>
      </c>
      <c r="B459" s="31">
        <v>19359</v>
      </c>
      <c r="C459" s="31">
        <v>6711</v>
      </c>
      <c r="D459" s="31">
        <v>4514</v>
      </c>
      <c r="E459" s="51">
        <v>7477</v>
      </c>
    </row>
    <row r="460" spans="1:6" x14ac:dyDescent="0.45">
      <c r="A460" s="30">
        <v>44637</v>
      </c>
      <c r="B460" s="31">
        <v>19004</v>
      </c>
      <c r="C460" s="31">
        <v>6312</v>
      </c>
      <c r="D460" s="31">
        <v>4381</v>
      </c>
      <c r="E460" s="51">
        <v>7708</v>
      </c>
    </row>
    <row r="461" spans="1:6" x14ac:dyDescent="0.45">
      <c r="A461" s="30">
        <v>44638</v>
      </c>
      <c r="B461" s="31">
        <v>23262</v>
      </c>
      <c r="C461" s="31">
        <v>7371</v>
      </c>
      <c r="D461" s="31">
        <v>5865</v>
      </c>
      <c r="E461" s="51">
        <v>9308</v>
      </c>
    </row>
    <row r="462" spans="1:6" x14ac:dyDescent="0.45">
      <c r="A462" s="30">
        <v>44639</v>
      </c>
      <c r="B462" s="31">
        <v>16131</v>
      </c>
      <c r="C462" s="31">
        <v>6248</v>
      </c>
      <c r="D462" s="31">
        <v>4197</v>
      </c>
      <c r="E462" s="51">
        <v>5320</v>
      </c>
    </row>
    <row r="463" spans="1:6" x14ac:dyDescent="0.45">
      <c r="A463" s="30">
        <v>44640</v>
      </c>
      <c r="B463" s="31">
        <v>10262</v>
      </c>
      <c r="C463" s="31">
        <v>4546</v>
      </c>
      <c r="D463" s="31">
        <v>2429</v>
      </c>
      <c r="E463" s="51">
        <v>3052</v>
      </c>
    </row>
    <row r="464" spans="1:6" x14ac:dyDescent="0.45">
      <c r="A464" s="30">
        <v>44641</v>
      </c>
      <c r="B464" s="31">
        <v>21665</v>
      </c>
      <c r="C464" s="31">
        <v>8895</v>
      </c>
      <c r="D464" s="31">
        <v>5991</v>
      </c>
      <c r="E464" s="51">
        <v>6074</v>
      </c>
    </row>
    <row r="465" spans="1:6" x14ac:dyDescent="0.45">
      <c r="A465" s="30">
        <v>44642</v>
      </c>
      <c r="B465" s="31">
        <v>17879</v>
      </c>
      <c r="C465" s="31">
        <v>6547</v>
      </c>
      <c r="D465" s="31">
        <v>4970</v>
      </c>
      <c r="E465" s="51">
        <v>5680</v>
      </c>
    </row>
    <row r="466" spans="1:6" x14ac:dyDescent="0.45">
      <c r="A466" s="30">
        <v>44643</v>
      </c>
      <c r="B466" s="31">
        <v>21781</v>
      </c>
      <c r="C466" s="31">
        <v>9386</v>
      </c>
      <c r="D466" s="31">
        <v>6032</v>
      </c>
      <c r="E466" s="51">
        <v>5876</v>
      </c>
    </row>
    <row r="467" spans="1:6" x14ac:dyDescent="0.45">
      <c r="A467" s="30">
        <v>44644</v>
      </c>
      <c r="B467" s="31">
        <v>21319</v>
      </c>
      <c r="C467" s="31">
        <v>10552</v>
      </c>
      <c r="D467" s="31">
        <v>4023</v>
      </c>
      <c r="E467" s="51">
        <v>6077</v>
      </c>
    </row>
    <row r="468" spans="1:6" x14ac:dyDescent="0.45">
      <c r="A468" s="30">
        <v>44645</v>
      </c>
      <c r="B468" s="31">
        <v>25849</v>
      </c>
      <c r="C468" s="31">
        <v>11159</v>
      </c>
      <c r="D468" s="31">
        <v>5672</v>
      </c>
      <c r="E468" s="51">
        <v>8164</v>
      </c>
      <c r="F468" s="51"/>
    </row>
    <row r="469" spans="1:6" x14ac:dyDescent="0.45">
      <c r="A469" s="30">
        <v>44646</v>
      </c>
      <c r="B469" s="31">
        <v>14153</v>
      </c>
      <c r="C469" s="31">
        <v>5172</v>
      </c>
      <c r="D469" s="31">
        <v>3705</v>
      </c>
      <c r="E469" s="51">
        <v>4946</v>
      </c>
      <c r="F469" s="51"/>
    </row>
    <row r="470" spans="1:6" x14ac:dyDescent="0.45">
      <c r="A470" s="30">
        <v>44647</v>
      </c>
      <c r="B470" s="31">
        <v>6938</v>
      </c>
      <c r="C470" s="31">
        <v>2763</v>
      </c>
      <c r="D470" s="31">
        <v>1630</v>
      </c>
      <c r="E470" s="51">
        <v>2342</v>
      </c>
      <c r="F470" s="51"/>
    </row>
    <row r="471" spans="1:6" x14ac:dyDescent="0.45">
      <c r="A471" s="30">
        <v>44648</v>
      </c>
      <c r="B471" s="31">
        <v>21762</v>
      </c>
      <c r="C471" s="31">
        <v>11302</v>
      </c>
      <c r="D471" s="31">
        <v>4075</v>
      </c>
      <c r="E471" s="51">
        <v>5635</v>
      </c>
      <c r="F471" s="51"/>
    </row>
    <row r="472" spans="1:6" x14ac:dyDescent="0.45">
      <c r="A472" s="30">
        <v>44649</v>
      </c>
      <c r="B472" s="31">
        <v>16346</v>
      </c>
      <c r="C472" s="31">
        <v>5496</v>
      </c>
      <c r="D472" s="31">
        <v>3130</v>
      </c>
      <c r="E472" s="51">
        <v>5743</v>
      </c>
      <c r="F472" s="51"/>
    </row>
    <row r="473" spans="1:6" x14ac:dyDescent="0.45">
      <c r="A473" s="30">
        <v>44650</v>
      </c>
      <c r="B473" s="31">
        <v>32305</v>
      </c>
      <c r="C473" s="31">
        <v>8350</v>
      </c>
      <c r="D473" s="31">
        <v>5175</v>
      </c>
      <c r="E473" s="51">
        <v>7734</v>
      </c>
      <c r="F473" s="51"/>
    </row>
    <row r="474" spans="1:6" x14ac:dyDescent="0.45">
      <c r="A474" s="30">
        <v>44651</v>
      </c>
      <c r="B474" s="31">
        <v>49737</v>
      </c>
      <c r="C474" s="31">
        <v>17491</v>
      </c>
      <c r="D474" s="31">
        <v>5388</v>
      </c>
      <c r="E474" s="51">
        <v>8971</v>
      </c>
    </row>
    <row r="475" spans="1:6" x14ac:dyDescent="0.45">
      <c r="A475" s="30">
        <v>44652</v>
      </c>
      <c r="B475" s="31">
        <v>48287</v>
      </c>
      <c r="C475" s="31">
        <v>10452</v>
      </c>
      <c r="D475" s="31">
        <v>6258</v>
      </c>
      <c r="E475" s="51">
        <v>10295</v>
      </c>
    </row>
    <row r="476" spans="1:6" x14ac:dyDescent="0.45">
      <c r="A476" s="30">
        <v>44653</v>
      </c>
      <c r="B476" s="31">
        <v>26622</v>
      </c>
      <c r="C476" s="31">
        <v>6049</v>
      </c>
      <c r="D476" s="31">
        <v>3763</v>
      </c>
      <c r="E476" s="51">
        <v>5936</v>
      </c>
    </row>
    <row r="477" spans="1:6" x14ac:dyDescent="0.45">
      <c r="A477" s="30">
        <v>44654</v>
      </c>
      <c r="B477" s="31">
        <v>16413</v>
      </c>
      <c r="C477" s="31">
        <v>4339</v>
      </c>
      <c r="D477" s="31">
        <v>2112</v>
      </c>
      <c r="E477" s="51">
        <v>3524</v>
      </c>
    </row>
    <row r="478" spans="1:6" x14ac:dyDescent="0.45">
      <c r="A478" s="30">
        <v>44655</v>
      </c>
      <c r="B478" s="31">
        <v>42452</v>
      </c>
      <c r="C478" s="31">
        <v>13442</v>
      </c>
      <c r="D478" s="31">
        <v>4026</v>
      </c>
      <c r="E478" s="51">
        <v>7537</v>
      </c>
    </row>
    <row r="479" spans="1:6" x14ac:dyDescent="0.45">
      <c r="A479" s="30">
        <v>44656</v>
      </c>
      <c r="B479" s="31">
        <v>35973</v>
      </c>
      <c r="C479" s="31">
        <v>8035</v>
      </c>
      <c r="D479" s="31">
        <v>3952</v>
      </c>
      <c r="E479" s="51">
        <v>7233</v>
      </c>
      <c r="F479" s="51"/>
    </row>
    <row r="480" spans="1:6" x14ac:dyDescent="0.45">
      <c r="A480" s="30">
        <v>44657</v>
      </c>
      <c r="B480" s="31">
        <v>36379</v>
      </c>
      <c r="C480" s="31">
        <v>6937</v>
      </c>
      <c r="D480" s="31">
        <v>4294</v>
      </c>
      <c r="E480" s="51">
        <v>7469</v>
      </c>
    </row>
    <row r="481" spans="1:6" x14ac:dyDescent="0.45">
      <c r="A481" s="30">
        <v>44658</v>
      </c>
      <c r="B481" s="31">
        <v>36683</v>
      </c>
      <c r="C481" s="31">
        <v>7010</v>
      </c>
      <c r="D481" s="31">
        <v>4385</v>
      </c>
      <c r="E481" s="51">
        <v>7150</v>
      </c>
    </row>
    <row r="482" spans="1:6" x14ac:dyDescent="0.45">
      <c r="A482" s="30">
        <v>44659</v>
      </c>
      <c r="B482" s="31">
        <v>41476</v>
      </c>
      <c r="C482" s="31">
        <v>6902</v>
      </c>
      <c r="D482" s="31">
        <v>4981</v>
      </c>
      <c r="E482" s="51">
        <v>8942</v>
      </c>
    </row>
    <row r="483" spans="1:6" x14ac:dyDescent="0.45">
      <c r="A483" s="30">
        <v>44660</v>
      </c>
      <c r="B483" s="31">
        <v>22720</v>
      </c>
      <c r="C483" s="31">
        <v>4718</v>
      </c>
      <c r="D483" s="31">
        <v>3452</v>
      </c>
      <c r="E483" s="51">
        <v>5018</v>
      </c>
    </row>
    <row r="484" spans="1:6" x14ac:dyDescent="0.45">
      <c r="A484" s="30">
        <v>44661</v>
      </c>
      <c r="B484" s="31">
        <v>13462</v>
      </c>
      <c r="C484" s="31">
        <v>3235</v>
      </c>
      <c r="D484" s="31">
        <v>1882</v>
      </c>
      <c r="E484" s="51">
        <v>3012</v>
      </c>
    </row>
    <row r="485" spans="1:6" x14ac:dyDescent="0.45">
      <c r="A485" s="30">
        <v>44662</v>
      </c>
      <c r="B485" s="31">
        <v>35655</v>
      </c>
      <c r="C485" s="31">
        <v>6418</v>
      </c>
      <c r="D485" s="31">
        <v>4073</v>
      </c>
      <c r="E485" s="51">
        <v>7086</v>
      </c>
      <c r="F485" s="51"/>
    </row>
    <row r="486" spans="1:6" x14ac:dyDescent="0.45">
      <c r="A486" s="30">
        <v>44663</v>
      </c>
      <c r="B486" s="31">
        <v>35255</v>
      </c>
      <c r="C486" s="31">
        <v>6143</v>
      </c>
      <c r="D486" s="31">
        <v>4036</v>
      </c>
      <c r="E486" s="51">
        <v>7109</v>
      </c>
    </row>
    <row r="487" spans="1:6" x14ac:dyDescent="0.45">
      <c r="A487" s="30">
        <v>44664</v>
      </c>
      <c r="B487" s="31">
        <v>34270</v>
      </c>
      <c r="C487" s="31">
        <v>6152</v>
      </c>
      <c r="D487" s="31">
        <v>3756</v>
      </c>
      <c r="E487" s="51">
        <v>7093</v>
      </c>
    </row>
    <row r="488" spans="1:6" x14ac:dyDescent="0.45">
      <c r="A488" s="30">
        <v>44665</v>
      </c>
      <c r="B488" s="31">
        <v>37371</v>
      </c>
      <c r="C488" s="31">
        <v>6890</v>
      </c>
      <c r="D488" s="31">
        <v>4293</v>
      </c>
      <c r="E488" s="51">
        <v>8127</v>
      </c>
      <c r="F488" s="51"/>
    </row>
    <row r="489" spans="1:6" x14ac:dyDescent="0.45">
      <c r="A489" s="30">
        <v>44666</v>
      </c>
      <c r="B489" s="31">
        <v>36521</v>
      </c>
      <c r="C489" s="31">
        <v>7096</v>
      </c>
      <c r="D489" s="31">
        <v>4584</v>
      </c>
      <c r="E489" s="51">
        <v>8299</v>
      </c>
    </row>
    <row r="490" spans="1:6" x14ac:dyDescent="0.45">
      <c r="A490" s="30">
        <v>44667</v>
      </c>
      <c r="B490" s="31">
        <v>19807</v>
      </c>
      <c r="C490" s="31">
        <v>4968</v>
      </c>
      <c r="D490" s="31">
        <v>2848</v>
      </c>
      <c r="E490" s="51">
        <v>4515</v>
      </c>
    </row>
    <row r="491" spans="1:6" x14ac:dyDescent="0.45">
      <c r="A491" s="30">
        <v>44668</v>
      </c>
      <c r="B491" s="31">
        <v>5566</v>
      </c>
      <c r="C491" s="31">
        <v>2191</v>
      </c>
      <c r="D491" s="31">
        <v>816</v>
      </c>
      <c r="E491" s="51">
        <v>1103</v>
      </c>
    </row>
    <row r="492" spans="1:6" x14ac:dyDescent="0.45">
      <c r="A492" s="30">
        <v>44669</v>
      </c>
      <c r="B492" s="31">
        <v>32984</v>
      </c>
      <c r="C492" s="31">
        <v>6041</v>
      </c>
      <c r="D492" s="31">
        <v>4161</v>
      </c>
      <c r="E492" s="51">
        <v>6939</v>
      </c>
    </row>
    <row r="493" spans="1:6" x14ac:dyDescent="0.45">
      <c r="A493" s="30">
        <v>44670</v>
      </c>
      <c r="B493" s="31">
        <v>32180</v>
      </c>
      <c r="C493" s="31">
        <v>5826</v>
      </c>
      <c r="D493" s="31">
        <v>3797</v>
      </c>
      <c r="E493" s="51">
        <v>6657</v>
      </c>
    </row>
    <row r="494" spans="1:6" x14ac:dyDescent="0.45">
      <c r="A494" s="30">
        <v>44671</v>
      </c>
      <c r="B494" s="31">
        <v>30601</v>
      </c>
      <c r="C494" s="31">
        <v>5173</v>
      </c>
      <c r="D494" s="31">
        <v>3709</v>
      </c>
      <c r="E494" s="51">
        <v>6631</v>
      </c>
    </row>
    <row r="495" spans="1:6" x14ac:dyDescent="0.45">
      <c r="A495" s="30">
        <v>44672</v>
      </c>
      <c r="B495" s="31">
        <v>30916</v>
      </c>
      <c r="C495" s="31">
        <v>5845</v>
      </c>
      <c r="D495" s="31">
        <v>4417</v>
      </c>
      <c r="E495" s="51">
        <v>6280</v>
      </c>
    </row>
    <row r="496" spans="1:6" x14ac:dyDescent="0.45">
      <c r="A496" s="30">
        <v>44673</v>
      </c>
      <c r="B496" s="31">
        <v>28461</v>
      </c>
      <c r="C496" s="31">
        <v>5276</v>
      </c>
      <c r="D496" s="31">
        <v>4340</v>
      </c>
      <c r="E496" s="51">
        <v>6309</v>
      </c>
    </row>
    <row r="497" spans="1:6" x14ac:dyDescent="0.45">
      <c r="A497" s="30">
        <v>44674</v>
      </c>
      <c r="B497" s="31">
        <v>19537</v>
      </c>
      <c r="C497" s="31">
        <v>4613</v>
      </c>
      <c r="D497" s="31">
        <v>2969</v>
      </c>
      <c r="E497" s="51">
        <v>4530</v>
      </c>
    </row>
    <row r="498" spans="1:6" x14ac:dyDescent="0.45">
      <c r="A498" s="30">
        <v>44675</v>
      </c>
      <c r="B498" s="31">
        <v>10837</v>
      </c>
      <c r="C498" s="31">
        <v>2987</v>
      </c>
      <c r="D498" s="31">
        <v>1751</v>
      </c>
      <c r="E498" s="51">
        <v>2419</v>
      </c>
      <c r="F498" s="51"/>
    </row>
    <row r="499" spans="1:6" x14ac:dyDescent="0.45">
      <c r="A499" s="30">
        <v>44676</v>
      </c>
      <c r="B499" s="31">
        <v>24773</v>
      </c>
      <c r="C499" s="31">
        <v>4701</v>
      </c>
      <c r="D499" s="31">
        <v>4116</v>
      </c>
      <c r="E499" s="51">
        <v>5151</v>
      </c>
      <c r="F499" s="51"/>
    </row>
    <row r="500" spans="1:6" x14ac:dyDescent="0.45">
      <c r="A500" s="30">
        <v>44677</v>
      </c>
      <c r="B500" s="31">
        <v>26889</v>
      </c>
      <c r="C500" s="31">
        <v>4602</v>
      </c>
      <c r="D500" s="31">
        <v>3989</v>
      </c>
      <c r="E500" s="51">
        <v>5750</v>
      </c>
      <c r="F500" s="51"/>
    </row>
    <row r="501" spans="1:6" x14ac:dyDescent="0.45">
      <c r="A501" s="30">
        <v>44678</v>
      </c>
      <c r="B501" s="31">
        <v>27206</v>
      </c>
      <c r="C501" s="31">
        <v>4154</v>
      </c>
      <c r="D501" s="31">
        <v>3251</v>
      </c>
      <c r="E501" s="51">
        <v>5932</v>
      </c>
      <c r="F501" s="51"/>
    </row>
    <row r="502" spans="1:6" x14ac:dyDescent="0.45">
      <c r="A502" s="30">
        <v>44679</v>
      </c>
      <c r="B502" s="31">
        <v>27346</v>
      </c>
      <c r="C502" s="31">
        <v>4453</v>
      </c>
      <c r="D502" s="31">
        <v>4317</v>
      </c>
      <c r="E502" s="51">
        <v>5796</v>
      </c>
    </row>
    <row r="503" spans="1:6" x14ac:dyDescent="0.45">
      <c r="A503" s="30">
        <v>44680</v>
      </c>
      <c r="B503" s="31">
        <v>30666</v>
      </c>
      <c r="C503" s="31">
        <v>5157</v>
      </c>
      <c r="D503" s="31">
        <v>4045</v>
      </c>
      <c r="E503" s="51">
        <v>7050</v>
      </c>
      <c r="F503" s="51"/>
    </row>
    <row r="504" spans="1:6" x14ac:dyDescent="0.45">
      <c r="A504" s="30">
        <v>44681</v>
      </c>
      <c r="B504" s="31">
        <v>17835</v>
      </c>
      <c r="C504" s="31">
        <v>3883</v>
      </c>
      <c r="D504" s="31">
        <v>2857</v>
      </c>
      <c r="E504" s="51">
        <v>4208</v>
      </c>
    </row>
    <row r="505" spans="1:6" x14ac:dyDescent="0.45">
      <c r="A505" s="30">
        <v>44682</v>
      </c>
      <c r="B505" s="31">
        <v>10560</v>
      </c>
      <c r="C505" s="31">
        <v>2789</v>
      </c>
      <c r="D505" s="31">
        <v>1589</v>
      </c>
      <c r="E505" s="51">
        <v>2375</v>
      </c>
    </row>
    <row r="506" spans="1:6" x14ac:dyDescent="0.45">
      <c r="A506" s="30">
        <v>44683</v>
      </c>
      <c r="B506" s="31">
        <v>22959</v>
      </c>
      <c r="C506" s="31">
        <v>4089</v>
      </c>
      <c r="D506" s="31">
        <v>3070</v>
      </c>
      <c r="E506" s="51">
        <v>5173</v>
      </c>
    </row>
    <row r="507" spans="1:6" x14ac:dyDescent="0.45">
      <c r="A507" s="30">
        <v>44684</v>
      </c>
      <c r="B507" s="31">
        <v>23148</v>
      </c>
      <c r="C507" s="31">
        <v>3890</v>
      </c>
      <c r="D507" s="31">
        <v>2836</v>
      </c>
      <c r="E507" s="51">
        <v>5109</v>
      </c>
    </row>
    <row r="508" spans="1:6" x14ac:dyDescent="0.45">
      <c r="A508" s="30">
        <v>44685</v>
      </c>
      <c r="B508" s="31">
        <v>23941</v>
      </c>
      <c r="C508" s="31">
        <v>4555</v>
      </c>
      <c r="D508" s="31">
        <v>3109</v>
      </c>
      <c r="E508" s="51">
        <v>5253</v>
      </c>
    </row>
    <row r="509" spans="1:6" x14ac:dyDescent="0.45">
      <c r="A509" s="30">
        <v>44686</v>
      </c>
      <c r="B509" s="31">
        <v>22564</v>
      </c>
      <c r="C509" s="31">
        <v>4256</v>
      </c>
      <c r="D509" s="31">
        <v>3094</v>
      </c>
      <c r="E509" s="51">
        <v>5071</v>
      </c>
    </row>
    <row r="510" spans="1:6" x14ac:dyDescent="0.45">
      <c r="A510" s="30">
        <v>44687</v>
      </c>
      <c r="B510" s="31">
        <v>26302</v>
      </c>
      <c r="C510" s="31">
        <v>4593</v>
      </c>
      <c r="D510" s="31">
        <v>3759</v>
      </c>
      <c r="E510" s="51">
        <v>6034</v>
      </c>
    </row>
    <row r="511" spans="1:6" x14ac:dyDescent="0.45">
      <c r="A511" s="30">
        <v>44688</v>
      </c>
      <c r="B511" s="31">
        <v>14972</v>
      </c>
      <c r="C511" s="31">
        <v>3385</v>
      </c>
      <c r="D511" s="31">
        <v>2605</v>
      </c>
      <c r="E511" s="51">
        <v>3644</v>
      </c>
    </row>
    <row r="512" spans="1:6" x14ac:dyDescent="0.45">
      <c r="A512" s="30">
        <v>44689</v>
      </c>
      <c r="B512" s="31">
        <v>7103</v>
      </c>
      <c r="C512" s="31">
        <v>2095</v>
      </c>
      <c r="D512" s="31">
        <v>1098</v>
      </c>
      <c r="E512" s="51">
        <v>1732</v>
      </c>
    </row>
    <row r="513" spans="1:6" x14ac:dyDescent="0.45">
      <c r="A513" s="30">
        <v>44690</v>
      </c>
      <c r="B513" s="31">
        <v>21328</v>
      </c>
      <c r="C513" s="31">
        <v>3806</v>
      </c>
      <c r="D513" s="31">
        <v>2845</v>
      </c>
      <c r="E513" s="51">
        <v>4746</v>
      </c>
      <c r="F513" s="51"/>
    </row>
    <row r="514" spans="1:6" x14ac:dyDescent="0.45">
      <c r="A514" s="30">
        <v>44691</v>
      </c>
      <c r="B514" s="31">
        <v>23079</v>
      </c>
      <c r="C514" s="31">
        <v>3796</v>
      </c>
      <c r="D514" s="31">
        <v>2831</v>
      </c>
      <c r="E514" s="51">
        <v>5153</v>
      </c>
    </row>
    <row r="515" spans="1:6" x14ac:dyDescent="0.45">
      <c r="A515" s="30">
        <v>44692</v>
      </c>
      <c r="B515" s="31">
        <v>23874</v>
      </c>
      <c r="C515" s="31">
        <v>4536</v>
      </c>
      <c r="D515" s="31">
        <v>2844</v>
      </c>
      <c r="E515" s="51">
        <v>5313</v>
      </c>
      <c r="F515" s="51"/>
    </row>
    <row r="516" spans="1:6" x14ac:dyDescent="0.45">
      <c r="A516" s="30">
        <v>44693</v>
      </c>
      <c r="B516" s="31">
        <v>24763</v>
      </c>
      <c r="C516" s="31">
        <v>4244</v>
      </c>
      <c r="D516" s="31">
        <v>3229</v>
      </c>
      <c r="E516" s="51">
        <v>5560</v>
      </c>
    </row>
    <row r="517" spans="1:6" x14ac:dyDescent="0.45">
      <c r="A517" s="30">
        <v>44694</v>
      </c>
      <c r="B517" s="31">
        <v>28534</v>
      </c>
      <c r="C517" s="31">
        <v>5677</v>
      </c>
      <c r="D517" s="31">
        <v>3685</v>
      </c>
      <c r="E517" s="51">
        <v>6430</v>
      </c>
    </row>
    <row r="518" spans="1:6" x14ac:dyDescent="0.45">
      <c r="A518" s="30">
        <v>44695</v>
      </c>
      <c r="B518" s="31">
        <v>17599</v>
      </c>
      <c r="C518" s="31">
        <v>3914</v>
      </c>
      <c r="D518" s="31">
        <v>2678</v>
      </c>
      <c r="E518" s="51">
        <v>4256</v>
      </c>
    </row>
    <row r="519" spans="1:6" x14ac:dyDescent="0.45">
      <c r="A519" s="30">
        <v>44696</v>
      </c>
      <c r="B519" s="31">
        <v>10301</v>
      </c>
      <c r="C519" s="31">
        <v>2583</v>
      </c>
      <c r="D519" s="31">
        <v>1604</v>
      </c>
      <c r="E519" s="51">
        <v>2530</v>
      </c>
    </row>
    <row r="520" spans="1:6" x14ac:dyDescent="0.45">
      <c r="A520" s="30">
        <v>44697</v>
      </c>
      <c r="B520" s="31">
        <v>23920</v>
      </c>
      <c r="C520" s="31">
        <v>5617</v>
      </c>
      <c r="D520" s="31">
        <v>3033</v>
      </c>
      <c r="E520" s="51">
        <v>5222</v>
      </c>
    </row>
    <row r="521" spans="1:6" x14ac:dyDescent="0.45">
      <c r="A521" s="30">
        <v>44698</v>
      </c>
      <c r="B521" s="31">
        <v>24264</v>
      </c>
      <c r="C521" s="31">
        <v>5448</v>
      </c>
      <c r="D521" s="31">
        <v>2894</v>
      </c>
      <c r="E521" s="51">
        <v>5227</v>
      </c>
    </row>
    <row r="522" spans="1:6" x14ac:dyDescent="0.45">
      <c r="A522" s="30">
        <v>44699</v>
      </c>
      <c r="B522" s="31">
        <v>23803</v>
      </c>
      <c r="C522" s="31">
        <v>5042</v>
      </c>
      <c r="D522" s="31">
        <v>2867</v>
      </c>
      <c r="E522" s="51">
        <v>5420</v>
      </c>
    </row>
    <row r="523" spans="1:6" x14ac:dyDescent="0.45">
      <c r="A523" s="30">
        <v>44700</v>
      </c>
      <c r="B523" s="31">
        <v>26019</v>
      </c>
      <c r="C523" s="31">
        <v>5207</v>
      </c>
      <c r="D523" s="31">
        <v>3406</v>
      </c>
      <c r="E523" s="51">
        <v>5508</v>
      </c>
    </row>
    <row r="524" spans="1:6" x14ac:dyDescent="0.45">
      <c r="A524" s="30">
        <v>44701</v>
      </c>
      <c r="B524" s="31">
        <v>33363</v>
      </c>
      <c r="C524" s="31">
        <v>6349</v>
      </c>
      <c r="D524" s="31">
        <v>3904</v>
      </c>
      <c r="E524" s="51">
        <v>8006</v>
      </c>
    </row>
    <row r="525" spans="1:6" x14ac:dyDescent="0.45">
      <c r="A525" s="30">
        <v>44702</v>
      </c>
      <c r="B525" s="31">
        <v>21525</v>
      </c>
      <c r="C525" s="31">
        <v>3829</v>
      </c>
      <c r="D525" s="31">
        <v>2856</v>
      </c>
      <c r="E525" s="51">
        <v>6442</v>
      </c>
    </row>
    <row r="526" spans="1:6" x14ac:dyDescent="0.45">
      <c r="A526" s="30">
        <v>44703</v>
      </c>
      <c r="B526" s="31">
        <v>12489</v>
      </c>
      <c r="C526" s="31">
        <v>2649</v>
      </c>
      <c r="D526" s="31">
        <v>1692</v>
      </c>
      <c r="E526" s="51">
        <v>3601</v>
      </c>
    </row>
    <row r="527" spans="1:6" x14ac:dyDescent="0.45">
      <c r="A527" s="30">
        <v>44704</v>
      </c>
      <c r="B527" s="31">
        <v>28263</v>
      </c>
      <c r="C527" s="31">
        <v>5589</v>
      </c>
      <c r="D527" s="31">
        <v>3283</v>
      </c>
      <c r="E527" s="51">
        <v>6963</v>
      </c>
    </row>
    <row r="528" spans="1:6" x14ac:dyDescent="0.45">
      <c r="A528" s="30">
        <v>44705</v>
      </c>
      <c r="B528" s="31">
        <v>24746</v>
      </c>
      <c r="C528" s="31">
        <v>4439</v>
      </c>
      <c r="D528" s="31">
        <v>3068</v>
      </c>
      <c r="E528" s="51">
        <v>6251</v>
      </c>
    </row>
    <row r="529" spans="1:6" x14ac:dyDescent="0.45">
      <c r="A529" s="30">
        <v>44706</v>
      </c>
      <c r="B529" s="31">
        <v>24950</v>
      </c>
      <c r="C529" s="31">
        <v>4979</v>
      </c>
      <c r="D529" s="31">
        <v>3732</v>
      </c>
      <c r="E529" s="51">
        <v>5948</v>
      </c>
    </row>
    <row r="530" spans="1:6" x14ac:dyDescent="0.45">
      <c r="A530" s="30">
        <v>44707</v>
      </c>
      <c r="B530" s="31">
        <v>24056</v>
      </c>
      <c r="C530" s="31">
        <v>5014</v>
      </c>
      <c r="D530" s="31">
        <v>2904</v>
      </c>
      <c r="E530" s="51">
        <v>6305</v>
      </c>
      <c r="F530" s="51"/>
    </row>
    <row r="531" spans="1:6" x14ac:dyDescent="0.45">
      <c r="A531" s="30">
        <v>44708</v>
      </c>
      <c r="B531" s="31">
        <v>30477</v>
      </c>
      <c r="C531" s="31">
        <v>6562</v>
      </c>
      <c r="D531" s="31">
        <v>3878</v>
      </c>
      <c r="E531" s="51">
        <v>8309</v>
      </c>
    </row>
    <row r="532" spans="1:6" x14ac:dyDescent="0.45">
      <c r="A532" s="30">
        <v>44709</v>
      </c>
      <c r="B532" s="31">
        <v>15584</v>
      </c>
      <c r="C532" s="31">
        <v>3376</v>
      </c>
      <c r="D532" s="31">
        <v>2229</v>
      </c>
      <c r="E532" s="51">
        <v>4643</v>
      </c>
    </row>
    <row r="533" spans="1:6" x14ac:dyDescent="0.45">
      <c r="A533" s="30">
        <v>44710</v>
      </c>
      <c r="B533" s="31">
        <v>10477</v>
      </c>
      <c r="C533" s="31">
        <v>2478</v>
      </c>
      <c r="D533" s="31">
        <v>1450</v>
      </c>
      <c r="E533" s="51">
        <v>3143</v>
      </c>
      <c r="F533" s="51"/>
    </row>
    <row r="534" spans="1:6" x14ac:dyDescent="0.45">
      <c r="A534" s="30">
        <v>44711</v>
      </c>
      <c r="B534" s="31">
        <v>4681</v>
      </c>
      <c r="C534" s="31">
        <v>1452</v>
      </c>
      <c r="D534" s="34">
        <v>583</v>
      </c>
      <c r="E534" s="51">
        <v>1097</v>
      </c>
    </row>
    <row r="535" spans="1:6" x14ac:dyDescent="0.45">
      <c r="A535" s="30">
        <v>44712</v>
      </c>
      <c r="B535" s="31">
        <v>25285</v>
      </c>
      <c r="C535" s="31">
        <v>5169</v>
      </c>
      <c r="D535" s="31">
        <v>3372</v>
      </c>
      <c r="E535" s="51">
        <v>7200</v>
      </c>
    </row>
    <row r="536" spans="1:6" x14ac:dyDescent="0.45">
      <c r="A536" s="30">
        <v>44713</v>
      </c>
      <c r="B536" s="31">
        <v>24189</v>
      </c>
      <c r="C536" s="31">
        <v>5014</v>
      </c>
      <c r="D536" s="31">
        <v>2936</v>
      </c>
      <c r="E536" s="51">
        <v>6779</v>
      </c>
    </row>
    <row r="537" spans="1:6" x14ac:dyDescent="0.45">
      <c r="A537" s="30">
        <v>44714</v>
      </c>
      <c r="B537" s="31">
        <v>22628</v>
      </c>
      <c r="C537" s="31">
        <v>4622</v>
      </c>
      <c r="D537" s="31">
        <v>2946</v>
      </c>
      <c r="E537" s="51">
        <v>6095</v>
      </c>
    </row>
    <row r="538" spans="1:6" x14ac:dyDescent="0.45">
      <c r="A538" s="30">
        <v>44715</v>
      </c>
      <c r="B538" s="31">
        <v>27319</v>
      </c>
      <c r="C538" s="31">
        <v>5729</v>
      </c>
      <c r="D538" s="31">
        <v>3623</v>
      </c>
      <c r="E538" s="51">
        <v>7442</v>
      </c>
    </row>
    <row r="539" spans="1:6" x14ac:dyDescent="0.45">
      <c r="A539" s="30">
        <v>44716</v>
      </c>
      <c r="B539" s="31">
        <v>15510</v>
      </c>
      <c r="C539" s="31">
        <v>3449</v>
      </c>
      <c r="D539" s="31">
        <v>2182</v>
      </c>
      <c r="E539" s="51">
        <v>4403</v>
      </c>
      <c r="F539" s="51"/>
    </row>
    <row r="540" spans="1:6" x14ac:dyDescent="0.45">
      <c r="A540" s="30">
        <v>44717</v>
      </c>
      <c r="B540" s="31">
        <v>9998</v>
      </c>
      <c r="C540" s="31">
        <v>2578</v>
      </c>
      <c r="D540" s="31">
        <v>1375</v>
      </c>
      <c r="E540" s="51">
        <v>2866</v>
      </c>
    </row>
    <row r="541" spans="1:6" x14ac:dyDescent="0.45">
      <c r="A541" s="30">
        <v>44718</v>
      </c>
      <c r="B541" s="31">
        <v>21909</v>
      </c>
      <c r="C541" s="31">
        <v>4878</v>
      </c>
      <c r="D541" s="31">
        <v>2831</v>
      </c>
      <c r="E541" s="51">
        <v>5759</v>
      </c>
    </row>
    <row r="542" spans="1:6" x14ac:dyDescent="0.45">
      <c r="A542" s="30">
        <v>44719</v>
      </c>
      <c r="B542" s="31">
        <v>20572</v>
      </c>
      <c r="C542" s="31">
        <v>4097</v>
      </c>
      <c r="D542" s="31">
        <v>2668</v>
      </c>
      <c r="E542" s="51">
        <v>5595</v>
      </c>
      <c r="F542" s="51"/>
    </row>
    <row r="543" spans="1:6" x14ac:dyDescent="0.45">
      <c r="A543" s="30">
        <v>44720</v>
      </c>
      <c r="B543" s="31">
        <v>21102</v>
      </c>
      <c r="C543" s="31">
        <v>4128</v>
      </c>
      <c r="D543" s="31">
        <v>2712</v>
      </c>
      <c r="E543" s="51">
        <v>6026</v>
      </c>
      <c r="F543" s="51"/>
    </row>
    <row r="544" spans="1:6" x14ac:dyDescent="0.45">
      <c r="A544" s="30">
        <v>44721</v>
      </c>
      <c r="B544" s="31">
        <v>21414</v>
      </c>
      <c r="C544" s="31">
        <v>4096</v>
      </c>
      <c r="D544" s="31">
        <v>2649</v>
      </c>
      <c r="E544" s="51">
        <v>6133</v>
      </c>
    </row>
    <row r="545" spans="1:6" x14ac:dyDescent="0.45">
      <c r="A545" s="30">
        <v>44722</v>
      </c>
      <c r="B545" s="31">
        <v>24947</v>
      </c>
      <c r="C545" s="31">
        <v>4835</v>
      </c>
      <c r="D545" s="31">
        <v>3190</v>
      </c>
      <c r="E545" s="51">
        <v>6980</v>
      </c>
      <c r="F545" s="51"/>
    </row>
    <row r="546" spans="1:6" x14ac:dyDescent="0.45">
      <c r="A546" s="30">
        <v>44723</v>
      </c>
      <c r="B546" s="31">
        <v>14444</v>
      </c>
      <c r="C546" s="31">
        <v>3410</v>
      </c>
      <c r="D546" s="31">
        <v>2112</v>
      </c>
      <c r="E546" s="51">
        <v>4168</v>
      </c>
    </row>
    <row r="547" spans="1:6" x14ac:dyDescent="0.45">
      <c r="A547" s="30">
        <v>44724</v>
      </c>
      <c r="B547" s="31">
        <v>8838</v>
      </c>
      <c r="C547" s="31">
        <v>2534</v>
      </c>
      <c r="D547" s="31">
        <v>1339</v>
      </c>
      <c r="E547" s="51">
        <v>2407</v>
      </c>
      <c r="F547" s="51"/>
    </row>
    <row r="548" spans="1:6" x14ac:dyDescent="0.45">
      <c r="A548" s="30">
        <v>44725</v>
      </c>
      <c r="B548" s="31">
        <v>19245</v>
      </c>
      <c r="C548" s="31">
        <v>3931</v>
      </c>
      <c r="D548" s="31">
        <v>2606</v>
      </c>
      <c r="E548" s="51">
        <v>5498</v>
      </c>
      <c r="F548" s="51"/>
    </row>
    <row r="549" spans="1:6" x14ac:dyDescent="0.45">
      <c r="A549" s="30">
        <v>44726</v>
      </c>
      <c r="B549" s="31">
        <v>19203</v>
      </c>
      <c r="C549" s="31">
        <v>4207</v>
      </c>
      <c r="D549" s="31">
        <v>2516</v>
      </c>
      <c r="E549" s="51">
        <v>5279</v>
      </c>
      <c r="F549" s="51"/>
    </row>
    <row r="550" spans="1:6" x14ac:dyDescent="0.45">
      <c r="A550" s="30">
        <v>44727</v>
      </c>
      <c r="B550" s="31">
        <v>20202</v>
      </c>
      <c r="C550" s="31">
        <v>4187</v>
      </c>
      <c r="D550" s="31">
        <v>3052</v>
      </c>
      <c r="E550" s="51">
        <v>5382</v>
      </c>
    </row>
    <row r="551" spans="1:6" x14ac:dyDescent="0.45">
      <c r="A551" s="30">
        <v>44728</v>
      </c>
      <c r="B551" s="31">
        <v>20512</v>
      </c>
      <c r="C551" s="31">
        <v>4391</v>
      </c>
      <c r="D551" s="31">
        <v>2833</v>
      </c>
      <c r="E551" s="51">
        <v>5652</v>
      </c>
      <c r="F551" s="51"/>
    </row>
    <row r="552" spans="1:6" x14ac:dyDescent="0.45">
      <c r="A552" s="30">
        <v>44729</v>
      </c>
      <c r="B552" s="31">
        <v>23891</v>
      </c>
      <c r="C552" s="31">
        <v>5024</v>
      </c>
      <c r="D552" s="31">
        <v>3534</v>
      </c>
      <c r="E552" s="51">
        <v>6675</v>
      </c>
    </row>
    <row r="553" spans="1:6" x14ac:dyDescent="0.45">
      <c r="A553" s="30">
        <v>44730</v>
      </c>
      <c r="B553" s="31">
        <v>13231</v>
      </c>
      <c r="C553" s="31">
        <v>3285</v>
      </c>
      <c r="D553" s="31">
        <v>2020</v>
      </c>
      <c r="E553" s="51">
        <v>3700</v>
      </c>
    </row>
    <row r="554" spans="1:6" x14ac:dyDescent="0.45">
      <c r="A554" s="30">
        <v>44731</v>
      </c>
      <c r="B554" s="31">
        <v>6786</v>
      </c>
      <c r="C554" s="31">
        <v>1974</v>
      </c>
      <c r="D554" s="31">
        <v>1048</v>
      </c>
      <c r="E554" s="51">
        <v>1815</v>
      </c>
    </row>
    <row r="555" spans="1:6" x14ac:dyDescent="0.45">
      <c r="A555" s="30">
        <v>44732</v>
      </c>
      <c r="B555" s="31">
        <v>18885</v>
      </c>
      <c r="C555" s="31">
        <v>4237</v>
      </c>
      <c r="D555" s="31">
        <v>2418</v>
      </c>
      <c r="E555" s="51">
        <v>5124</v>
      </c>
      <c r="F555" s="51"/>
    </row>
    <row r="556" spans="1:6" x14ac:dyDescent="0.45">
      <c r="A556" s="30">
        <v>44733</v>
      </c>
      <c r="B556" s="31">
        <v>20240</v>
      </c>
      <c r="C556" s="31">
        <v>5348</v>
      </c>
      <c r="D556" s="31">
        <v>2860</v>
      </c>
      <c r="E556" s="51">
        <v>5320</v>
      </c>
    </row>
    <row r="557" spans="1:6" x14ac:dyDescent="0.45">
      <c r="A557" s="30">
        <v>44734</v>
      </c>
      <c r="B557" s="31">
        <v>21428</v>
      </c>
      <c r="C557" s="31">
        <v>5851</v>
      </c>
      <c r="D557" s="31">
        <v>2881</v>
      </c>
      <c r="E557" s="51">
        <v>5493</v>
      </c>
      <c r="F557" s="51"/>
    </row>
    <row r="558" spans="1:6" x14ac:dyDescent="0.45">
      <c r="A558" s="30">
        <v>44735</v>
      </c>
      <c r="B558" s="31">
        <v>21817</v>
      </c>
      <c r="C558" s="31">
        <v>6606</v>
      </c>
      <c r="D558" s="31">
        <v>2916</v>
      </c>
      <c r="E558" s="51">
        <v>5550</v>
      </c>
    </row>
    <row r="559" spans="1:6" x14ac:dyDescent="0.45">
      <c r="A559" s="30">
        <v>44736</v>
      </c>
      <c r="B559" s="31">
        <v>27542</v>
      </c>
      <c r="C559" s="31">
        <v>8462</v>
      </c>
      <c r="D559" s="31">
        <v>3687</v>
      </c>
      <c r="E559" s="51">
        <v>6790</v>
      </c>
      <c r="F559" s="51"/>
    </row>
    <row r="560" spans="1:6" x14ac:dyDescent="0.45">
      <c r="A560" s="30">
        <v>44737</v>
      </c>
      <c r="B560" s="31">
        <v>16653</v>
      </c>
      <c r="C560" s="31">
        <v>6476</v>
      </c>
      <c r="D560" s="31">
        <v>1977</v>
      </c>
      <c r="E560" s="51">
        <v>4195</v>
      </c>
      <c r="F560" s="51"/>
    </row>
    <row r="561" spans="1:6" x14ac:dyDescent="0.45">
      <c r="A561" s="30">
        <v>44738</v>
      </c>
      <c r="B561" s="31">
        <v>8778</v>
      </c>
      <c r="C561" s="31">
        <v>3018</v>
      </c>
      <c r="D561" s="31">
        <v>1278</v>
      </c>
      <c r="E561" s="51">
        <v>2414</v>
      </c>
      <c r="F561" s="51"/>
    </row>
    <row r="562" spans="1:6" x14ac:dyDescent="0.45">
      <c r="A562" s="30">
        <v>44739</v>
      </c>
      <c r="B562" s="31">
        <v>20650</v>
      </c>
      <c r="C562" s="31">
        <v>6649</v>
      </c>
      <c r="D562" s="31">
        <v>2424</v>
      </c>
      <c r="E562" s="51">
        <v>5207</v>
      </c>
    </row>
    <row r="563" spans="1:6" x14ac:dyDescent="0.45">
      <c r="A563" s="30">
        <v>44740</v>
      </c>
      <c r="B563" s="31">
        <v>20327</v>
      </c>
      <c r="C563" s="31">
        <v>6205</v>
      </c>
      <c r="D563" s="31">
        <v>2574</v>
      </c>
      <c r="E563" s="51">
        <v>5269</v>
      </c>
      <c r="F563" s="51"/>
    </row>
    <row r="564" spans="1:6" x14ac:dyDescent="0.45">
      <c r="A564" s="30">
        <v>44741</v>
      </c>
      <c r="B564" s="31">
        <v>21733</v>
      </c>
      <c r="C564" s="31">
        <v>6571</v>
      </c>
      <c r="D564" s="31">
        <v>2821</v>
      </c>
      <c r="E564" s="51">
        <v>5413</v>
      </c>
    </row>
    <row r="565" spans="1:6" x14ac:dyDescent="0.45">
      <c r="A565" s="30">
        <v>44742</v>
      </c>
      <c r="B565" s="31">
        <v>22137</v>
      </c>
      <c r="C565" s="31">
        <v>6417</v>
      </c>
      <c r="D565" s="31">
        <v>2898</v>
      </c>
      <c r="E565" s="51">
        <v>5521</v>
      </c>
    </row>
    <row r="566" spans="1:6" x14ac:dyDescent="0.45">
      <c r="A566" s="30">
        <v>44743</v>
      </c>
      <c r="B566" s="31">
        <v>24735</v>
      </c>
      <c r="C566" s="31">
        <v>6854</v>
      </c>
      <c r="D566" s="31">
        <v>3209</v>
      </c>
      <c r="E566" s="51">
        <v>6321</v>
      </c>
      <c r="F566" s="51"/>
    </row>
    <row r="567" spans="1:6" x14ac:dyDescent="0.45">
      <c r="A567" s="30">
        <v>44744</v>
      </c>
      <c r="B567" s="31">
        <v>14008</v>
      </c>
      <c r="C567" s="31">
        <v>4451</v>
      </c>
      <c r="D567" s="31">
        <v>1743</v>
      </c>
      <c r="E567" s="51">
        <v>3779</v>
      </c>
    </row>
    <row r="568" spans="1:6" x14ac:dyDescent="0.45">
      <c r="A568" s="30">
        <v>44745</v>
      </c>
      <c r="B568" s="31">
        <v>8159</v>
      </c>
      <c r="C568" s="31">
        <v>2481</v>
      </c>
      <c r="D568" s="31">
        <v>1138</v>
      </c>
      <c r="E568" s="51">
        <v>2217</v>
      </c>
    </row>
    <row r="569" spans="1:6" x14ac:dyDescent="0.45">
      <c r="A569" s="30">
        <v>44746</v>
      </c>
      <c r="B569" s="31">
        <v>2946</v>
      </c>
      <c r="C569" s="31">
        <v>1240</v>
      </c>
      <c r="D569" s="31">
        <v>343</v>
      </c>
      <c r="E569" s="51">
        <v>595</v>
      </c>
      <c r="F569" s="51"/>
    </row>
    <row r="570" spans="1:6" x14ac:dyDescent="0.45">
      <c r="A570" s="30">
        <v>44747</v>
      </c>
      <c r="B570" s="31">
        <v>22434</v>
      </c>
      <c r="C570" s="31">
        <v>6561</v>
      </c>
      <c r="D570" s="31">
        <v>3312</v>
      </c>
      <c r="E570" s="51">
        <v>5579</v>
      </c>
    </row>
    <row r="571" spans="1:6" x14ac:dyDescent="0.45">
      <c r="A571" s="30">
        <v>44748</v>
      </c>
      <c r="B571" s="31">
        <v>22100</v>
      </c>
      <c r="C571" s="31">
        <v>6166</v>
      </c>
      <c r="D571" s="31">
        <v>2805</v>
      </c>
      <c r="E571" s="51">
        <v>5783</v>
      </c>
    </row>
    <row r="572" spans="1:6" x14ac:dyDescent="0.45">
      <c r="A572" s="30">
        <v>44749</v>
      </c>
      <c r="B572" s="31">
        <v>23255</v>
      </c>
      <c r="C572" s="31">
        <v>6348</v>
      </c>
      <c r="D572" s="31">
        <v>2845</v>
      </c>
      <c r="E572" s="51">
        <v>6006</v>
      </c>
    </row>
    <row r="573" spans="1:6" x14ac:dyDescent="0.45">
      <c r="A573" s="30">
        <v>44750</v>
      </c>
      <c r="B573" s="31">
        <v>28352</v>
      </c>
      <c r="C573" s="31">
        <v>7206</v>
      </c>
      <c r="D573" s="31">
        <v>3373</v>
      </c>
      <c r="E573" s="51">
        <v>7246</v>
      </c>
    </row>
    <row r="574" spans="1:6" x14ac:dyDescent="0.45">
      <c r="A574" s="30">
        <v>44751</v>
      </c>
      <c r="B574" s="31">
        <v>17061</v>
      </c>
      <c r="C574" s="31">
        <v>4717</v>
      </c>
      <c r="D574" s="31">
        <v>1991</v>
      </c>
      <c r="E574" s="51">
        <v>4469</v>
      </c>
    </row>
    <row r="575" spans="1:6" x14ac:dyDescent="0.45">
      <c r="A575" s="30">
        <v>44752</v>
      </c>
      <c r="B575" s="31">
        <v>9661</v>
      </c>
      <c r="C575" s="31">
        <v>2798</v>
      </c>
      <c r="D575" s="31">
        <v>1200</v>
      </c>
      <c r="E575" s="51">
        <v>2573</v>
      </c>
    </row>
    <row r="576" spans="1:6" x14ac:dyDescent="0.45">
      <c r="A576" s="30">
        <v>44753</v>
      </c>
      <c r="B576" s="31">
        <v>23198</v>
      </c>
      <c r="C576" s="31">
        <v>5780</v>
      </c>
      <c r="D576" s="31">
        <v>2662</v>
      </c>
      <c r="E576" s="51">
        <v>5847</v>
      </c>
    </row>
    <row r="577" spans="1:6" x14ac:dyDescent="0.45">
      <c r="A577" s="30">
        <v>44754</v>
      </c>
      <c r="B577" s="31">
        <v>25655</v>
      </c>
      <c r="C577" s="31">
        <v>6648</v>
      </c>
      <c r="D577" s="31">
        <v>2825</v>
      </c>
      <c r="E577" s="51">
        <v>6380</v>
      </c>
    </row>
    <row r="578" spans="1:6" x14ac:dyDescent="0.45">
      <c r="A578" s="30">
        <v>44755</v>
      </c>
      <c r="B578" s="31">
        <v>31086</v>
      </c>
      <c r="C578" s="31">
        <v>7149</v>
      </c>
      <c r="D578" s="31">
        <v>3376</v>
      </c>
      <c r="E578" s="51">
        <v>7202</v>
      </c>
    </row>
    <row r="579" spans="1:6" x14ac:dyDescent="0.45">
      <c r="A579" s="30">
        <v>44756</v>
      </c>
      <c r="B579" s="31">
        <v>31409</v>
      </c>
      <c r="C579" s="31">
        <v>7270</v>
      </c>
      <c r="D579" s="31">
        <v>3156</v>
      </c>
      <c r="E579" s="51">
        <v>7538</v>
      </c>
    </row>
    <row r="580" spans="1:6" x14ac:dyDescent="0.45">
      <c r="A580" s="30">
        <v>44757</v>
      </c>
      <c r="B580" s="31">
        <v>37352</v>
      </c>
      <c r="C580" s="31">
        <v>8231</v>
      </c>
      <c r="D580" s="31">
        <v>3693</v>
      </c>
      <c r="E580" s="51">
        <v>8922</v>
      </c>
    </row>
    <row r="581" spans="1:6" x14ac:dyDescent="0.45">
      <c r="A581" s="30">
        <v>44758</v>
      </c>
      <c r="B581" s="31">
        <v>24196</v>
      </c>
      <c r="C581" s="31">
        <v>5399</v>
      </c>
      <c r="D581" s="31">
        <v>2435</v>
      </c>
      <c r="E581" s="51">
        <v>5887</v>
      </c>
      <c r="F581" s="51"/>
    </row>
    <row r="582" spans="1:6" x14ac:dyDescent="0.45">
      <c r="A582" s="30">
        <v>44759</v>
      </c>
      <c r="B582" s="31">
        <v>13980</v>
      </c>
      <c r="C582" s="31">
        <v>3470</v>
      </c>
      <c r="D582" s="31">
        <v>1482</v>
      </c>
      <c r="E582" s="51">
        <v>3689</v>
      </c>
    </row>
    <row r="583" spans="1:6" x14ac:dyDescent="0.45">
      <c r="A583" s="30">
        <v>44760</v>
      </c>
      <c r="B583" s="31">
        <v>30824</v>
      </c>
      <c r="C583" s="31">
        <v>6934</v>
      </c>
      <c r="D583" s="31">
        <v>3125</v>
      </c>
      <c r="E583" s="51">
        <v>7448</v>
      </c>
    </row>
    <row r="584" spans="1:6" x14ac:dyDescent="0.45">
      <c r="A584" s="30">
        <v>44761</v>
      </c>
      <c r="B584" s="31">
        <v>29937</v>
      </c>
      <c r="C584" s="31">
        <v>6848</v>
      </c>
      <c r="D584" s="31">
        <v>3513</v>
      </c>
      <c r="E584" s="51">
        <v>7161</v>
      </c>
    </row>
    <row r="585" spans="1:6" x14ac:dyDescent="0.45">
      <c r="A585" s="30">
        <v>44762</v>
      </c>
      <c r="B585" s="31">
        <v>28492</v>
      </c>
      <c r="C585" s="31">
        <v>7011</v>
      </c>
      <c r="D585" s="31">
        <v>3266</v>
      </c>
      <c r="E585" s="51">
        <v>6898</v>
      </c>
    </row>
    <row r="586" spans="1:6" x14ac:dyDescent="0.45">
      <c r="A586" s="30">
        <v>44763</v>
      </c>
      <c r="B586" s="31">
        <v>30241</v>
      </c>
      <c r="C586" s="31">
        <v>6568</v>
      </c>
      <c r="D586" s="31">
        <v>3279</v>
      </c>
      <c r="E586" s="51">
        <v>7376</v>
      </c>
    </row>
    <row r="587" spans="1:6" x14ac:dyDescent="0.45">
      <c r="A587" s="30">
        <v>44764</v>
      </c>
      <c r="B587" s="31">
        <v>37002</v>
      </c>
      <c r="C587" s="31">
        <v>7920</v>
      </c>
      <c r="D587" s="31">
        <v>4364</v>
      </c>
      <c r="E587" s="51">
        <v>9006</v>
      </c>
    </row>
    <row r="588" spans="1:6" x14ac:dyDescent="0.45">
      <c r="A588" s="30">
        <v>44765</v>
      </c>
      <c r="B588" s="31">
        <v>22584</v>
      </c>
      <c r="C588" s="31">
        <v>5303</v>
      </c>
      <c r="D588" s="31">
        <v>2568</v>
      </c>
      <c r="E588" s="51">
        <v>5691</v>
      </c>
    </row>
    <row r="589" spans="1:6" x14ac:dyDescent="0.45">
      <c r="A589" s="30">
        <v>44766</v>
      </c>
      <c r="B589" s="31">
        <v>10801</v>
      </c>
      <c r="C589" s="31">
        <v>2858</v>
      </c>
      <c r="D589" s="31">
        <v>1433</v>
      </c>
      <c r="E589" s="51">
        <v>2849</v>
      </c>
    </row>
    <row r="590" spans="1:6" x14ac:dyDescent="0.45">
      <c r="A590" s="30">
        <v>44767</v>
      </c>
      <c r="B590" s="31">
        <v>26480</v>
      </c>
      <c r="C590" s="31">
        <v>6512</v>
      </c>
      <c r="D590" s="31">
        <v>3028</v>
      </c>
      <c r="E590" s="51">
        <v>6603</v>
      </c>
    </row>
    <row r="591" spans="1:6" x14ac:dyDescent="0.45">
      <c r="A591" s="30">
        <v>44768</v>
      </c>
      <c r="B591" s="31">
        <v>26856</v>
      </c>
      <c r="C591" s="31">
        <v>6976</v>
      </c>
      <c r="D591" s="31">
        <v>3521</v>
      </c>
      <c r="E591" s="51">
        <v>6552</v>
      </c>
    </row>
    <row r="592" spans="1:6" x14ac:dyDescent="0.45">
      <c r="A592" s="30">
        <v>44769</v>
      </c>
      <c r="B592" s="31">
        <v>25616</v>
      </c>
      <c r="C592" s="31">
        <v>6480</v>
      </c>
      <c r="D592" s="31">
        <v>3369</v>
      </c>
      <c r="E592" s="51">
        <v>6453</v>
      </c>
    </row>
    <row r="593" spans="1:6" x14ac:dyDescent="0.45">
      <c r="A593" s="30">
        <v>44770</v>
      </c>
      <c r="B593" s="31">
        <v>25412</v>
      </c>
      <c r="C593" s="31">
        <v>6558</v>
      </c>
      <c r="D593" s="31">
        <v>3355</v>
      </c>
      <c r="E593" s="51">
        <v>6461</v>
      </c>
    </row>
    <row r="594" spans="1:6" x14ac:dyDescent="0.45">
      <c r="A594" s="30">
        <v>44771</v>
      </c>
      <c r="B594" s="31">
        <v>29022</v>
      </c>
      <c r="C594" s="31">
        <v>7455</v>
      </c>
      <c r="D594" s="31">
        <v>3987</v>
      </c>
      <c r="E594" s="51">
        <v>7358</v>
      </c>
    </row>
    <row r="595" spans="1:6" x14ac:dyDescent="0.45">
      <c r="A595" s="30">
        <v>44772</v>
      </c>
      <c r="B595" s="31">
        <v>16571</v>
      </c>
      <c r="C595" s="31">
        <v>4923</v>
      </c>
      <c r="D595" s="31">
        <v>2208</v>
      </c>
      <c r="E595" s="51">
        <v>4422</v>
      </c>
    </row>
    <row r="596" spans="1:6" x14ac:dyDescent="0.45">
      <c r="A596" s="30">
        <v>44773</v>
      </c>
      <c r="B596" s="31">
        <v>9180</v>
      </c>
      <c r="C596" s="31">
        <v>3186</v>
      </c>
      <c r="D596" s="31">
        <v>1242</v>
      </c>
      <c r="E596" s="51">
        <v>2455</v>
      </c>
    </row>
    <row r="597" spans="1:6" x14ac:dyDescent="0.45">
      <c r="A597" s="30">
        <v>44774</v>
      </c>
      <c r="B597" s="31">
        <v>20617</v>
      </c>
      <c r="C597" s="31">
        <v>6128</v>
      </c>
      <c r="D597" s="31">
        <v>2694</v>
      </c>
      <c r="E597" s="51">
        <v>5525</v>
      </c>
      <c r="F597" s="51"/>
    </row>
    <row r="598" spans="1:6" x14ac:dyDescent="0.45">
      <c r="A598" s="30">
        <v>44775</v>
      </c>
      <c r="B598" s="31">
        <v>21848</v>
      </c>
      <c r="C598" s="31">
        <v>6491</v>
      </c>
      <c r="D598" s="31">
        <v>3245</v>
      </c>
      <c r="E598" s="51">
        <v>5738</v>
      </c>
    </row>
    <row r="599" spans="1:6" x14ac:dyDescent="0.45">
      <c r="A599" s="30">
        <v>44776</v>
      </c>
      <c r="B599" s="31">
        <v>21457</v>
      </c>
      <c r="C599" s="31">
        <v>6172</v>
      </c>
      <c r="D599" s="31">
        <v>3052</v>
      </c>
      <c r="E599" s="51">
        <v>5701</v>
      </c>
      <c r="F599" s="51"/>
    </row>
    <row r="600" spans="1:6" x14ac:dyDescent="0.45">
      <c r="A600" s="30">
        <v>44777</v>
      </c>
      <c r="B600" s="31">
        <v>22168</v>
      </c>
      <c r="C600" s="31">
        <v>6580</v>
      </c>
      <c r="D600" s="31">
        <v>3186</v>
      </c>
      <c r="E600" s="51">
        <v>5741</v>
      </c>
      <c r="F600" s="51"/>
    </row>
    <row r="601" spans="1:6" x14ac:dyDescent="0.45">
      <c r="A601" s="30">
        <v>44778</v>
      </c>
      <c r="B601" s="31">
        <v>25051</v>
      </c>
      <c r="C601" s="31">
        <v>7527</v>
      </c>
      <c r="D601" s="31">
        <v>3476</v>
      </c>
      <c r="E601" s="51">
        <v>6718</v>
      </c>
      <c r="F601" s="51"/>
    </row>
    <row r="602" spans="1:6" x14ac:dyDescent="0.45">
      <c r="A602" s="30">
        <v>44779</v>
      </c>
      <c r="B602" s="31">
        <v>15557</v>
      </c>
      <c r="C602" s="31">
        <v>5010</v>
      </c>
      <c r="D602" s="31">
        <v>2421</v>
      </c>
      <c r="E602" s="51">
        <v>4371</v>
      </c>
      <c r="F602" s="51"/>
    </row>
    <row r="603" spans="1:6" x14ac:dyDescent="0.45">
      <c r="A603" s="30">
        <v>44780</v>
      </c>
      <c r="B603" s="31">
        <v>8179</v>
      </c>
      <c r="C603" s="31">
        <v>2824</v>
      </c>
      <c r="D603" s="31">
        <v>1272</v>
      </c>
      <c r="E603" s="51">
        <v>2325</v>
      </c>
      <c r="F603" s="51"/>
    </row>
    <row r="604" spans="1:6" x14ac:dyDescent="0.45">
      <c r="A604" s="30">
        <v>44781</v>
      </c>
      <c r="B604" s="31">
        <v>19264</v>
      </c>
      <c r="C604" s="31">
        <v>5951</v>
      </c>
      <c r="D604" s="31">
        <v>2843</v>
      </c>
      <c r="E604" s="51">
        <v>5336</v>
      </c>
      <c r="F604" s="51"/>
    </row>
    <row r="605" spans="1:6" x14ac:dyDescent="0.45">
      <c r="A605" s="30">
        <v>44782</v>
      </c>
      <c r="B605" s="31">
        <v>18697</v>
      </c>
      <c r="C605" s="31">
        <v>5720</v>
      </c>
      <c r="D605" s="31">
        <v>3181</v>
      </c>
      <c r="E605" s="51">
        <v>4872</v>
      </c>
      <c r="F605" s="51"/>
    </row>
    <row r="606" spans="1:6" x14ac:dyDescent="0.45">
      <c r="A606" s="30">
        <v>44783</v>
      </c>
      <c r="B606" s="31">
        <v>18538</v>
      </c>
      <c r="C606" s="31">
        <v>5653</v>
      </c>
      <c r="D606" s="31">
        <v>2856</v>
      </c>
      <c r="E606" s="51">
        <v>4663</v>
      </c>
    </row>
    <row r="607" spans="1:6" x14ac:dyDescent="0.45">
      <c r="A607" s="30">
        <v>44784</v>
      </c>
      <c r="B607" s="31">
        <v>19521</v>
      </c>
      <c r="C607" s="31">
        <v>6127</v>
      </c>
      <c r="D607" s="31">
        <v>3054</v>
      </c>
      <c r="E607" s="51">
        <v>4931</v>
      </c>
      <c r="F607" s="51"/>
    </row>
    <row r="608" spans="1:6" x14ac:dyDescent="0.45">
      <c r="A608" s="30">
        <v>44785</v>
      </c>
      <c r="B608" s="31">
        <v>21823</v>
      </c>
      <c r="C608" s="31">
        <v>7162</v>
      </c>
      <c r="D608" s="31">
        <v>3459</v>
      </c>
      <c r="E608" s="51">
        <v>5329</v>
      </c>
    </row>
    <row r="609" spans="1:6" x14ac:dyDescent="0.45">
      <c r="A609" s="30">
        <v>44786</v>
      </c>
      <c r="B609" s="31">
        <v>13364</v>
      </c>
      <c r="C609" s="31">
        <v>4793</v>
      </c>
      <c r="D609" s="31">
        <v>2097</v>
      </c>
      <c r="E609" s="51">
        <v>3303</v>
      </c>
      <c r="F609" s="51"/>
    </row>
    <row r="610" spans="1:6" x14ac:dyDescent="0.45">
      <c r="A610" s="30">
        <v>44787</v>
      </c>
      <c r="B610" s="31">
        <v>7021</v>
      </c>
      <c r="C610" s="31">
        <v>2917</v>
      </c>
      <c r="D610" s="31">
        <v>1125</v>
      </c>
      <c r="E610" s="51">
        <v>1584</v>
      </c>
    </row>
    <row r="611" spans="1:6" x14ac:dyDescent="0.45">
      <c r="A611" s="30">
        <v>44788</v>
      </c>
      <c r="B611" s="31">
        <v>15223</v>
      </c>
      <c r="C611" s="31">
        <v>5003</v>
      </c>
      <c r="D611" s="31">
        <v>2415</v>
      </c>
      <c r="E611" s="51">
        <v>3676</v>
      </c>
      <c r="F611" s="51"/>
    </row>
    <row r="612" spans="1:6" x14ac:dyDescent="0.45">
      <c r="A612" s="30">
        <v>44789</v>
      </c>
      <c r="B612" s="31">
        <v>15067</v>
      </c>
      <c r="C612" s="31">
        <v>4449</v>
      </c>
      <c r="D612" s="31">
        <v>2499</v>
      </c>
      <c r="E612" s="51">
        <v>3611</v>
      </c>
    </row>
    <row r="613" spans="1:6" x14ac:dyDescent="0.45">
      <c r="A613" s="30">
        <v>44790</v>
      </c>
      <c r="B613" s="31">
        <v>14528</v>
      </c>
      <c r="C613" s="31">
        <v>4476</v>
      </c>
      <c r="D613" s="31">
        <v>2215</v>
      </c>
      <c r="E613" s="51">
        <v>3568</v>
      </c>
    </row>
    <row r="614" spans="1:6" x14ac:dyDescent="0.45">
      <c r="A614" s="30">
        <v>44791</v>
      </c>
      <c r="B614" s="31">
        <v>14449</v>
      </c>
      <c r="C614" s="31">
        <v>4400</v>
      </c>
      <c r="D614" s="31">
        <v>2386</v>
      </c>
      <c r="E614" s="51">
        <v>3256</v>
      </c>
    </row>
    <row r="615" spans="1:6" x14ac:dyDescent="0.45">
      <c r="A615" s="30">
        <v>44792</v>
      </c>
      <c r="B615" s="31">
        <v>18272</v>
      </c>
      <c r="C615" s="31">
        <v>5696</v>
      </c>
      <c r="D615" s="31">
        <v>3376</v>
      </c>
      <c r="E615" s="51">
        <v>4158</v>
      </c>
    </row>
    <row r="616" spans="1:6" x14ac:dyDescent="0.45">
      <c r="A616" s="30">
        <v>44793</v>
      </c>
      <c r="B616" s="31">
        <v>10422</v>
      </c>
      <c r="C616" s="31">
        <v>3688</v>
      </c>
      <c r="D616" s="31">
        <v>1862</v>
      </c>
      <c r="E616" s="51">
        <v>2409</v>
      </c>
    </row>
    <row r="617" spans="1:6" x14ac:dyDescent="0.45">
      <c r="A617" s="30">
        <v>44794</v>
      </c>
      <c r="B617" s="31">
        <v>5294</v>
      </c>
      <c r="C617" s="31">
        <v>2090</v>
      </c>
      <c r="D617" s="31">
        <v>928</v>
      </c>
      <c r="E617" s="51">
        <v>1173</v>
      </c>
    </row>
    <row r="618" spans="1:6" x14ac:dyDescent="0.45">
      <c r="A618" s="30">
        <v>44795</v>
      </c>
      <c r="B618" s="31">
        <v>10849</v>
      </c>
      <c r="C618" s="31">
        <v>3525</v>
      </c>
      <c r="D618" s="31">
        <v>1842</v>
      </c>
      <c r="E618" s="51">
        <v>2390</v>
      </c>
    </row>
    <row r="619" spans="1:6" x14ac:dyDescent="0.45">
      <c r="A619" s="30">
        <v>44796</v>
      </c>
      <c r="B619" s="31">
        <v>12062</v>
      </c>
      <c r="C619" s="31">
        <v>3901</v>
      </c>
      <c r="D619" s="31">
        <v>2137</v>
      </c>
      <c r="E619" s="51">
        <v>2570</v>
      </c>
    </row>
    <row r="620" spans="1:6" x14ac:dyDescent="0.45">
      <c r="A620" s="30">
        <v>44797</v>
      </c>
      <c r="B620" s="31">
        <v>12071</v>
      </c>
      <c r="C620" s="31">
        <v>3829</v>
      </c>
      <c r="D620" s="31">
        <v>2123</v>
      </c>
      <c r="E620" s="51">
        <v>2623</v>
      </c>
    </row>
    <row r="621" spans="1:6" x14ac:dyDescent="0.45">
      <c r="A621" s="30">
        <v>44798</v>
      </c>
      <c r="B621" s="31">
        <v>12951</v>
      </c>
      <c r="C621" s="31">
        <v>4251</v>
      </c>
      <c r="D621" s="31">
        <v>2348</v>
      </c>
      <c r="E621" s="51">
        <v>2557</v>
      </c>
    </row>
    <row r="622" spans="1:6" x14ac:dyDescent="0.45">
      <c r="A622" s="30">
        <v>44799</v>
      </c>
      <c r="B622" s="31">
        <v>14106</v>
      </c>
      <c r="C622" s="31">
        <v>4428</v>
      </c>
      <c r="D622" s="31">
        <v>2830</v>
      </c>
      <c r="E622" s="51">
        <v>2898</v>
      </c>
    </row>
    <row r="623" spans="1:6" x14ac:dyDescent="0.45">
      <c r="A623" s="30">
        <v>44800</v>
      </c>
      <c r="B623" s="31">
        <v>8747</v>
      </c>
      <c r="C623" s="31">
        <v>3092</v>
      </c>
      <c r="D623" s="31">
        <v>1730</v>
      </c>
      <c r="E623" s="51">
        <v>1850</v>
      </c>
    </row>
    <row r="624" spans="1:6" x14ac:dyDescent="0.45">
      <c r="A624" s="30">
        <v>44801</v>
      </c>
      <c r="B624" s="31">
        <v>4387</v>
      </c>
      <c r="C624" s="31">
        <v>1652</v>
      </c>
      <c r="D624" s="31">
        <v>854</v>
      </c>
      <c r="E624" s="51">
        <v>924</v>
      </c>
      <c r="F624" s="51"/>
    </row>
    <row r="625" spans="1:6" x14ac:dyDescent="0.45">
      <c r="A625" s="30">
        <v>44802</v>
      </c>
      <c r="B625" s="31">
        <v>9901</v>
      </c>
      <c r="C625" s="31">
        <v>3080</v>
      </c>
      <c r="D625" s="31">
        <v>1821</v>
      </c>
      <c r="E625" s="51">
        <v>2153</v>
      </c>
      <c r="F625" s="51"/>
    </row>
    <row r="626" spans="1:6" x14ac:dyDescent="0.45">
      <c r="A626" s="30">
        <v>44803</v>
      </c>
      <c r="B626" s="31">
        <v>9985</v>
      </c>
      <c r="C626" s="31">
        <v>3222</v>
      </c>
      <c r="D626" s="31">
        <v>1763</v>
      </c>
      <c r="E626" s="51">
        <v>2000</v>
      </c>
      <c r="F626" s="51"/>
    </row>
    <row r="627" spans="1:6" x14ac:dyDescent="0.45">
      <c r="A627" s="30">
        <v>44804</v>
      </c>
      <c r="B627" s="31">
        <v>9116</v>
      </c>
      <c r="C627" s="31">
        <v>3071</v>
      </c>
      <c r="D627" s="31">
        <v>1812</v>
      </c>
      <c r="E627" s="51">
        <v>1718</v>
      </c>
      <c r="F627" s="51"/>
    </row>
    <row r="628" spans="1:6" x14ac:dyDescent="0.45">
      <c r="A628" s="30">
        <v>44805</v>
      </c>
      <c r="B628" s="31">
        <v>7056</v>
      </c>
      <c r="C628" s="31">
        <v>2832</v>
      </c>
      <c r="D628" s="31">
        <v>1462</v>
      </c>
      <c r="E628" s="51">
        <v>1105</v>
      </c>
      <c r="F628" s="51"/>
    </row>
    <row r="629" spans="1:6" x14ac:dyDescent="0.45">
      <c r="A629" s="30">
        <v>44806</v>
      </c>
      <c r="B629" s="31">
        <v>8402</v>
      </c>
      <c r="C629" s="31">
        <v>3336</v>
      </c>
      <c r="D629" s="31">
        <v>2055</v>
      </c>
      <c r="E629" s="51">
        <v>1140</v>
      </c>
      <c r="F629" s="51"/>
    </row>
    <row r="630" spans="1:6" x14ac:dyDescent="0.45">
      <c r="A630" s="30">
        <v>44807</v>
      </c>
      <c r="B630" s="31">
        <v>6622</v>
      </c>
      <c r="C630" s="31">
        <v>2126</v>
      </c>
      <c r="D630" s="31">
        <v>1178</v>
      </c>
      <c r="E630" s="51">
        <v>747</v>
      </c>
    </row>
    <row r="631" spans="1:6" x14ac:dyDescent="0.45">
      <c r="A631" s="30">
        <v>44808</v>
      </c>
      <c r="B631" s="31">
        <v>4771</v>
      </c>
      <c r="C631" s="31">
        <v>1447</v>
      </c>
      <c r="D631" s="31">
        <v>615</v>
      </c>
      <c r="E631" s="51">
        <v>551</v>
      </c>
    </row>
    <row r="632" spans="1:6" x14ac:dyDescent="0.45">
      <c r="A632" s="30">
        <v>44809</v>
      </c>
      <c r="B632" s="31">
        <v>2506</v>
      </c>
      <c r="C632" s="31">
        <v>1074</v>
      </c>
      <c r="D632" s="31">
        <v>295</v>
      </c>
      <c r="E632" s="51">
        <v>212</v>
      </c>
    </row>
    <row r="633" spans="1:6" x14ac:dyDescent="0.45">
      <c r="A633" s="30">
        <v>44810</v>
      </c>
      <c r="B633" s="31">
        <v>13819</v>
      </c>
      <c r="C633" s="31">
        <v>3243</v>
      </c>
      <c r="D633" s="31">
        <v>1878</v>
      </c>
      <c r="E633" s="51">
        <v>1779</v>
      </c>
    </row>
    <row r="634" spans="1:6" x14ac:dyDescent="0.45">
      <c r="A634" s="30">
        <v>44811</v>
      </c>
      <c r="B634" s="31">
        <v>25703</v>
      </c>
      <c r="C634" s="31">
        <v>3881</v>
      </c>
      <c r="D634" s="31">
        <v>2306</v>
      </c>
      <c r="E634" s="51">
        <v>3300</v>
      </c>
    </row>
    <row r="635" spans="1:6" x14ac:dyDescent="0.45">
      <c r="A635" s="30">
        <v>44812</v>
      </c>
      <c r="B635" s="31">
        <v>25740</v>
      </c>
      <c r="C635" s="31">
        <v>3587</v>
      </c>
      <c r="D635" s="31">
        <v>2286</v>
      </c>
      <c r="E635" s="51">
        <v>3312</v>
      </c>
    </row>
    <row r="636" spans="1:6" x14ac:dyDescent="0.45">
      <c r="A636" s="30">
        <v>44813</v>
      </c>
      <c r="B636" s="31">
        <v>34172</v>
      </c>
      <c r="C636" s="31">
        <v>4575</v>
      </c>
      <c r="D636" s="31">
        <v>3223</v>
      </c>
      <c r="E636" s="51">
        <v>4374</v>
      </c>
    </row>
    <row r="637" spans="1:6" x14ac:dyDescent="0.45">
      <c r="A637" s="30">
        <v>44814</v>
      </c>
      <c r="B637" s="31">
        <v>22409</v>
      </c>
      <c r="C637" s="31">
        <v>3127</v>
      </c>
      <c r="D637" s="31">
        <v>2425</v>
      </c>
      <c r="E637" s="51">
        <v>3136</v>
      </c>
    </row>
    <row r="638" spans="1:6" x14ac:dyDescent="0.45">
      <c r="A638" s="30">
        <v>44815</v>
      </c>
      <c r="B638" s="31">
        <v>14238</v>
      </c>
      <c r="C638" s="31">
        <v>2305</v>
      </c>
      <c r="D638" s="31">
        <v>1175</v>
      </c>
      <c r="E638" s="51">
        <v>1935</v>
      </c>
      <c r="F638" s="51"/>
    </row>
    <row r="639" spans="1:6" x14ac:dyDescent="0.45">
      <c r="A639" s="30">
        <v>44816</v>
      </c>
      <c r="B639" s="31">
        <v>30026</v>
      </c>
      <c r="C639" s="31">
        <v>3298</v>
      </c>
      <c r="D639" s="31">
        <v>2285</v>
      </c>
      <c r="E639" s="51">
        <v>3860</v>
      </c>
      <c r="F639" s="51"/>
    </row>
    <row r="640" spans="1:6" x14ac:dyDescent="0.45">
      <c r="A640" s="30">
        <v>44817</v>
      </c>
      <c r="B640" s="31">
        <v>31103</v>
      </c>
      <c r="C640" s="31">
        <v>4022</v>
      </c>
      <c r="D640" s="31">
        <v>2546</v>
      </c>
      <c r="E640" s="51">
        <v>4011</v>
      </c>
    </row>
    <row r="641" spans="1:6" x14ac:dyDescent="0.45">
      <c r="A641" s="30">
        <v>44818</v>
      </c>
      <c r="B641" s="31">
        <v>32991</v>
      </c>
      <c r="C641" s="31">
        <v>3901</v>
      </c>
      <c r="D641" s="31">
        <v>2688</v>
      </c>
      <c r="E641" s="51">
        <v>4051</v>
      </c>
      <c r="F641" s="51"/>
    </row>
    <row r="642" spans="1:6" x14ac:dyDescent="0.45">
      <c r="A642" s="30">
        <v>44819</v>
      </c>
      <c r="B642" s="31">
        <v>34202</v>
      </c>
      <c r="C642" s="31">
        <v>4428</v>
      </c>
      <c r="D642" s="31">
        <v>2687</v>
      </c>
      <c r="E642" s="51">
        <v>4540</v>
      </c>
      <c r="F642" s="51"/>
    </row>
    <row r="643" spans="1:6" x14ac:dyDescent="0.45">
      <c r="A643" s="30">
        <v>44820</v>
      </c>
      <c r="B643" s="31">
        <v>44732</v>
      </c>
      <c r="C643" s="31">
        <v>5918</v>
      </c>
      <c r="D643" s="31">
        <v>3785</v>
      </c>
      <c r="E643" s="51">
        <v>5989</v>
      </c>
    </row>
    <row r="644" spans="1:6" x14ac:dyDescent="0.45">
      <c r="A644" s="30">
        <v>44821</v>
      </c>
      <c r="B644" s="31">
        <v>23027</v>
      </c>
      <c r="C644" s="31">
        <v>3340</v>
      </c>
      <c r="D644" s="31">
        <v>2164</v>
      </c>
      <c r="E644" s="51">
        <v>3185</v>
      </c>
      <c r="F644" s="51"/>
    </row>
    <row r="645" spans="1:6" x14ac:dyDescent="0.45">
      <c r="A645" s="30">
        <v>44822</v>
      </c>
      <c r="B645" s="31">
        <v>13157</v>
      </c>
      <c r="C645" s="31">
        <v>2216</v>
      </c>
      <c r="D645" s="31">
        <v>997</v>
      </c>
      <c r="E645" s="51">
        <v>1926</v>
      </c>
      <c r="F645" s="51"/>
    </row>
    <row r="646" spans="1:6" x14ac:dyDescent="0.45">
      <c r="A646" s="30">
        <v>44823</v>
      </c>
      <c r="B646" s="31">
        <v>33042</v>
      </c>
      <c r="C646" s="31">
        <v>3272</v>
      </c>
      <c r="D646" s="31">
        <v>2443</v>
      </c>
      <c r="E646" s="51">
        <v>4204</v>
      </c>
      <c r="F646" s="51"/>
    </row>
    <row r="647" spans="1:6" x14ac:dyDescent="0.45">
      <c r="A647" s="30">
        <v>44824</v>
      </c>
      <c r="B647" s="31">
        <v>32151</v>
      </c>
      <c r="C647" s="31">
        <v>3083</v>
      </c>
      <c r="D647" s="31">
        <v>2420</v>
      </c>
      <c r="E647" s="51">
        <v>4296</v>
      </c>
      <c r="F647" s="51"/>
    </row>
    <row r="648" spans="1:6" x14ac:dyDescent="0.45">
      <c r="A648" s="30">
        <v>44825</v>
      </c>
      <c r="B648" s="31">
        <v>34166</v>
      </c>
      <c r="C648" s="31">
        <v>3124</v>
      </c>
      <c r="D648" s="31">
        <v>2602</v>
      </c>
      <c r="E648" s="51">
        <v>4562</v>
      </c>
    </row>
    <row r="649" spans="1:6" x14ac:dyDescent="0.45">
      <c r="A649" s="30">
        <v>44826</v>
      </c>
      <c r="B649" s="31">
        <v>36575</v>
      </c>
      <c r="C649" s="31">
        <v>4184</v>
      </c>
      <c r="D649" s="31">
        <v>2965</v>
      </c>
      <c r="E649" s="51">
        <v>4721</v>
      </c>
    </row>
    <row r="650" spans="1:6" x14ac:dyDescent="0.45">
      <c r="A650" s="30">
        <v>44827</v>
      </c>
      <c r="B650" s="31">
        <v>46361</v>
      </c>
      <c r="C650" s="31">
        <v>4757</v>
      </c>
      <c r="D650" s="31">
        <v>3483</v>
      </c>
      <c r="E650" s="51">
        <v>6105</v>
      </c>
    </row>
    <row r="651" spans="1:6" x14ac:dyDescent="0.45">
      <c r="A651" s="30">
        <v>44828</v>
      </c>
      <c r="B651" s="31">
        <v>24070</v>
      </c>
      <c r="C651" s="31">
        <v>3096</v>
      </c>
      <c r="D651" s="31">
        <v>1946</v>
      </c>
      <c r="E651" s="51">
        <v>3370</v>
      </c>
      <c r="F651" s="51"/>
    </row>
    <row r="652" spans="1:6" x14ac:dyDescent="0.45">
      <c r="A652" s="30">
        <v>44829</v>
      </c>
      <c r="B652" s="31">
        <v>14897</v>
      </c>
      <c r="C652" s="31">
        <v>2270</v>
      </c>
      <c r="D652" s="31">
        <v>1053</v>
      </c>
      <c r="E652" s="51">
        <v>2187</v>
      </c>
    </row>
    <row r="653" spans="1:6" x14ac:dyDescent="0.45">
      <c r="A653" s="30">
        <v>44830</v>
      </c>
      <c r="B653" s="31">
        <v>35687</v>
      </c>
      <c r="C653" s="31">
        <v>3677</v>
      </c>
      <c r="D653" s="31">
        <v>2296</v>
      </c>
      <c r="E653" s="51">
        <v>4893</v>
      </c>
      <c r="F653" s="51"/>
    </row>
    <row r="654" spans="1:6" x14ac:dyDescent="0.45">
      <c r="A654" s="30">
        <v>44831</v>
      </c>
      <c r="B654" s="31">
        <v>35569</v>
      </c>
      <c r="C654" s="31">
        <v>3640</v>
      </c>
      <c r="D654" s="31">
        <v>2448</v>
      </c>
      <c r="E654" s="51">
        <v>4674</v>
      </c>
    </row>
    <row r="655" spans="1:6" x14ac:dyDescent="0.45">
      <c r="A655" s="30">
        <v>44832</v>
      </c>
      <c r="B655" s="31">
        <v>35281</v>
      </c>
      <c r="C655" s="31">
        <v>3178</v>
      </c>
      <c r="D655" s="31">
        <v>2559</v>
      </c>
      <c r="E655" s="51">
        <v>4870</v>
      </c>
    </row>
    <row r="656" spans="1:6" x14ac:dyDescent="0.45">
      <c r="A656" s="30">
        <v>44833</v>
      </c>
      <c r="B656" s="31">
        <v>36700</v>
      </c>
      <c r="C656" s="31">
        <v>3295</v>
      </c>
      <c r="D656" s="31">
        <v>2947</v>
      </c>
      <c r="E656" s="51">
        <v>5099</v>
      </c>
      <c r="F656" s="51"/>
    </row>
    <row r="657" spans="1:6" x14ac:dyDescent="0.45">
      <c r="A657" s="30">
        <v>44834</v>
      </c>
      <c r="B657" s="31">
        <v>45360</v>
      </c>
      <c r="C657" s="31">
        <v>4521</v>
      </c>
      <c r="D657" s="31">
        <v>3524</v>
      </c>
      <c r="E657" s="51">
        <v>6271</v>
      </c>
    </row>
    <row r="658" spans="1:6" x14ac:dyDescent="0.45">
      <c r="A658" s="30">
        <v>44835</v>
      </c>
      <c r="B658" s="31">
        <v>22730</v>
      </c>
      <c r="C658" s="31">
        <v>2840</v>
      </c>
      <c r="D658" s="31">
        <v>1763</v>
      </c>
      <c r="E658" s="51">
        <v>3333</v>
      </c>
    </row>
    <row r="659" spans="1:6" x14ac:dyDescent="0.45">
      <c r="A659" s="30">
        <v>44836</v>
      </c>
      <c r="B659" s="31">
        <v>13854</v>
      </c>
      <c r="C659" s="31">
        <v>2039</v>
      </c>
      <c r="D659" s="31">
        <v>1029</v>
      </c>
      <c r="E659" s="51">
        <v>2067</v>
      </c>
      <c r="F659" s="51"/>
    </row>
    <row r="660" spans="1:6" x14ac:dyDescent="0.45">
      <c r="A660" s="30">
        <v>44837</v>
      </c>
      <c r="B660" s="31">
        <v>35002</v>
      </c>
      <c r="C660" s="31">
        <v>3671</v>
      </c>
      <c r="D660" s="31">
        <v>2213</v>
      </c>
      <c r="E660" s="51">
        <v>4761</v>
      </c>
    </row>
    <row r="661" spans="1:6" x14ac:dyDescent="0.45">
      <c r="A661" s="30">
        <v>44838</v>
      </c>
      <c r="B661" s="31">
        <v>35275</v>
      </c>
      <c r="C661" s="31">
        <v>3608</v>
      </c>
      <c r="D661" s="31">
        <v>2422</v>
      </c>
      <c r="E661" s="51">
        <v>4776</v>
      </c>
    </row>
    <row r="662" spans="1:6" x14ac:dyDescent="0.45">
      <c r="A662" s="30">
        <v>44839</v>
      </c>
      <c r="B662" s="31">
        <v>38708</v>
      </c>
      <c r="C662" s="31">
        <v>3745</v>
      </c>
      <c r="D662" s="31">
        <v>2615</v>
      </c>
      <c r="E662" s="51">
        <v>5497</v>
      </c>
    </row>
    <row r="663" spans="1:6" x14ac:dyDescent="0.45">
      <c r="A663" s="30">
        <v>44840</v>
      </c>
      <c r="B663" s="31">
        <v>39384</v>
      </c>
      <c r="C663" s="31">
        <v>4070</v>
      </c>
      <c r="D663" s="31">
        <v>2759</v>
      </c>
      <c r="E663" s="51">
        <v>5290</v>
      </c>
      <c r="F663" s="51"/>
    </row>
    <row r="664" spans="1:6" x14ac:dyDescent="0.45">
      <c r="A664" s="30">
        <v>44841</v>
      </c>
      <c r="B664" s="31">
        <v>46973</v>
      </c>
      <c r="C664" s="31">
        <v>4484</v>
      </c>
      <c r="D664" s="31">
        <v>3248</v>
      </c>
      <c r="E664" s="51">
        <v>6548</v>
      </c>
    </row>
    <row r="665" spans="1:6" x14ac:dyDescent="0.45">
      <c r="A665" s="30">
        <v>44842</v>
      </c>
      <c r="B665" s="31">
        <v>27320</v>
      </c>
      <c r="C665" s="31">
        <v>3105</v>
      </c>
      <c r="D665" s="31">
        <v>2052</v>
      </c>
      <c r="E665" s="51">
        <v>4263</v>
      </c>
      <c r="F665" s="51"/>
    </row>
    <row r="666" spans="1:6" x14ac:dyDescent="0.45">
      <c r="A666" s="30">
        <v>44843</v>
      </c>
      <c r="B666" s="31">
        <v>15838</v>
      </c>
      <c r="C666" s="31">
        <v>2291</v>
      </c>
      <c r="D666" s="31">
        <v>1111</v>
      </c>
      <c r="E666" s="51">
        <v>2388</v>
      </c>
    </row>
    <row r="667" spans="1:6" x14ac:dyDescent="0.45">
      <c r="A667" s="30">
        <v>44844</v>
      </c>
      <c r="B667" s="31">
        <v>39377</v>
      </c>
      <c r="C667" s="31">
        <v>3182</v>
      </c>
      <c r="D667" s="31">
        <v>2521</v>
      </c>
      <c r="E667" s="51">
        <v>5514</v>
      </c>
    </row>
    <row r="668" spans="1:6" x14ac:dyDescent="0.45">
      <c r="A668" s="30">
        <v>44845</v>
      </c>
      <c r="B668" s="31">
        <v>36598</v>
      </c>
      <c r="C668" s="31">
        <v>3008</v>
      </c>
      <c r="D668" s="31">
        <v>2436</v>
      </c>
      <c r="E668" s="51">
        <v>5277</v>
      </c>
    </row>
    <row r="669" spans="1:6" x14ac:dyDescent="0.45">
      <c r="A669" s="30">
        <v>44846</v>
      </c>
      <c r="B669" s="31">
        <v>39177</v>
      </c>
      <c r="C669" s="31">
        <v>3769</v>
      </c>
      <c r="D669" s="31">
        <v>2512</v>
      </c>
      <c r="E669" s="51">
        <v>5353</v>
      </c>
      <c r="F669" s="51"/>
    </row>
    <row r="670" spans="1:6" x14ac:dyDescent="0.45">
      <c r="A670" s="30">
        <v>44847</v>
      </c>
      <c r="B670" s="31">
        <v>37658</v>
      </c>
      <c r="C670" s="31">
        <v>4247</v>
      </c>
      <c r="D670" s="31">
        <v>2755</v>
      </c>
      <c r="E670" s="51">
        <v>5285</v>
      </c>
    </row>
    <row r="671" spans="1:6" x14ac:dyDescent="0.45">
      <c r="A671" s="30">
        <v>44848</v>
      </c>
      <c r="B671" s="31">
        <v>48482</v>
      </c>
      <c r="C671" s="31">
        <v>7022</v>
      </c>
      <c r="D671" s="31">
        <v>2971</v>
      </c>
      <c r="E671" s="51">
        <v>6322</v>
      </c>
      <c r="F671" s="51"/>
    </row>
    <row r="672" spans="1:6" x14ac:dyDescent="0.45">
      <c r="A672" s="30">
        <v>44849</v>
      </c>
      <c r="B672" s="31">
        <v>24132</v>
      </c>
      <c r="C672" s="31">
        <v>2916</v>
      </c>
      <c r="D672" s="31">
        <v>1815</v>
      </c>
      <c r="E672" s="51">
        <v>3571</v>
      </c>
    </row>
    <row r="673" spans="1:6" x14ac:dyDescent="0.45">
      <c r="A673" s="30">
        <v>44850</v>
      </c>
      <c r="B673" s="31">
        <v>14730</v>
      </c>
      <c r="C673" s="31">
        <v>2477</v>
      </c>
      <c r="D673" s="31">
        <v>1024</v>
      </c>
      <c r="E673" s="51">
        <v>2225</v>
      </c>
      <c r="F673" s="51"/>
    </row>
    <row r="674" spans="1:6" x14ac:dyDescent="0.45">
      <c r="A674" s="30">
        <v>44851</v>
      </c>
      <c r="B674" s="31">
        <v>38049</v>
      </c>
      <c r="C674" s="31">
        <v>4782</v>
      </c>
      <c r="D674" s="31">
        <v>2373</v>
      </c>
      <c r="E674" s="51">
        <v>5152</v>
      </c>
    </row>
    <row r="675" spans="1:6" x14ac:dyDescent="0.45">
      <c r="A675" s="30">
        <v>44852</v>
      </c>
      <c r="B675" s="31">
        <v>36387</v>
      </c>
      <c r="C675" s="31">
        <v>3551</v>
      </c>
      <c r="D675" s="31">
        <v>2407</v>
      </c>
      <c r="E675" s="51">
        <v>5017</v>
      </c>
    </row>
    <row r="676" spans="1:6" x14ac:dyDescent="0.45">
      <c r="A676" s="30">
        <v>44853</v>
      </c>
      <c r="B676" s="31">
        <v>37407</v>
      </c>
      <c r="C676" s="31">
        <v>3747</v>
      </c>
      <c r="D676" s="31">
        <v>2569</v>
      </c>
      <c r="E676" s="51">
        <v>5450</v>
      </c>
    </row>
    <row r="677" spans="1:6" x14ac:dyDescent="0.45">
      <c r="A677" s="30">
        <v>44854</v>
      </c>
      <c r="B677" s="31">
        <v>35809</v>
      </c>
      <c r="C677" s="31">
        <v>3979</v>
      </c>
      <c r="D677" s="31">
        <v>2560</v>
      </c>
      <c r="E677" s="51">
        <v>5263</v>
      </c>
      <c r="F677" s="51"/>
    </row>
    <row r="678" spans="1:6" x14ac:dyDescent="0.45">
      <c r="A678" s="30">
        <v>44855</v>
      </c>
      <c r="B678" s="31">
        <v>44702</v>
      </c>
      <c r="C678" s="31">
        <v>4430</v>
      </c>
      <c r="D678" s="31">
        <v>3016</v>
      </c>
      <c r="E678" s="51">
        <v>6688</v>
      </c>
    </row>
    <row r="679" spans="1:6" x14ac:dyDescent="0.45">
      <c r="A679" s="30">
        <v>44856</v>
      </c>
      <c r="B679" s="31">
        <v>23821</v>
      </c>
      <c r="C679" s="31">
        <v>2817</v>
      </c>
      <c r="D679" s="31">
        <v>1746</v>
      </c>
      <c r="E679" s="51">
        <v>3981</v>
      </c>
    </row>
    <row r="680" spans="1:6" x14ac:dyDescent="0.45">
      <c r="A680" s="30">
        <v>44857</v>
      </c>
      <c r="B680" s="31">
        <v>2766</v>
      </c>
      <c r="C680" s="31">
        <v>322</v>
      </c>
      <c r="D680" s="31">
        <v>153</v>
      </c>
      <c r="E680" s="51">
        <v>514</v>
      </c>
    </row>
    <row r="681" spans="1:6" x14ac:dyDescent="0.45">
      <c r="A681" s="33" t="s">
        <v>293</v>
      </c>
      <c r="B681" s="31">
        <v>48569630</v>
      </c>
      <c r="C681" s="31">
        <v>21782851</v>
      </c>
      <c r="D681" s="31">
        <v>18118468</v>
      </c>
      <c r="E681" s="51">
        <v>7635629</v>
      </c>
      <c r="F681" s="51"/>
    </row>
    <row r="682" spans="1:6" x14ac:dyDescent="0.45">
      <c r="E682" s="51"/>
    </row>
    <row r="683" spans="1:6" x14ac:dyDescent="0.45">
      <c r="C683" s="31"/>
      <c r="D683" s="31"/>
      <c r="E683" s="51"/>
      <c r="F683" s="51"/>
    </row>
    <row r="686" spans="1:6" x14ac:dyDescent="0.45">
      <c r="C686" s="31"/>
      <c r="D686" s="31"/>
      <c r="E686" s="51"/>
      <c r="F686" s="51"/>
    </row>
    <row r="689" spans="3:6" x14ac:dyDescent="0.45">
      <c r="E689" s="51"/>
    </row>
    <row r="690" spans="3:6" x14ac:dyDescent="0.45">
      <c r="E690" s="51"/>
    </row>
    <row r="691" spans="3:6" x14ac:dyDescent="0.45">
      <c r="C691" s="31"/>
      <c r="D691" s="31"/>
      <c r="E691" s="51"/>
    </row>
    <row r="692" spans="3:6" x14ac:dyDescent="0.45">
      <c r="C692" s="31"/>
      <c r="D692" s="31"/>
      <c r="E692" s="51"/>
      <c r="F692" s="51"/>
    </row>
    <row r="693" spans="3:6" x14ac:dyDescent="0.45">
      <c r="C693" s="31"/>
      <c r="D693" s="31"/>
      <c r="E693" s="51"/>
      <c r="F693" s="51"/>
    </row>
    <row r="694" spans="3:6" x14ac:dyDescent="0.45">
      <c r="C694" s="31"/>
      <c r="D694" s="31"/>
      <c r="E694" s="51"/>
    </row>
    <row r="695" spans="3:6" x14ac:dyDescent="0.45">
      <c r="C695" s="31"/>
      <c r="D695" s="31"/>
      <c r="E695" s="51"/>
      <c r="F695" s="51"/>
    </row>
    <row r="698" spans="3:6" x14ac:dyDescent="0.45">
      <c r="C698" s="31"/>
      <c r="D698" s="31"/>
      <c r="E698" s="51"/>
    </row>
    <row r="699" spans="3:6" x14ac:dyDescent="0.45">
      <c r="C699" s="31"/>
      <c r="D699" s="31"/>
      <c r="E699" s="51"/>
    </row>
    <row r="700" spans="3:6" x14ac:dyDescent="0.45">
      <c r="E700" s="51"/>
    </row>
    <row r="701" spans="3:6" x14ac:dyDescent="0.45">
      <c r="C701" s="31"/>
      <c r="D701" s="31"/>
      <c r="E701" s="51"/>
      <c r="F701" s="51"/>
    </row>
    <row r="710" spans="3:6" x14ac:dyDescent="0.45">
      <c r="E710" s="51"/>
    </row>
    <row r="711" spans="3:6" x14ac:dyDescent="0.45">
      <c r="E711" s="51"/>
    </row>
    <row r="713" spans="3:6" x14ac:dyDescent="0.45">
      <c r="C713" s="31"/>
      <c r="D713" s="31"/>
      <c r="E713" s="51"/>
    </row>
    <row r="716" spans="3:6" x14ac:dyDescent="0.45">
      <c r="C716" s="31"/>
      <c r="D716" s="31"/>
      <c r="E716" s="51"/>
    </row>
    <row r="717" spans="3:6" x14ac:dyDescent="0.45">
      <c r="C717" s="31"/>
      <c r="D717" s="31"/>
      <c r="E717" s="51"/>
    </row>
    <row r="718" spans="3:6" x14ac:dyDescent="0.45">
      <c r="C718" s="31"/>
      <c r="E718" s="51"/>
    </row>
    <row r="719" spans="3:6" x14ac:dyDescent="0.45">
      <c r="C719" s="31"/>
      <c r="D719" s="31"/>
      <c r="E719" s="51"/>
      <c r="F719" s="51"/>
    </row>
    <row r="721" spans="3:6" x14ac:dyDescent="0.45">
      <c r="C721" s="31"/>
      <c r="D721" s="31"/>
      <c r="E721" s="51"/>
    </row>
    <row r="722" spans="3:6" x14ac:dyDescent="0.45">
      <c r="E722" s="51"/>
    </row>
    <row r="723" spans="3:6" x14ac:dyDescent="0.45">
      <c r="C723" s="31"/>
      <c r="D723" s="31"/>
      <c r="E723" s="51"/>
    </row>
    <row r="724" spans="3:6" x14ac:dyDescent="0.45">
      <c r="C724" s="31"/>
      <c r="D724" s="31"/>
      <c r="E724" s="51"/>
    </row>
    <row r="725" spans="3:6" x14ac:dyDescent="0.45">
      <c r="C725" s="31"/>
      <c r="D725" s="31"/>
      <c r="E725" s="51"/>
      <c r="F725" s="51"/>
    </row>
    <row r="728" spans="3:6" x14ac:dyDescent="0.45">
      <c r="E728" s="51"/>
    </row>
    <row r="731" spans="3:6" x14ac:dyDescent="0.45">
      <c r="E731" s="51"/>
    </row>
    <row r="732" spans="3:6" x14ac:dyDescent="0.45">
      <c r="C732" s="31"/>
      <c r="D732" s="31"/>
      <c r="E732" s="51"/>
      <c r="F732" s="51"/>
    </row>
    <row r="733" spans="3:6" x14ac:dyDescent="0.45">
      <c r="C733" s="31"/>
      <c r="D733" s="31"/>
      <c r="E733" s="51"/>
      <c r="F733" s="51"/>
    </row>
    <row r="734" spans="3:6" x14ac:dyDescent="0.45">
      <c r="C734" s="31"/>
      <c r="D734" s="31"/>
      <c r="E734" s="51"/>
      <c r="F734" s="51"/>
    </row>
    <row r="735" spans="3:6" x14ac:dyDescent="0.45">
      <c r="C735" s="31"/>
      <c r="D735" s="31"/>
      <c r="E735" s="51"/>
      <c r="F735" s="51"/>
    </row>
    <row r="736" spans="3:6" x14ac:dyDescent="0.45">
      <c r="C736" s="31"/>
      <c r="D736" s="31"/>
      <c r="E736" s="51"/>
      <c r="F736" s="51"/>
    </row>
    <row r="737" spans="3:6" x14ac:dyDescent="0.45">
      <c r="C737" s="31"/>
      <c r="D737" s="31"/>
      <c r="E737" s="51"/>
      <c r="F737" s="51"/>
    </row>
    <row r="740" spans="3:6" x14ac:dyDescent="0.45">
      <c r="C740" s="31"/>
      <c r="D740" s="31"/>
      <c r="E740" s="51"/>
    </row>
    <row r="741" spans="3:6" x14ac:dyDescent="0.45">
      <c r="E741" s="51"/>
    </row>
    <row r="746" spans="3:6" x14ac:dyDescent="0.45">
      <c r="C746" s="31"/>
      <c r="D746" s="31"/>
      <c r="E746" s="51"/>
      <c r="F746" s="51"/>
    </row>
    <row r="747" spans="3:6" x14ac:dyDescent="0.45">
      <c r="C747" s="31"/>
      <c r="D747" s="31"/>
      <c r="E747" s="51"/>
      <c r="F747" s="51"/>
    </row>
    <row r="748" spans="3:6" x14ac:dyDescent="0.45">
      <c r="C748" s="31"/>
      <c r="E748" s="51"/>
    </row>
    <row r="749" spans="3:6" x14ac:dyDescent="0.45">
      <c r="C749" s="31"/>
      <c r="D749" s="31"/>
      <c r="E749" s="51"/>
      <c r="F749" s="51"/>
    </row>
    <row r="750" spans="3:6" x14ac:dyDescent="0.45">
      <c r="C750" s="31"/>
      <c r="E750" s="51"/>
    </row>
    <row r="751" spans="3:6" x14ac:dyDescent="0.45">
      <c r="C751" s="31"/>
      <c r="D751" s="31"/>
      <c r="E751" s="51"/>
      <c r="F751" s="51"/>
    </row>
    <row r="752" spans="3:6" x14ac:dyDescent="0.45">
      <c r="C752" s="31"/>
      <c r="D752" s="31"/>
      <c r="E752" s="51"/>
      <c r="F752" s="51"/>
    </row>
    <row r="753" spans="3:6" x14ac:dyDescent="0.45">
      <c r="C753" s="31"/>
      <c r="D753" s="31"/>
      <c r="E753" s="51"/>
      <c r="F753" s="51"/>
    </row>
    <row r="754" spans="3:6" x14ac:dyDescent="0.45">
      <c r="C754" s="31"/>
      <c r="D754" s="31"/>
      <c r="E754" s="51"/>
    </row>
    <row r="755" spans="3:6" x14ac:dyDescent="0.45">
      <c r="C755" s="31"/>
      <c r="D755" s="31"/>
      <c r="E755" s="51"/>
      <c r="F755" s="51"/>
    </row>
    <row r="757" spans="3:6" x14ac:dyDescent="0.45">
      <c r="E757" s="51"/>
    </row>
    <row r="758" spans="3:6" x14ac:dyDescent="0.45">
      <c r="C758" s="31"/>
      <c r="D758" s="31"/>
      <c r="E758" s="51"/>
    </row>
    <row r="759" spans="3:6" x14ac:dyDescent="0.45">
      <c r="C759" s="31"/>
      <c r="D759" s="31"/>
      <c r="E759" s="51"/>
    </row>
    <row r="760" spans="3:6" x14ac:dyDescent="0.45">
      <c r="E760" s="51"/>
    </row>
    <row r="761" spans="3:6" x14ac:dyDescent="0.45">
      <c r="C761" s="31"/>
      <c r="D761" s="31"/>
      <c r="E761" s="51"/>
      <c r="F761" s="51"/>
    </row>
    <row r="763" spans="3:6" x14ac:dyDescent="0.45">
      <c r="E763" s="51"/>
    </row>
    <row r="764" spans="3:6" x14ac:dyDescent="0.45">
      <c r="C764" s="31"/>
      <c r="D764" s="31"/>
      <c r="E764" s="51"/>
    </row>
    <row r="765" spans="3:6" x14ac:dyDescent="0.45">
      <c r="C765" s="31"/>
      <c r="D765" s="31"/>
      <c r="E765" s="51"/>
    </row>
    <row r="766" spans="3:6" x14ac:dyDescent="0.45">
      <c r="E766" s="51"/>
    </row>
    <row r="767" spans="3:6" x14ac:dyDescent="0.45">
      <c r="C767" s="31"/>
      <c r="D767" s="31"/>
      <c r="E767" s="51"/>
      <c r="F767" s="51"/>
    </row>
    <row r="768" spans="3:6" x14ac:dyDescent="0.45">
      <c r="C768" s="31"/>
      <c r="D768" s="31"/>
      <c r="E768" s="51"/>
    </row>
    <row r="769" spans="3:6" x14ac:dyDescent="0.45">
      <c r="C769" s="31"/>
      <c r="D769" s="31"/>
      <c r="E769" s="51"/>
      <c r="F769" s="51"/>
    </row>
    <row r="770" spans="3:6" x14ac:dyDescent="0.45">
      <c r="C770" s="31"/>
      <c r="D770" s="31"/>
      <c r="E770" s="51"/>
      <c r="F770" s="51"/>
    </row>
    <row r="771" spans="3:6" x14ac:dyDescent="0.45">
      <c r="C771" s="31"/>
      <c r="D771" s="31"/>
      <c r="E771" s="51"/>
      <c r="F771" s="51"/>
    </row>
    <row r="772" spans="3:6" x14ac:dyDescent="0.45">
      <c r="C772" s="31"/>
      <c r="D772" s="31"/>
      <c r="E772" s="51"/>
    </row>
    <row r="773" spans="3:6" x14ac:dyDescent="0.45">
      <c r="C773" s="31"/>
      <c r="D773" s="31"/>
      <c r="E773" s="51"/>
      <c r="F773" s="51"/>
    </row>
    <row r="776" spans="3:6" x14ac:dyDescent="0.45">
      <c r="C776" s="31"/>
      <c r="D776" s="31"/>
      <c r="E776" s="51"/>
      <c r="F776" s="51"/>
    </row>
    <row r="777" spans="3:6" x14ac:dyDescent="0.45">
      <c r="C777" s="31"/>
      <c r="D777" s="31"/>
      <c r="E777" s="51"/>
      <c r="F777" s="51"/>
    </row>
    <row r="778" spans="3:6" x14ac:dyDescent="0.45">
      <c r="C778" s="31"/>
      <c r="E778" s="51"/>
    </row>
    <row r="779" spans="3:6" x14ac:dyDescent="0.45">
      <c r="C779" s="31"/>
      <c r="D779" s="31"/>
      <c r="E779" s="51"/>
      <c r="F779" s="51"/>
    </row>
    <row r="793" spans="3:6" x14ac:dyDescent="0.45">
      <c r="C793" s="31"/>
      <c r="D793" s="31"/>
      <c r="E793" s="51"/>
      <c r="F793" s="51"/>
    </row>
    <row r="794" spans="3:6" x14ac:dyDescent="0.45">
      <c r="C794" s="31"/>
      <c r="D794" s="31"/>
      <c r="E794" s="51"/>
      <c r="F794" s="51"/>
    </row>
    <row r="795" spans="3:6" x14ac:dyDescent="0.45">
      <c r="C795" s="31"/>
      <c r="D795" s="31"/>
      <c r="E795" s="51"/>
    </row>
    <row r="796" spans="3:6" x14ac:dyDescent="0.45">
      <c r="C796" s="31"/>
      <c r="D796" s="31"/>
      <c r="E796" s="51"/>
      <c r="F796" s="51"/>
    </row>
    <row r="802" spans="3:6" x14ac:dyDescent="0.45">
      <c r="C802" s="31"/>
      <c r="D802" s="31"/>
      <c r="E802" s="51"/>
    </row>
    <row r="810" spans="3:6" x14ac:dyDescent="0.45">
      <c r="E810" s="51"/>
    </row>
    <row r="813" spans="3:6" x14ac:dyDescent="0.45">
      <c r="E813" s="51"/>
    </row>
    <row r="816" spans="3:6" x14ac:dyDescent="0.45">
      <c r="C816" s="31"/>
      <c r="D816" s="31"/>
      <c r="E816" s="51"/>
      <c r="F816" s="51"/>
    </row>
    <row r="817" spans="3:6" x14ac:dyDescent="0.45">
      <c r="C817" s="31"/>
      <c r="D817" s="31"/>
      <c r="E817" s="51"/>
      <c r="F817" s="51"/>
    </row>
    <row r="818" spans="3:6" x14ac:dyDescent="0.45">
      <c r="C818" s="31"/>
      <c r="D818" s="31"/>
      <c r="E818" s="51"/>
    </row>
    <row r="819" spans="3:6" x14ac:dyDescent="0.45">
      <c r="C819" s="31"/>
      <c r="D819" s="31"/>
      <c r="E819" s="51"/>
      <c r="F819" s="51"/>
    </row>
    <row r="825" spans="3:6" x14ac:dyDescent="0.45">
      <c r="E825" s="51"/>
    </row>
    <row r="828" spans="3:6" x14ac:dyDescent="0.45">
      <c r="C828" s="31"/>
      <c r="D828" s="31"/>
      <c r="E828" s="51"/>
      <c r="F828" s="51"/>
    </row>
    <row r="829" spans="3:6" x14ac:dyDescent="0.45">
      <c r="E829" s="51"/>
    </row>
    <row r="830" spans="3:6" x14ac:dyDescent="0.45">
      <c r="E830" s="51"/>
    </row>
    <row r="831" spans="3:6" x14ac:dyDescent="0.45">
      <c r="E831" s="51"/>
    </row>
    <row r="833" spans="3:6" x14ac:dyDescent="0.45">
      <c r="C833" s="31"/>
      <c r="D833" s="31"/>
      <c r="E833" s="51"/>
    </row>
    <row r="834" spans="3:6" x14ac:dyDescent="0.45">
      <c r="C834" s="31"/>
      <c r="D834" s="31"/>
      <c r="E834" s="51"/>
    </row>
    <row r="835" spans="3:6" x14ac:dyDescent="0.45">
      <c r="C835" s="31"/>
      <c r="D835" s="31"/>
      <c r="E835" s="51"/>
      <c r="F835" s="51"/>
    </row>
    <row r="836" spans="3:6" x14ac:dyDescent="0.45">
      <c r="C836" s="31"/>
      <c r="D836" s="31"/>
      <c r="E836" s="51"/>
    </row>
    <row r="837" spans="3:6" x14ac:dyDescent="0.45">
      <c r="C837" s="31"/>
      <c r="D837" s="31"/>
      <c r="E837" s="51"/>
      <c r="F837" s="51"/>
    </row>
    <row r="840" spans="3:6" x14ac:dyDescent="0.45">
      <c r="C840" s="31"/>
      <c r="D840" s="31"/>
      <c r="E840" s="51"/>
    </row>
    <row r="841" spans="3:6" x14ac:dyDescent="0.45">
      <c r="E841" s="51"/>
    </row>
    <row r="842" spans="3:6" x14ac:dyDescent="0.45">
      <c r="E842" s="51"/>
    </row>
    <row r="843" spans="3:6" x14ac:dyDescent="0.45">
      <c r="C843" s="31"/>
      <c r="D843" s="31"/>
      <c r="E843" s="51"/>
    </row>
    <row r="846" spans="3:6" x14ac:dyDescent="0.45">
      <c r="C846" s="31"/>
      <c r="D846" s="31"/>
      <c r="E846" s="51"/>
    </row>
    <row r="847" spans="3:6" x14ac:dyDescent="0.45">
      <c r="C847" s="31"/>
      <c r="D847" s="31"/>
      <c r="E847" s="51"/>
    </row>
    <row r="848" spans="3:6" x14ac:dyDescent="0.45">
      <c r="E848" s="51"/>
    </row>
    <row r="849" spans="3:6" x14ac:dyDescent="0.45">
      <c r="C849" s="31"/>
      <c r="D849" s="31"/>
      <c r="E849" s="51"/>
      <c r="F849" s="51"/>
    </row>
    <row r="852" spans="3:6" x14ac:dyDescent="0.45">
      <c r="C852" s="31"/>
      <c r="D852" s="31"/>
      <c r="E852" s="51"/>
    </row>
    <row r="853" spans="3:6" x14ac:dyDescent="0.45">
      <c r="E853" s="51"/>
    </row>
    <row r="854" spans="3:6" x14ac:dyDescent="0.45">
      <c r="E854" s="51"/>
    </row>
    <row r="855" spans="3:6" x14ac:dyDescent="0.45">
      <c r="C855" s="31"/>
      <c r="D855" s="31"/>
      <c r="E855" s="51"/>
      <c r="F855" s="51"/>
    </row>
    <row r="857" spans="3:6" x14ac:dyDescent="0.45">
      <c r="E857" s="51"/>
    </row>
    <row r="858" spans="3:6" x14ac:dyDescent="0.45">
      <c r="C858" s="31"/>
      <c r="D858" s="31"/>
      <c r="E858" s="51"/>
    </row>
    <row r="859" spans="3:6" x14ac:dyDescent="0.45">
      <c r="C859" s="31"/>
      <c r="D859" s="31"/>
      <c r="E859" s="51"/>
    </row>
    <row r="860" spans="3:6" x14ac:dyDescent="0.45">
      <c r="E860" s="51"/>
    </row>
    <row r="861" spans="3:6" x14ac:dyDescent="0.45">
      <c r="C861" s="31"/>
      <c r="D861" s="31"/>
      <c r="E861" s="51"/>
      <c r="F861" s="51"/>
    </row>
    <row r="863" spans="3:6" x14ac:dyDescent="0.45">
      <c r="E863" s="51"/>
    </row>
    <row r="864" spans="3:6" x14ac:dyDescent="0.45">
      <c r="E864" s="51"/>
    </row>
    <row r="865" spans="3:6" x14ac:dyDescent="0.45">
      <c r="C865" s="31"/>
      <c r="D865" s="31"/>
      <c r="E865" s="51"/>
    </row>
    <row r="867" spans="3:6" x14ac:dyDescent="0.45">
      <c r="C867" s="31"/>
      <c r="D867" s="31"/>
      <c r="E867" s="51"/>
      <c r="F867" s="51"/>
    </row>
    <row r="869" spans="3:6" x14ac:dyDescent="0.45">
      <c r="C869" s="31"/>
      <c r="D869" s="31"/>
      <c r="E869" s="51"/>
      <c r="F869" s="51"/>
    </row>
    <row r="870" spans="3:6" x14ac:dyDescent="0.45">
      <c r="C870" s="31"/>
      <c r="D870" s="31"/>
      <c r="E870" s="51"/>
      <c r="F870" s="51"/>
    </row>
    <row r="871" spans="3:6" x14ac:dyDescent="0.45">
      <c r="C871" s="31"/>
      <c r="D871" s="31"/>
      <c r="E871" s="51"/>
      <c r="F871" s="51"/>
    </row>
    <row r="872" spans="3:6" x14ac:dyDescent="0.45">
      <c r="C872" s="31"/>
      <c r="D872" s="31"/>
      <c r="E872" s="51"/>
    </row>
    <row r="873" spans="3:6" x14ac:dyDescent="0.45">
      <c r="C873" s="31"/>
      <c r="D873" s="31"/>
      <c r="E873" s="51"/>
      <c r="F873" s="51"/>
    </row>
    <row r="875" spans="3:6" x14ac:dyDescent="0.45">
      <c r="C875" s="31"/>
      <c r="D875" s="31"/>
      <c r="E875" s="51"/>
    </row>
    <row r="876" spans="3:6" x14ac:dyDescent="0.45">
      <c r="C876" s="31"/>
      <c r="D876" s="31"/>
      <c r="E876" s="51"/>
    </row>
    <row r="877" spans="3:6" x14ac:dyDescent="0.45">
      <c r="C877" s="31"/>
      <c r="D877" s="31"/>
      <c r="E877" s="51"/>
    </row>
    <row r="879" spans="3:6" x14ac:dyDescent="0.45">
      <c r="C879" s="31"/>
      <c r="D879" s="31"/>
      <c r="E879" s="51"/>
      <c r="F879" s="51"/>
    </row>
    <row r="884" spans="3:6" x14ac:dyDescent="0.45">
      <c r="E884" s="51"/>
    </row>
    <row r="887" spans="3:6" x14ac:dyDescent="0.45">
      <c r="C887" s="31"/>
      <c r="D887" s="31"/>
      <c r="E887" s="51"/>
    </row>
    <row r="888" spans="3:6" x14ac:dyDescent="0.45">
      <c r="E888" s="51"/>
    </row>
    <row r="890" spans="3:6" x14ac:dyDescent="0.45">
      <c r="C890" s="31"/>
      <c r="D890" s="31"/>
      <c r="E890" s="51"/>
    </row>
    <row r="893" spans="3:6" x14ac:dyDescent="0.45">
      <c r="C893" s="31"/>
      <c r="E893" s="51"/>
    </row>
    <row r="894" spans="3:6" x14ac:dyDescent="0.45">
      <c r="C894" s="31"/>
      <c r="D894" s="31"/>
      <c r="E894" s="51"/>
      <c r="F894" s="51"/>
    </row>
    <row r="896" spans="3:6" x14ac:dyDescent="0.45">
      <c r="C896" s="31"/>
      <c r="D896" s="31"/>
      <c r="E896" s="51"/>
      <c r="F896" s="51"/>
    </row>
    <row r="901" spans="3:6" x14ac:dyDescent="0.45">
      <c r="C901" s="31"/>
      <c r="D901" s="31"/>
      <c r="E901" s="51"/>
      <c r="F901" s="51"/>
    </row>
    <row r="902" spans="3:6" x14ac:dyDescent="0.45">
      <c r="C902" s="31"/>
      <c r="D902" s="31"/>
      <c r="E902" s="51"/>
      <c r="F902" s="51"/>
    </row>
    <row r="903" spans="3:6" x14ac:dyDescent="0.45">
      <c r="C903" s="31"/>
      <c r="D903" s="31"/>
      <c r="E903" s="51"/>
      <c r="F903" s="51"/>
    </row>
    <row r="904" spans="3:6" x14ac:dyDescent="0.45">
      <c r="C904" s="31"/>
      <c r="D904" s="31"/>
      <c r="E904" s="51"/>
      <c r="F904" s="51"/>
    </row>
    <row r="905" spans="3:6" x14ac:dyDescent="0.45">
      <c r="C905" s="31"/>
      <c r="D905" s="31"/>
      <c r="E905" s="51"/>
      <c r="F905" s="51"/>
    </row>
    <row r="906" spans="3:6" x14ac:dyDescent="0.45">
      <c r="C906" s="31"/>
      <c r="D906" s="31"/>
      <c r="E906" s="51"/>
      <c r="F906" s="51"/>
    </row>
    <row r="909" spans="3:6" x14ac:dyDescent="0.45">
      <c r="C909" s="31"/>
      <c r="E909" s="51"/>
    </row>
    <row r="912" spans="3:6" x14ac:dyDescent="0.45">
      <c r="C912" s="31"/>
      <c r="E912" s="51"/>
    </row>
    <row r="914" spans="3:6" x14ac:dyDescent="0.45">
      <c r="C914" s="31"/>
      <c r="D914" s="31"/>
      <c r="E914" s="51"/>
    </row>
    <row r="915" spans="3:6" x14ac:dyDescent="0.45">
      <c r="C915" s="31"/>
      <c r="D915" s="31"/>
      <c r="E915" s="51"/>
    </row>
    <row r="916" spans="3:6" x14ac:dyDescent="0.45">
      <c r="C916" s="31"/>
      <c r="D916" s="31"/>
      <c r="E916" s="51"/>
    </row>
    <row r="918" spans="3:6" x14ac:dyDescent="0.45">
      <c r="C918" s="31"/>
      <c r="D918" s="31"/>
      <c r="E918" s="51"/>
      <c r="F918" s="51"/>
    </row>
    <row r="920" spans="3:6" x14ac:dyDescent="0.45">
      <c r="E920" s="51"/>
    </row>
    <row r="922" spans="3:6" x14ac:dyDescent="0.45">
      <c r="E922" s="51"/>
    </row>
    <row r="924" spans="3:6" x14ac:dyDescent="0.45">
      <c r="C924" s="31"/>
      <c r="D924" s="31"/>
      <c r="E924" s="51"/>
    </row>
    <row r="927" spans="3:6" x14ac:dyDescent="0.45">
      <c r="E927" s="51"/>
    </row>
    <row r="930" spans="3:6" x14ac:dyDescent="0.45">
      <c r="E930" s="51"/>
    </row>
    <row r="933" spans="3:6" x14ac:dyDescent="0.45">
      <c r="E933" s="51"/>
    </row>
    <row r="934" spans="3:6" x14ac:dyDescent="0.45">
      <c r="E934" s="51"/>
    </row>
    <row r="936" spans="3:6" x14ac:dyDescent="0.45">
      <c r="C936" s="31"/>
      <c r="D936" s="31"/>
      <c r="E936" s="51"/>
    </row>
    <row r="937" spans="3:6" x14ac:dyDescent="0.45">
      <c r="E937" s="51"/>
    </row>
    <row r="938" spans="3:6" x14ac:dyDescent="0.45">
      <c r="C938" s="31"/>
      <c r="D938" s="31"/>
      <c r="E938" s="51"/>
    </row>
    <row r="939" spans="3:6" x14ac:dyDescent="0.45">
      <c r="C939" s="31"/>
      <c r="D939" s="31"/>
      <c r="E939" s="51"/>
      <c r="F939" s="51"/>
    </row>
    <row r="940" spans="3:6" x14ac:dyDescent="0.45">
      <c r="C940" s="31"/>
      <c r="D940" s="31"/>
      <c r="E940" s="51"/>
      <c r="F940" s="51"/>
    </row>
    <row r="941" spans="3:6" x14ac:dyDescent="0.45">
      <c r="E941" s="51"/>
    </row>
    <row r="942" spans="3:6" x14ac:dyDescent="0.45">
      <c r="C942" s="31"/>
      <c r="D942" s="31"/>
      <c r="E942" s="51"/>
      <c r="F942" s="51"/>
    </row>
    <row r="945" spans="3:6" x14ac:dyDescent="0.45">
      <c r="C945" s="31"/>
      <c r="D945" s="31"/>
      <c r="E945" s="51"/>
      <c r="F945" s="51"/>
    </row>
    <row r="946" spans="3:6" x14ac:dyDescent="0.45">
      <c r="C946" s="31"/>
      <c r="D946" s="31"/>
      <c r="E946" s="51"/>
      <c r="F946" s="51"/>
    </row>
    <row r="947" spans="3:6" x14ac:dyDescent="0.45">
      <c r="C947" s="31"/>
      <c r="D947" s="31"/>
      <c r="E947" s="51"/>
    </row>
    <row r="948" spans="3:6" x14ac:dyDescent="0.45">
      <c r="C948" s="31"/>
      <c r="D948" s="31"/>
      <c r="E948" s="51"/>
      <c r="F948" s="51"/>
    </row>
    <row r="951" spans="3:6" x14ac:dyDescent="0.45">
      <c r="E951" s="51"/>
    </row>
    <row r="954" spans="3:6" x14ac:dyDescent="0.45">
      <c r="C954" s="31"/>
      <c r="D954" s="31"/>
      <c r="E954" s="51"/>
    </row>
    <row r="955" spans="3:6" x14ac:dyDescent="0.45">
      <c r="C955" s="31"/>
      <c r="D955" s="31"/>
      <c r="E955" s="51"/>
      <c r="F955" s="51"/>
    </row>
    <row r="956" spans="3:6" x14ac:dyDescent="0.45">
      <c r="C956" s="31"/>
      <c r="D956" s="31"/>
      <c r="E956" s="51"/>
      <c r="F956" s="51"/>
    </row>
    <row r="957" spans="3:6" x14ac:dyDescent="0.45">
      <c r="C957" s="31"/>
      <c r="D957" s="31"/>
      <c r="E957" s="51"/>
      <c r="F957" s="51"/>
    </row>
    <row r="958" spans="3:6" x14ac:dyDescent="0.45">
      <c r="C958" s="31"/>
      <c r="D958" s="31"/>
      <c r="E958" s="51"/>
      <c r="F958" s="51"/>
    </row>
    <row r="959" spans="3:6" x14ac:dyDescent="0.45">
      <c r="C959" s="31"/>
      <c r="D959" s="31"/>
      <c r="E959" s="51"/>
    </row>
    <row r="960" spans="3:6" x14ac:dyDescent="0.45">
      <c r="C960" s="31"/>
      <c r="D960" s="31"/>
      <c r="E960" s="51"/>
      <c r="F960" s="51"/>
    </row>
    <row r="967" spans="3:6" x14ac:dyDescent="0.45">
      <c r="E967" s="51"/>
    </row>
    <row r="968" spans="3:6" x14ac:dyDescent="0.45">
      <c r="C968" s="31"/>
      <c r="D968" s="31"/>
      <c r="E968" s="51"/>
      <c r="F968" s="51"/>
    </row>
    <row r="969" spans="3:6" x14ac:dyDescent="0.45">
      <c r="C969" s="31"/>
      <c r="D969" s="31"/>
      <c r="E969" s="51"/>
      <c r="F969" s="51"/>
    </row>
    <row r="970" spans="3:6" x14ac:dyDescent="0.45">
      <c r="C970" s="31"/>
      <c r="D970" s="31"/>
      <c r="E970" s="51"/>
    </row>
    <row r="971" spans="3:6" x14ac:dyDescent="0.45">
      <c r="C971" s="31"/>
      <c r="D971" s="31"/>
      <c r="E971" s="51"/>
      <c r="F971" s="51"/>
    </row>
    <row r="977" spans="3:6" x14ac:dyDescent="0.45">
      <c r="E977" s="51"/>
    </row>
    <row r="978" spans="3:6" x14ac:dyDescent="0.45">
      <c r="C978" s="31"/>
      <c r="D978" s="31"/>
      <c r="E978" s="51"/>
    </row>
    <row r="979" spans="3:6" x14ac:dyDescent="0.45">
      <c r="C979" s="31"/>
      <c r="D979" s="31"/>
      <c r="E979" s="51"/>
      <c r="F979" s="51"/>
    </row>
    <row r="980" spans="3:6" x14ac:dyDescent="0.45">
      <c r="C980" s="31"/>
      <c r="D980" s="31"/>
      <c r="E980" s="51"/>
      <c r="F980" s="51"/>
    </row>
    <row r="981" spans="3:6" x14ac:dyDescent="0.45">
      <c r="C981" s="31"/>
      <c r="D981" s="31"/>
      <c r="E981" s="51"/>
      <c r="F981" s="51"/>
    </row>
    <row r="982" spans="3:6" x14ac:dyDescent="0.45">
      <c r="C982" s="31"/>
      <c r="D982" s="31"/>
      <c r="E982" s="51"/>
    </row>
    <row r="983" spans="3:6" x14ac:dyDescent="0.45">
      <c r="C983" s="31"/>
      <c r="D983" s="31"/>
      <c r="E983" s="51"/>
      <c r="F983" s="51"/>
    </row>
    <row r="985" spans="3:6" x14ac:dyDescent="0.45">
      <c r="E985" s="51"/>
    </row>
    <row r="986" spans="3:6" x14ac:dyDescent="0.45">
      <c r="C986" s="31"/>
      <c r="D986" s="31"/>
      <c r="E986" s="51"/>
    </row>
    <row r="987" spans="3:6" x14ac:dyDescent="0.45">
      <c r="C987" s="31"/>
      <c r="D987" s="31"/>
      <c r="E987" s="51"/>
    </row>
    <row r="988" spans="3:6" x14ac:dyDescent="0.45">
      <c r="E988" s="51"/>
    </row>
    <row r="989" spans="3:6" x14ac:dyDescent="0.45">
      <c r="C989" s="31"/>
      <c r="D989" s="31"/>
      <c r="E989" s="51"/>
      <c r="F989" s="51"/>
    </row>
    <row r="995" spans="3:6" x14ac:dyDescent="0.45">
      <c r="C995" s="31"/>
      <c r="D995" s="31"/>
      <c r="E995" s="51"/>
    </row>
    <row r="998" spans="3:6" x14ac:dyDescent="0.45">
      <c r="E998" s="51"/>
    </row>
    <row r="999" spans="3:6" x14ac:dyDescent="0.45">
      <c r="E999" s="51"/>
    </row>
    <row r="1001" spans="3:6" x14ac:dyDescent="0.45">
      <c r="C1001" s="31"/>
      <c r="D1001" s="31"/>
      <c r="E1001" s="51"/>
    </row>
    <row r="1004" spans="3:6" x14ac:dyDescent="0.45">
      <c r="E1004" s="51"/>
    </row>
    <row r="1005" spans="3:6" x14ac:dyDescent="0.45">
      <c r="E1005" s="51"/>
    </row>
    <row r="1006" spans="3:6" x14ac:dyDescent="0.45">
      <c r="E1006" s="51"/>
    </row>
    <row r="1007" spans="3:6" x14ac:dyDescent="0.45">
      <c r="C1007" s="31"/>
      <c r="D1007" s="31"/>
      <c r="E1007" s="51"/>
      <c r="F1007" s="51"/>
    </row>
    <row r="1008" spans="3:6" x14ac:dyDescent="0.45">
      <c r="C1008" s="31"/>
      <c r="D1008" s="31"/>
      <c r="E1008" s="51"/>
      <c r="F1008" s="51"/>
    </row>
    <row r="1009" spans="3:6" x14ac:dyDescent="0.45">
      <c r="C1009" s="31"/>
      <c r="D1009" s="31"/>
      <c r="E1009" s="51"/>
      <c r="F1009" s="51"/>
    </row>
    <row r="1010" spans="3:6" x14ac:dyDescent="0.45">
      <c r="C1010" s="31"/>
      <c r="D1010" s="31"/>
      <c r="E1010" s="51"/>
      <c r="F1010" s="51"/>
    </row>
    <row r="1011" spans="3:6" x14ac:dyDescent="0.45">
      <c r="C1011" s="31"/>
      <c r="D1011" s="31"/>
      <c r="E1011" s="51"/>
      <c r="F1011" s="51"/>
    </row>
    <row r="1012" spans="3:6" x14ac:dyDescent="0.45">
      <c r="C1012" s="31"/>
      <c r="D1012" s="31"/>
      <c r="E1012" s="51"/>
      <c r="F1012" s="51"/>
    </row>
    <row r="1013" spans="3:6" x14ac:dyDescent="0.45">
      <c r="C1013" s="31"/>
      <c r="D1013" s="31"/>
      <c r="E1013" s="51"/>
      <c r="F1013" s="51"/>
    </row>
    <row r="1016" spans="3:6" x14ac:dyDescent="0.45">
      <c r="C1016" s="31"/>
      <c r="D1016" s="31"/>
      <c r="E1016" s="51"/>
      <c r="F1016" s="51"/>
    </row>
    <row r="1017" spans="3:6" x14ac:dyDescent="0.45">
      <c r="C1017" s="31"/>
      <c r="D1017" s="31"/>
      <c r="E1017" s="51"/>
    </row>
    <row r="1018" spans="3:6" x14ac:dyDescent="0.45">
      <c r="C1018" s="31"/>
      <c r="E1018" s="51"/>
    </row>
    <row r="1019" spans="3:6" x14ac:dyDescent="0.45">
      <c r="C1019" s="31"/>
      <c r="D1019" s="31"/>
      <c r="E1019" s="51"/>
    </row>
    <row r="1021" spans="3:6" x14ac:dyDescent="0.45">
      <c r="C1021" s="31"/>
      <c r="D1021" s="31"/>
      <c r="E1021" s="51"/>
    </row>
    <row r="1022" spans="3:6" x14ac:dyDescent="0.45">
      <c r="E1022" s="51"/>
    </row>
    <row r="1023" spans="3:6" x14ac:dyDescent="0.45">
      <c r="E1023" s="51"/>
    </row>
    <row r="1025" spans="3:6" x14ac:dyDescent="0.45">
      <c r="C1025" s="31"/>
      <c r="D1025" s="31"/>
      <c r="E1025" s="51"/>
      <c r="F1025" s="51"/>
    </row>
    <row r="1031" spans="3:6" x14ac:dyDescent="0.45">
      <c r="E1031" s="51"/>
    </row>
    <row r="1032" spans="3:6" x14ac:dyDescent="0.45">
      <c r="C1032" s="31"/>
      <c r="D1032" s="31"/>
      <c r="E1032" s="51"/>
      <c r="F1032" s="51"/>
    </row>
    <row r="1033" spans="3:6" x14ac:dyDescent="0.45">
      <c r="C1033" s="31"/>
      <c r="D1033" s="31"/>
      <c r="E1033" s="51"/>
      <c r="F1033" s="51"/>
    </row>
    <row r="1034" spans="3:6" x14ac:dyDescent="0.45">
      <c r="C1034" s="31"/>
      <c r="D1034" s="31"/>
      <c r="E1034" s="51"/>
      <c r="F1034" s="51"/>
    </row>
    <row r="1035" spans="3:6" x14ac:dyDescent="0.45">
      <c r="C1035" s="31"/>
      <c r="D1035" s="31"/>
      <c r="E1035" s="51"/>
    </row>
    <row r="1036" spans="3:6" x14ac:dyDescent="0.45">
      <c r="C1036" s="31"/>
      <c r="D1036" s="31"/>
      <c r="E1036" s="51"/>
      <c r="F1036" s="51"/>
    </row>
    <row r="1038" spans="3:6" x14ac:dyDescent="0.45">
      <c r="C1038" s="31"/>
      <c r="D1038" s="31"/>
      <c r="E1038" s="51"/>
    </row>
    <row r="1039" spans="3:6" x14ac:dyDescent="0.45">
      <c r="C1039" s="31"/>
      <c r="D1039" s="31"/>
      <c r="E1039" s="51"/>
      <c r="F1039" s="51"/>
    </row>
    <row r="1040" spans="3:6" x14ac:dyDescent="0.45">
      <c r="C1040" s="31"/>
      <c r="D1040" s="31"/>
      <c r="E1040" s="51"/>
      <c r="F1040" s="51"/>
    </row>
    <row r="1041" spans="3:6" x14ac:dyDescent="0.45">
      <c r="C1041" s="31"/>
      <c r="D1041" s="31"/>
      <c r="E1041" s="51"/>
    </row>
    <row r="1042" spans="3:6" x14ac:dyDescent="0.45">
      <c r="C1042" s="31"/>
      <c r="D1042" s="31"/>
      <c r="E1042" s="51"/>
      <c r="F1042" s="51"/>
    </row>
    <row r="1044" spans="3:6" x14ac:dyDescent="0.45">
      <c r="E1044" s="51"/>
    </row>
    <row r="1048" spans="3:6" x14ac:dyDescent="0.45">
      <c r="C1048" s="31"/>
      <c r="D1048" s="31"/>
      <c r="E1048" s="51"/>
    </row>
    <row r="1051" spans="3:6" x14ac:dyDescent="0.45">
      <c r="C1051" s="31"/>
      <c r="D1051" s="31"/>
      <c r="E1051" s="51"/>
    </row>
    <row r="1052" spans="3:6" x14ac:dyDescent="0.45">
      <c r="E1052" s="51"/>
    </row>
    <row r="1054" spans="3:6" x14ac:dyDescent="0.45">
      <c r="C1054" s="31"/>
      <c r="D1054" s="31"/>
      <c r="E1054" s="51"/>
      <c r="F1054" s="51"/>
    </row>
    <row r="1055" spans="3:6" x14ac:dyDescent="0.45">
      <c r="C1055" s="31"/>
      <c r="D1055" s="31"/>
      <c r="E1055" s="51"/>
      <c r="F1055" s="51"/>
    </row>
    <row r="1056" spans="3:6" x14ac:dyDescent="0.45">
      <c r="C1056" s="31"/>
      <c r="D1056" s="31"/>
      <c r="E1056" s="51"/>
      <c r="F1056" s="51"/>
    </row>
    <row r="1057" spans="3:6" x14ac:dyDescent="0.45">
      <c r="C1057" s="31"/>
      <c r="D1057" s="31"/>
      <c r="E1057" s="51"/>
      <c r="F1057" s="51"/>
    </row>
    <row r="1058" spans="3:6" x14ac:dyDescent="0.45">
      <c r="C1058" s="31"/>
      <c r="D1058" s="31"/>
      <c r="E1058" s="51"/>
      <c r="F1058" s="51"/>
    </row>
    <row r="1059" spans="3:6" x14ac:dyDescent="0.45">
      <c r="C1059" s="31"/>
      <c r="D1059" s="31"/>
      <c r="E1059" s="51"/>
      <c r="F1059" s="51"/>
    </row>
    <row r="1060" spans="3:6" x14ac:dyDescent="0.45">
      <c r="C1060" s="31"/>
      <c r="D1060" s="31"/>
      <c r="E1060" s="51"/>
      <c r="F1060" s="51"/>
    </row>
    <row r="1063" spans="3:6" x14ac:dyDescent="0.45">
      <c r="C1063" s="31"/>
      <c r="D1063" s="31"/>
      <c r="E1063" s="51"/>
    </row>
    <row r="1066" spans="3:6" x14ac:dyDescent="0.45">
      <c r="C1066" s="31"/>
      <c r="D1066" s="31"/>
      <c r="E1066" s="51"/>
    </row>
    <row r="1072" spans="3:6" x14ac:dyDescent="0.45">
      <c r="E1072" s="51"/>
    </row>
    <row r="1073" spans="3:6" x14ac:dyDescent="0.45">
      <c r="E1073" s="51"/>
    </row>
    <row r="1074" spans="3:6" x14ac:dyDescent="0.45">
      <c r="C1074" s="31"/>
      <c r="D1074" s="31"/>
      <c r="E1074" s="51"/>
    </row>
    <row r="1075" spans="3:6" x14ac:dyDescent="0.45">
      <c r="C1075" s="31"/>
      <c r="D1075" s="31"/>
      <c r="E1075" s="51"/>
    </row>
    <row r="1076" spans="3:6" x14ac:dyDescent="0.45">
      <c r="C1076" s="31"/>
      <c r="D1076" s="31"/>
      <c r="E1076" s="51"/>
      <c r="F1076" s="51"/>
    </row>
    <row r="1077" spans="3:6" x14ac:dyDescent="0.45">
      <c r="C1077" s="31"/>
      <c r="D1077" s="31"/>
      <c r="E1077" s="51"/>
    </row>
    <row r="1078" spans="3:6" x14ac:dyDescent="0.45">
      <c r="C1078" s="31"/>
      <c r="D1078" s="31"/>
      <c r="E1078" s="51"/>
      <c r="F1078" s="51"/>
    </row>
    <row r="1081" spans="3:6" x14ac:dyDescent="0.45">
      <c r="C1081" s="31"/>
      <c r="D1081" s="31"/>
      <c r="E1081" s="51"/>
    </row>
    <row r="1082" spans="3:6" x14ac:dyDescent="0.45">
      <c r="C1082" s="31"/>
      <c r="D1082" s="31"/>
      <c r="E1082" s="51"/>
    </row>
    <row r="1084" spans="3:6" x14ac:dyDescent="0.45">
      <c r="C1084" s="31"/>
      <c r="D1084" s="31"/>
      <c r="E1084" s="51"/>
      <c r="F1084" s="51"/>
    </row>
    <row r="1086" spans="3:6" x14ac:dyDescent="0.45">
      <c r="C1086" s="31"/>
      <c r="D1086" s="31"/>
      <c r="E1086" s="51"/>
    </row>
    <row r="1087" spans="3:6" x14ac:dyDescent="0.45">
      <c r="E1087" s="51"/>
    </row>
    <row r="1088" spans="3:6" x14ac:dyDescent="0.45">
      <c r="C1088" s="31"/>
      <c r="D1088" s="31"/>
      <c r="E1088" s="51"/>
    </row>
    <row r="1090" spans="3:6" x14ac:dyDescent="0.45">
      <c r="C1090" s="31"/>
      <c r="D1090" s="31"/>
      <c r="E1090" s="51"/>
      <c r="F1090" s="51"/>
    </row>
    <row r="1091" spans="3:6" x14ac:dyDescent="0.45">
      <c r="E1091" s="51"/>
    </row>
    <row r="1092" spans="3:6" x14ac:dyDescent="0.45">
      <c r="E1092" s="51"/>
    </row>
    <row r="1093" spans="3:6" x14ac:dyDescent="0.45">
      <c r="C1093" s="31"/>
      <c r="D1093" s="31"/>
      <c r="E1093" s="51"/>
      <c r="F1093" s="51"/>
    </row>
    <row r="1094" spans="3:6" x14ac:dyDescent="0.45">
      <c r="C1094" s="31"/>
      <c r="D1094" s="31"/>
      <c r="E1094" s="51"/>
      <c r="F1094" s="51"/>
    </row>
    <row r="1095" spans="3:6" x14ac:dyDescent="0.45">
      <c r="C1095" s="31"/>
      <c r="D1095" s="31"/>
      <c r="E1095" s="51"/>
    </row>
    <row r="1096" spans="3:6" x14ac:dyDescent="0.45">
      <c r="C1096" s="31"/>
      <c r="D1096" s="31"/>
      <c r="E1096" s="51"/>
      <c r="F1096" s="51"/>
    </row>
    <row r="1099" spans="3:6" x14ac:dyDescent="0.45">
      <c r="C1099" s="31"/>
      <c r="D1099" s="31"/>
      <c r="E1099" s="51"/>
    </row>
    <row r="1101" spans="3:6" x14ac:dyDescent="0.45">
      <c r="C1101" s="31"/>
      <c r="D1101" s="31"/>
      <c r="E1101" s="51"/>
    </row>
    <row r="1102" spans="3:6" x14ac:dyDescent="0.45">
      <c r="E1102" s="51"/>
    </row>
    <row r="1105" spans="3:6" x14ac:dyDescent="0.45">
      <c r="C1105" s="31"/>
      <c r="D1105" s="31"/>
      <c r="E1105" s="51"/>
      <c r="F1105" s="51"/>
    </row>
    <row r="1106" spans="3:6" x14ac:dyDescent="0.45">
      <c r="C1106" s="31"/>
      <c r="E1106" s="51"/>
    </row>
    <row r="1107" spans="3:6" x14ac:dyDescent="0.45">
      <c r="C1107" s="31"/>
      <c r="E1107" s="51"/>
    </row>
    <row r="1108" spans="3:6" x14ac:dyDescent="0.45">
      <c r="C1108" s="31"/>
      <c r="D1108" s="31"/>
      <c r="E1108" s="51"/>
    </row>
    <row r="1110" spans="3:6" x14ac:dyDescent="0.45">
      <c r="C1110" s="31"/>
      <c r="D1110" s="31"/>
      <c r="E1110" s="51"/>
      <c r="F1110" s="51"/>
    </row>
    <row r="1111" spans="3:6" x14ac:dyDescent="0.45">
      <c r="C1111" s="31"/>
      <c r="D1111" s="31"/>
      <c r="E1111" s="51"/>
    </row>
    <row r="1112" spans="3:6" x14ac:dyDescent="0.45">
      <c r="C1112" s="31"/>
      <c r="D1112" s="31"/>
      <c r="E1112" s="51"/>
      <c r="F1112" s="51"/>
    </row>
    <row r="1113" spans="3:6" x14ac:dyDescent="0.45">
      <c r="C1113" s="31"/>
      <c r="E1113" s="51"/>
    </row>
    <row r="1114" spans="3:6" x14ac:dyDescent="0.45">
      <c r="C1114" s="31"/>
      <c r="D1114" s="31"/>
      <c r="E1114" s="51"/>
      <c r="F1114" s="51"/>
    </row>
    <row r="1115" spans="3:6" x14ac:dyDescent="0.45">
      <c r="C1115" s="31"/>
      <c r="D1115" s="31"/>
      <c r="E1115" s="51"/>
    </row>
    <row r="1116" spans="3:6" x14ac:dyDescent="0.45">
      <c r="C1116" s="31"/>
      <c r="D1116" s="31"/>
      <c r="E1116" s="51"/>
      <c r="F1116" s="51"/>
    </row>
    <row r="1117" spans="3:6" x14ac:dyDescent="0.45">
      <c r="C1117" s="31"/>
      <c r="D1117" s="31"/>
      <c r="E1117" s="51"/>
      <c r="F1117" s="51"/>
    </row>
    <row r="1118" spans="3:6" x14ac:dyDescent="0.45">
      <c r="C1118" s="31"/>
      <c r="D1118" s="31"/>
      <c r="E1118" s="51"/>
      <c r="F1118" s="51"/>
    </row>
    <row r="1119" spans="3:6" x14ac:dyDescent="0.45">
      <c r="C1119" s="31"/>
      <c r="D1119" s="31"/>
      <c r="E1119" s="51"/>
    </row>
    <row r="1120" spans="3:6" x14ac:dyDescent="0.45">
      <c r="C1120" s="31"/>
      <c r="D1120" s="31"/>
      <c r="E1120" s="51"/>
      <c r="F1120" s="51"/>
    </row>
    <row r="1123" spans="3:6" x14ac:dyDescent="0.45">
      <c r="C1123" s="31"/>
      <c r="D1123" s="31"/>
      <c r="E1123" s="51"/>
      <c r="F1123" s="51"/>
    </row>
    <row r="1124" spans="3:6" x14ac:dyDescent="0.45">
      <c r="E1124" s="51"/>
    </row>
    <row r="1126" spans="3:6" x14ac:dyDescent="0.45">
      <c r="E1126" s="51"/>
    </row>
    <row r="1130" spans="3:6" x14ac:dyDescent="0.45">
      <c r="E1130" s="51"/>
    </row>
    <row r="1132" spans="3:6" x14ac:dyDescent="0.45">
      <c r="C1132" s="31"/>
      <c r="D1132" s="31"/>
      <c r="E1132" s="51"/>
      <c r="F1132" s="51"/>
    </row>
    <row r="1133" spans="3:6" x14ac:dyDescent="0.45">
      <c r="C1133" s="31"/>
      <c r="D1133" s="31"/>
      <c r="E1133" s="51"/>
    </row>
    <row r="1134" spans="3:6" x14ac:dyDescent="0.45">
      <c r="C1134" s="31"/>
      <c r="D1134" s="31"/>
      <c r="E1134" s="51"/>
    </row>
    <row r="1135" spans="3:6" x14ac:dyDescent="0.45">
      <c r="C1135" s="31"/>
      <c r="D1135" s="31"/>
      <c r="E1135" s="51"/>
      <c r="F1135" s="51"/>
    </row>
    <row r="1136" spans="3:6" x14ac:dyDescent="0.45">
      <c r="C1136" s="31"/>
      <c r="D1136" s="31"/>
      <c r="E1136" s="51"/>
      <c r="F1136" s="51"/>
    </row>
    <row r="1137" spans="3:6" x14ac:dyDescent="0.45">
      <c r="C1137" s="31"/>
      <c r="D1137" s="31"/>
      <c r="E1137" s="51"/>
    </row>
    <row r="1138" spans="3:6" x14ac:dyDescent="0.45">
      <c r="C1138" s="31"/>
      <c r="D1138" s="31"/>
      <c r="E1138" s="51"/>
      <c r="F1138" s="51"/>
    </row>
    <row r="1141" spans="3:6" x14ac:dyDescent="0.45">
      <c r="C1141" s="31"/>
      <c r="E1141" s="51"/>
    </row>
    <row r="1150" spans="3:6" x14ac:dyDescent="0.45">
      <c r="C1150" s="31"/>
      <c r="E1150" s="51"/>
    </row>
    <row r="1152" spans="3:6" x14ac:dyDescent="0.45">
      <c r="E1152" s="51"/>
    </row>
    <row r="1154" spans="3:6" x14ac:dyDescent="0.45">
      <c r="C1154" s="31"/>
      <c r="D1154" s="31"/>
      <c r="E1154" s="51"/>
    </row>
    <row r="1156" spans="3:6" x14ac:dyDescent="0.45">
      <c r="C1156" s="31"/>
      <c r="D1156" s="31"/>
      <c r="E1156" s="51"/>
    </row>
    <row r="1159" spans="3:6" x14ac:dyDescent="0.45">
      <c r="C1159" s="31"/>
      <c r="D1159" s="31"/>
      <c r="E1159" s="51"/>
      <c r="F1159" s="51"/>
    </row>
    <row r="1161" spans="3:6" x14ac:dyDescent="0.45">
      <c r="C1161" s="31"/>
      <c r="D1161" s="31"/>
      <c r="E1161" s="51"/>
    </row>
    <row r="1162" spans="3:6" x14ac:dyDescent="0.45">
      <c r="E1162" s="51"/>
    </row>
    <row r="1165" spans="3:6" x14ac:dyDescent="0.45">
      <c r="C1165" s="31"/>
      <c r="D1165" s="31"/>
      <c r="E1165" s="51"/>
    </row>
    <row r="1166" spans="3:6" x14ac:dyDescent="0.45">
      <c r="E1166" s="51"/>
    </row>
    <row r="1167" spans="3:6" x14ac:dyDescent="0.45">
      <c r="E1167" s="51"/>
    </row>
    <row r="1168" spans="3:6" x14ac:dyDescent="0.45">
      <c r="C1168" s="31"/>
      <c r="D1168" s="31"/>
      <c r="E1168" s="51"/>
    </row>
    <row r="1174" spans="3:6" x14ac:dyDescent="0.45">
      <c r="C1174" s="31"/>
      <c r="D1174" s="31"/>
      <c r="E1174" s="51"/>
    </row>
    <row r="1175" spans="3:6" x14ac:dyDescent="0.45">
      <c r="C1175" s="31"/>
      <c r="D1175" s="31"/>
      <c r="E1175" s="51"/>
    </row>
    <row r="1176" spans="3:6" x14ac:dyDescent="0.45">
      <c r="C1176" s="31"/>
      <c r="D1176" s="31"/>
      <c r="E1176" s="51"/>
    </row>
    <row r="1178" spans="3:6" x14ac:dyDescent="0.45">
      <c r="C1178" s="31"/>
      <c r="D1178" s="31"/>
      <c r="E1178" s="51"/>
      <c r="F1178" s="51"/>
    </row>
    <row r="1179" spans="3:6" x14ac:dyDescent="0.45">
      <c r="C1179" s="31"/>
      <c r="D1179" s="31"/>
      <c r="E1179" s="51"/>
    </row>
    <row r="1180" spans="3:6" x14ac:dyDescent="0.45">
      <c r="C1180" s="31"/>
      <c r="D1180" s="31"/>
      <c r="E1180" s="51"/>
      <c r="F1180" s="51"/>
    </row>
    <row r="1181" spans="3:6" x14ac:dyDescent="0.45">
      <c r="C1181" s="31"/>
      <c r="D1181" s="31"/>
      <c r="E1181" s="51"/>
      <c r="F1181" s="51"/>
    </row>
    <row r="1182" spans="3:6" x14ac:dyDescent="0.45">
      <c r="C1182" s="31"/>
      <c r="D1182" s="31"/>
      <c r="E1182" s="51"/>
      <c r="F1182" s="51"/>
    </row>
    <row r="1183" spans="3:6" x14ac:dyDescent="0.45">
      <c r="C1183" s="31"/>
      <c r="D1183" s="31"/>
      <c r="E1183" s="51"/>
    </row>
    <row r="1184" spans="3:6" x14ac:dyDescent="0.45">
      <c r="C1184" s="31"/>
      <c r="D1184" s="31"/>
      <c r="E1184" s="51"/>
      <c r="F1184" s="51"/>
    </row>
    <row r="1187" spans="3:6" x14ac:dyDescent="0.45">
      <c r="C1187" s="31"/>
      <c r="D1187" s="31"/>
      <c r="E1187" s="51"/>
    </row>
    <row r="1190" spans="3:6" x14ac:dyDescent="0.45">
      <c r="C1190" s="31"/>
      <c r="D1190" s="31"/>
      <c r="E1190" s="51"/>
      <c r="F1190" s="51"/>
    </row>
    <row r="1192" spans="3:6" x14ac:dyDescent="0.45">
      <c r="C1192" s="31"/>
      <c r="D1192" s="31"/>
      <c r="E1192" s="51"/>
      <c r="F1192" s="51"/>
    </row>
    <row r="1193" spans="3:6" x14ac:dyDescent="0.45">
      <c r="C1193" s="31"/>
      <c r="D1193" s="31"/>
      <c r="E1193" s="51"/>
    </row>
    <row r="1194" spans="3:6" x14ac:dyDescent="0.45">
      <c r="C1194" s="31"/>
      <c r="D1194" s="31"/>
      <c r="E1194" s="51"/>
      <c r="F1194" s="51"/>
    </row>
    <row r="1195" spans="3:6" x14ac:dyDescent="0.45">
      <c r="E1195" s="51"/>
    </row>
    <row r="1196" spans="3:6" x14ac:dyDescent="0.45">
      <c r="C1196" s="31"/>
      <c r="D1196" s="31"/>
      <c r="E1196" s="51"/>
      <c r="F1196" s="51"/>
    </row>
    <row r="1200" spans="3:6" x14ac:dyDescent="0.45">
      <c r="E1200" s="51"/>
    </row>
    <row r="1202" spans="3:6" x14ac:dyDescent="0.45">
      <c r="C1202" s="31"/>
      <c r="D1202" s="31"/>
      <c r="E1202" s="51"/>
      <c r="F1202" s="51"/>
    </row>
    <row r="1204" spans="3:6" x14ac:dyDescent="0.45">
      <c r="C1204" s="31"/>
      <c r="E1204" s="51"/>
    </row>
    <row r="1206" spans="3:6" x14ac:dyDescent="0.45">
      <c r="E1206" s="51"/>
    </row>
    <row r="1208" spans="3:6" x14ac:dyDescent="0.45">
      <c r="C1208" s="31"/>
      <c r="D1208" s="31"/>
      <c r="E1208" s="51"/>
    </row>
    <row r="1210" spans="3:6" x14ac:dyDescent="0.45">
      <c r="E1210" s="51"/>
    </row>
    <row r="1211" spans="3:6" x14ac:dyDescent="0.45">
      <c r="C1211" s="31"/>
      <c r="D1211" s="31"/>
      <c r="E1211" s="51"/>
    </row>
    <row r="1212" spans="3:6" x14ac:dyDescent="0.45">
      <c r="C1212" s="31"/>
      <c r="D1212" s="31"/>
      <c r="E1212" s="51"/>
    </row>
    <row r="1214" spans="3:6" x14ac:dyDescent="0.45">
      <c r="C1214" s="31"/>
      <c r="D1214" s="31"/>
      <c r="E1214" s="51"/>
      <c r="F1214" s="51"/>
    </row>
    <row r="1215" spans="3:6" x14ac:dyDescent="0.45">
      <c r="E1215" s="51"/>
    </row>
    <row r="1217" spans="3:6" x14ac:dyDescent="0.45">
      <c r="C1217" s="31"/>
      <c r="D1217" s="31"/>
      <c r="E1217" s="51"/>
      <c r="F1217" s="51"/>
    </row>
    <row r="1218" spans="3:6" x14ac:dyDescent="0.45">
      <c r="C1218" s="31"/>
      <c r="D1218" s="31"/>
      <c r="E1218" s="51"/>
      <c r="F1218" s="51"/>
    </row>
    <row r="1219" spans="3:6" x14ac:dyDescent="0.45">
      <c r="C1219" s="31"/>
      <c r="D1219" s="31"/>
      <c r="E1219" s="51"/>
    </row>
    <row r="1220" spans="3:6" x14ac:dyDescent="0.45">
      <c r="C1220" s="31"/>
      <c r="D1220" s="31"/>
      <c r="E1220" s="51"/>
      <c r="F1220" s="51"/>
    </row>
    <row r="1223" spans="3:6" x14ac:dyDescent="0.45">
      <c r="E1223" s="51"/>
    </row>
    <row r="1224" spans="3:6" x14ac:dyDescent="0.45">
      <c r="E1224" s="51"/>
    </row>
    <row r="1226" spans="3:6" x14ac:dyDescent="0.45">
      <c r="C1226" s="31"/>
      <c r="D1226" s="31"/>
      <c r="E1226" s="51"/>
    </row>
    <row r="1229" spans="3:6" x14ac:dyDescent="0.45">
      <c r="E1229" s="51"/>
    </row>
    <row r="1232" spans="3:6" x14ac:dyDescent="0.45">
      <c r="E1232" s="51"/>
    </row>
    <row r="1235" spans="3:6" x14ac:dyDescent="0.45">
      <c r="C1235" s="31"/>
      <c r="D1235" s="31"/>
      <c r="E1235" s="51"/>
    </row>
    <row r="1236" spans="3:6" x14ac:dyDescent="0.45">
      <c r="E1236" s="51"/>
    </row>
    <row r="1238" spans="3:6" x14ac:dyDescent="0.45">
      <c r="C1238" s="31"/>
      <c r="D1238" s="31"/>
      <c r="E1238" s="51"/>
      <c r="F1238" s="51"/>
    </row>
    <row r="1244" spans="3:6" x14ac:dyDescent="0.45">
      <c r="E1244" s="51"/>
    </row>
    <row r="1246" spans="3:6" x14ac:dyDescent="0.45">
      <c r="C1246" s="31"/>
      <c r="D1246" s="31"/>
      <c r="E1246" s="51"/>
    </row>
    <row r="1247" spans="3:6" x14ac:dyDescent="0.45">
      <c r="C1247" s="31"/>
      <c r="D1247" s="31"/>
      <c r="E1247" s="51"/>
    </row>
    <row r="1248" spans="3:6" x14ac:dyDescent="0.45">
      <c r="C1248" s="31"/>
      <c r="D1248" s="31"/>
      <c r="E1248" s="51"/>
    </row>
    <row r="1249" spans="3:6" x14ac:dyDescent="0.45">
      <c r="E1249" s="51"/>
    </row>
    <row r="1250" spans="3:6" x14ac:dyDescent="0.45">
      <c r="C1250" s="31"/>
      <c r="D1250" s="31"/>
      <c r="E1250" s="51"/>
      <c r="F1250" s="51"/>
    </row>
    <row r="1252" spans="3:6" x14ac:dyDescent="0.45">
      <c r="E1252" s="51"/>
    </row>
    <row r="1256" spans="3:6" x14ac:dyDescent="0.45">
      <c r="C1256" s="31"/>
      <c r="D1256" s="31"/>
      <c r="E1256" s="51"/>
    </row>
    <row r="1257" spans="3:6" x14ac:dyDescent="0.45">
      <c r="C1257" s="31"/>
      <c r="D1257" s="31"/>
      <c r="E1257" s="51"/>
      <c r="F1257" s="51"/>
    </row>
    <row r="1258" spans="3:6" x14ac:dyDescent="0.45">
      <c r="C1258" s="31"/>
      <c r="D1258" s="31"/>
      <c r="E1258" s="51"/>
      <c r="F1258" s="51"/>
    </row>
    <row r="1259" spans="3:6" x14ac:dyDescent="0.45">
      <c r="C1259" s="31"/>
      <c r="D1259" s="31"/>
      <c r="E1259" s="51"/>
      <c r="F1259" s="51"/>
    </row>
    <row r="1260" spans="3:6" x14ac:dyDescent="0.45">
      <c r="C1260" s="31"/>
      <c r="D1260" s="31"/>
      <c r="E1260" s="51"/>
    </row>
    <row r="1261" spans="3:6" x14ac:dyDescent="0.45">
      <c r="C1261" s="31"/>
      <c r="D1261" s="31"/>
      <c r="E1261" s="51"/>
      <c r="F1261" s="51"/>
    </row>
    <row r="1264" spans="3:6" x14ac:dyDescent="0.45">
      <c r="E1264" s="51"/>
    </row>
    <row r="1265" spans="3:6" x14ac:dyDescent="0.45">
      <c r="C1265" s="31"/>
      <c r="D1265" s="31"/>
      <c r="E1265" s="51"/>
    </row>
    <row r="1267" spans="3:6" x14ac:dyDescent="0.45">
      <c r="C1267" s="31"/>
      <c r="D1267" s="31"/>
      <c r="E1267" s="51"/>
    </row>
    <row r="1270" spans="3:6" x14ac:dyDescent="0.45">
      <c r="C1270" s="31"/>
      <c r="D1270" s="31"/>
      <c r="E1270" s="51"/>
      <c r="F1270" s="51"/>
    </row>
    <row r="1271" spans="3:6" x14ac:dyDescent="0.45">
      <c r="C1271" s="31"/>
      <c r="D1271" s="31"/>
      <c r="E1271" s="51"/>
      <c r="F1271" s="51"/>
    </row>
    <row r="1272" spans="3:6" x14ac:dyDescent="0.45">
      <c r="C1272" s="31"/>
      <c r="D1272" s="31"/>
      <c r="E1272" s="51"/>
    </row>
    <row r="1273" spans="3:6" x14ac:dyDescent="0.45">
      <c r="C1273" s="31"/>
      <c r="D1273" s="31"/>
      <c r="E1273" s="51"/>
      <c r="F1273" s="51"/>
    </row>
    <row r="1276" spans="3:6" x14ac:dyDescent="0.45">
      <c r="E1276" s="51"/>
    </row>
    <row r="1279" spans="3:6" x14ac:dyDescent="0.45">
      <c r="C1279" s="31"/>
      <c r="D1279" s="31"/>
      <c r="E1279" s="51"/>
    </row>
    <row r="1291" spans="3:5" x14ac:dyDescent="0.45">
      <c r="E1291" s="51"/>
    </row>
    <row r="1294" spans="3:5" x14ac:dyDescent="0.45">
      <c r="C1294" s="31"/>
      <c r="E1294" s="51"/>
    </row>
    <row r="1297" spans="3:6" x14ac:dyDescent="0.45">
      <c r="E1297" s="51"/>
    </row>
    <row r="1300" spans="3:6" x14ac:dyDescent="0.45">
      <c r="C1300" s="31"/>
      <c r="E1300" s="51"/>
    </row>
    <row r="1303" spans="3:6" x14ac:dyDescent="0.45">
      <c r="C1303" s="31"/>
      <c r="D1303" s="31"/>
      <c r="E1303" s="51"/>
    </row>
    <row r="1304" spans="3:6" x14ac:dyDescent="0.45">
      <c r="C1304" s="31"/>
      <c r="D1304" s="31"/>
      <c r="E1304" s="51"/>
      <c r="F1304" s="51"/>
    </row>
    <row r="1305" spans="3:6" x14ac:dyDescent="0.45">
      <c r="C1305" s="31"/>
      <c r="D1305" s="31"/>
      <c r="E1305" s="51"/>
      <c r="F1305" s="51"/>
    </row>
    <row r="1306" spans="3:6" x14ac:dyDescent="0.45">
      <c r="C1306" s="31"/>
      <c r="D1306" s="31"/>
      <c r="E1306" s="51"/>
      <c r="F1306" s="51"/>
    </row>
    <row r="1307" spans="3:6" x14ac:dyDescent="0.45">
      <c r="C1307" s="31"/>
      <c r="D1307" s="31"/>
      <c r="E1307" s="51"/>
      <c r="F1307" s="51"/>
    </row>
    <row r="1308" spans="3:6" x14ac:dyDescent="0.45">
      <c r="C1308" s="31"/>
      <c r="D1308" s="31"/>
      <c r="E1308" s="51"/>
      <c r="F1308" s="51"/>
    </row>
    <row r="1309" spans="3:6" x14ac:dyDescent="0.45">
      <c r="C1309" s="31"/>
      <c r="D1309" s="31"/>
      <c r="E1309" s="51"/>
      <c r="F1309" s="51"/>
    </row>
    <row r="1310" spans="3:6" x14ac:dyDescent="0.45">
      <c r="C1310" s="31"/>
      <c r="D1310" s="31"/>
      <c r="E1310" s="51"/>
    </row>
    <row r="1311" spans="3:6" x14ac:dyDescent="0.45">
      <c r="C1311" s="31"/>
      <c r="D1311" s="31"/>
      <c r="E1311" s="51"/>
      <c r="F1311" s="51"/>
    </row>
    <row r="1312" spans="3:6" x14ac:dyDescent="0.45">
      <c r="C1312" s="31"/>
      <c r="D1312" s="31"/>
      <c r="E1312" s="51"/>
      <c r="F1312" s="51"/>
    </row>
    <row r="1313" spans="3:6" x14ac:dyDescent="0.45">
      <c r="C1313" s="31"/>
      <c r="D1313" s="31"/>
      <c r="E1313" s="51"/>
      <c r="F1313" s="51"/>
    </row>
    <row r="1314" spans="3:6" x14ac:dyDescent="0.45">
      <c r="C1314" s="31"/>
      <c r="D1314" s="31"/>
      <c r="E1314" s="51"/>
      <c r="F1314" s="51"/>
    </row>
    <row r="1315" spans="3:6" x14ac:dyDescent="0.45">
      <c r="C1315" s="31"/>
      <c r="D1315" s="31"/>
      <c r="E1315" s="51"/>
      <c r="F1315" s="51"/>
    </row>
    <row r="1323" spans="3:6" x14ac:dyDescent="0.45">
      <c r="C1323" s="31"/>
      <c r="D1323" s="31"/>
      <c r="E1323" s="51"/>
    </row>
    <row r="1324" spans="3:6" x14ac:dyDescent="0.45">
      <c r="E1324" s="51"/>
    </row>
    <row r="1325" spans="3:6" x14ac:dyDescent="0.45">
      <c r="C1325" s="31"/>
      <c r="D1325" s="31"/>
      <c r="E1325" s="51"/>
    </row>
    <row r="1326" spans="3:6" x14ac:dyDescent="0.45">
      <c r="C1326" s="31"/>
      <c r="D1326" s="31"/>
      <c r="E1326" s="51"/>
    </row>
    <row r="1332" spans="3:6" x14ac:dyDescent="0.45">
      <c r="E1332" s="51"/>
    </row>
    <row r="1334" spans="3:6" x14ac:dyDescent="0.45">
      <c r="C1334" s="31"/>
      <c r="D1334" s="31"/>
      <c r="E1334" s="51"/>
    </row>
    <row r="1335" spans="3:6" x14ac:dyDescent="0.45">
      <c r="C1335" s="31"/>
      <c r="D1335" s="31"/>
      <c r="E1335" s="51"/>
      <c r="F1335" s="51"/>
    </row>
    <row r="1336" spans="3:6" x14ac:dyDescent="0.45">
      <c r="C1336" s="31"/>
      <c r="D1336" s="31"/>
      <c r="E1336" s="51"/>
    </row>
    <row r="1337" spans="3:6" x14ac:dyDescent="0.45">
      <c r="E1337" s="51"/>
    </row>
    <row r="1338" spans="3:6" x14ac:dyDescent="0.45">
      <c r="C1338" s="31"/>
      <c r="D1338" s="31"/>
      <c r="E1338" s="51"/>
      <c r="F1338" s="51"/>
    </row>
    <row r="1339" spans="3:6" x14ac:dyDescent="0.45">
      <c r="E1339" s="51"/>
    </row>
    <row r="1340" spans="3:6" x14ac:dyDescent="0.45">
      <c r="C1340" s="31"/>
      <c r="D1340" s="31"/>
      <c r="E1340" s="51"/>
    </row>
    <row r="1341" spans="3:6" x14ac:dyDescent="0.45">
      <c r="C1341" s="31"/>
      <c r="D1341" s="31"/>
      <c r="E1341" s="51"/>
      <c r="F1341" s="51"/>
    </row>
    <row r="1342" spans="3:6" x14ac:dyDescent="0.45">
      <c r="C1342" s="31"/>
      <c r="D1342" s="31"/>
      <c r="E1342" s="51"/>
      <c r="F1342" s="51"/>
    </row>
    <row r="1343" spans="3:6" x14ac:dyDescent="0.45">
      <c r="C1343" s="31"/>
      <c r="D1343" s="31"/>
      <c r="E1343" s="51"/>
    </row>
    <row r="1344" spans="3:6" x14ac:dyDescent="0.45">
      <c r="C1344" s="31"/>
      <c r="D1344" s="31"/>
      <c r="E1344" s="51"/>
      <c r="F1344" s="51"/>
    </row>
    <row r="1345" spans="3:6" x14ac:dyDescent="0.45">
      <c r="C1345" s="31"/>
      <c r="D1345" s="31"/>
      <c r="E1345" s="51"/>
      <c r="F1345" s="51"/>
    </row>
    <row r="1346" spans="3:6" x14ac:dyDescent="0.45">
      <c r="C1346" s="31"/>
      <c r="D1346" s="31"/>
      <c r="E1346" s="51"/>
      <c r="F1346" s="51"/>
    </row>
    <row r="1347" spans="3:6" x14ac:dyDescent="0.45">
      <c r="C1347" s="31"/>
      <c r="D1347" s="31"/>
      <c r="E1347" s="51"/>
      <c r="F1347" s="51"/>
    </row>
    <row r="1348" spans="3:6" x14ac:dyDescent="0.45">
      <c r="C1348" s="31"/>
      <c r="D1348" s="31"/>
      <c r="E1348" s="51"/>
      <c r="F1348" s="51"/>
    </row>
    <row r="1349" spans="3:6" x14ac:dyDescent="0.45">
      <c r="C1349" s="31"/>
      <c r="D1349" s="31"/>
      <c r="E1349" s="51"/>
      <c r="F1349" s="51"/>
    </row>
    <row r="1350" spans="3:6" x14ac:dyDescent="0.45">
      <c r="C1350" s="31"/>
      <c r="D1350" s="31"/>
      <c r="E1350" s="51"/>
      <c r="F1350" s="51"/>
    </row>
    <row r="1352" spans="3:6" x14ac:dyDescent="0.45">
      <c r="E1352" s="51"/>
    </row>
    <row r="1353" spans="3:6" x14ac:dyDescent="0.45">
      <c r="E1353" s="51"/>
    </row>
    <row r="1354" spans="3:6" x14ac:dyDescent="0.45">
      <c r="C1354" s="31"/>
      <c r="D1354" s="31"/>
      <c r="E1354" s="51"/>
    </row>
    <row r="1356" spans="3:6" x14ac:dyDescent="0.45">
      <c r="C1356" s="31"/>
      <c r="D1356" s="31"/>
      <c r="E1356" s="51"/>
      <c r="F1356" s="51"/>
    </row>
    <row r="1358" spans="3:6" x14ac:dyDescent="0.45">
      <c r="C1358" s="31"/>
      <c r="D1358" s="31"/>
      <c r="E1358" s="51"/>
    </row>
    <row r="1360" spans="3:6" x14ac:dyDescent="0.45">
      <c r="C1360" s="31"/>
      <c r="D1360" s="31"/>
      <c r="E1360" s="51"/>
    </row>
    <row r="1362" spans="3:6" x14ac:dyDescent="0.45">
      <c r="C1362" s="31"/>
      <c r="D1362" s="31"/>
      <c r="E1362" s="51"/>
      <c r="F1362" s="51"/>
    </row>
    <row r="1364" spans="3:6" x14ac:dyDescent="0.45">
      <c r="C1364" s="31"/>
      <c r="D1364" s="31"/>
      <c r="E1364" s="51"/>
    </row>
    <row r="1365" spans="3:6" x14ac:dyDescent="0.45">
      <c r="C1365" s="31"/>
      <c r="D1365" s="31"/>
      <c r="E1365" s="51"/>
    </row>
    <row r="1366" spans="3:6" x14ac:dyDescent="0.45">
      <c r="C1366" s="31"/>
      <c r="D1366" s="31"/>
      <c r="E1366" s="51"/>
    </row>
    <row r="1367" spans="3:6" x14ac:dyDescent="0.45">
      <c r="E1367" s="51"/>
    </row>
    <row r="1368" spans="3:6" x14ac:dyDescent="0.45">
      <c r="C1368" s="31"/>
      <c r="D1368" s="31"/>
      <c r="E1368" s="51"/>
      <c r="F1368" s="51"/>
    </row>
    <row r="1371" spans="3:6" x14ac:dyDescent="0.45">
      <c r="E1371" s="51"/>
    </row>
    <row r="1374" spans="3:6" x14ac:dyDescent="0.45">
      <c r="E1374" s="51"/>
    </row>
    <row r="1377" spans="3:6" x14ac:dyDescent="0.45">
      <c r="C1377" s="31"/>
      <c r="D1377" s="31"/>
      <c r="E1377" s="51"/>
      <c r="F1377" s="51"/>
    </row>
    <row r="1378" spans="3:6" x14ac:dyDescent="0.45">
      <c r="C1378" s="31"/>
      <c r="D1378" s="31"/>
      <c r="E1378" s="51"/>
    </row>
    <row r="1379" spans="3:6" x14ac:dyDescent="0.45">
      <c r="E1379" s="51"/>
    </row>
    <row r="1380" spans="3:6" x14ac:dyDescent="0.45">
      <c r="C1380" s="31"/>
      <c r="D1380" s="31"/>
      <c r="E1380" s="51"/>
      <c r="F1380" s="51"/>
    </row>
    <row r="1383" spans="3:6" x14ac:dyDescent="0.45">
      <c r="C1383" s="31"/>
      <c r="D1383" s="31"/>
      <c r="E1383" s="51"/>
      <c r="F1383" s="51"/>
    </row>
    <row r="1384" spans="3:6" x14ac:dyDescent="0.45">
      <c r="C1384" s="31"/>
      <c r="D1384" s="31"/>
      <c r="E1384" s="51"/>
      <c r="F1384" s="51"/>
    </row>
    <row r="1385" spans="3:6" x14ac:dyDescent="0.45">
      <c r="C1385" s="31"/>
      <c r="D1385" s="31"/>
      <c r="E1385" s="51"/>
    </row>
    <row r="1386" spans="3:6" x14ac:dyDescent="0.45">
      <c r="C1386" s="31"/>
      <c r="D1386" s="31"/>
      <c r="E1386" s="51"/>
      <c r="F1386" s="51"/>
    </row>
    <row r="1388" spans="3:6" x14ac:dyDescent="0.45">
      <c r="E1388" s="51"/>
    </row>
    <row r="1389" spans="3:6" x14ac:dyDescent="0.45">
      <c r="C1389" s="31"/>
      <c r="D1389" s="31"/>
      <c r="E1389" s="51"/>
    </row>
    <row r="1390" spans="3:6" x14ac:dyDescent="0.45">
      <c r="C1390" s="31"/>
      <c r="D1390" s="31"/>
      <c r="E1390" s="51"/>
      <c r="F1390" s="51"/>
    </row>
    <row r="1391" spans="3:6" x14ac:dyDescent="0.45">
      <c r="C1391" s="31"/>
      <c r="E1391" s="51"/>
    </row>
    <row r="1392" spans="3:6" x14ac:dyDescent="0.45">
      <c r="C1392" s="31"/>
      <c r="D1392" s="31"/>
      <c r="E1392" s="51"/>
      <c r="F1392" s="51"/>
    </row>
    <row r="1393" spans="3:6" x14ac:dyDescent="0.45">
      <c r="E1393" s="51"/>
    </row>
    <row r="1394" spans="3:6" x14ac:dyDescent="0.45">
      <c r="C1394" s="31"/>
      <c r="D1394" s="31"/>
      <c r="E1394" s="51"/>
    </row>
    <row r="1395" spans="3:6" x14ac:dyDescent="0.45">
      <c r="C1395" s="31"/>
      <c r="D1395" s="31"/>
      <c r="E1395" s="51"/>
      <c r="F1395" s="51"/>
    </row>
    <row r="1396" spans="3:6" x14ac:dyDescent="0.45">
      <c r="C1396" s="31"/>
      <c r="D1396" s="31"/>
      <c r="E1396" s="51"/>
      <c r="F1396" s="51"/>
    </row>
    <row r="1397" spans="3:6" x14ac:dyDescent="0.45">
      <c r="C1397" s="31"/>
      <c r="D1397" s="31"/>
      <c r="E1397" s="51"/>
    </row>
    <row r="1398" spans="3:6" x14ac:dyDescent="0.45">
      <c r="C1398" s="31"/>
      <c r="D1398" s="31"/>
      <c r="E1398" s="51"/>
      <c r="F1398" s="51"/>
    </row>
    <row r="1399" spans="3:6" x14ac:dyDescent="0.45">
      <c r="E1399" s="51"/>
    </row>
    <row r="1400" spans="3:6" x14ac:dyDescent="0.45">
      <c r="C1400" s="31"/>
      <c r="D1400" s="31"/>
      <c r="E1400" s="51"/>
      <c r="F1400" s="51"/>
    </row>
    <row r="1401" spans="3:6" x14ac:dyDescent="0.45">
      <c r="C1401" s="31"/>
      <c r="D1401" s="31"/>
      <c r="E1401" s="51"/>
      <c r="F1401" s="51"/>
    </row>
    <row r="1402" spans="3:6" x14ac:dyDescent="0.45">
      <c r="C1402" s="31"/>
      <c r="D1402" s="31"/>
      <c r="E1402" s="51"/>
      <c r="F1402" s="51"/>
    </row>
    <row r="1403" spans="3:6" x14ac:dyDescent="0.45">
      <c r="C1403" s="31"/>
      <c r="E1403" s="51"/>
    </row>
    <row r="1404" spans="3:6" x14ac:dyDescent="0.45">
      <c r="C1404" s="31"/>
      <c r="D1404" s="31"/>
      <c r="E1404" s="51"/>
      <c r="F1404" s="51"/>
    </row>
    <row r="1405" spans="3:6" x14ac:dyDescent="0.45">
      <c r="E1405" s="51"/>
    </row>
    <row r="1406" spans="3:6" x14ac:dyDescent="0.45">
      <c r="C1406" s="31"/>
      <c r="D1406" s="31"/>
      <c r="E1406" s="51"/>
      <c r="F1406" s="51"/>
    </row>
    <row r="1407" spans="3:6" x14ac:dyDescent="0.45">
      <c r="C1407" s="31"/>
      <c r="D1407" s="31"/>
      <c r="E1407" s="51"/>
      <c r="F1407" s="51"/>
    </row>
    <row r="1408" spans="3:6" x14ac:dyDescent="0.45">
      <c r="C1408" s="31"/>
      <c r="D1408" s="31"/>
      <c r="E1408" s="51"/>
      <c r="F1408" s="51"/>
    </row>
    <row r="1409" spans="3:6" x14ac:dyDescent="0.45">
      <c r="E1409" s="51"/>
    </row>
    <row r="1410" spans="3:6" x14ac:dyDescent="0.45">
      <c r="C1410" s="31"/>
      <c r="D1410" s="31"/>
      <c r="E1410" s="51"/>
      <c r="F1410" s="51"/>
    </row>
    <row r="1413" spans="3:6" x14ac:dyDescent="0.45">
      <c r="C1413" s="31"/>
      <c r="D1413" s="31"/>
      <c r="E1413" s="51"/>
    </row>
    <row r="1416" spans="3:6" x14ac:dyDescent="0.45">
      <c r="C1416" s="31"/>
      <c r="D1416" s="31"/>
      <c r="E1416" s="51"/>
    </row>
    <row r="1418" spans="3:6" x14ac:dyDescent="0.45">
      <c r="C1418" s="31"/>
      <c r="D1418" s="31"/>
      <c r="E1418" s="51"/>
    </row>
    <row r="1419" spans="3:6" x14ac:dyDescent="0.45">
      <c r="C1419" s="31"/>
      <c r="D1419" s="31"/>
      <c r="E1419" s="51"/>
    </row>
    <row r="1420" spans="3:6" x14ac:dyDescent="0.45">
      <c r="C1420" s="31"/>
      <c r="D1420" s="31"/>
      <c r="E1420" s="51"/>
      <c r="F1420" s="51"/>
    </row>
    <row r="1421" spans="3:6" x14ac:dyDescent="0.45">
      <c r="E1421" s="51"/>
    </row>
    <row r="1422" spans="3:6" x14ac:dyDescent="0.45">
      <c r="C1422" s="31"/>
      <c r="D1422" s="31"/>
      <c r="E1422" s="51"/>
      <c r="F1422" s="51"/>
    </row>
    <row r="1423" spans="3:6" x14ac:dyDescent="0.45">
      <c r="E1423" s="51"/>
    </row>
    <row r="1425" spans="3:6" x14ac:dyDescent="0.45">
      <c r="C1425" s="31"/>
      <c r="D1425" s="31"/>
      <c r="E1425" s="51"/>
      <c r="F1425" s="51"/>
    </row>
    <row r="1426" spans="3:6" x14ac:dyDescent="0.45">
      <c r="C1426" s="31"/>
      <c r="D1426" s="31"/>
      <c r="E1426" s="51"/>
      <c r="F1426" s="51"/>
    </row>
    <row r="1427" spans="3:6" x14ac:dyDescent="0.45">
      <c r="C1427" s="31"/>
      <c r="D1427" s="31"/>
      <c r="E1427" s="51"/>
      <c r="F1427" s="51"/>
    </row>
    <row r="1428" spans="3:6" x14ac:dyDescent="0.45">
      <c r="C1428" s="31"/>
      <c r="D1428" s="31"/>
      <c r="E1428" s="51"/>
      <c r="F1428" s="51"/>
    </row>
    <row r="1430" spans="3:6" x14ac:dyDescent="0.45">
      <c r="C1430" s="31"/>
      <c r="D1430" s="31"/>
      <c r="E1430" s="51"/>
    </row>
    <row r="1431" spans="3:6" x14ac:dyDescent="0.45">
      <c r="C1431" s="31"/>
      <c r="D1431" s="31"/>
      <c r="E1431" s="51"/>
      <c r="F1431" s="51"/>
    </row>
    <row r="1432" spans="3:6" x14ac:dyDescent="0.45">
      <c r="C1432" s="31"/>
      <c r="D1432" s="31"/>
      <c r="E1432" s="51"/>
      <c r="F1432" s="51"/>
    </row>
    <row r="1433" spans="3:6" x14ac:dyDescent="0.45">
      <c r="E1433" s="51"/>
    </row>
    <row r="1434" spans="3:6" x14ac:dyDescent="0.45">
      <c r="C1434" s="31"/>
      <c r="D1434" s="31"/>
      <c r="E1434" s="51"/>
      <c r="F1434" s="51"/>
    </row>
    <row r="1437" spans="3:6" x14ac:dyDescent="0.45">
      <c r="E1437" s="51"/>
    </row>
    <row r="1440" spans="3:6" x14ac:dyDescent="0.45">
      <c r="C1440" s="31"/>
      <c r="D1440" s="31"/>
      <c r="E1440" s="51"/>
    </row>
    <row r="1441" spans="3:6" x14ac:dyDescent="0.45">
      <c r="C1441" s="31"/>
      <c r="D1441" s="31"/>
      <c r="E1441" s="51"/>
    </row>
    <row r="1442" spans="3:6" x14ac:dyDescent="0.45">
      <c r="C1442" s="31"/>
      <c r="D1442" s="31"/>
      <c r="E1442" s="51"/>
      <c r="F1442" s="51"/>
    </row>
    <row r="1443" spans="3:6" x14ac:dyDescent="0.45">
      <c r="C1443" s="31"/>
      <c r="D1443" s="31"/>
      <c r="E1443" s="51"/>
      <c r="F1443" s="51"/>
    </row>
    <row r="1444" spans="3:6" x14ac:dyDescent="0.45">
      <c r="C1444" s="31"/>
      <c r="D1444" s="31"/>
      <c r="E1444" s="51"/>
      <c r="F1444" s="51"/>
    </row>
    <row r="1445" spans="3:6" x14ac:dyDescent="0.45">
      <c r="C1445" s="31"/>
      <c r="D1445" s="31"/>
      <c r="E1445" s="51"/>
    </row>
    <row r="1446" spans="3:6" x14ac:dyDescent="0.45">
      <c r="C1446" s="31"/>
      <c r="D1446" s="31"/>
      <c r="E1446" s="51"/>
      <c r="F1446" s="51"/>
    </row>
    <row r="1449" spans="3:6" x14ac:dyDescent="0.45">
      <c r="C1449" s="31"/>
      <c r="D1449" s="31"/>
      <c r="E1449" s="51"/>
    </row>
    <row r="1451" spans="3:6" x14ac:dyDescent="0.45">
      <c r="E1451" s="51"/>
    </row>
    <row r="1452" spans="3:6" x14ac:dyDescent="0.45">
      <c r="C1452" s="31"/>
      <c r="D1452" s="31"/>
      <c r="E1452" s="51"/>
      <c r="F1452" s="51"/>
    </row>
    <row r="1455" spans="3:6" x14ac:dyDescent="0.45">
      <c r="C1455" s="31"/>
      <c r="D1455" s="31"/>
      <c r="E1455" s="51"/>
      <c r="F1455" s="51"/>
    </row>
    <row r="1456" spans="3:6" x14ac:dyDescent="0.45">
      <c r="C1456" s="31"/>
      <c r="D1456" s="31"/>
      <c r="E1456" s="51"/>
    </row>
    <row r="1457" spans="3:6" x14ac:dyDescent="0.45">
      <c r="E1457" s="51"/>
    </row>
    <row r="1458" spans="3:6" x14ac:dyDescent="0.45">
      <c r="C1458" s="31"/>
      <c r="D1458" s="31"/>
      <c r="E1458" s="51"/>
    </row>
    <row r="1459" spans="3:6" x14ac:dyDescent="0.45">
      <c r="C1459" s="31"/>
      <c r="D1459" s="31"/>
      <c r="E1459" s="51"/>
      <c r="F1459" s="51"/>
    </row>
    <row r="1460" spans="3:6" x14ac:dyDescent="0.45">
      <c r="C1460" s="31"/>
      <c r="D1460" s="31"/>
      <c r="E1460" s="51"/>
      <c r="F1460" s="51"/>
    </row>
    <row r="1461" spans="3:6" x14ac:dyDescent="0.45">
      <c r="C1461" s="31"/>
      <c r="D1461" s="31"/>
      <c r="E1461" s="51"/>
      <c r="F1461" s="51"/>
    </row>
    <row r="1462" spans="3:6" x14ac:dyDescent="0.45">
      <c r="C1462" s="31"/>
      <c r="D1462" s="31"/>
      <c r="E1462" s="51"/>
      <c r="F1462" s="51"/>
    </row>
    <row r="1463" spans="3:6" x14ac:dyDescent="0.45">
      <c r="C1463" s="31"/>
      <c r="D1463" s="31"/>
      <c r="E1463" s="51"/>
      <c r="F1463" s="51"/>
    </row>
    <row r="1464" spans="3:6" x14ac:dyDescent="0.45">
      <c r="C1464" s="31"/>
      <c r="D1464" s="31"/>
      <c r="E1464" s="51"/>
      <c r="F1464" s="51"/>
    </row>
    <row r="1467" spans="3:6" x14ac:dyDescent="0.45">
      <c r="C1467" s="31"/>
      <c r="D1467" s="31"/>
      <c r="E1467" s="51"/>
      <c r="F1467" s="51"/>
    </row>
    <row r="1468" spans="3:6" x14ac:dyDescent="0.45">
      <c r="C1468" s="31"/>
      <c r="D1468" s="31"/>
      <c r="E1468" s="51"/>
      <c r="F1468" s="51"/>
    </row>
    <row r="1469" spans="3:6" x14ac:dyDescent="0.45">
      <c r="C1469" s="31"/>
      <c r="D1469" s="31"/>
      <c r="E1469" s="51"/>
    </row>
    <row r="1470" spans="3:6" x14ac:dyDescent="0.45">
      <c r="C1470" s="31"/>
      <c r="D1470" s="31"/>
      <c r="E1470" s="51"/>
      <c r="F1470" s="51"/>
    </row>
    <row r="1473" spans="3:6" x14ac:dyDescent="0.45">
      <c r="C1473" s="31"/>
      <c r="D1473" s="31"/>
      <c r="E1473" s="51"/>
    </row>
    <row r="1475" spans="3:6" x14ac:dyDescent="0.45">
      <c r="E1475" s="51"/>
    </row>
    <row r="1476" spans="3:6" x14ac:dyDescent="0.45">
      <c r="E1476" s="51"/>
    </row>
    <row r="1479" spans="3:6" x14ac:dyDescent="0.45">
      <c r="C1479" s="31"/>
      <c r="D1479" s="31"/>
      <c r="E1479" s="51"/>
      <c r="F1479" s="51"/>
    </row>
    <row r="1480" spans="3:6" x14ac:dyDescent="0.45">
      <c r="C1480" s="31"/>
      <c r="D1480" s="31"/>
      <c r="E1480" s="51"/>
      <c r="F1480" s="51"/>
    </row>
    <row r="1481" spans="3:6" x14ac:dyDescent="0.45">
      <c r="C1481" s="31"/>
      <c r="D1481" s="31"/>
      <c r="E1481" s="51"/>
    </row>
    <row r="1482" spans="3:6" x14ac:dyDescent="0.45">
      <c r="C1482" s="31"/>
      <c r="D1482" s="31"/>
      <c r="E1482" s="51"/>
      <c r="F1482" s="51"/>
    </row>
    <row r="1484" spans="3:6" x14ac:dyDescent="0.45">
      <c r="E1484" s="51"/>
    </row>
    <row r="1485" spans="3:6" x14ac:dyDescent="0.45">
      <c r="C1485" s="31"/>
      <c r="D1485" s="31"/>
      <c r="E1485" s="51"/>
    </row>
    <row r="1486" spans="3:6" x14ac:dyDescent="0.45">
      <c r="C1486" s="31"/>
      <c r="D1486" s="31"/>
      <c r="E1486" s="51"/>
      <c r="F1486" s="51"/>
    </row>
    <row r="1487" spans="3:6" x14ac:dyDescent="0.45">
      <c r="E1487" s="51"/>
    </row>
    <row r="1488" spans="3:6" x14ac:dyDescent="0.45">
      <c r="C1488" s="31"/>
      <c r="D1488" s="31"/>
      <c r="E1488" s="51"/>
      <c r="F1488" s="51"/>
    </row>
    <row r="1491" spans="3:6" x14ac:dyDescent="0.45">
      <c r="C1491" s="31"/>
      <c r="D1491" s="31"/>
      <c r="E1491" s="51"/>
    </row>
    <row r="1493" spans="3:6" x14ac:dyDescent="0.45">
      <c r="E1493" s="51"/>
    </row>
    <row r="1494" spans="3:6" x14ac:dyDescent="0.45">
      <c r="E1494" s="51"/>
    </row>
    <row r="1497" spans="3:6" x14ac:dyDescent="0.45">
      <c r="C1497" s="31"/>
      <c r="D1497" s="31"/>
      <c r="E1497" s="51"/>
    </row>
    <row r="1498" spans="3:6" x14ac:dyDescent="0.45">
      <c r="C1498" s="31"/>
      <c r="D1498" s="31"/>
      <c r="E1498" s="51"/>
    </row>
    <row r="1500" spans="3:6" x14ac:dyDescent="0.45">
      <c r="C1500" s="31"/>
      <c r="D1500" s="31"/>
      <c r="E1500" s="51"/>
      <c r="F1500" s="51"/>
    </row>
    <row r="1503" spans="3:6" x14ac:dyDescent="0.45">
      <c r="C1503" s="31"/>
      <c r="D1503" s="31"/>
      <c r="E1503" s="51"/>
      <c r="F1503" s="51"/>
    </row>
    <row r="1504" spans="3:6" x14ac:dyDescent="0.45">
      <c r="C1504" s="31"/>
      <c r="E1504" s="51"/>
    </row>
    <row r="1506" spans="3:6" x14ac:dyDescent="0.45">
      <c r="E1506" s="51"/>
    </row>
    <row r="1509" spans="3:6" x14ac:dyDescent="0.45">
      <c r="C1509" s="31"/>
      <c r="D1509" s="31"/>
      <c r="E1509" s="51"/>
      <c r="F1509" s="51"/>
    </row>
    <row r="1510" spans="3:6" x14ac:dyDescent="0.45">
      <c r="E1510" s="51"/>
    </row>
    <row r="1512" spans="3:6" x14ac:dyDescent="0.45">
      <c r="C1512" s="31"/>
      <c r="E1512" s="51"/>
    </row>
    <row r="1513" spans="3:6" x14ac:dyDescent="0.45">
      <c r="C1513" s="31"/>
      <c r="D1513" s="31"/>
      <c r="E1513" s="51"/>
      <c r="F1513" s="51"/>
    </row>
    <row r="1514" spans="3:6" x14ac:dyDescent="0.45">
      <c r="C1514" s="31"/>
      <c r="D1514" s="31"/>
      <c r="E1514" s="51"/>
      <c r="F1514" s="51"/>
    </row>
    <row r="1515" spans="3:6" x14ac:dyDescent="0.45">
      <c r="C1515" s="31"/>
      <c r="D1515" s="31"/>
      <c r="E1515" s="51"/>
      <c r="F1515" s="51"/>
    </row>
    <row r="1516" spans="3:6" x14ac:dyDescent="0.45">
      <c r="C1516" s="31"/>
      <c r="D1516" s="31"/>
      <c r="E1516" s="51"/>
      <c r="F1516" s="51"/>
    </row>
    <row r="1517" spans="3:6" x14ac:dyDescent="0.45">
      <c r="C1517" s="31"/>
      <c r="D1517" s="31"/>
      <c r="E1517" s="51"/>
      <c r="F1517" s="51"/>
    </row>
    <row r="1518" spans="3:6" x14ac:dyDescent="0.45">
      <c r="C1518" s="31"/>
      <c r="D1518" s="31"/>
      <c r="E1518" s="51"/>
      <c r="F1518" s="51"/>
    </row>
    <row r="1519" spans="3:6" x14ac:dyDescent="0.45">
      <c r="C1519" s="31"/>
      <c r="D1519" s="31"/>
      <c r="E1519" s="51"/>
      <c r="F1519" s="5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About the Data</vt:lpstr>
      <vt:lpstr>By County</vt:lpstr>
      <vt:lpstr>By Age, Gender, Race</vt:lpstr>
      <vt:lpstr>By Age, Day</vt:lpstr>
      <vt:lpstr>By County, Age</vt:lpstr>
      <vt:lpstr>By County, Race</vt:lpstr>
      <vt:lpstr>By Vaccination 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Jupe,Jessica (DSHS)</dc:creator>
  <cp:lastModifiedBy>CoxChalmers,Abby (DSHS)</cp:lastModifiedBy>
  <cp:lastPrinted>2021-03-11T20:02:42Z</cp:lastPrinted>
  <dcterms:created xsi:type="dcterms:W3CDTF">2020-12-10T17:49:48Z</dcterms:created>
  <dcterms:modified xsi:type="dcterms:W3CDTF">2022-10-24T16:54:45Z</dcterms:modified>
</cp:coreProperties>
</file>