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8907f38c721b72/MyrrhDev SDS/Data Analyst/"/>
    </mc:Choice>
  </mc:AlternateContent>
  <xr:revisionPtr revIDLastSave="3" documentId="8_{56F8525B-012F-442A-937F-4E20EE135655}" xr6:coauthVersionLast="47" xr6:coauthVersionMax="47" xr10:uidLastSave="{2115B71B-1D08-4535-8DF0-BEA99EA4B81E}"/>
  <bookViews>
    <workbookView xWindow="28680" yWindow="-120" windowWidth="29040" windowHeight="15720" xr2:uid="{033B90FD-5A4C-452D-85CB-FD910B76C7D0}"/>
  </bookViews>
  <sheets>
    <sheet name="Sheet3" sheetId="3" r:id="rId1"/>
  </sheets>
  <calcPr calcId="191029"/>
  <pivotCaches>
    <pivotCache cacheId="161" r:id="rId2"/>
    <pivotCache cacheId="162" r:id="rId3"/>
    <pivotCache cacheId="165" r:id="rId4"/>
    <pivotCache cacheId="18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 of Countries with Olympic medals_d6e5e2d7-ca10-4083-a38c-a8447f6e3561" name="List of Countries with Olympic medals" connection="Query - List of Countries with Olympic med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66140-7595-4D92-8CA5-727AE77A0F71}" name="Query - List of Countries with Olympic medals" description="Connection to the 'List of Countries with Olympic medals' query in the workbook." type="100" refreshedVersion="8" minRefreshableVersion="5">
    <extLst>
      <ext xmlns:x15="http://schemas.microsoft.com/office/spreadsheetml/2010/11/main" uri="{DE250136-89BD-433C-8126-D09CA5730AF9}">
        <x15:connection id="d23726fd-bf7f-4f7f-a036-b73a84406256"/>
      </ext>
    </extLst>
  </connection>
  <connection id="2" xr16:uid="{1332E6DB-BCF5-4355-B9EA-3B57A5191B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<sst xmlns="http://schemas.openxmlformats.org/spreadsheetml/2006/main" count="69" uniqueCount="21">
  <si>
    <t>Team</t>
  </si>
  <si>
    <t>Australia </t>
  </si>
  <si>
    <t>Canada </t>
  </si>
  <si>
    <t>China </t>
  </si>
  <si>
    <t>France </t>
  </si>
  <si>
    <t>Germany </t>
  </si>
  <si>
    <t>East Germany </t>
  </si>
  <si>
    <t>Great Britain </t>
  </si>
  <si>
    <t>Hungary </t>
  </si>
  <si>
    <t>Italy </t>
  </si>
  <si>
    <t>Japan </t>
  </si>
  <si>
    <t>Norway </t>
  </si>
  <si>
    <t>Russia </t>
  </si>
  <si>
    <t>Soviet Union </t>
  </si>
  <si>
    <t>Sweden </t>
  </si>
  <si>
    <t>United States </t>
  </si>
  <si>
    <t>Total # of Medals Won</t>
  </si>
  <si>
    <t>Total # of Bronze</t>
  </si>
  <si>
    <t>Total # of Silver</t>
  </si>
  <si>
    <t>Total # of Gold</t>
  </si>
  <si>
    <t>TOP 15 COUNTRIES WITH THE MOST MEDALS 
IN THE SUMMER AND WINTER OLYMPIC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</si>
</sst>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6"/>
      <color theme="0"/>
      <name val="Aharoni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pivotButton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3" fillId="0" borderId="1" xfId="0" pivotButton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9"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wrapText="1"/>
    </dxf>
    <dxf>
      <alignment wrapText="1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ill>
        <patternFill>
          <bgColor rgb="FFFFD7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PivotTable Style 1" table="0" count="1" xr9:uid="{E3A66C17-12C8-4FCB-88DC-6B3EA9338432}">
      <tableStyleElement type="wholeTable" dxfId="83"/>
    </tableStyle>
  </tableStyles>
  <colors>
    <mruColors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1563666</xdr:colOff>
      <xdr:row>3</xdr:row>
      <xdr:rowOff>140969</xdr:rowOff>
    </xdr:from>
    <xdr:to>
      <xdr:col>10</xdr:col>
      <xdr:colOff>1450794</xdr:colOff>
      <xdr:row>18</xdr:row>
      <xdr:rowOff>36937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565338-858F-B7F9-247E-D248EF1A9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266" y="1864994"/>
          <a:ext cx="10371159" cy="475371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33.458079282405" backgroundQuery="1" createdVersion="8" refreshedVersion="8" minRefreshableVersion="3" recordCount="0" supportSubquery="1" supportAdvancedDrill="1" xr:uid="{CA6F754B-5CAC-4B19-8798-73E7AAFEC367}">
  <cacheSource type="external" connectionId="2"/>
  <cacheFields count="2">
    <cacheField name="[List of Countries with Olympic medals].[Team].[Team]" caption="Team" numFmtId="0" level="1">
      <sharedItems count="15">
        <s v="Australia "/>
        <s v="Canada "/>
        <s v="China "/>
        <s v="East Germany "/>
        <s v="France "/>
        <s v="Germany "/>
        <s v="Great Britain "/>
        <s v="Hungary "/>
        <s v="Italy "/>
        <s v="Japan "/>
        <s v="Norway "/>
        <s v="Russia "/>
        <s v="Soviet Union "/>
        <s v="Sweden "/>
        <s v="United States "/>
      </sharedItems>
    </cacheField>
    <cacheField name="[Measures].[Sum of Summer Olympic # of Silver]" caption="Sum of Summer Olympic # of Silver" numFmtId="0" hierarchy="20" level="32767"/>
  </cacheFields>
  <cacheHierarchies count="23">
    <cacheHierarchy uniqueName="[List of Countries with Olympic medals].[Team]" caption="Team" attribute="1" defaultMemberUniqueName="[List of Countries with Olympic medals].[Team].[All]" allUniqueName="[List of Countries with Olympic medals].[Team].[All]" dimensionUniqueName="[List of Countries with Olympic medals]" displayFolder="" count="2" memberValueDatatype="130" unbalanced="0">
      <fieldsUsage count="2">
        <fieldUsage x="-1"/>
        <fieldUsage x="0"/>
      </fieldsUsage>
    </cacheHierarchy>
    <cacheHierarchy uniqueName="[List of Countries with Olympic medals].[Country Code]" caption="Country Code" attribute="1" defaultMemberUniqueName="[List of Countries with Olympic medals].[Country Code].[All]" allUniqueName="[List of Countries with Olympic medals].[Country Code].[All]" dimensionUniqueName="[List of Countries with Olympic medals]" displayFolder="" count="2" memberValueDatatype="130" unbalanced="0"/>
    <cacheHierarchy uniqueName="[List of Countries with Olympic medals].[Summer Olympic # of Games]" caption="Summer Olympic # of Games" attribute="1" defaultMemberUniqueName="[List of Countries with Olympic medals].[Summer Olympic # of Games].[All]" allUniqueName="[List of Countries with Olympic medals].[Summer Olympic # of Games].[All]" dimensionUniqueName="[List of Countries with Olympic medals]" displayFolder="" count="0" memberValueDatatype="20" unbalanced="0"/>
    <cacheHierarchy uniqueName="[List of Countries with Olympic medals].[Summer Olympic # of Gold]" caption="Summer Olympic # of Gold" attribute="1" defaultMemberUniqueName="[List of Countries with Olympic medals].[Summer Olympic # of Gold].[All]" allUniqueName="[List of Countries with Olympic medals].[Summer Olympic # of Gold].[All]" dimensionUniqueName="[List of Countries with Olympic medals]" displayFolder="" count="0" memberValueDatatype="20" unbalanced="0"/>
    <cacheHierarchy uniqueName="[List of Countries with Olympic medals].[Summer Olympic # of Silver]" caption="Summer Olympic # of Silver" attribute="1" defaultMemberUniqueName="[List of Countries with Olympic medals].[Summer Olympic # of Silver].[All]" allUniqueName="[List of Countries with Olympic medals].[Summer Olympic # of Silver].[All]" dimensionUniqueName="[List of Countries with Olympic medals]" displayFolder="" count="0" memberValueDatatype="20" unbalanced="0"/>
    <cacheHierarchy uniqueName="[List of Countries with Olympic medals].[Summer Olympic # of Bronze]" caption="Summer Olympic # of Bronze" attribute="1" defaultMemberUniqueName="[List of Countries with Olympic medals].[Summer Olympic # of Bronze].[All]" allUniqueName="[List of Countries with Olympic medals].[Summer Olympic # of Bronze].[All]" dimensionUniqueName="[List of Countries with Olympic medals]" displayFolder="" count="0" memberValueDatatype="20" unbalanced="0"/>
    <cacheHierarchy uniqueName="[List of Countries with Olympic medals].[Summer Olympic Total # of Medals]" caption="Summer Olympic Total # of Medals" attribute="1" defaultMemberUniqueName="[List of Countries with Olympic medals].[Summer Olympic Total # of Medals].[All]" allUniqueName="[List of Countries with Olympic medals].[Summer Olympic Total # of Medals].[All]" dimensionUniqueName="[List of Countries with Olympic medals]" displayFolder="" count="0" memberValueDatatype="20" unbalanced="0"/>
    <cacheHierarchy uniqueName="[List of Countries with Olympic medals].[Winter Olympic # of Games]" caption="Winter Olympic # of Games" attribute="1" defaultMemberUniqueName="[List of Countries with Olympic medals].[Winter Olympic # of Games].[All]" allUniqueName="[List of Countries with Olympic medals].[Winter Olympic # of Games].[All]" dimensionUniqueName="[List of Countries with Olympic medals]" displayFolder="" count="0" memberValueDatatype="130" unbalanced="0"/>
    <cacheHierarchy uniqueName="[List of Countries with Olympic medals].[Winter Olympic # of Gold]" caption="Winter Olympic # of Gold" attribute="1" defaultMemberUniqueName="[List of Countries with Olympic medals].[Winter Olympic # of Gold].[All]" allUniqueName="[List of Countries with Olympic medals].[Winter Olympic # of Gold].[All]" dimensionUniqueName="[List of Countries with Olympic medals]" displayFolder="" count="0" memberValueDatatype="20" unbalanced="0"/>
    <cacheHierarchy uniqueName="[List of Countries with Olympic medals].[Winter Olympic # of Silver]" caption="Winter Olympic # of Silver" attribute="1" defaultMemberUniqueName="[List of Countries with Olympic medals].[Winter Olympic # of Silver].[All]" allUniqueName="[List of Countries with Olympic medals].[Winter Olympic # of Silver].[All]" dimensionUniqueName="[List of Countries with Olympic medals]" displayFolder="" count="0" memberValueDatatype="20" unbalanced="0"/>
    <cacheHierarchy uniqueName="[List of Countries with Olympic medals].[Winter Olympic # of Bronze]" caption="Winter Olympic # of Bronze" attribute="1" defaultMemberUniqueName="[List of Countries with Olympic medals].[Winter Olympic # of Bronze].[All]" allUniqueName="[List of Countries with Olympic medals].[Winter Olympic # of Bronze].[All]" dimensionUniqueName="[List of Countries with Olympic medals]" displayFolder="" count="0" memberValueDatatype="20" unbalanced="0"/>
    <cacheHierarchy uniqueName="[List of Countries with Olympic medals].[Winter Olympic Total # of Medals]" caption="Winter Olympic Total # of Medals" attribute="1" defaultMemberUniqueName="[List of Countries with Olympic medals].[Winter Olympic Total # of Medals].[All]" allUniqueName="[List of Countries with Olympic medals].[Winter Olympic Total # of Medals].[All]" dimensionUniqueName="[List of Countries with Olympic medals]" displayFolder="" count="0" memberValueDatatype="20" unbalanced="0"/>
    <cacheHierarchy uniqueName="[List of Countries with Olympic medals].[Combined total # of Games]" caption="Combined total # of Games" attribute="1" defaultMemberUniqueName="[List of Countries with Olympic medals].[Combined total # of Games].[All]" allUniqueName="[List of Countries with Olympic medals].[Combined total # of Games].[All]" dimensionUniqueName="[List of Countries with Olympic medals]" displayFolder="" count="0" memberValueDatatype="20" unbalanced="0"/>
    <cacheHierarchy uniqueName="[List of Countries with Olympic medals].[Combined total # of Gold]" caption="Combined total # of Gold" attribute="1" defaultMemberUniqueName="[List of Countries with Olympic medals].[Combined total # of Gold].[All]" allUniqueName="[List of Countries with Olympic medals].[Combined total # of Gold].[All]" dimensionUniqueName="[List of Countries with Olympic medals]" displayFolder="" count="0" memberValueDatatype="20" unbalanced="0"/>
    <cacheHierarchy uniqueName="[List of Countries with Olympic medals].[Combined total # of Silver]" caption="Combined total # of Silver" attribute="1" defaultMemberUniqueName="[List of Countries with Olympic medals].[Combined total # of Silver].[All]" allUniqueName="[List of Countries with Olympic medals].[Combined total # of Silver].[All]" dimensionUniqueName="[List of Countries with Olympic medals]" displayFolder="" count="0" memberValueDatatype="20" unbalanced="0"/>
    <cacheHierarchy uniqueName="[List of Countries with Olympic medals].[Combined total # Bronze]" caption="Combined total # Bronze" attribute="1" defaultMemberUniqueName="[List of Countries with Olympic medals].[Combined total # Bronze].[All]" allUniqueName="[List of Countries with Olympic medals].[Combined total # Bronze].[All]" dimensionUniqueName="[List of Countries with Olympic medals]" displayFolder="" count="0" memberValueDatatype="20" unbalanced="0"/>
    <cacheHierarchy uniqueName="[List of Countries with Olympic medals].[Combined total # of Medals Won]" caption="Combined total # of Medals Won" attribute="1" defaultMemberUniqueName="[List of Countries with Olympic medals].[Combined total # of Medals Won].[All]" allUniqueName="[List of Countries with Olympic medals].[Combined total # of Medals Won].[All]" dimensionUniqueName="[List of Countries with Olympic medals]" displayFolder="" count="0" memberValueDatatype="20" unbalanced="0"/>
    <cacheHierarchy uniqueName="[Measures].[__XL_Count List of Countries with Olympic medals]" caption="__XL_Count List of Countries with Olympic medals" measure="1" displayFolder="" measureGroup="List of Countries with Olympic medals" count="0" hidden="1"/>
    <cacheHierarchy uniqueName="[Measures].[__No measures defined]" caption="__No measures defined" measure="1" displayFolder="" count="0" hidden="1"/>
    <cacheHierarchy uniqueName="[Measures].[Sum of Combined total # of Gold]" caption="Sum of Combined total # of Gold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ummer Olympic # of Silver]" caption="Sum of Summer Olympic # of Silver" measure="1" displayFolder="" measureGroup="List of Countries with Olympic med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mmer Olympic # of Bronze]" caption="Sum of Summer Olympic # of Bronze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bined total # of Medals Won]" caption="Sum of Combined total # of Medals Won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List of Countries with Olympic medals" uniqueName="[List of Countries with Olympic medals]" caption="List of Countries with Olympic medals"/>
    <dimension measure="1" name="Measures" uniqueName="[Measures]" caption="Measures"/>
  </dimensions>
  <measureGroups count="1">
    <measureGroup name="List of Countries with Olympic medals" caption="List of Countries with Olympic med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33.458256481485" backgroundQuery="1" createdVersion="8" refreshedVersion="8" minRefreshableVersion="3" recordCount="0" supportSubquery="1" supportAdvancedDrill="1" xr:uid="{C1043FFB-736B-4150-B316-1824A438B184}">
  <cacheSource type="external" connectionId="2"/>
  <cacheFields count="2">
    <cacheField name="[List of Countries with Olympic medals].[Team].[Team]" caption="Team" numFmtId="0" level="1">
      <sharedItems count="15">
        <s v="Australia "/>
        <s v="Canada "/>
        <s v="China "/>
        <s v="East Germany "/>
        <s v="France "/>
        <s v="Germany "/>
        <s v="Great Britain "/>
        <s v="Hungary "/>
        <s v="Italy "/>
        <s v="Japan "/>
        <s v="Norway "/>
        <s v="Russia "/>
        <s v="Soviet Union "/>
        <s v="Sweden "/>
        <s v="United States "/>
      </sharedItems>
    </cacheField>
    <cacheField name="[Measures].[Sum of Summer Olympic # of Bronze]" caption="Sum of Summer Olympic # of Bronze" numFmtId="0" hierarchy="21" level="32767"/>
  </cacheFields>
  <cacheHierarchies count="23">
    <cacheHierarchy uniqueName="[List of Countries with Olympic medals].[Team]" caption="Team" attribute="1" defaultMemberUniqueName="[List of Countries with Olympic medals].[Team].[All]" allUniqueName="[List of Countries with Olympic medals].[Team].[All]" dimensionUniqueName="[List of Countries with Olympic medals]" displayFolder="" count="2" memberValueDatatype="130" unbalanced="0">
      <fieldsUsage count="2">
        <fieldUsage x="-1"/>
        <fieldUsage x="0"/>
      </fieldsUsage>
    </cacheHierarchy>
    <cacheHierarchy uniqueName="[List of Countries with Olympic medals].[Country Code]" caption="Country Code" attribute="1" defaultMemberUniqueName="[List of Countries with Olympic medals].[Country Code].[All]" allUniqueName="[List of Countries with Olympic medals].[Country Code].[All]" dimensionUniqueName="[List of Countries with Olympic medals]" displayFolder="" count="2" memberValueDatatype="130" unbalanced="0"/>
    <cacheHierarchy uniqueName="[List of Countries with Olympic medals].[Summer Olympic # of Games]" caption="Summer Olympic # of Games" attribute="1" defaultMemberUniqueName="[List of Countries with Olympic medals].[Summer Olympic # of Games].[All]" allUniqueName="[List of Countries with Olympic medals].[Summer Olympic # of Games].[All]" dimensionUniqueName="[List of Countries with Olympic medals]" displayFolder="" count="0" memberValueDatatype="20" unbalanced="0"/>
    <cacheHierarchy uniqueName="[List of Countries with Olympic medals].[Summer Olympic # of Gold]" caption="Summer Olympic # of Gold" attribute="1" defaultMemberUniqueName="[List of Countries with Olympic medals].[Summer Olympic # of Gold].[All]" allUniqueName="[List of Countries with Olympic medals].[Summer Olympic # of Gold].[All]" dimensionUniqueName="[List of Countries with Olympic medals]" displayFolder="" count="0" memberValueDatatype="20" unbalanced="0"/>
    <cacheHierarchy uniqueName="[List of Countries with Olympic medals].[Summer Olympic # of Silver]" caption="Summer Olympic # of Silver" attribute="1" defaultMemberUniqueName="[List of Countries with Olympic medals].[Summer Olympic # of Silver].[All]" allUniqueName="[List of Countries with Olympic medals].[Summer Olympic # of Silver].[All]" dimensionUniqueName="[List of Countries with Olympic medals]" displayFolder="" count="0" memberValueDatatype="20" unbalanced="0"/>
    <cacheHierarchy uniqueName="[List of Countries with Olympic medals].[Summer Olympic # of Bronze]" caption="Summer Olympic # of Bronze" attribute="1" defaultMemberUniqueName="[List of Countries with Olympic medals].[Summer Olympic # of Bronze].[All]" allUniqueName="[List of Countries with Olympic medals].[Summer Olympic # of Bronze].[All]" dimensionUniqueName="[List of Countries with Olympic medals]" displayFolder="" count="0" memberValueDatatype="20" unbalanced="0"/>
    <cacheHierarchy uniqueName="[List of Countries with Olympic medals].[Summer Olympic Total # of Medals]" caption="Summer Olympic Total # of Medals" attribute="1" defaultMemberUniqueName="[List of Countries with Olympic medals].[Summer Olympic Total # of Medals].[All]" allUniqueName="[List of Countries with Olympic medals].[Summer Olympic Total # of Medals].[All]" dimensionUniqueName="[List of Countries with Olympic medals]" displayFolder="" count="0" memberValueDatatype="20" unbalanced="0"/>
    <cacheHierarchy uniqueName="[List of Countries with Olympic medals].[Winter Olympic # of Games]" caption="Winter Olympic # of Games" attribute="1" defaultMemberUniqueName="[List of Countries with Olympic medals].[Winter Olympic # of Games].[All]" allUniqueName="[List of Countries with Olympic medals].[Winter Olympic # of Games].[All]" dimensionUniqueName="[List of Countries with Olympic medals]" displayFolder="" count="0" memberValueDatatype="130" unbalanced="0"/>
    <cacheHierarchy uniqueName="[List of Countries with Olympic medals].[Winter Olympic # of Gold]" caption="Winter Olympic # of Gold" attribute="1" defaultMemberUniqueName="[List of Countries with Olympic medals].[Winter Olympic # of Gold].[All]" allUniqueName="[List of Countries with Olympic medals].[Winter Olympic # of Gold].[All]" dimensionUniqueName="[List of Countries with Olympic medals]" displayFolder="" count="0" memberValueDatatype="20" unbalanced="0"/>
    <cacheHierarchy uniqueName="[List of Countries with Olympic medals].[Winter Olympic # of Silver]" caption="Winter Olympic # of Silver" attribute="1" defaultMemberUniqueName="[List of Countries with Olympic medals].[Winter Olympic # of Silver].[All]" allUniqueName="[List of Countries with Olympic medals].[Winter Olympic # of Silver].[All]" dimensionUniqueName="[List of Countries with Olympic medals]" displayFolder="" count="0" memberValueDatatype="20" unbalanced="0"/>
    <cacheHierarchy uniqueName="[List of Countries with Olympic medals].[Winter Olympic # of Bronze]" caption="Winter Olympic # of Bronze" attribute="1" defaultMemberUniqueName="[List of Countries with Olympic medals].[Winter Olympic # of Bronze].[All]" allUniqueName="[List of Countries with Olympic medals].[Winter Olympic # of Bronze].[All]" dimensionUniqueName="[List of Countries with Olympic medals]" displayFolder="" count="0" memberValueDatatype="20" unbalanced="0"/>
    <cacheHierarchy uniqueName="[List of Countries with Olympic medals].[Winter Olympic Total # of Medals]" caption="Winter Olympic Total # of Medals" attribute="1" defaultMemberUniqueName="[List of Countries with Olympic medals].[Winter Olympic Total # of Medals].[All]" allUniqueName="[List of Countries with Olympic medals].[Winter Olympic Total # of Medals].[All]" dimensionUniqueName="[List of Countries with Olympic medals]" displayFolder="" count="0" memberValueDatatype="20" unbalanced="0"/>
    <cacheHierarchy uniqueName="[List of Countries with Olympic medals].[Combined total # of Games]" caption="Combined total # of Games" attribute="1" defaultMemberUniqueName="[List of Countries with Olympic medals].[Combined total # of Games].[All]" allUniqueName="[List of Countries with Olympic medals].[Combined total # of Games].[All]" dimensionUniqueName="[List of Countries with Olympic medals]" displayFolder="" count="0" memberValueDatatype="20" unbalanced="0"/>
    <cacheHierarchy uniqueName="[List of Countries with Olympic medals].[Combined total # of Gold]" caption="Combined total # of Gold" attribute="1" defaultMemberUniqueName="[List of Countries with Olympic medals].[Combined total # of Gold].[All]" allUniqueName="[List of Countries with Olympic medals].[Combined total # of Gold].[All]" dimensionUniqueName="[List of Countries with Olympic medals]" displayFolder="" count="0" memberValueDatatype="20" unbalanced="0"/>
    <cacheHierarchy uniqueName="[List of Countries with Olympic medals].[Combined total # of Silver]" caption="Combined total # of Silver" attribute="1" defaultMemberUniqueName="[List of Countries with Olympic medals].[Combined total # of Silver].[All]" allUniqueName="[List of Countries with Olympic medals].[Combined total # of Silver].[All]" dimensionUniqueName="[List of Countries with Olympic medals]" displayFolder="" count="0" memberValueDatatype="20" unbalanced="0"/>
    <cacheHierarchy uniqueName="[List of Countries with Olympic medals].[Combined total # Bronze]" caption="Combined total # Bronze" attribute="1" defaultMemberUniqueName="[List of Countries with Olympic medals].[Combined total # Bronze].[All]" allUniqueName="[List of Countries with Olympic medals].[Combined total # Bronze].[All]" dimensionUniqueName="[List of Countries with Olympic medals]" displayFolder="" count="0" memberValueDatatype="20" unbalanced="0"/>
    <cacheHierarchy uniqueName="[List of Countries with Olympic medals].[Combined total # of Medals Won]" caption="Combined total # of Medals Won" attribute="1" defaultMemberUniqueName="[List of Countries with Olympic medals].[Combined total # of Medals Won].[All]" allUniqueName="[List of Countries with Olympic medals].[Combined total # of Medals Won].[All]" dimensionUniqueName="[List of Countries with Olympic medals]" displayFolder="" count="0" memberValueDatatype="20" unbalanced="0"/>
    <cacheHierarchy uniqueName="[Measures].[__XL_Count List of Countries with Olympic medals]" caption="__XL_Count List of Countries with Olympic medals" measure="1" displayFolder="" measureGroup="List of Countries with Olympic medals" count="0" hidden="1"/>
    <cacheHierarchy uniqueName="[Measures].[__No measures defined]" caption="__No measures defined" measure="1" displayFolder="" count="0" hidden="1"/>
    <cacheHierarchy uniqueName="[Measures].[Sum of Combined total # of Gold]" caption="Sum of Combined total # of Gold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ummer Olympic # of Silver]" caption="Sum of Summer Olympic # of Silver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mmer Olympic # of Bronze]" caption="Sum of Summer Olympic # of Bronze" measure="1" displayFolder="" measureGroup="List of Countries with Olympic med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bined total # of Medals Won]" caption="Sum of Combined total # of Medals Won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List of Countries with Olympic medals" uniqueName="[List of Countries with Olympic medals]" caption="List of Countries with Olympic medals"/>
    <dimension measure="1" name="Measures" uniqueName="[Measures]" caption="Measures"/>
  </dimensions>
  <measureGroups count="1">
    <measureGroup name="List of Countries with Olympic medals" caption="List of Countries with Olympic med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33.464121296296" backgroundQuery="1" createdVersion="8" refreshedVersion="8" minRefreshableVersion="3" recordCount="0" supportSubquery="1" supportAdvancedDrill="1" xr:uid="{A940BBF6-5546-4C6A-8FCA-6F94EAD78A1B}">
  <cacheSource type="external" connectionId="2"/>
  <cacheFields count="2">
    <cacheField name="[List of Countries with Olympic medals].[Team].[Team]" caption="Team" numFmtId="0" level="1">
      <sharedItems count="15">
        <s v="Australia "/>
        <s v="Canada "/>
        <s v="China "/>
        <s v="East Germany "/>
        <s v="France "/>
        <s v="Germany "/>
        <s v="Great Britain "/>
        <s v="Hungary "/>
        <s v="Italy "/>
        <s v="Japan "/>
        <s v="Norway "/>
        <s v="Russia "/>
        <s v="Soviet Union "/>
        <s v="Sweden "/>
        <s v="United States "/>
      </sharedItems>
    </cacheField>
    <cacheField name="[Measures].[Sum of Combined total # of Gold]" caption="Sum of Combined total # of Gold" numFmtId="0" hierarchy="19" level="32767"/>
  </cacheFields>
  <cacheHierarchies count="23">
    <cacheHierarchy uniqueName="[List of Countries with Olympic medals].[Team]" caption="Team" attribute="1" defaultMemberUniqueName="[List of Countries with Olympic medals].[Team].[All]" allUniqueName="[List of Countries with Olympic medals].[Team].[All]" dimensionUniqueName="[List of Countries with Olympic medals]" displayFolder="" count="2" memberValueDatatype="130" unbalanced="0">
      <fieldsUsage count="2">
        <fieldUsage x="-1"/>
        <fieldUsage x="0"/>
      </fieldsUsage>
    </cacheHierarchy>
    <cacheHierarchy uniqueName="[List of Countries with Olympic medals].[Country Code]" caption="Country Code" attribute="1" defaultMemberUniqueName="[List of Countries with Olympic medals].[Country Code].[All]" allUniqueName="[List of Countries with Olympic medals].[Country Code].[All]" dimensionUniqueName="[List of Countries with Olympic medals]" displayFolder="" count="2" memberValueDatatype="130" unbalanced="0"/>
    <cacheHierarchy uniqueName="[List of Countries with Olympic medals].[Summer Olympic # of Games]" caption="Summer Olympic # of Games" attribute="1" defaultMemberUniqueName="[List of Countries with Olympic medals].[Summer Olympic # of Games].[All]" allUniqueName="[List of Countries with Olympic medals].[Summer Olympic # of Games].[All]" dimensionUniqueName="[List of Countries with Olympic medals]" displayFolder="" count="0" memberValueDatatype="20" unbalanced="0"/>
    <cacheHierarchy uniqueName="[List of Countries with Olympic medals].[Summer Olympic # of Gold]" caption="Summer Olympic # of Gold" attribute="1" defaultMemberUniqueName="[List of Countries with Olympic medals].[Summer Olympic # of Gold].[All]" allUniqueName="[List of Countries with Olympic medals].[Summer Olympic # of Gold].[All]" dimensionUniqueName="[List of Countries with Olympic medals]" displayFolder="" count="0" memberValueDatatype="20" unbalanced="0"/>
    <cacheHierarchy uniqueName="[List of Countries with Olympic medals].[Summer Olympic # of Silver]" caption="Summer Olympic # of Silver" attribute="1" defaultMemberUniqueName="[List of Countries with Olympic medals].[Summer Olympic # of Silver].[All]" allUniqueName="[List of Countries with Olympic medals].[Summer Olympic # of Silver].[All]" dimensionUniqueName="[List of Countries with Olympic medals]" displayFolder="" count="0" memberValueDatatype="20" unbalanced="0"/>
    <cacheHierarchy uniqueName="[List of Countries with Olympic medals].[Summer Olympic # of Bronze]" caption="Summer Olympic # of Bronze" attribute="1" defaultMemberUniqueName="[List of Countries with Olympic medals].[Summer Olympic # of Bronze].[All]" allUniqueName="[List of Countries with Olympic medals].[Summer Olympic # of Bronze].[All]" dimensionUniqueName="[List of Countries with Olympic medals]" displayFolder="" count="0" memberValueDatatype="20" unbalanced="0"/>
    <cacheHierarchy uniqueName="[List of Countries with Olympic medals].[Summer Olympic Total # of Medals]" caption="Summer Olympic Total # of Medals" attribute="1" defaultMemberUniqueName="[List of Countries with Olympic medals].[Summer Olympic Total # of Medals].[All]" allUniqueName="[List of Countries with Olympic medals].[Summer Olympic Total # of Medals].[All]" dimensionUniqueName="[List of Countries with Olympic medals]" displayFolder="" count="0" memberValueDatatype="20" unbalanced="0"/>
    <cacheHierarchy uniqueName="[List of Countries with Olympic medals].[Winter Olympic # of Games]" caption="Winter Olympic # of Games" attribute="1" defaultMemberUniqueName="[List of Countries with Olympic medals].[Winter Olympic # of Games].[All]" allUniqueName="[List of Countries with Olympic medals].[Winter Olympic # of Games].[All]" dimensionUniqueName="[List of Countries with Olympic medals]" displayFolder="" count="0" memberValueDatatype="130" unbalanced="0"/>
    <cacheHierarchy uniqueName="[List of Countries with Olympic medals].[Winter Olympic # of Gold]" caption="Winter Olympic # of Gold" attribute="1" defaultMemberUniqueName="[List of Countries with Olympic medals].[Winter Olympic # of Gold].[All]" allUniqueName="[List of Countries with Olympic medals].[Winter Olympic # of Gold].[All]" dimensionUniqueName="[List of Countries with Olympic medals]" displayFolder="" count="0" memberValueDatatype="20" unbalanced="0"/>
    <cacheHierarchy uniqueName="[List of Countries with Olympic medals].[Winter Olympic # of Silver]" caption="Winter Olympic # of Silver" attribute="1" defaultMemberUniqueName="[List of Countries with Olympic medals].[Winter Olympic # of Silver].[All]" allUniqueName="[List of Countries with Olympic medals].[Winter Olympic # of Silver].[All]" dimensionUniqueName="[List of Countries with Olympic medals]" displayFolder="" count="0" memberValueDatatype="20" unbalanced="0"/>
    <cacheHierarchy uniqueName="[List of Countries with Olympic medals].[Winter Olympic # of Bronze]" caption="Winter Olympic # of Bronze" attribute="1" defaultMemberUniqueName="[List of Countries with Olympic medals].[Winter Olympic # of Bronze].[All]" allUniqueName="[List of Countries with Olympic medals].[Winter Olympic # of Bronze].[All]" dimensionUniqueName="[List of Countries with Olympic medals]" displayFolder="" count="0" memberValueDatatype="20" unbalanced="0"/>
    <cacheHierarchy uniqueName="[List of Countries with Olympic medals].[Winter Olympic Total # of Medals]" caption="Winter Olympic Total # of Medals" attribute="1" defaultMemberUniqueName="[List of Countries with Olympic medals].[Winter Olympic Total # of Medals].[All]" allUniqueName="[List of Countries with Olympic medals].[Winter Olympic Total # of Medals].[All]" dimensionUniqueName="[List of Countries with Olympic medals]" displayFolder="" count="0" memberValueDatatype="20" unbalanced="0"/>
    <cacheHierarchy uniqueName="[List of Countries with Olympic medals].[Combined total # of Games]" caption="Combined total # of Games" attribute="1" defaultMemberUniqueName="[List of Countries with Olympic medals].[Combined total # of Games].[All]" allUniqueName="[List of Countries with Olympic medals].[Combined total # of Games].[All]" dimensionUniqueName="[List of Countries with Olympic medals]" displayFolder="" count="0" memberValueDatatype="20" unbalanced="0"/>
    <cacheHierarchy uniqueName="[List of Countries with Olympic medals].[Combined total # of Gold]" caption="Combined total # of Gold" attribute="1" defaultMemberUniqueName="[List of Countries with Olympic medals].[Combined total # of Gold].[All]" allUniqueName="[List of Countries with Olympic medals].[Combined total # of Gold].[All]" dimensionUniqueName="[List of Countries with Olympic medals]" displayFolder="" count="0" memberValueDatatype="20" unbalanced="0"/>
    <cacheHierarchy uniqueName="[List of Countries with Olympic medals].[Combined total # of Silver]" caption="Combined total # of Silver" attribute="1" defaultMemberUniqueName="[List of Countries with Olympic medals].[Combined total # of Silver].[All]" allUniqueName="[List of Countries with Olympic medals].[Combined total # of Silver].[All]" dimensionUniqueName="[List of Countries with Olympic medals]" displayFolder="" count="0" memberValueDatatype="20" unbalanced="0"/>
    <cacheHierarchy uniqueName="[List of Countries with Olympic medals].[Combined total # Bronze]" caption="Combined total # Bronze" attribute="1" defaultMemberUniqueName="[List of Countries with Olympic medals].[Combined total # Bronze].[All]" allUniqueName="[List of Countries with Olympic medals].[Combined total # Bronze].[All]" dimensionUniqueName="[List of Countries with Olympic medals]" displayFolder="" count="0" memberValueDatatype="20" unbalanced="0"/>
    <cacheHierarchy uniqueName="[List of Countries with Olympic medals].[Combined total # of Medals Won]" caption="Combined total # of Medals Won" attribute="1" defaultMemberUniqueName="[List of Countries with Olympic medals].[Combined total # of Medals Won].[All]" allUniqueName="[List of Countries with Olympic medals].[Combined total # of Medals Won].[All]" dimensionUniqueName="[List of Countries with Olympic medals]" displayFolder="" count="0" memberValueDatatype="20" unbalanced="0"/>
    <cacheHierarchy uniqueName="[Measures].[__XL_Count List of Countries with Olympic medals]" caption="__XL_Count List of Countries with Olympic medals" measure="1" displayFolder="" measureGroup="List of Countries with Olympic medals" count="0" hidden="1"/>
    <cacheHierarchy uniqueName="[Measures].[__No measures defined]" caption="__No measures defined" measure="1" displayFolder="" count="0" hidden="1"/>
    <cacheHierarchy uniqueName="[Measures].[Sum of Combined total # of Gold]" caption="Sum of Combined total # of Gold" measure="1" displayFolder="" measureGroup="List of Countries with Olympic med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ummer Olympic # of Silver]" caption="Sum of Summer Olympic # of Silver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mmer Olympic # of Bronze]" caption="Sum of Summer Olympic # of Bronze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bined total # of Medals Won]" caption="Sum of Combined total # of Medals Won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List of Countries with Olympic medals" uniqueName="[List of Countries with Olympic medals]" caption="List of Countries with Olympic medals"/>
    <dimension measure="1" name="Measures" uniqueName="[Measures]" caption="Measures"/>
  </dimensions>
  <measureGroups count="1">
    <measureGroup name="List of Countries with Olympic medals" caption="List of Countries with Olympic med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133.472857175926" backgroundQuery="1" createdVersion="8" refreshedVersion="8" minRefreshableVersion="3" recordCount="0" supportSubquery="1" supportAdvancedDrill="1" xr:uid="{757A3883-E306-4C07-B33D-39FC377058E2}">
  <cacheSource type="external" connectionId="2"/>
  <cacheFields count="3">
    <cacheField name="[List of Countries with Olympic medals].[Team].[Team]" caption="Team" numFmtId="0" level="1">
      <sharedItems count="15">
        <s v="Australia "/>
        <s v="Canada "/>
        <s v="China "/>
        <s v="East Germany "/>
        <s v="France "/>
        <s v="Germany "/>
        <s v="Great Britain "/>
        <s v="Hungary "/>
        <s v="Italy "/>
        <s v="Japan "/>
        <s v="Norway "/>
        <s v="Russia "/>
        <s v="Soviet Union "/>
        <s v="Sweden "/>
        <s v="United States "/>
      </sharedItems>
    </cacheField>
    <cacheField name="[Measures].[Sum of Combined total # of Medals Won]" caption="Sum of Combined total # of Medals Won" numFmtId="0" hierarchy="22" level="32767"/>
    <cacheField name="[List of Countries with Olympic medals].[Winter Olympic Total # of Medals].[Winter Olympic Total # of Medals]" caption="Winter Olympic Total # of Medals" numFmtId="0" hierarchy="11" level="1">
      <sharedItems containsSemiMixedTypes="0" containsNonDate="0" containsString="0"/>
    </cacheField>
  </cacheFields>
  <cacheHierarchies count="23">
    <cacheHierarchy uniqueName="[List of Countries with Olympic medals].[Team]" caption="Team" attribute="1" defaultMemberUniqueName="[List of Countries with Olympic medals].[Team].[All]" allUniqueName="[List of Countries with Olympic medals].[Team].[All]" dimensionUniqueName="[List of Countries with Olympic medals]" displayFolder="" count="2" memberValueDatatype="130" unbalanced="0">
      <fieldsUsage count="2">
        <fieldUsage x="-1"/>
        <fieldUsage x="0"/>
      </fieldsUsage>
    </cacheHierarchy>
    <cacheHierarchy uniqueName="[List of Countries with Olympic medals].[Country Code]" caption="Country Code" attribute="1" defaultMemberUniqueName="[List of Countries with Olympic medals].[Country Code].[All]" allUniqueName="[List of Countries with Olympic medals].[Country Code].[All]" dimensionUniqueName="[List of Countries with Olympic medals]" displayFolder="" count="2" memberValueDatatype="130" unbalanced="0"/>
    <cacheHierarchy uniqueName="[List of Countries with Olympic medals].[Summer Olympic # of Games]" caption="Summer Olympic # of Games" attribute="1" defaultMemberUniqueName="[List of Countries with Olympic medals].[Summer Olympic # of Games].[All]" allUniqueName="[List of Countries with Olympic medals].[Summer Olympic # of Games].[All]" dimensionUniqueName="[List of Countries with Olympic medals]" displayFolder="" count="2" memberValueDatatype="20" unbalanced="0"/>
    <cacheHierarchy uniqueName="[List of Countries with Olympic medals].[Summer Olympic # of Gold]" caption="Summer Olympic # of Gold" attribute="1" defaultMemberUniqueName="[List of Countries with Olympic medals].[Summer Olympic # of Gold].[All]" allUniqueName="[List of Countries with Olympic medals].[Summer Olympic # of Gold].[All]" dimensionUniqueName="[List of Countries with Olympic medals]" displayFolder="" count="2" memberValueDatatype="20" unbalanced="0"/>
    <cacheHierarchy uniqueName="[List of Countries with Olympic medals].[Summer Olympic # of Silver]" caption="Summer Olympic # of Silver" attribute="1" defaultMemberUniqueName="[List of Countries with Olympic medals].[Summer Olympic # of Silver].[All]" allUniqueName="[List of Countries with Olympic medals].[Summer Olympic # of Silver].[All]" dimensionUniqueName="[List of Countries with Olympic medals]" displayFolder="" count="2" memberValueDatatype="20" unbalanced="0"/>
    <cacheHierarchy uniqueName="[List of Countries with Olympic medals].[Summer Olympic # of Bronze]" caption="Summer Olympic # of Bronze" attribute="1" defaultMemberUniqueName="[List of Countries with Olympic medals].[Summer Olympic # of Bronze].[All]" allUniqueName="[List of Countries with Olympic medals].[Summer Olympic # of Bronze].[All]" dimensionUniqueName="[List of Countries with Olympic medals]" displayFolder="" count="2" memberValueDatatype="20" unbalanced="0"/>
    <cacheHierarchy uniqueName="[List of Countries with Olympic medals].[Summer Olympic Total # of Medals]" caption="Summer Olympic Total # of Medals" attribute="1" defaultMemberUniqueName="[List of Countries with Olympic medals].[Summer Olympic Total # of Medals].[All]" allUniqueName="[List of Countries with Olympic medals].[Summer Olympic Total # of Medals].[All]" dimensionUniqueName="[List of Countries with Olympic medals]" displayFolder="" count="2" memberValueDatatype="20" unbalanced="0"/>
    <cacheHierarchy uniqueName="[List of Countries with Olympic medals].[Winter Olympic # of Games]" caption="Winter Olympic # of Games" attribute="1" defaultMemberUniqueName="[List of Countries with Olympic medals].[Winter Olympic # of Games].[All]" allUniqueName="[List of Countries with Olympic medals].[Winter Olympic # of Games].[All]" dimensionUniqueName="[List of Countries with Olympic medals]" displayFolder="" count="2" memberValueDatatype="130" unbalanced="0"/>
    <cacheHierarchy uniqueName="[List of Countries with Olympic medals].[Winter Olympic # of Gold]" caption="Winter Olympic # of Gold" attribute="1" defaultMemberUniqueName="[List of Countries with Olympic medals].[Winter Olympic # of Gold].[All]" allUniqueName="[List of Countries with Olympic medals].[Winter Olympic # of Gold].[All]" dimensionUniqueName="[List of Countries with Olympic medals]" displayFolder="" count="2" memberValueDatatype="20" unbalanced="0"/>
    <cacheHierarchy uniqueName="[List of Countries with Olympic medals].[Winter Olympic # of Silver]" caption="Winter Olympic # of Silver" attribute="1" defaultMemberUniqueName="[List of Countries with Olympic medals].[Winter Olympic # of Silver].[All]" allUniqueName="[List of Countries with Olympic medals].[Winter Olympic # of Silver].[All]" dimensionUniqueName="[List of Countries with Olympic medals]" displayFolder="" count="2" memberValueDatatype="20" unbalanced="0"/>
    <cacheHierarchy uniqueName="[List of Countries with Olympic medals].[Winter Olympic # of Bronze]" caption="Winter Olympic # of Bronze" attribute="1" defaultMemberUniqueName="[List of Countries with Olympic medals].[Winter Olympic # of Bronze].[All]" allUniqueName="[List of Countries with Olympic medals].[Winter Olympic # of Bronze].[All]" dimensionUniqueName="[List of Countries with Olympic medals]" displayFolder="" count="2" memberValueDatatype="20" unbalanced="0"/>
    <cacheHierarchy uniqueName="[List of Countries with Olympic medals].[Winter Olympic Total # of Medals]" caption="Winter Olympic Total # of Medals" attribute="1" defaultMemberUniqueName="[List of Countries with Olympic medals].[Winter Olympic Total # of Medals].[All]" allUniqueName="[List of Countries with Olympic medals].[Winter Olympic Total # of Medals].[All]" dimensionUniqueName="[List of Countries with Olympic medals]" displayFolder="" count="2" memberValueDatatype="20" unbalanced="0">
      <fieldsUsage count="2">
        <fieldUsage x="-1"/>
        <fieldUsage x="2"/>
      </fieldsUsage>
    </cacheHierarchy>
    <cacheHierarchy uniqueName="[List of Countries with Olympic medals].[Combined total # of Games]" caption="Combined total # of Games" attribute="1" defaultMemberUniqueName="[List of Countries with Olympic medals].[Combined total # of Games].[All]" allUniqueName="[List of Countries with Olympic medals].[Combined total # of Games].[All]" dimensionUniqueName="[List of Countries with Olympic medals]" displayFolder="" count="2" memberValueDatatype="20" unbalanced="0"/>
    <cacheHierarchy uniqueName="[List of Countries with Olympic medals].[Combined total # of Gold]" caption="Combined total # of Gold" attribute="1" defaultMemberUniqueName="[List of Countries with Olympic medals].[Combined total # of Gold].[All]" allUniqueName="[List of Countries with Olympic medals].[Combined total # of Gold].[All]" dimensionUniqueName="[List of Countries with Olympic medals]" displayFolder="" count="2" memberValueDatatype="20" unbalanced="0"/>
    <cacheHierarchy uniqueName="[List of Countries with Olympic medals].[Combined total # of Silver]" caption="Combined total # of Silver" attribute="1" defaultMemberUniqueName="[List of Countries with Olympic medals].[Combined total # of Silver].[All]" allUniqueName="[List of Countries with Olympic medals].[Combined total # of Silver].[All]" dimensionUniqueName="[List of Countries with Olympic medals]" displayFolder="" count="2" memberValueDatatype="20" unbalanced="0"/>
    <cacheHierarchy uniqueName="[List of Countries with Olympic medals].[Combined total # Bronze]" caption="Combined total # Bronze" attribute="1" defaultMemberUniqueName="[List of Countries with Olympic medals].[Combined total # Bronze].[All]" allUniqueName="[List of Countries with Olympic medals].[Combined total # Bronze].[All]" dimensionUniqueName="[List of Countries with Olympic medals]" displayFolder="" count="2" memberValueDatatype="20" unbalanced="0"/>
    <cacheHierarchy uniqueName="[List of Countries with Olympic medals].[Combined total # of Medals Won]" caption="Combined total # of Medals Won" attribute="1" defaultMemberUniqueName="[List of Countries with Olympic medals].[Combined total # of Medals Won].[All]" allUniqueName="[List of Countries with Olympic medals].[Combined total # of Medals Won].[All]" dimensionUniqueName="[List of Countries with Olympic medals]" displayFolder="" count="2" memberValueDatatype="20" unbalanced="0"/>
    <cacheHierarchy uniqueName="[Measures].[__XL_Count List of Countries with Olympic medals]" caption="__XL_Count List of Countries with Olympic medals" measure="1" displayFolder="" measureGroup="List of Countries with Olympic medals" count="0" hidden="1"/>
    <cacheHierarchy uniqueName="[Measures].[__No measures defined]" caption="__No measures defined" measure="1" displayFolder="" count="0" hidden="1"/>
    <cacheHierarchy uniqueName="[Measures].[Sum of Combined total # of Gold]" caption="Sum of Combined total # of Gold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ummer Olympic # of Silver]" caption="Sum of Summer Olympic # of Silver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mmer Olympic # of Bronze]" caption="Sum of Summer Olympic # of Bronze" measure="1" displayFolder="" measureGroup="List of Countries with Olympic meda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bined total # of Medals Won]" caption="Sum of Combined total # of Medals Won" measure="1" displayFolder="" measureGroup="List of Countries with Olympic med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List of Countries with Olympic medals" uniqueName="[List of Countries with Olympic medals]" caption="List of Countries with Olympic medals"/>
    <dimension measure="1" name="Measures" uniqueName="[Measures]" caption="Measures"/>
  </dimensions>
  <measureGroups count="1">
    <measureGroup name="List of Countries with Olympic medals" caption="List of Countries with Olympic med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B39CC-3A80-484C-B7D0-CEC4A6660F28}" name="PivotTable10" cacheId="162" applyNumberFormats="0" applyBorderFormats="0" applyFontFormats="0" applyPatternFormats="0" applyAlignmentFormats="0" applyWidthHeightFormats="1" dataCaption="Values" tag="43f2db81-5574-4da1-adf1-aa64cda0ba46" updatedVersion="8" minRefreshableVersion="3" showDrill="0" enableDrill="0" useAutoFormatting="1" subtotalHiddenItems="1" rowGrandTotals="0" colGrandTotals="0" itemPrintTitles="1" createdVersion="8" indent="0" compact="0" compactData="0" multipleFieldFilters="0">
  <location ref="K3:L18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5">
    <i>
      <x v="14"/>
    </i>
    <i>
      <x v="6"/>
    </i>
    <i>
      <x v="12"/>
    </i>
    <i>
      <x v="4"/>
    </i>
    <i>
      <x v="5"/>
    </i>
    <i>
      <x v="8"/>
    </i>
    <i>
      <x/>
    </i>
    <i>
      <x v="13"/>
    </i>
    <i>
      <x v="9"/>
    </i>
    <i>
      <x v="7"/>
    </i>
    <i>
      <x v="2"/>
    </i>
    <i>
      <x v="11"/>
    </i>
    <i>
      <x v="1"/>
    </i>
    <i>
      <x v="3"/>
    </i>
    <i>
      <x v="10"/>
    </i>
  </rowItems>
  <colItems count="1">
    <i/>
  </colItems>
  <dataFields count="1">
    <dataField name="Total # of Bronze" fld="1" baseField="0" baseItem="14"/>
  </dataFields>
  <formats count="23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outline="0" fieldPosition="0">
        <references count="1">
          <reference field="0" count="0"/>
        </references>
      </pivotArea>
    </format>
    <format dxfId="78">
      <pivotArea dataOnly="0" labelOnly="1" outline="0" axis="axisValues" fieldPosition="0"/>
    </format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5">
      <pivotArea field="0" type="button" dataOnly="0" labelOnly="1" outline="0" axis="axisRow" fieldPosition="0"/>
    </format>
    <format dxfId="54">
      <pivotArea dataOnly="0" labelOnly="1" outline="0" axis="axisValues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0" count="0"/>
        </references>
      </pivotArea>
    </format>
    <format dxfId="29">
      <pivotArea dataOnly="0" labelOnly="1" outline="0" axis="axisValues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# of Bronze"/>
    <pivotHierarchy dragToData="1"/>
  </pivotHierarchies>
  <pivotTableStyleInfo name="PivotStyleMedium17" showRowHeaders="1" showColHeaders="1" showRowStripes="0" showColStripes="0" showLastColumn="1"/>
  <filters count="1">
    <filter fld="0" type="count" id="2" iMeasureHier="19">
      <autoFilter ref="A1">
        <filterColumn colId="0">
          <top10 val="15" filterVal="1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 of Countries with Olympic med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CFDA2-7F0A-4C19-872F-D8E865EF275D}" name="PivotTable9" cacheId="161" applyNumberFormats="0" applyBorderFormats="0" applyFontFormats="0" applyPatternFormats="0" applyAlignmentFormats="0" applyWidthHeightFormats="1" dataCaption="Values" tag="1d79850a-1b37-4878-86a8-27894244050b" updatedVersion="8" minRefreshableVersion="3" showDrill="0" enableDrill="0" useAutoFormatting="1" subtotalHiddenItems="1" rowGrandTotals="0" colGrandTotals="0" itemPrintTitles="1" createdVersion="8" indent="0" compact="0" compactData="0" multipleFieldFilters="0">
  <location ref="H3:I18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5">
    <i>
      <x v="14"/>
    </i>
    <i>
      <x v="12"/>
    </i>
    <i>
      <x v="6"/>
    </i>
    <i>
      <x v="4"/>
    </i>
    <i>
      <x v="5"/>
    </i>
    <i>
      <x v="2"/>
    </i>
    <i>
      <x v="8"/>
    </i>
    <i>
      <x v="13"/>
    </i>
    <i>
      <x/>
    </i>
    <i>
      <x v="7"/>
    </i>
    <i>
      <x v="9"/>
    </i>
    <i>
      <x v="3"/>
    </i>
    <i>
      <x v="11"/>
    </i>
    <i>
      <x v="1"/>
    </i>
    <i>
      <x v="10"/>
    </i>
  </rowItems>
  <colItems count="1">
    <i/>
  </colItems>
  <dataFields count="1">
    <dataField name="Total # of Silver" fld="1" baseField="0" baseItem="14"/>
  </dataFields>
  <formats count="23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outline="0" fieldPosition="0">
        <references count="1">
          <reference field="0" count="0"/>
        </references>
      </pivotArea>
    </format>
    <format dxfId="89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outline="0" fieldPosition="0">
        <references count="1">
          <reference field="0" count="0"/>
        </references>
      </pivotArea>
    </format>
    <format dxfId="73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outline="0" axis="axisValues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# of Silver"/>
    <pivotHierarchy dragToData="1"/>
    <pivotHierarchy dragToData="1"/>
  </pivotHierarchies>
  <pivotTableStyleInfo name="PivotStyleMedium18" showRowHeaders="1" showColHeaders="1" showRowStripes="0" showColStripes="0" showLastColumn="1"/>
  <filters count="1">
    <filter fld="0" type="count" id="2" iMeasureHier="19">
      <autoFilter ref="A1">
        <filterColumn colId="0">
          <top10 val="15" filterVal="1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 of Countries with Olympic med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C551-7AF6-4BDC-AA32-607C65DC3C07}" name="PivotTable4" cacheId="165" applyNumberFormats="0" applyBorderFormats="0" applyFontFormats="0" applyPatternFormats="0" applyAlignmentFormats="0" applyWidthHeightFormats="1" dataCaption="Values" tag="f8f00f47-6897-4fd2-b377-5531853bb408" updatedVersion="8" minRefreshableVersion="3" showDrill="0" enableDrill="0" useAutoFormatting="1" subtotalHiddenItems="1" rowGrandTotals="0" colGrandTotals="0" itemPrintTitles="1" createdVersion="8" indent="0" compact="0" compactData="0" multipleFieldFilters="0">
  <location ref="E3:F18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5">
    <i>
      <x v="14"/>
    </i>
    <i>
      <x v="12"/>
    </i>
    <i>
      <x v="5"/>
    </i>
    <i>
      <x v="6"/>
    </i>
    <i>
      <x v="2"/>
    </i>
    <i>
      <x v="4"/>
    </i>
    <i>
      <x v="8"/>
    </i>
    <i>
      <x v="13"/>
    </i>
    <i>
      <x v="10"/>
    </i>
    <i>
      <x v="11"/>
    </i>
    <i>
      <x v="3"/>
    </i>
    <i>
      <x v="9"/>
    </i>
    <i>
      <x v="7"/>
    </i>
    <i>
      <x/>
    </i>
    <i>
      <x v="1"/>
    </i>
  </rowItems>
  <colItems count="1">
    <i/>
  </colItems>
  <dataFields count="1">
    <dataField name="Total # of Gold" fld="1" baseField="0" baseItem="0"/>
  </dataFields>
  <formats count="23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outline="0" fieldPosition="0">
        <references count="1">
          <reference field="0" count="0"/>
        </references>
      </pivotArea>
    </format>
    <format dxfId="84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0" count="0"/>
        </references>
      </pivotArea>
    </format>
    <format dxfId="68">
      <pivotArea dataOnly="0" labelOnly="1" outline="0" axis="axisValues" fieldPosition="0"/>
    </format>
    <format dxfId="63">
      <pivotArea field="0" type="button" dataOnly="0" labelOnly="1" outline="0" axis="axisRow" fieldPosition="0"/>
    </format>
    <format dxfId="62">
      <pivotArea dataOnly="0" labelOnly="1" outline="0" axis="axisValues" fieldPosition="0"/>
    </format>
    <format dxfId="57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# of Gold"/>
    <pivotHierarchy dragToData="1"/>
    <pivotHierarchy dragToData="1" caption="Total # of Bronze"/>
    <pivotHierarchy dragToData="1"/>
  </pivotHierarchies>
  <pivotTableStyleInfo name="PivotStyleMedium19" showRowHeaders="1" showColHeaders="1" showRowStripes="0" showColStripes="0" showLastColumn="1"/>
  <filters count="1">
    <filter fld="0" type="count" id="2" iMeasureHier="19">
      <autoFilter ref="A1">
        <filterColumn colId="0">
          <top10 val="15" filterVal="1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 of Countries with Olympic med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82B9D-D1D5-43BF-984C-F78E04657EDA}" name="PivotTable1" cacheId="188" applyNumberFormats="0" applyBorderFormats="0" applyFontFormats="0" applyPatternFormats="0" applyAlignmentFormats="0" applyWidthHeightFormats="1" dataCaption="Values" tag="2a07c57a-9207-477e-96b4-86d968e8bc2e" updatedVersion="8" minRefreshableVersion="3" showDrill="0" enableDrill="0" useAutoFormatting="1" subtotalHiddenItems="1" rowGrandTotals="0" colGrandTotals="0" itemPrintTitles="1" createdVersion="8" indent="0" compact="0" compactData="0" multipleFieldFilters="0" chartFormat="1">
  <location ref="B3:C18" firstHeaderRow="1" firstDataRow="1" firstDataCol="1"/>
  <pivotFields count="3"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15">
    <i>
      <x v="14"/>
    </i>
    <i>
      <x v="12"/>
    </i>
    <i>
      <x v="6"/>
    </i>
    <i>
      <x v="5"/>
    </i>
    <i>
      <x v="4"/>
    </i>
    <i>
      <x v="8"/>
    </i>
    <i>
      <x v="2"/>
    </i>
    <i>
      <x v="13"/>
    </i>
    <i>
      <x v="9"/>
    </i>
    <i>
      <x v="10"/>
    </i>
    <i>
      <x/>
    </i>
    <i>
      <x v="1"/>
    </i>
    <i>
      <x v="11"/>
    </i>
    <i>
      <x v="7"/>
    </i>
    <i>
      <x v="3"/>
    </i>
  </rowItems>
  <colItems count="1">
    <i/>
  </colItems>
  <dataFields count="1">
    <dataField name="Total # of Medals Won" fld="1" baseField="0" baseItem="0"/>
  </dataFields>
  <formats count="29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5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20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2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8">
      <pivotArea dataOnly="0" labelOnly="1" outline="0" axis="axisValues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List of Countries with Olympic medals].[Winter Olympic Total # of Medals].&amp;[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 # of Medals Won"/>
  </pivotHierarchies>
  <pivotTableStyleInfo name="PivotStyleDark28" showRowHeaders="1" showColHeaders="1" showRowStripes="0" showColStripes="0" showLastColumn="1"/>
  <filters count="1">
    <filter fld="0" type="count" id="2" iMeasureHier="19">
      <autoFilter ref="A1">
        <filterColumn colId="0">
          <top10 val="15" filterVal="1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 of Countries with Olympic med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799F-7C74-4E8E-811F-FFC92277A89F}">
  <dimension ref="B1:L18"/>
  <sheetViews>
    <sheetView showGridLines="0" tabSelected="1" zoomScaleNormal="100" workbookViewId="0">
      <selection activeCell="O7" sqref="O7"/>
    </sheetView>
  </sheetViews>
  <sheetFormatPr defaultRowHeight="14.4" x14ac:dyDescent="0.3"/>
  <cols>
    <col min="2" max="2" width="24.109375" bestFit="1" customWidth="1"/>
    <col min="3" max="3" width="22.77734375" bestFit="1" customWidth="1"/>
    <col min="4" max="4" width="5.6640625" customWidth="1"/>
    <col min="5" max="5" width="24.77734375" customWidth="1"/>
    <col min="6" max="6" width="19.6640625" customWidth="1"/>
    <col min="7" max="7" width="5.77734375" customWidth="1"/>
    <col min="8" max="8" width="23.88671875" bestFit="1" customWidth="1"/>
    <col min="9" max="9" width="19.77734375" customWidth="1"/>
    <col min="10" max="10" width="5.77734375" customWidth="1"/>
    <col min="11" max="11" width="23.88671875" bestFit="1" customWidth="1"/>
    <col min="12" max="12" width="19.77734375" customWidth="1"/>
  </cols>
  <sheetData>
    <row r="1" spans="2:12" ht="72" customHeight="1" x14ac:dyDescent="0.6">
      <c r="B1" s="9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</row>
    <row r="3" spans="2:12" ht="49.2" customHeight="1" x14ac:dyDescent="0.3">
      <c r="B3" s="13" t="s">
        <v>0</v>
      </c>
      <c r="C3" s="17" t="s">
        <v>16</v>
      </c>
      <c r="D3" s="2"/>
      <c r="E3" s="3" t="s">
        <v>0</v>
      </c>
      <c r="F3" s="4" t="s">
        <v>19</v>
      </c>
      <c r="G3" s="2"/>
      <c r="H3" s="3" t="s">
        <v>0</v>
      </c>
      <c r="I3" s="4" t="s">
        <v>18</v>
      </c>
      <c r="J3" s="2"/>
      <c r="K3" s="3" t="s">
        <v>0</v>
      </c>
      <c r="L3" s="4" t="s">
        <v>17</v>
      </c>
    </row>
    <row r="4" spans="2:12" ht="25.8" x14ac:dyDescent="0.5">
      <c r="B4" s="14" t="s">
        <v>15</v>
      </c>
      <c r="C4" s="10">
        <v>2959</v>
      </c>
      <c r="D4" s="1"/>
      <c r="E4" s="5" t="s">
        <v>15</v>
      </c>
      <c r="F4" s="7">
        <v>1174</v>
      </c>
      <c r="G4" s="1"/>
      <c r="H4" s="5" t="s">
        <v>15</v>
      </c>
      <c r="I4" s="7">
        <v>830</v>
      </c>
      <c r="J4" s="1"/>
      <c r="K4" s="5" t="s">
        <v>15</v>
      </c>
      <c r="L4" s="7">
        <v>738</v>
      </c>
    </row>
    <row r="5" spans="2:12" ht="25.8" x14ac:dyDescent="0.5">
      <c r="B5" s="15" t="s">
        <v>13</v>
      </c>
      <c r="C5" s="11">
        <v>1204</v>
      </c>
      <c r="D5" s="1"/>
      <c r="E5" s="5" t="s">
        <v>13</v>
      </c>
      <c r="F5" s="7">
        <v>473</v>
      </c>
      <c r="G5" s="1"/>
      <c r="H5" s="5" t="s">
        <v>13</v>
      </c>
      <c r="I5" s="7">
        <v>319</v>
      </c>
      <c r="J5" s="1"/>
      <c r="K5" s="5" t="s">
        <v>7</v>
      </c>
      <c r="L5" s="7">
        <v>314</v>
      </c>
    </row>
    <row r="6" spans="2:12" ht="25.8" x14ac:dyDescent="0.5">
      <c r="B6" s="15" t="s">
        <v>7</v>
      </c>
      <c r="C6" s="11">
        <v>950</v>
      </c>
      <c r="D6" s="1"/>
      <c r="E6" s="5" t="s">
        <v>5</v>
      </c>
      <c r="F6" s="7">
        <v>305</v>
      </c>
      <c r="G6" s="1"/>
      <c r="H6" s="5" t="s">
        <v>7</v>
      </c>
      <c r="I6" s="7">
        <v>318</v>
      </c>
      <c r="J6" s="1"/>
      <c r="K6" s="5" t="s">
        <v>13</v>
      </c>
      <c r="L6" s="7">
        <v>296</v>
      </c>
    </row>
    <row r="7" spans="2:12" ht="25.8" x14ac:dyDescent="0.5">
      <c r="B7" s="15" t="s">
        <v>5</v>
      </c>
      <c r="C7" s="11">
        <v>922</v>
      </c>
      <c r="D7" s="1"/>
      <c r="E7" s="5" t="s">
        <v>7</v>
      </c>
      <c r="F7" s="7">
        <v>296</v>
      </c>
      <c r="G7" s="1"/>
      <c r="H7" s="5" t="s">
        <v>4</v>
      </c>
      <c r="I7" s="7">
        <v>251</v>
      </c>
      <c r="J7" s="1"/>
      <c r="K7" s="5" t="s">
        <v>4</v>
      </c>
      <c r="L7" s="7">
        <v>277</v>
      </c>
    </row>
    <row r="8" spans="2:12" ht="25.8" x14ac:dyDescent="0.5">
      <c r="B8" s="15" t="s">
        <v>4</v>
      </c>
      <c r="C8" s="11">
        <v>889</v>
      </c>
      <c r="D8" s="1"/>
      <c r="E8" s="5" t="s">
        <v>3</v>
      </c>
      <c r="F8" s="7">
        <v>285</v>
      </c>
      <c r="G8" s="1"/>
      <c r="H8" s="5" t="s">
        <v>5</v>
      </c>
      <c r="I8" s="7">
        <v>207</v>
      </c>
      <c r="J8" s="1"/>
      <c r="K8" s="5" t="s">
        <v>5</v>
      </c>
      <c r="L8" s="7">
        <v>247</v>
      </c>
    </row>
    <row r="9" spans="2:12" ht="25.8" x14ac:dyDescent="0.5">
      <c r="B9" s="15" t="s">
        <v>9</v>
      </c>
      <c r="C9" s="11">
        <v>759</v>
      </c>
      <c r="D9" s="1"/>
      <c r="E9" s="5" t="s">
        <v>4</v>
      </c>
      <c r="F9" s="7">
        <v>264</v>
      </c>
      <c r="G9" s="1"/>
      <c r="H9" s="5" t="s">
        <v>3</v>
      </c>
      <c r="I9" s="7">
        <v>199</v>
      </c>
      <c r="J9" s="1"/>
      <c r="K9" s="5" t="s">
        <v>9</v>
      </c>
      <c r="L9" s="7">
        <v>213</v>
      </c>
    </row>
    <row r="10" spans="2:12" ht="25.8" x14ac:dyDescent="0.5">
      <c r="B10" s="15" t="s">
        <v>3</v>
      </c>
      <c r="C10" s="11">
        <v>713</v>
      </c>
      <c r="D10" s="1"/>
      <c r="E10" s="5" t="s">
        <v>9</v>
      </c>
      <c r="F10" s="7">
        <v>259</v>
      </c>
      <c r="G10" s="1"/>
      <c r="H10" s="5" t="s">
        <v>9</v>
      </c>
      <c r="I10" s="7">
        <v>188</v>
      </c>
      <c r="J10" s="1"/>
      <c r="K10" s="5" t="s">
        <v>1</v>
      </c>
      <c r="L10" s="7">
        <v>210</v>
      </c>
    </row>
    <row r="11" spans="2:12" ht="25.8" x14ac:dyDescent="0.5">
      <c r="B11" s="15" t="s">
        <v>14</v>
      </c>
      <c r="C11" s="11">
        <v>679</v>
      </c>
      <c r="D11" s="1"/>
      <c r="E11" s="5" t="s">
        <v>14</v>
      </c>
      <c r="F11" s="7">
        <v>212</v>
      </c>
      <c r="G11" s="1"/>
      <c r="H11" s="5" t="s">
        <v>14</v>
      </c>
      <c r="I11" s="7">
        <v>177</v>
      </c>
      <c r="J11" s="1"/>
      <c r="K11" s="5" t="s">
        <v>14</v>
      </c>
      <c r="L11" s="7">
        <v>179</v>
      </c>
    </row>
    <row r="12" spans="2:12" ht="25.8" x14ac:dyDescent="0.5">
      <c r="B12" s="15" t="s">
        <v>10</v>
      </c>
      <c r="C12" s="11">
        <v>573</v>
      </c>
      <c r="D12" s="1"/>
      <c r="E12" s="5" t="s">
        <v>11</v>
      </c>
      <c r="F12" s="7">
        <v>209</v>
      </c>
      <c r="G12" s="1"/>
      <c r="H12" s="5" t="s">
        <v>1</v>
      </c>
      <c r="I12" s="7">
        <v>173</v>
      </c>
      <c r="J12" s="1"/>
      <c r="K12" s="5" t="s">
        <v>10</v>
      </c>
      <c r="L12" s="7">
        <v>178</v>
      </c>
    </row>
    <row r="13" spans="2:12" ht="25.8" x14ac:dyDescent="0.5">
      <c r="B13" s="15" t="s">
        <v>11</v>
      </c>
      <c r="C13" s="11">
        <v>568</v>
      </c>
      <c r="D13" s="1"/>
      <c r="E13" s="5" t="s">
        <v>12</v>
      </c>
      <c r="F13" s="7">
        <v>194</v>
      </c>
      <c r="G13" s="1"/>
      <c r="H13" s="5" t="s">
        <v>8</v>
      </c>
      <c r="I13" s="7">
        <v>154</v>
      </c>
      <c r="J13" s="1"/>
      <c r="K13" s="5" t="s">
        <v>8</v>
      </c>
      <c r="L13" s="7">
        <v>176</v>
      </c>
    </row>
    <row r="14" spans="2:12" ht="25.8" x14ac:dyDescent="0.5">
      <c r="B14" s="15" t="s">
        <v>1</v>
      </c>
      <c r="C14" s="11">
        <v>566</v>
      </c>
      <c r="D14" s="1"/>
      <c r="E14" s="5" t="s">
        <v>6</v>
      </c>
      <c r="F14" s="7">
        <v>192</v>
      </c>
      <c r="G14" s="1"/>
      <c r="H14" s="5" t="s">
        <v>10</v>
      </c>
      <c r="I14" s="7">
        <v>150</v>
      </c>
      <c r="J14" s="1"/>
      <c r="K14" s="5" t="s">
        <v>3</v>
      </c>
      <c r="L14" s="7">
        <v>174</v>
      </c>
    </row>
    <row r="15" spans="2:12" ht="25.8" x14ac:dyDescent="0.5">
      <c r="B15" s="15" t="s">
        <v>2</v>
      </c>
      <c r="C15" s="11">
        <v>551</v>
      </c>
      <c r="D15" s="1"/>
      <c r="E15" s="5" t="s">
        <v>10</v>
      </c>
      <c r="F15" s="7">
        <v>186</v>
      </c>
      <c r="G15" s="1"/>
      <c r="H15" s="5" t="s">
        <v>6</v>
      </c>
      <c r="I15" s="7">
        <v>129</v>
      </c>
      <c r="J15" s="1"/>
      <c r="K15" s="5" t="s">
        <v>12</v>
      </c>
      <c r="L15" s="7">
        <v>151</v>
      </c>
    </row>
    <row r="16" spans="2:12" ht="25.8" x14ac:dyDescent="0.5">
      <c r="B16" s="15" t="s">
        <v>12</v>
      </c>
      <c r="C16" s="11">
        <v>545</v>
      </c>
      <c r="D16" s="1"/>
      <c r="E16" s="5" t="s">
        <v>8</v>
      </c>
      <c r="F16" s="7">
        <v>183</v>
      </c>
      <c r="G16" s="1"/>
      <c r="H16" s="5" t="s">
        <v>12</v>
      </c>
      <c r="I16" s="7">
        <v>126</v>
      </c>
      <c r="J16" s="1"/>
      <c r="K16" s="5" t="s">
        <v>2</v>
      </c>
      <c r="L16" s="7">
        <v>145</v>
      </c>
    </row>
    <row r="17" spans="2:12" ht="25.8" x14ac:dyDescent="0.5">
      <c r="B17" s="15" t="s">
        <v>8</v>
      </c>
      <c r="C17" s="11">
        <v>521</v>
      </c>
      <c r="D17" s="1"/>
      <c r="E17" s="5" t="s">
        <v>1</v>
      </c>
      <c r="F17" s="7">
        <v>170</v>
      </c>
      <c r="G17" s="1"/>
      <c r="H17" s="5" t="s">
        <v>2</v>
      </c>
      <c r="I17" s="7">
        <v>110</v>
      </c>
      <c r="J17" s="1"/>
      <c r="K17" s="5" t="s">
        <v>6</v>
      </c>
      <c r="L17" s="7">
        <v>127</v>
      </c>
    </row>
    <row r="18" spans="2:12" ht="25.8" x14ac:dyDescent="0.5">
      <c r="B18" s="16" t="s">
        <v>6</v>
      </c>
      <c r="C18" s="12">
        <v>519</v>
      </c>
      <c r="D18" s="1"/>
      <c r="E18" s="6" t="s">
        <v>2</v>
      </c>
      <c r="F18" s="8">
        <v>148</v>
      </c>
      <c r="G18" s="1"/>
      <c r="H18" s="6" t="s">
        <v>11</v>
      </c>
      <c r="I18" s="8">
        <v>52</v>
      </c>
      <c r="J18" s="1"/>
      <c r="K18" s="6" t="s">
        <v>11</v>
      </c>
      <c r="L18" s="8">
        <v>50</v>
      </c>
    </row>
  </sheetData>
  <mergeCells count="1">
    <mergeCell ref="B1:L1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i s t   o f   C o u n t r i e s   w i t h   O l y m p i c   m e d a l s _ d 6 e 5 e 2 d 7 - c a 1 0 - 4 0 8 3 - a 3 8 c - a 8 4 4 7 f 6 e 3 5 6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 8 3 < / i n t > < / v a l u e > < / i t e m > < i t e m > < k e y > < s t r i n g > C o u n t r y   C o d e < / s t r i n g > < / k e y > < v a l u e > < i n t > 1 4 8 < / i n t > < / v a l u e > < / i t e m > < i t e m > < k e y > < s t r i n g > S u m m e r   O l y m p i c   #   o f   G a m e s < / s t r i n g > < / k e y > < v a l u e > < i n t > 2 6 5 < / i n t > < / v a l u e > < / i t e m > < i t e m > < k e y > < s t r i n g > S u m m e r   O l y m p i c   #   o f   G o l d < / s t r i n g > < / k e y > < v a l u e > < i n t > 2 4 8 < / i n t > < / v a l u e > < / i t e m > < i t e m > < k e y > < s t r i n g > S u m m e r   O l y m p i c   #   o f   S i l v e r < / s t r i n g > < / k e y > < v a l u e > < i n t > 2 5 4 < / i n t > < / v a l u e > < / i t e m > < i t e m > < k e y > < s t r i n g > S u m m e r   O l y m p i c   #   o f   B r o n z e < / s t r i n g > < / k e y > < v a l u e > < i n t > 2 6 6 < / i n t > < / v a l u e > < / i t e m > < i t e m > < k e y > < s t r i n g > S u m m e r   O l y m p i c   T o t a l   #   o f   M e d a l s < / s t r i n g > < / k e y > < v a l u e > < i n t > 3 0 8 < / i n t > < / v a l u e > < / i t e m > < i t e m > < k e y > < s t r i n g > W i n t e r   O l y m p i c   #   o f   G a m e s < / s t r i n g > < / k e y > < v a l u e > < i n t > 2 5 3 < / i n t > < / v a l u e > < / i t e m > < i t e m > < k e y > < s t r i n g > W i n t e r   O l y m p i c   #   o f   G o l d < / s t r i n g > < / k e y > < v a l u e > < i n t > 2 3 6 < / i n t > < / v a l u e > < / i t e m > < i t e m > < k e y > < s t r i n g > W i n t e r   O l y m p i c   #   o f   S i l v e r < / s t r i n g > < / k e y > < v a l u e > < i n t > 2 4 2 < / i n t > < / v a l u e > < / i t e m > < i t e m > < k e y > < s t r i n g > W i n t e r   O l y m p i c   #   o f   B r o n z e < / s t r i n g > < / k e y > < v a l u e > < i n t > 2 5 4 < / i n t > < / v a l u e > < / i t e m > < i t e m > < k e y > < s t r i n g > W i n t e r   O l y m p i c   T o t a l   #   o f   M e d a l s < / s t r i n g > < / k e y > < v a l u e > < i n t > 2 9 6 < / i n t > < / v a l u e > < / i t e m > < i t e m > < k e y > < s t r i n g > C o m b i n e d   t o t a l   #   o f   G a m e s < / s t r i n g > < / k e y > < v a l u e > < i n t > 2 5 0 < / i n t > < / v a l u e > < / i t e m > < i t e m > < k e y > < s t r i n g > C o m b i n e d   t o t a l   #   o f   G o l d < / s t r i n g > < / k e y > < v a l u e > < i n t > 2 3 3 < / i n t > < / v a l u e > < / i t e m > < i t e m > < k e y > < s t r i n g > C o m b i n e d   t o t a l   #   o f   S i l v e r < / s t r i n g > < / k e y > < v a l u e > < i n t > 2 3 9 < / i n t > < / v a l u e > < / i t e m > < i t e m > < k e y > < s t r i n g > C o m b i n e d   t o t a l   #   B r o n z e < / s t r i n g > < / k e y > < v a l u e > < i n t > 2 3 1 < / i n t > < / v a l u e > < / i t e m > < i t e m > < k e y > < s t r i n g > C o m b i n e d   t o t a l   #   o f   M e d a l s   W o n < / s t r i n g > < / k e y > < v a l u e > < i n t > 2 9 3 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 C o u n t r y   C o d e < / s t r i n g > < / k e y > < v a l u e > < i n t > 1 < / i n t > < / v a l u e > < / i t e m > < i t e m > < k e y > < s t r i n g > S u m m e r   O l y m p i c   #   o f   G a m e s < / s t r i n g > < / k e y > < v a l u e > < i n t > 2 < / i n t > < / v a l u e > < / i t e m > < i t e m > < k e y > < s t r i n g > S u m m e r   O l y m p i c   #   o f   G o l d < / s t r i n g > < / k e y > < v a l u e > < i n t > 3 < / i n t > < / v a l u e > < / i t e m > < i t e m > < k e y > < s t r i n g > S u m m e r   O l y m p i c   #   o f   S i l v e r < / s t r i n g > < / k e y > < v a l u e > < i n t > 4 < / i n t > < / v a l u e > < / i t e m > < i t e m > < k e y > < s t r i n g > S u m m e r   O l y m p i c   #   o f   B r o n z e < / s t r i n g > < / k e y > < v a l u e > < i n t > 5 < / i n t > < / v a l u e > < / i t e m > < i t e m > < k e y > < s t r i n g > S u m m e r   O l y m p i c   T o t a l   #   o f   M e d a l s < / s t r i n g > < / k e y > < v a l u e > < i n t > 6 < / i n t > < / v a l u e > < / i t e m > < i t e m > < k e y > < s t r i n g > W i n t e r   O l y m p i c   #   o f   G a m e s < / s t r i n g > < / k e y > < v a l u e > < i n t > 7 < / i n t > < / v a l u e > < / i t e m > < i t e m > < k e y > < s t r i n g > W i n t e r   O l y m p i c   #   o f   G o l d < / s t r i n g > < / k e y > < v a l u e > < i n t > 8 < / i n t > < / v a l u e > < / i t e m > < i t e m > < k e y > < s t r i n g > W i n t e r   O l y m p i c   #   o f   S i l v e r < / s t r i n g > < / k e y > < v a l u e > < i n t > 9 < / i n t > < / v a l u e > < / i t e m > < i t e m > < k e y > < s t r i n g > W i n t e r   O l y m p i c   #   o f   B r o n z e < / s t r i n g > < / k e y > < v a l u e > < i n t > 1 0 < / i n t > < / v a l u e > < / i t e m > < i t e m > < k e y > < s t r i n g > W i n t e r   O l y m p i c   T o t a l   #   o f   M e d a l s < / s t r i n g > < / k e y > < v a l u e > < i n t > 1 1 < / i n t > < / v a l u e > < / i t e m > < i t e m > < k e y > < s t r i n g > C o m b i n e d   t o t a l   #   o f   G a m e s < / s t r i n g > < / k e y > < v a l u e > < i n t > 1 2 < / i n t > < / v a l u e > < / i t e m > < i t e m > < k e y > < s t r i n g > C o m b i n e d   t o t a l   #   o f   G o l d < / s t r i n g > < / k e y > < v a l u e > < i n t > 1 3 < / i n t > < / v a l u e > < / i t e m > < i t e m > < k e y > < s t r i n g > C o m b i n e d   t o t a l   #   o f   S i l v e r < / s t r i n g > < / k e y > < v a l u e > < i n t > 1 4 < / i n t > < / v a l u e > < / i t e m > < i t e m > < k e y > < s t r i n g > C o m b i n e d   t o t a l   #   B r o n z e < / s t r i n g > < / k e y > < v a l u e > < i n t > 1 5 < / i n t > < / v a l u e > < / i t e m > < i t e m > < k e y > < s t r i n g > C o m b i n e d   t o t a l   #   o f   M e d a l s   W o n 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  o f   C o u n t r i e s   w i t h   O l y m p i c   m e d a l s 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  o f   C o u n t r i e s   w i t h   O l y m p i c   m e d a l s 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 C o m b i n e d   t o t a l   #   o f   G o l d < / K e y > < / D i a g r a m O b j e c t K e y > < D i a g r a m O b j e c t K e y > < K e y > M e a s u r e s \ S u m   o f   C o m b i n e d   t o t a l   #   o f   G o l d \ T a g I n f o \ F o r m u l a < / K e y > < / D i a g r a m O b j e c t K e y > < D i a g r a m O b j e c t K e y > < K e y > M e a s u r e s \ S u m   o f   C o m b i n e d   t o t a l   #   o f   G o l d \ T a g I n f o \ V a l u e < / K e y > < / D i a g r a m O b j e c t K e y > < D i a g r a m O b j e c t K e y > < K e y > C o l u m n s \ T e a m < / K e y > < / D i a g r a m O b j e c t K e y > < D i a g r a m O b j e c t K e y > < K e y > C o l u m n s \ C o u n t r y   C o d e < / K e y > < / D i a g r a m O b j e c t K e y > < D i a g r a m O b j e c t K e y > < K e y > C o l u m n s \ S u m m e r   O l y m p i c   #   o f   G a m e s < / K e y > < / D i a g r a m O b j e c t K e y > < D i a g r a m O b j e c t K e y > < K e y > C o l u m n s \ S u m m e r   O l y m p i c   #   o f   G o l d < / K e y > < / D i a g r a m O b j e c t K e y > < D i a g r a m O b j e c t K e y > < K e y > C o l u m n s \ S u m m e r   O l y m p i c   #   o f   S i l v e r < / K e y > < / D i a g r a m O b j e c t K e y > < D i a g r a m O b j e c t K e y > < K e y > C o l u m n s \ S u m m e r   O l y m p i c   #   o f   B r o n z e < / K e y > < / D i a g r a m O b j e c t K e y > < D i a g r a m O b j e c t K e y > < K e y > C o l u m n s \ S u m m e r   O l y m p i c   T o t a l   #   o f   M e d a l s < / K e y > < / D i a g r a m O b j e c t K e y > < D i a g r a m O b j e c t K e y > < K e y > C o l u m n s \ W i n t e r   O l y m p i c   #   o f   G a m e s < / K e y > < / D i a g r a m O b j e c t K e y > < D i a g r a m O b j e c t K e y > < K e y > C o l u m n s \ W i n t e r   O l y m p i c   #   o f   G o l d < / K e y > < / D i a g r a m O b j e c t K e y > < D i a g r a m O b j e c t K e y > < K e y > C o l u m n s \ W i n t e r   O l y m p i c   #   o f   S i l v e r < / K e y > < / D i a g r a m O b j e c t K e y > < D i a g r a m O b j e c t K e y > < K e y > C o l u m n s \ W i n t e r   O l y m p i c   #   o f   B r o n z e < / K e y > < / D i a g r a m O b j e c t K e y > < D i a g r a m O b j e c t K e y > < K e y > C o l u m n s \ W i n t e r   O l y m p i c   T o t a l   #   o f   M e d a l s < / K e y > < / D i a g r a m O b j e c t K e y > < D i a g r a m O b j e c t K e y > < K e y > C o l u m n s \ C o m b i n e d   t o t a l   #   o f   G a m e s < / K e y > < / D i a g r a m O b j e c t K e y > < D i a g r a m O b j e c t K e y > < K e y > C o l u m n s \ C o m b i n e d   t o t a l   #   o f   G o l d < / K e y > < / D i a g r a m O b j e c t K e y > < D i a g r a m O b j e c t K e y > < K e y > C o l u m n s \ C o m b i n e d   t o t a l   #   o f   S i l v e r < / K e y > < / D i a g r a m O b j e c t K e y > < D i a g r a m O b j e c t K e y > < K e y > C o l u m n s \ C o m b i n e d   t o t a l   #   B r o n z e < / K e y > < / D i a g r a m O b j e c t K e y > < D i a g r a m O b j e c t K e y > < K e y > C o l u m n s \ C o m b i n e d   t o t a l   #   o f   M e d a l s   W o n < / K e y > < / D i a g r a m O b j e c t K e y > < D i a g r a m O b j e c t K e y > < K e y > L i n k s \ & l t ; C o l u m n s \ S u m   o f   C o m b i n e d   t o t a l   #   o f   G o l d & g t ; - & l t ; M e a s u r e s \ C o m b i n e d   t o t a l   #   o f   G o l d & g t ; < / K e y > < / D i a g r a m O b j e c t K e y > < D i a g r a m O b j e c t K e y > < K e y > L i n k s \ & l t ; C o l u m n s \ S u m   o f   C o m b i n e d   t o t a l   #   o f   G o l d & g t ; - & l t ; M e a s u r e s \ C o m b i n e d   t o t a l   #   o f   G o l d & g t ; \ C O L U M N < / K e y > < / D i a g r a m O b j e c t K e y > < D i a g r a m O b j e c t K e y > < K e y > L i n k s \ & l t ; C o l u m n s \ S u m   o f   C o m b i n e d   t o t a l   #   o f   G o l d & g t ; - & l t ; M e a s u r e s \ C o m b i n e d   t o t a l   #   o f   G o l d & g t ; \ M E A S U R E 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 C o m b i n e d   t o t a l   #   o f   G o l d 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 C o m b i n e d   t o t a l   #   o f   G o l d \ T a g I n f o \ F o r m u l a 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 C o m b i n e d   t o t a l   #   o f   G o l d \ T a g I n f o \ V a l u e 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 C o l u m n s \ S u m m e r   O l y m p i c   #   o f   G a m e s 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 C o l u m n s \ S u m m e r   O l y m p i c   #   o f   G o l d 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 C o l u m n s \ S u m m e r   O l y m p i c   #   o f   S i l v e r 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 C o l u m n s \ S u m m e r   O l y m p i c   #   o f   B r o n z e 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 C o l u m n s \ S u m m e r   O l y m p i c   T o t a l   #   o f   M e d a l s 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 C o l u m n s \ W i n t e r   O l y m p i c   #   o f   G a m e s 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 C o l u m n s \ W i n t e r   O l y m p i c   #   o f   G o l d 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 C o l u m n s \ W i n t e r   O l y m p i c   #   o f   S i l v e r 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 C o l u m n s \ W i n t e r   O l y m p i c   #   o f   B r o n z e 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 C o l u m n s \ W i n t e r   O l y m p i c   T o t a l   #   o f   M e d a l s 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  t o t a l   #   o f   G a m e s 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  t o t a l   #   o f   G o l d 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  t o t a l   #   o f   S i l v e r 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  t o t a l   #   B r o n z e 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  t o t a l   #   o f   M e d a l s   W o n 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 C o m b i n e d   t o t a l   #   o f   G o l d & g t ; - & l t ; M e a s u r e s \ C o m b i n e d   t o t a l   #   o f   G o l d & g t ; 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 C o m b i n e d   t o t a l   #   o f   G o l d & g t ; - & l t ; M e a s u r e s \ C o m b i n e d   t o t a l   #   o f   G o l d & g t ; \ C O L U M N 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 C o m b i n e d   t o t a l   #   o f   G o l d & g t ; - & l t ; M e a s u r e s \ C o m b i n e d   t o t a l   #   o f   G o l d & g t ; \ M E A S U R E 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  o f   C o u n t r i e s   w i t h   O l y m p i c   m e d a l s _ d 6 e 5 e 2 d 7 - c a 1 0 - 4 0 8 3 - a 3 8 c - a 8 4 4 7 f 6 e 3 5 6 1 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6 b 8 3 7 5 1 0 - c 5 9 6 - 4 e f 9 - a 9 7 2 - c f f f 6 9 c f e 0 e 9 "   x m l n s = " h t t p : / / s c h e m a s . m i c r o s o f t . c o m / D a t a M a s h u p " > A A A A A H E G A A B Q S w M E F A A C A A g A M V j 6 V o U E A z 2 m A A A A 9 g A A A B I A H A B D b 2 5 m a W c v U G F j a 2 F n Z S 5 4 b W w g o h g A K K A U A A A A A A A A A A A A A A A A A A A A A A A A A A A A h Y + x D o I w G I R f h X S n L Z g Y J D 9 l c H G Q h M T E u J J S o R F + D C 2 W d 3 P w k X w F M Y q 6 O d 7 d d 8 n d / X q D d G w b 7 6 J 6 o z t M S E A 5 8 R T K r t R Y J W S w R z 8 i q Y C 8 k K e i U t 4 E o 4 l H o x N S W 3 u O G X P O U b e g X V + x k P O A H b L t T t a q L X y N x h Y o F f m 0 y v 8 t I m D / G i N C G v C I r q I l 5 c B m E z K N X y C c 9 j 7 T H x P W Q 2 O H X g m F f r 4 B N k t g 7 w / i A V B L A w Q U A A I A C A A x W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j 6 V j U g 6 j V p A w A A 6 B A A A B M A H A B G b 3 J t d W x h c y 9 T Z W N 0 a W 9 u M S 5 t I K I Y A C i g F A A A A A A A A A A A A A A A A A A A A A A A A A A A A K 1 X T W / a Q B C 9 I / E f V s 7 F S K 4 p k K Y f U Q 4 J V G 2 k t o k A K Y c o s j b 2 B F a 1 d 5 G 9 B F K U / 9 5 d 2 w W z H 7 B S k 0 N I d t 5 4 3 s 6 8 m T E F x J w w i i b V Z + + 8 3 W q 3 i j n O I U E n 3 g 9 S c M S e 0 J A t K c 8 J F G h F + B z d p C / Z g s Q o g w S n h Y c u U A q 8 3 U L i Z 8 K W e Q z i 5 A 4 e w 1 s 8 A 1 / + M W S U A + W F 7 8 0 5 X x R f u l 2 g 4 Y r 8 J g t I C A 5 Z P u v K / 7 q X a f q O k w y i O k L 0 D W d Q R G W c i O P H F L x O J 6 g i j T D H P R G o i r j p v d 7 L k 4 f a e u I N 5 5 j O x C 2 m L w u Q F K f S P Z z m m B Z P L M + G L F 1 m V B o L v 3 x U s N l 4 U 8 A Z K n / 5 1 z d D F L M E O l 6 A u E A h D m v + G q C N N 1 l m G e T b J J Q U 0 S 8 W O g G d Q H 0 n 1 M C N 2 Z R x n G r Q O y I q 4 n I J E 9 A J p F / C h N I v Y W R m v s S Q Z Y + E i h p z a T b S 3 4 c c M e u U 9 + 0 6 W Y W B T v O 1 s x X k b c 4 y x g X 2 O + A E 8 m I n y t p S n / u K d g N 0 X w N E e 0 x i n O K 8 u O D 5 E h 4 6 R r H 3 j q j d w O S f 9 t 9 O w l F P w K 4 p P z s N Z V Q 7 r u + I G z j i T t 9 O w d E H P a Y R d + a I + + i I + / R / M o 4 + 6 3 E U R O / 9 c Y i h g i q k b 9 P 6 1 z X P c S w l V q 2 O F / G Z N M b w Z Z J U k v R V 7 Q Z I K H H N 0 R X w F Q B F I 0 h J R n i p U g Q 4 n i N p D m v z z u r f S w E / C H d f P q P j d R r U d s T G w H I h + Z K Y j N / o w t p U n / v W S w T b X j n A 1 N Y 5 9 m a x t 4 e 9 I e w t Y F O 9 X e h 2 a d v F b J e v r l i T S I 2 y N A r R I D 2 j 3 O q K i J k H u 4 J Y B 6 K s s q 4 I o f R t i Z u K k w / d P t O P B C n k 7 8 n M 3 A F G S v Y h v a 8 8 8 3 3 e h G G z 7 / p H d 8 b R + 8 g d Y h G 9 y 9 x 2 3 R e n + z g 9 4 4 2 X 1 S e x 5 y w D y J D 0 / X y 4 p 9 i e 4 T F k 7 F k 8 c b R c p C T G H P T V P x H v w L 4 b 9 6 B n r t 3 g a O 3 s P G T R r D 1 8 c P i 7 L Q d z p c Z A R R D j C J Y G c 0 k G J d l j Y w W d y O 8 r l f B s q 9 H s w t L E 6 G G a S Z X L h K T P o h m t y 1 N 3 u s o Z / Q N m j 7 4 t z M / y W x a 6 Y 7 R y P L B 0 9 v R y 6 A V O P V e z 5 r y l l N w 5 7 z A t g c 4 7 r v R s J t K + A x X L V M 2 p d + j 9 U D 1 X U + S 8 S J U U O a 9 Z L U X O a 1 h L k X 1 N K x Z D i h p 9 O 2 G 5 X A B j t m p O M H H o 6 z 2 t N 6 u m 5 g D d y M 0 b j q C I g S a E z k z D c 8 o W a s R q Z j b Z i N n Y b h F q 9 T 3 / C 1 B L A Q I t A B Q A A g A I A D F Y + l a F B A M 9 p g A A A P Y A A A A S A A A A A A A A A A A A A A A A A A A A A A B D b 2 5 m a W c v U G F j a 2 F n Z S 5 4 b W x Q S w E C L Q A U A A I A C A A x W P p W D 8 r p q 6 Q A A A D p A A A A E w A A A A A A A A A A A A A A A A D y A A A A W 0 N v b n R l b n R f V H l w Z X N d L n h t b F B L A Q I t A B Q A A g A I A D F Y + l Y 1 I O o 1 a Q M A A O g Q A A A T A A A A A A A A A A A A A A A A A O M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i A A A A A A A A o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E N v d W 5 0 c m l l c y U y M H d p d G g l M j B P b H l t c G l j J T I w b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I 6 M j c 6 N D E u N z Y z O T I w N V o i I C 8 + P E V u d H J 5 I F R 5 c G U 9 I k Z p b G x D b 2 x 1 b W 5 U e X B l c y I g V m F s d W U 9 I n N C Z 1 l E Q X d N R E F 3 W U R B d 0 1 E Q X d N R E F 3 T T 0 i I C 8 + P E V u d H J 5 I F R 5 c G U 9 I k Z p b G x D b 2 x 1 b W 5 O Y W 1 l c y I g V m F s d W U 9 I n N b J n F 1 b 3 Q 7 V G V h b S Z x d W 9 0 O y w m c X V v d D t D b 3 V u d H J 5 I E N v Z G U m c X V v d D s s J n F 1 b 3 Q 7 U 3 V t b W V y I E 9 s e W 1 w a W M g I y B v Z i B H Y W 1 l c y Z x d W 9 0 O y w m c X V v d D t T d W 1 t Z X I g T 2 x 5 b X B p Y y A j I G 9 m I E d v b G Q m c X V v d D s s J n F 1 b 3 Q 7 U 3 V t b W V y I E 9 s e W 1 w a W M g I y B v Z i B T a W x 2 Z X I m c X V v d D s s J n F 1 b 3 Q 7 U 3 V t b W V y I E 9 s e W 1 w a W M g I y B v Z i B C c m 9 u e m U m c X V v d D s s J n F 1 b 3 Q 7 U 3 V t b W V y I E 9 s e W 1 w a W M g V G 9 0 Y W w g I y B v Z i B N Z W R h b H M m c X V v d D s s J n F 1 b 3 Q 7 V 2 l u d G V y I E 9 s e W 1 w a W M g I y B v Z i B H Y W 1 l c y Z x d W 9 0 O y w m c X V v d D t X a W 5 0 Z X I g T 2 x 5 b X B p Y y A j I G 9 m I E d v b G Q m c X V v d D s s J n F 1 b 3 Q 7 V 2 l u d G V y I E 9 s e W 1 w a W M g I y B v Z i B T a W x 2 Z X I m c X V v d D s s J n F 1 b 3 Q 7 V 2 l u d G V y I E 9 s e W 1 w a W M g I y B v Z i B C c m 9 u e m U m c X V v d D s s J n F 1 b 3 Q 7 V 2 l u d G V y I E 9 s e W 1 w a W M g V G 9 0 Y W w g I y B v Z i B N Z W R h b H M m c X V v d D s s J n F 1 b 3 Q 7 Q 2 9 t Y m l u Z W Q g d G 9 0 Y W w g I y B v Z i B H Y W 1 l c y Z x d W 9 0 O y w m c X V v d D t D b 2 1 i a W 5 l Z C B 0 b 3 R h b C A j I G 9 m I E d v b G Q m c X V v d D s s J n F 1 b 3 Q 7 Q 2 9 t Y m l u Z W Q g d G 9 0 Y W w g I y B v Z i B T a W x 2 Z X I m c X V v d D s s J n F 1 b 3 Q 7 Q 2 9 t Y m l u Z W Q g d G 9 0 Y W w g I y B C c m 9 u e m U m c X V v d D s s J n F 1 b 3 Q 7 Q 2 9 t Y m l u Z W Q g d G 9 0 Y W w g I y B v Z i B N Z W R h b H M g V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2 9 1 b n R y a W V z I H d p d G g g T 2 x 5 b X B p Y y B t Z W R h b H M v R X h 0 c m F j d C B D b 3 V u d H J p Z X M g Z n J v b S B D b 3 V u d H J 5 I E N v Z G U u e 1 R l Y W 0 s M H 0 m c X V v d D s s J n F 1 b 3 Q 7 U 2 V j d G l v b j E v T G l z d C B v Z i B D b 3 V u d H J p Z X M g d 2 l 0 a C B P b H l t c G l j I G 1 l Z G F s c y 9 F e H R y Y W N 0 Z W Q g Q 2 9 1 b n R y e S B D b 2 R l L n t U Z X h 0 I E J l d H d l Z W 4 g R G V s a W 1 p d G V y c y w x N n 0 m c X V v d D s s J n F 1 b 3 Q 7 U 2 V j d G l v b j E v T G l z d C B v Z i B D b 3 V u d H J p Z X M g d 2 l 0 a C B P b H l t c G l j I G 1 l Z G F s c y 9 D a G F u Z 2 V k I F R 5 c G U y L n t T d W 1 t Z X I g T 2 x 5 b X B p Y y B H Y W 1 l c y w y f S Z x d W 9 0 O y w m c X V v d D t T Z W N 0 a W 9 u M S 9 M a X N 0 I G 9 m I E N v d W 5 0 c m l l c y B 3 a X R o I E 9 s e W 1 w a W M g b W V k Y W x z L 0 N o Y W 5 n Z W Q g V H l w Z T I u e 1 N 1 b W 1 l c i B P b H l t c G l j I E d h b W V z X z E s M 3 0 m c X V v d D s s J n F 1 b 3 Q 7 U 2 V j d G l v b j E v T G l z d C B v Z i B D b 3 V u d H J p Z X M g d 2 l 0 a C B P b H l t c G l j I G 1 l Z G F s c y 9 D a G F u Z 2 V k I F R 5 c G U x L n t T d W 1 t Z X I g T 2 x 5 b X B p Y y B H Y W 1 l c 1 8 y L D N 9 J n F 1 b 3 Q 7 L C Z x d W 9 0 O 1 N l Y 3 R p b 2 4 x L 0 x p c 3 Q g b 2 Y g Q 2 9 1 b n R y a W V z I H d p d G g g T 2 x 5 b X B p Y y B t Z W R h b H M v Q 2 h h b m d l Z C B U e X B l M S 5 7 U 3 V t b W V y I E 9 s e W 1 w a W M g R 2 F t Z X N f M y w 0 f S Z x d W 9 0 O y w m c X V v d D t T Z W N 0 a W 9 u M S 9 M a X N 0 I G 9 m I E N v d W 5 0 c m l l c y B 3 a X R o I E 9 s e W 1 w a W M g b W V k Y W x z L 0 N o Y W 5 n Z W Q g V H l w Z T I u e 1 N 1 b W 1 l c i B P b H l t c G l j I E d h b W V z X z Q s N n 0 m c X V v d D s s J n F 1 b 3 Q 7 U 2 V j d G l v b j E v T G l z d C B v Z i B D b 3 V u d H J p Z X M g d 2 l 0 a C B P b H l t c G l j I G 1 l Z G F s c y 9 D a G F u Z 2 V k I F R 5 c G U x L n t X a W 5 0 Z X I g T 2 x 5 b X B p Y y B H Y W 1 l c y w 2 f S Z x d W 9 0 O y w m c X V v d D t T Z W N 0 a W 9 u M S 9 M a X N 0 I G 9 m I E N v d W 5 0 c m l l c y B 3 a X R o I E 9 s e W 1 w a W M g b W V k Y W x z L 0 N o Y W 5 n Z W Q g V H l w Z T E u e 1 d p b n R l c i B P b H l t c G l j I E d h b W V z X z U s N 3 0 m c X V v d D s s J n F 1 b 3 Q 7 U 2 V j d G l v b j E v T G l z d C B v Z i B D b 3 V u d H J p Z X M g d 2 l 0 a C B P b H l t c G l j I G 1 l Z G F s c y 9 D a G F u Z 2 V k I F R 5 c G U x L n t X a W 5 0 Z X I g T 2 x 5 b X B p Y y B H Y W 1 l c 1 8 2 L D h 9 J n F 1 b 3 Q 7 L C Z x d W 9 0 O 1 N l Y 3 R p b 2 4 x L 0 x p c 3 Q g b 2 Y g Q 2 9 1 b n R y a W V z I H d p d G g g T 2 x 5 b X B p Y y B t Z W R h b H M v Q 2 h h b m d l Z C B U e X B l M S 5 7 V 2 l u d G V y I E 9 s e W 1 w a W M g R 2 F t Z X N f N y w 5 f S Z x d W 9 0 O y w m c X V v d D t T Z W N 0 a W 9 u M S 9 M a X N 0 I G 9 m I E N v d W 5 0 c m l l c y B 3 a X R o I E 9 s e W 1 w a W M g b W V k Y W x z L 0 N o Y W 5 n Z W Q g V H l w Z T M u e 1 d p b n R l c i B P b H l t c G l j I E d h b W V z X z g s M T F 9 J n F 1 b 3 Q 7 L C Z x d W 9 0 O 1 N l Y 3 R p b 2 4 x L 0 x p c 3 Q g b 2 Y g Q 2 9 1 b n R y a W V z I H d p d G g g T 2 x 5 b X B p Y y B t Z W R h b H M v Q 2 h h b m d l Z C B U e X B l M y 5 7 Q 2 9 t Y m l u Z W Q g d G 9 0 Y W w s M T J 9 J n F 1 b 3 Q 7 L C Z x d W 9 0 O 1 N l Y 3 R p b 2 4 x L 0 x p c 3 Q g b 2 Y g Q 2 9 1 b n R y a W V z I H d p d G g g T 2 x 5 b X B p Y y B t Z W R h b H M v Q 2 h h b m d l Z C B U e X B l M S 5 7 Q 2 9 t Y m l u Z W Q g d G 9 0 Y W x f O S w x M n 0 m c X V v d D s s J n F 1 b 3 Q 7 U 2 V j d G l v b j E v T G l z d C B v Z i B D b 3 V u d H J p Z X M g d 2 l 0 a C B P b H l t c G l j I G 1 l Z G F s c y 9 D a G F u Z 2 V k I F R 5 c G U x L n t D b 2 1 i a W 5 l Z C B 0 b 3 R h b F 8 x M C w x M 3 0 m c X V v d D s s J n F 1 b 3 Q 7 U 2 V j d G l v b j E v T G l z d C B v Z i B D b 3 V u d H J p Z X M g d 2 l 0 a C B P b H l t c G l j I G 1 l Z G F s c y 9 D a G F u Z 2 V k I F R 5 c G U x L n t D b 2 1 i a W 5 l Z C B 0 b 3 R h b F 8 x M S w x N H 0 m c X V v d D s s J n F 1 b 3 Q 7 U 2 V j d G l v b j E v T G l z d C B v Z i B D b 3 V u d H J p Z X M g d 2 l 0 a C B P b H l t c G l j I G 1 l Z G F s c y 9 D a G F u Z 2 V k I F R 5 c G U z L n t D b 2 1 i a W 5 l Z C B 0 b 3 R h b F 8 x M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p c 3 Q g b 2 Y g Q 2 9 1 b n R y a W V z I H d p d G g g T 2 x 5 b X B p Y y B t Z W R h b H M v R X h 0 c m F j d C B D b 3 V u d H J p Z X M g Z n J v b S B D b 3 V u d H J 5 I E N v Z G U u e 1 R l Y W 0 s M H 0 m c X V v d D s s J n F 1 b 3 Q 7 U 2 V j d G l v b j E v T G l z d C B v Z i B D b 3 V u d H J p Z X M g d 2 l 0 a C B P b H l t c G l j I G 1 l Z G F s c y 9 F e H R y Y W N 0 Z W Q g Q 2 9 1 b n R y e S B D b 2 R l L n t U Z X h 0 I E J l d H d l Z W 4 g R G V s a W 1 p d G V y c y w x N n 0 m c X V v d D s s J n F 1 b 3 Q 7 U 2 V j d G l v b j E v T G l z d C B v Z i B D b 3 V u d H J p Z X M g d 2 l 0 a C B P b H l t c G l j I G 1 l Z G F s c y 9 D a G F u Z 2 V k I F R 5 c G U y L n t T d W 1 t Z X I g T 2 x 5 b X B p Y y B H Y W 1 l c y w y f S Z x d W 9 0 O y w m c X V v d D t T Z W N 0 a W 9 u M S 9 M a X N 0 I G 9 m I E N v d W 5 0 c m l l c y B 3 a X R o I E 9 s e W 1 w a W M g b W V k Y W x z L 0 N o Y W 5 n Z W Q g V H l w Z T I u e 1 N 1 b W 1 l c i B P b H l t c G l j I E d h b W V z X z E s M 3 0 m c X V v d D s s J n F 1 b 3 Q 7 U 2 V j d G l v b j E v T G l z d C B v Z i B D b 3 V u d H J p Z X M g d 2 l 0 a C B P b H l t c G l j I G 1 l Z G F s c y 9 D a G F u Z 2 V k I F R 5 c G U x L n t T d W 1 t Z X I g T 2 x 5 b X B p Y y B H Y W 1 l c 1 8 y L D N 9 J n F 1 b 3 Q 7 L C Z x d W 9 0 O 1 N l Y 3 R p b 2 4 x L 0 x p c 3 Q g b 2 Y g Q 2 9 1 b n R y a W V z I H d p d G g g T 2 x 5 b X B p Y y B t Z W R h b H M v Q 2 h h b m d l Z C B U e X B l M S 5 7 U 3 V t b W V y I E 9 s e W 1 w a W M g R 2 F t Z X N f M y w 0 f S Z x d W 9 0 O y w m c X V v d D t T Z W N 0 a W 9 u M S 9 M a X N 0 I G 9 m I E N v d W 5 0 c m l l c y B 3 a X R o I E 9 s e W 1 w a W M g b W V k Y W x z L 0 N o Y W 5 n Z W Q g V H l w Z T I u e 1 N 1 b W 1 l c i B P b H l t c G l j I E d h b W V z X z Q s N n 0 m c X V v d D s s J n F 1 b 3 Q 7 U 2 V j d G l v b j E v T G l z d C B v Z i B D b 3 V u d H J p Z X M g d 2 l 0 a C B P b H l t c G l j I G 1 l Z G F s c y 9 D a G F u Z 2 V k I F R 5 c G U x L n t X a W 5 0 Z X I g T 2 x 5 b X B p Y y B H Y W 1 l c y w 2 f S Z x d W 9 0 O y w m c X V v d D t T Z W N 0 a W 9 u M S 9 M a X N 0 I G 9 m I E N v d W 5 0 c m l l c y B 3 a X R o I E 9 s e W 1 w a W M g b W V k Y W x z L 0 N o Y W 5 n Z W Q g V H l w Z T E u e 1 d p b n R l c i B P b H l t c G l j I E d h b W V z X z U s N 3 0 m c X V v d D s s J n F 1 b 3 Q 7 U 2 V j d G l v b j E v T G l z d C B v Z i B D b 3 V u d H J p Z X M g d 2 l 0 a C B P b H l t c G l j I G 1 l Z G F s c y 9 D a G F u Z 2 V k I F R 5 c G U x L n t X a W 5 0 Z X I g T 2 x 5 b X B p Y y B H Y W 1 l c 1 8 2 L D h 9 J n F 1 b 3 Q 7 L C Z x d W 9 0 O 1 N l Y 3 R p b 2 4 x L 0 x p c 3 Q g b 2 Y g Q 2 9 1 b n R y a W V z I H d p d G g g T 2 x 5 b X B p Y y B t Z W R h b H M v Q 2 h h b m d l Z C B U e X B l M S 5 7 V 2 l u d G V y I E 9 s e W 1 w a W M g R 2 F t Z X N f N y w 5 f S Z x d W 9 0 O y w m c X V v d D t T Z W N 0 a W 9 u M S 9 M a X N 0 I G 9 m I E N v d W 5 0 c m l l c y B 3 a X R o I E 9 s e W 1 w a W M g b W V k Y W x z L 0 N o Y W 5 n Z W Q g V H l w Z T M u e 1 d p b n R l c i B P b H l t c G l j I E d h b W V z X z g s M T F 9 J n F 1 b 3 Q 7 L C Z x d W 9 0 O 1 N l Y 3 R p b 2 4 x L 0 x p c 3 Q g b 2 Y g Q 2 9 1 b n R y a W V z I H d p d G g g T 2 x 5 b X B p Y y B t Z W R h b H M v Q 2 h h b m d l Z C B U e X B l M y 5 7 Q 2 9 t Y m l u Z W Q g d G 9 0 Y W w s M T J 9 J n F 1 b 3 Q 7 L C Z x d W 9 0 O 1 N l Y 3 R p b 2 4 x L 0 x p c 3 Q g b 2 Y g Q 2 9 1 b n R y a W V z I H d p d G g g T 2 x 5 b X B p Y y B t Z W R h b H M v Q 2 h h b m d l Z C B U e X B l M S 5 7 Q 2 9 t Y m l u Z W Q g d G 9 0 Y W x f O S w x M n 0 m c X V v d D s s J n F 1 b 3 Q 7 U 2 V j d G l v b j E v T G l z d C B v Z i B D b 3 V u d H J p Z X M g d 2 l 0 a C B P b H l t c G l j I G 1 l Z G F s c y 9 D a G F u Z 2 V k I F R 5 c G U x L n t D b 2 1 i a W 5 l Z C B 0 b 3 R h b F 8 x M C w x M 3 0 m c X V v d D s s J n F 1 b 3 Q 7 U 2 V j d G l v b j E v T G l z d C B v Z i B D b 3 V u d H J p Z X M g d 2 l 0 a C B P b H l t c G l j I G 1 l Z G F s c y 9 D a G F u Z 2 V k I F R 5 c G U x L n t D b 2 1 i a W 5 l Z C B 0 b 3 R h b F 8 x M S w x N H 0 m c X V v d D s s J n F 1 b 3 Q 7 U 2 V j d G l v b j E v T G l z d C B v Z i B D b 3 V u d H J p Z X M g d 2 l 0 a C B P b H l t c G l j I G 1 l Z G F s c y 9 D a G F u Z 2 V k I F R 5 c G U z L n t D b 2 1 i a W 5 l Z C B 0 b 3 R h b F 8 x M i w x N n 0 m c X V v d D t d L C Z x d W 9 0 O 1 J l b G F 0 a W 9 u c 2 h p c E l u Z m 8 m c X V v d D s 6 W 1 1 9 I i A v P j x F b n R y e S B U e X B l P S J R d W V y e U l E I i B W Y W x 1 Z T 0 i c z A x N T R k Z D F j L T A 3 Z j E t N D N h N i 1 h Z m M z L T M x M j Z h Z j Y x N W I z Z C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D b 3 V u d H J p Z X M l M j B 3 a X R o J T I w T 2 x 5 b X B p Y y U y M G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D b 3 V u d H J p Z X M l M j B 3 a X R o J T I w T 2 x 5 b X B p Y y U y M G 1 l Z G F s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N v d W 5 0 c m l l c y U y M H d p d G g l M j B P b H l t c G l j J T I w b W V k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R X h 0 c m F j d G V k J T I w Q 2 9 1 b n R y e S U y M E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D b 3 V u d H J p Z X M l M j B 3 a X R o J T I w T 2 x 5 b X B p Y y U y M G 1 l Z G F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N v d W 5 0 c m l l c y U y M H d p d G g l M j B P b H l t c G l j J T I w b W V k Y W x z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R X h 0 c m F j d C U y M E N v d W 5 0 c m l l c y U y M G Z y b 2 0 l M j B D b 3 V u d H J 5 J T I w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N v d W 5 0 c m l l c y U y M H d p d G g l M j B P b H l t c G l j J T I w b W V k Y W x z L 1 J l b W 9 2 Z W Q l M j B E d X B s a W N h d G U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D b 3 V u d H J p Z X M l M j B 3 a X R o J T I w T 2 x 5 b X B p Y y U y M G 1 l Z G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2 9 1 b n R y a W V z J T I w d 2 l 0 a C U y M E 9 s e W 1 w a W M l M j B t Z W R h b H M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I E + R E P k p k G d N D q y s J U P U A A A A A A C A A A A A A A Q Z g A A A A E A A C A A A A A 6 p 2 s D i m W 2 T v S P n k 6 Q H A e x v K O M 5 z c U H M T g Q 9 r P T V D u 4 A A A A A A O g A A A A A I A A C A A A A B i X 3 S L q X r z 3 g d O x 7 u 8 Q v l E k / e / R Q v P 0 f J b d L 6 i K m i 8 4 l A A A A C 2 Q R L 2 + t K / w a J I e Z H 3 5 G 1 m L A u C 2 y L b p f w i l 7 b M s U V v r S a E G v X K 5 w X 0 m O 9 w I R 5 v q V 9 u A T J e 3 c b S h P t n L t e r I s 6 Q n h b + L V 4 T b 0 8 M W u x D g g R B P U A A A A A U R S z U N n a K z O a p r g d n k p d Y X s V L 8 V P N U / T P W + 8 n m C J l K w X e B w 4 I + y G W G q P f p c U F s d N D F 1 Q w c 7 q 4 G C L 9 6 q h b a d V X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 2 0 2 3 - 0 7 - 2 6 T 1 1 : 3 4 : 2 7 . 6 4 1 7 2 2 9 + 0 8 : 0 0 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i s t   o f   C o u n t r i e s   w i t h   O l y m p i c   m e d a l s _ d 6 e 5 e 2 d 7 - c a 1 0 - 4 0 8 3 - a 3 8 c - a 8 4 4 7 f 6 e 3 5 6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i s t   o f   C o u n t r i e s   w i t h   O l y m p i c   m e d a l s _ d 6 e 5 e 2 d 7 - c a 1 0 - 4 0 8 3 - a 3 8 c - a 8 4 4 7 f 6 e 3 5 6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  o f   C o u n t r i e s   w i t h   O l y m p i c   m e d a l s 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  o f   C o u n t r i e s   w i t h   O l y m p i c   m e d a l s 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 C o l u m n s \ S u m m e r   O l y m p i c   #   o f   G a m e s 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 C o l u m n s \ S u m m e r   O l y m p i c   #   o f   G o l d 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 C o l u m n s \ S u m m e r   O l y m p i c   #   o f   S i l v e r 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 C o l u m n s \ S u m m e r   O l y m p i c   #   o f   B r o n z e 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 C o l u m n s \ S u m m e r   O l y m p i c   T o t a l   #   o f   M e d a l s 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 C o l u m n s \ W i n t e r   O l y m p i c   #   o f   G a m e s 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 C o l u m n s \ W i n t e r   O l y m p i c   #   o f   G o l d 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 C o l u m n s \ W i n t e r   O l y m p i c   #   o f   S i l v e r 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 C o l u m n s \ W i n t e r   O l y m p i c   #   o f   B r o n z e 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 C o l u m n s \ W i n t e r   O l y m p i c   T o t a l   #   o f   M e d a l s 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  t o t a l   #   o f   G a m e s 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  t o t a l   #   o f   G o l d 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  t o t a l   #   o f   S i l v e r 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  t o t a l   #   B r o n z e 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  t o t a l   #   o f   M e d a l s   W o n 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571EC96-E962-4414-9ABB-D6939F1F2694}">
  <ds:schemaRefs/>
</ds:datastoreItem>
</file>

<file path=customXml/itemProps10.xml><?xml version="1.0" encoding="utf-8"?>
<ds:datastoreItem xmlns:ds="http://schemas.openxmlformats.org/officeDocument/2006/customXml" ds:itemID="{405FA9F4-36DC-452C-99B9-2850C8D9EEED}">
  <ds:schemaRefs/>
</ds:datastoreItem>
</file>

<file path=customXml/itemProps11.xml><?xml version="1.0" encoding="utf-8"?>
<ds:datastoreItem xmlns:ds="http://schemas.openxmlformats.org/officeDocument/2006/customXml" ds:itemID="{215609A0-B6B5-4BE9-B22F-2B14120216BF}">
  <ds:schemaRefs/>
</ds:datastoreItem>
</file>

<file path=customXml/itemProps12.xml><?xml version="1.0" encoding="utf-8"?>
<ds:datastoreItem xmlns:ds="http://schemas.openxmlformats.org/officeDocument/2006/customXml" ds:itemID="{73A27033-8599-42EE-A408-C1754A0B9E0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046D04ED-F66A-4686-A50D-E5D6B33712F9}">
  <ds:schemaRefs/>
</ds:datastoreItem>
</file>

<file path=customXml/itemProps14.xml><?xml version="1.0" encoding="utf-8"?>
<ds:datastoreItem xmlns:ds="http://schemas.openxmlformats.org/officeDocument/2006/customXml" ds:itemID="{5CD04828-18D5-46DB-8660-90A1A6B82C35}">
  <ds:schemaRefs/>
</ds:datastoreItem>
</file>

<file path=customXml/itemProps15.xml><?xml version="1.0" encoding="utf-8"?>
<ds:datastoreItem xmlns:ds="http://schemas.openxmlformats.org/officeDocument/2006/customXml" ds:itemID="{2D52DB26-0535-4920-A282-1D9132D4F936}">
  <ds:schemaRefs/>
</ds:datastoreItem>
</file>

<file path=customXml/itemProps16.xml><?xml version="1.0" encoding="utf-8"?>
<ds:datastoreItem xmlns:ds="http://schemas.openxmlformats.org/officeDocument/2006/customXml" ds:itemID="{F0BB6501-836B-4011-A9EB-81C538F9CC2C}">
  <ds:schemaRefs/>
</ds:datastoreItem>
</file>

<file path=customXml/itemProps17.xml><?xml version="1.0" encoding="utf-8"?>
<ds:datastoreItem xmlns:ds="http://schemas.openxmlformats.org/officeDocument/2006/customXml" ds:itemID="{1593AB51-48AD-4E69-80DF-FB5BE63804DD}">
  <ds:schemaRefs/>
</ds:datastoreItem>
</file>

<file path=customXml/itemProps2.xml><?xml version="1.0" encoding="utf-8"?>
<ds:datastoreItem xmlns:ds="http://schemas.openxmlformats.org/officeDocument/2006/customXml" ds:itemID="{8F4A45DD-A797-4B95-B0D6-A6B8E078B33F}">
  <ds:schemaRefs/>
</ds:datastoreItem>
</file>

<file path=customXml/itemProps3.xml><?xml version="1.0" encoding="utf-8"?>
<ds:datastoreItem xmlns:ds="http://schemas.openxmlformats.org/officeDocument/2006/customXml" ds:itemID="{29399B85-ADDA-42BD-8F9F-CD73B52298E8}">
  <ds:schemaRefs/>
</ds:datastoreItem>
</file>

<file path=customXml/itemProps4.xml><?xml version="1.0" encoding="utf-8"?>
<ds:datastoreItem xmlns:ds="http://schemas.openxmlformats.org/officeDocument/2006/customXml" ds:itemID="{8F8FFBE3-37B4-4B28-806E-4C3EE1230F24}">
  <ds:schemaRefs/>
</ds:datastoreItem>
</file>

<file path=customXml/itemProps5.xml><?xml version="1.0" encoding="utf-8"?>
<ds:datastoreItem xmlns:ds="http://schemas.openxmlformats.org/officeDocument/2006/customXml" ds:itemID="{3B737DE3-F3A6-4C08-AD0F-CD52A1A5040F}">
  <ds:schemaRefs/>
</ds:datastoreItem>
</file>

<file path=customXml/itemProps6.xml><?xml version="1.0" encoding="utf-8"?>
<ds:datastoreItem xmlns:ds="http://schemas.openxmlformats.org/officeDocument/2006/customXml" ds:itemID="{A724F7D7-FFC4-4A70-A0AE-FF6FBF1DBF7F}">
  <ds:schemaRefs/>
</ds:datastoreItem>
</file>

<file path=customXml/itemProps7.xml><?xml version="1.0" encoding="utf-8"?>
<ds:datastoreItem xmlns:ds="http://schemas.openxmlformats.org/officeDocument/2006/customXml" ds:itemID="{EF326414-1067-4E2F-BFDB-8E13E5D8546D}">
  <ds:schemaRefs/>
</ds:datastoreItem>
</file>

<file path=customXml/itemProps8.xml><?xml version="1.0" encoding="utf-8"?>
<ds:datastoreItem xmlns:ds="http://schemas.openxmlformats.org/officeDocument/2006/customXml" ds:itemID="{F38B5E9E-DCF0-4BB4-9761-D122D965B494}">
  <ds:schemaRefs/>
</ds:datastoreItem>
</file>

<file path=customXml/itemProps9.xml><?xml version="1.0" encoding="utf-8"?>
<ds:datastoreItem xmlns:ds="http://schemas.openxmlformats.org/officeDocument/2006/customXml" ds:itemID="{B3B59EF1-1580-447F-9B4F-EEF2CC3966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Jeff Chavez</cp:lastModifiedBy>
  <dcterms:created xsi:type="dcterms:W3CDTF">2023-07-26T01:35:46Z</dcterms:created>
  <dcterms:modified xsi:type="dcterms:W3CDTF">2023-07-26T03:34:28Z</dcterms:modified>
</cp:coreProperties>
</file>