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Kerrianne.p.r/Documents/Papers/ELife/Revisions/Newest/"/>
    </mc:Choice>
  </mc:AlternateContent>
  <bookViews>
    <workbookView xWindow="2100" yWindow="1840" windowWidth="21360" windowHeight="9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<sst xmlns="http://schemas.openxmlformats.org/spreadsheetml/2006/main" count="692" uniqueCount="114">
  <si>
    <t>pns1</t>
  </si>
  <si>
    <t>pns10</t>
  </si>
  <si>
    <t>pns11</t>
  </si>
  <si>
    <t>pns12</t>
  </si>
  <si>
    <t>pns3</t>
  </si>
  <si>
    <t>pns4</t>
  </si>
  <si>
    <t>pns7</t>
  </si>
  <si>
    <t>ATEN1</t>
  </si>
  <si>
    <t>ATEN2</t>
  </si>
  <si>
    <t>ATEN3</t>
  </si>
  <si>
    <t>ATEN4</t>
  </si>
  <si>
    <t>pna</t>
  </si>
  <si>
    <t>pnb</t>
  </si>
  <si>
    <t>pnf</t>
  </si>
  <si>
    <t>pnx</t>
  </si>
  <si>
    <t>Cor1</t>
  </si>
  <si>
    <t>Cor10</t>
  </si>
  <si>
    <t>Cor16</t>
  </si>
  <si>
    <t>Cor2</t>
  </si>
  <si>
    <t>Cor3</t>
  </si>
  <si>
    <t>Cor4</t>
  </si>
  <si>
    <t>Cor8</t>
  </si>
  <si>
    <t>Cor9</t>
  </si>
  <si>
    <t>pr10</t>
  </si>
  <si>
    <t>pr11</t>
  </si>
  <si>
    <t>pr12</t>
  </si>
  <si>
    <t>pr15</t>
  </si>
  <si>
    <t>pr16</t>
  </si>
  <si>
    <t>pr17</t>
  </si>
  <si>
    <t>pr18</t>
  </si>
  <si>
    <t>pr19</t>
  </si>
  <si>
    <t>pr2</t>
  </si>
  <si>
    <t>pr20</t>
  </si>
  <si>
    <t>pr21</t>
  </si>
  <si>
    <t>pr22</t>
  </si>
  <si>
    <t>pr4</t>
  </si>
  <si>
    <t>pr5</t>
  </si>
  <si>
    <t>pr6</t>
  </si>
  <si>
    <t>pr7</t>
  </si>
  <si>
    <t>pr8</t>
  </si>
  <si>
    <t>pr9</t>
  </si>
  <si>
    <t>pra</t>
  </si>
  <si>
    <t>prb</t>
  </si>
  <si>
    <t>prc</t>
  </si>
  <si>
    <t>prf</t>
  </si>
  <si>
    <t>Ant1</t>
  </si>
  <si>
    <t>Ant2</t>
  </si>
  <si>
    <t>vacIN2</t>
  </si>
  <si>
    <t>trIN</t>
  </si>
  <si>
    <t>ukn2</t>
  </si>
  <si>
    <t>BPN1</t>
  </si>
  <si>
    <t>BPN2</t>
  </si>
  <si>
    <t>aaIN1</t>
  </si>
  <si>
    <t>aaIN2</t>
  </si>
  <si>
    <t>aaIN3</t>
  </si>
  <si>
    <t>Em1</t>
  </si>
  <si>
    <t>Em2</t>
  </si>
  <si>
    <t>AMG1</t>
  </si>
  <si>
    <t>AMG2</t>
  </si>
  <si>
    <t>AMG3</t>
  </si>
  <si>
    <t>AMG4</t>
  </si>
  <si>
    <t>AMG5</t>
  </si>
  <si>
    <t>AMG6</t>
  </si>
  <si>
    <t>AMG7</t>
  </si>
  <si>
    <t>ddNL</t>
  </si>
  <si>
    <t>ddNR</t>
  </si>
  <si>
    <t>MGIN1L</t>
  </si>
  <si>
    <t>MGIN1R</t>
  </si>
  <si>
    <t>MGIN2L</t>
  </si>
  <si>
    <t>MGIN2R</t>
  </si>
  <si>
    <t>MGIN3L</t>
  </si>
  <si>
    <t>MGIN3R</t>
  </si>
  <si>
    <t>MN1L</t>
  </si>
  <si>
    <t>MN1R</t>
  </si>
  <si>
    <t>MN2L</t>
  </si>
  <si>
    <t>MN2R</t>
  </si>
  <si>
    <t>MN3L</t>
  </si>
  <si>
    <t>MN3R</t>
  </si>
  <si>
    <t>MN4L</t>
  </si>
  <si>
    <t>MN4R</t>
  </si>
  <si>
    <t>MN5L</t>
  </si>
  <si>
    <t>MN5R</t>
  </si>
  <si>
    <t>ACIN1L</t>
  </si>
  <si>
    <t>ACIN2L</t>
  </si>
  <si>
    <t>ACIN2R</t>
  </si>
  <si>
    <t>PMGN1</t>
  </si>
  <si>
    <t>PMGN2</t>
  </si>
  <si>
    <t>midtail1</t>
  </si>
  <si>
    <t>midtail2</t>
  </si>
  <si>
    <t>midtail4</t>
  </si>
  <si>
    <t>BTN2</t>
  </si>
  <si>
    <t>BTN3</t>
  </si>
  <si>
    <t>BTN4</t>
  </si>
  <si>
    <t>Ep</t>
  </si>
  <si>
    <t>tail5</t>
  </si>
  <si>
    <t>Grand Total</t>
  </si>
  <si>
    <t xml:space="preserve"> </t>
  </si>
  <si>
    <t>pnc</t>
  </si>
  <si>
    <t>pnh</t>
  </si>
  <si>
    <t>pnw</t>
  </si>
  <si>
    <t>Cor11</t>
  </si>
  <si>
    <t>Cor12</t>
  </si>
  <si>
    <t>pr1</t>
  </si>
  <si>
    <t>pr13</t>
  </si>
  <si>
    <t>pr23</t>
  </si>
  <si>
    <t>pr3</t>
  </si>
  <si>
    <t>prd</t>
  </si>
  <si>
    <t>pre</t>
  </si>
  <si>
    <t>prg</t>
  </si>
  <si>
    <t>lens7</t>
  </si>
  <si>
    <t>vacIN1</t>
  </si>
  <si>
    <t>ukn</t>
  </si>
  <si>
    <t>midtail3</t>
  </si>
  <si>
    <t>BTN1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</si>
</sst>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D1FFFE"/>
        <bgColor indexed="64"/>
      </patternFill>
    </fill>
    <fill>
      <patternFill patternType="solid">
        <fgColor rgb="FF3EBFC6"/>
        <bgColor indexed="64"/>
      </patternFill>
    </fill>
    <fill>
      <patternFill patternType="solid">
        <fgColor rgb="FF3FBFC7"/>
        <bgColor indexed="64"/>
      </patternFill>
    </fill>
    <fill>
      <patternFill patternType="solid">
        <fgColor rgb="FFFF7500"/>
        <bgColor indexed="64"/>
      </patternFill>
    </fill>
    <fill>
      <patternFill patternType="solid">
        <fgColor rgb="FFA249FF"/>
        <bgColor indexed="64"/>
      </patternFill>
    </fill>
    <fill>
      <patternFill patternType="solid">
        <fgColor rgb="FF502383"/>
        <bgColor indexed="64"/>
      </patternFill>
    </fill>
    <fill>
      <patternFill patternType="solid">
        <fgColor rgb="FFD18DFF"/>
        <bgColor indexed="64"/>
      </patternFill>
    </fill>
    <fill>
      <patternFill patternType="solid">
        <fgColor rgb="FF006603"/>
        <bgColor indexed="64"/>
      </patternFill>
    </fill>
    <fill>
      <patternFill patternType="solid">
        <fgColor rgb="FF90FEFB"/>
        <bgColor indexed="64"/>
      </patternFill>
    </fill>
    <fill>
      <patternFill patternType="solid">
        <fgColor rgb="FFEDFB00"/>
        <bgColor indexed="64"/>
      </patternFill>
    </fill>
    <fill>
      <patternFill patternType="solid">
        <fgColor rgb="FFFFD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9FA"/>
        <bgColor indexed="64"/>
      </patternFill>
    </fill>
    <fill>
      <patternFill patternType="solid">
        <fgColor rgb="FFFFE3FB"/>
        <bgColor indexed="64"/>
      </patternFill>
    </fill>
    <fill>
      <patternFill patternType="solid">
        <fgColor rgb="FFFBFDB8"/>
        <bgColor indexed="64"/>
      </patternFill>
    </fill>
    <fill>
      <patternFill patternType="solid">
        <fgColor rgb="FFFFAF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8FF"/>
        <bgColor indexed="64"/>
      </patternFill>
    </fill>
    <fill>
      <patternFill patternType="solid">
        <fgColor rgb="FF00FBB0"/>
        <bgColor indexed="64"/>
      </patternFill>
    </fill>
    <fill>
      <patternFill patternType="solid">
        <fgColor rgb="FF8C2292"/>
        <bgColor indexed="64"/>
      </patternFill>
    </fill>
    <fill>
      <patternFill patternType="solid">
        <fgColor rgb="FFFF3EF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2AE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CD6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A0E2B"/>
        <bgColor indexed="64"/>
      </patternFill>
    </fill>
    <fill>
      <patternFill patternType="solid">
        <fgColor rgb="FF109292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033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2000"/>
        <bgColor indexed="64"/>
      </patternFill>
    </fill>
    <fill>
      <patternFill patternType="solid">
        <fgColor rgb="FF5AE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1FFFF"/>
        <bgColor indexed="64"/>
      </patternFill>
    </fill>
    <fill>
      <patternFill patternType="solid">
        <fgColor rgb="FFFF6700"/>
        <bgColor indexed="64"/>
      </patternFill>
    </fill>
    <fill>
      <patternFill patternType="solid">
        <fgColor rgb="FFD28CFF"/>
        <bgColor indexed="64"/>
      </patternFill>
    </fill>
    <fill>
      <patternFill patternType="solid">
        <fgColor rgb="FF006602"/>
        <bgColor indexed="64"/>
      </patternFill>
    </fill>
    <fill>
      <patternFill patternType="solid">
        <fgColor rgb="FFEDFB0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8CCAD"/>
        <bgColor indexed="64"/>
      </patternFill>
    </fill>
    <fill>
      <patternFill patternType="solid">
        <fgColor rgb="FFFFDAFA"/>
        <bgColor indexed="64"/>
      </patternFill>
    </fill>
    <fill>
      <patternFill patternType="solid">
        <fgColor rgb="FFFFE4FB"/>
        <bgColor indexed="64"/>
      </patternFill>
    </fill>
    <fill>
      <patternFill patternType="solid">
        <fgColor rgb="FFFFA6EE"/>
        <bgColor indexed="64"/>
      </patternFill>
    </fill>
    <fill>
      <patternFill patternType="solid">
        <fgColor rgb="FF00FBB1"/>
        <bgColor indexed="64"/>
      </patternFill>
    </fill>
    <fill>
      <patternFill patternType="solid">
        <fgColor rgb="FF8D2292"/>
        <bgColor indexed="64"/>
      </patternFill>
    </fill>
    <fill>
      <patternFill patternType="solid">
        <fgColor rgb="FFA2A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DECD6A"/>
        <bgColor indexed="64"/>
      </patternFill>
    </fill>
    <fill>
      <patternFill patternType="solid">
        <fgColor rgb="FF7B0E2A"/>
        <bgColor indexed="64"/>
      </patternFill>
    </fill>
    <fill>
      <patternFill patternType="solid">
        <fgColor rgb="FF0F9292"/>
        <bgColor indexed="64"/>
      </patternFill>
    </fill>
    <fill>
      <patternFill patternType="solid">
        <fgColor rgb="FF0433F9"/>
        <bgColor indexed="64"/>
      </patternFill>
    </fill>
    <fill>
      <patternFill patternType="solid">
        <fgColor rgb="FF661F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rgb="FF00FCE0"/>
      </left>
      <right/>
      <top style="medium">
        <color rgb="FF00FCE0"/>
      </top>
      <bottom/>
      <diagonal/>
    </border>
    <border>
      <left/>
      <right/>
      <top style="medium">
        <color rgb="FF00FCE0"/>
      </top>
      <bottom/>
      <diagonal/>
    </border>
    <border>
      <left/>
      <right style="medium">
        <color rgb="FF00FCE0"/>
      </right>
      <top style="medium">
        <color rgb="FF00FCE0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00FCE0"/>
      </left>
      <right/>
      <top/>
      <bottom/>
      <diagonal/>
    </border>
    <border>
      <left/>
      <right style="medium">
        <color rgb="FF00FCE0"/>
      </right>
      <top/>
      <bottom/>
      <diagonal/>
    </border>
    <border>
      <left style="medium">
        <color rgb="FF00FCE0"/>
      </left>
      <right/>
      <top/>
      <bottom style="medium">
        <color rgb="FF00FCE0"/>
      </bottom>
      <diagonal/>
    </border>
    <border>
      <left/>
      <right/>
      <top/>
      <bottom style="medium">
        <color rgb="FF00FCE0"/>
      </bottom>
      <diagonal/>
    </border>
    <border>
      <left/>
      <right style="medium">
        <color rgb="FF00FCE0"/>
      </right>
      <top/>
      <bottom style="medium">
        <color rgb="FF00FCE0"/>
      </bottom>
      <diagonal/>
    </border>
    <border>
      <left style="medium">
        <color rgb="FFFF6B00"/>
      </left>
      <right/>
      <top style="medium">
        <color rgb="FFFF6B00"/>
      </top>
      <bottom/>
      <diagonal/>
    </border>
    <border>
      <left/>
      <right/>
      <top style="medium">
        <color rgb="FFFF6B00"/>
      </top>
      <bottom/>
      <diagonal/>
    </border>
    <border>
      <left/>
      <right style="medium">
        <color rgb="FFFF6B00"/>
      </right>
      <top style="medium">
        <color rgb="FFFF6B00"/>
      </top>
      <bottom/>
      <diagonal/>
    </border>
    <border>
      <left style="medium">
        <color rgb="FFFF6B00"/>
      </left>
      <right/>
      <top/>
      <bottom/>
      <diagonal/>
    </border>
    <border>
      <left/>
      <right style="medium">
        <color rgb="FFFF6B00"/>
      </right>
      <top/>
      <bottom/>
      <diagonal/>
    </border>
    <border>
      <left style="medium">
        <color rgb="FFFF6B00"/>
      </left>
      <right/>
      <top/>
      <bottom style="medium">
        <color rgb="FFFF6B00"/>
      </bottom>
      <diagonal/>
    </border>
    <border>
      <left/>
      <right/>
      <top/>
      <bottom style="medium">
        <color rgb="FFFF6B00"/>
      </bottom>
      <diagonal/>
    </border>
    <border>
      <left/>
      <right style="medium">
        <color rgb="FFFF6B00"/>
      </right>
      <top/>
      <bottom style="medium">
        <color rgb="FFFF6B0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FF3ADC"/>
      </left>
      <right/>
      <top style="medium">
        <color rgb="FFFF3ADC"/>
      </top>
      <bottom/>
      <diagonal/>
    </border>
    <border>
      <left/>
      <right/>
      <top style="medium">
        <color rgb="FFFF3ADC"/>
      </top>
      <bottom/>
      <diagonal/>
    </border>
    <border>
      <left/>
      <right style="medium">
        <color rgb="FFFF3ADC"/>
      </right>
      <top style="medium">
        <color rgb="FFFF3ADC"/>
      </top>
      <bottom/>
      <diagonal/>
    </border>
    <border>
      <left style="medium">
        <color rgb="FFFF3ADC"/>
      </left>
      <right/>
      <top/>
      <bottom/>
      <diagonal/>
    </border>
    <border>
      <left/>
      <right style="medium">
        <color rgb="FFFF3ADC"/>
      </right>
      <top/>
      <bottom/>
      <diagonal/>
    </border>
    <border>
      <left style="medium">
        <color rgb="FFFF3ADC"/>
      </left>
      <right/>
      <top/>
      <bottom style="medium">
        <color rgb="FFFF3ADC"/>
      </bottom>
      <diagonal/>
    </border>
    <border>
      <left/>
      <right/>
      <top/>
      <bottom style="medium">
        <color rgb="FFFF3ADC"/>
      </bottom>
      <diagonal/>
    </border>
    <border>
      <left/>
      <right style="medium">
        <color rgb="FFFF3ADC"/>
      </right>
      <top/>
      <bottom style="medium">
        <color rgb="FFFF3ADC"/>
      </bottom>
      <diagonal/>
    </border>
    <border>
      <left style="medium">
        <color rgb="FF062FF1"/>
      </left>
      <right/>
      <top style="medium">
        <color rgb="FF062FF1"/>
      </top>
      <bottom/>
      <diagonal/>
    </border>
    <border>
      <left/>
      <right/>
      <top style="medium">
        <color rgb="FF062FF1"/>
      </top>
      <bottom/>
      <diagonal/>
    </border>
    <border>
      <left/>
      <right style="medium">
        <color rgb="FF062FF1"/>
      </right>
      <top style="medium">
        <color rgb="FF062FF1"/>
      </top>
      <bottom/>
      <diagonal/>
    </border>
    <border>
      <left style="medium">
        <color rgb="FF062FF1"/>
      </left>
      <right/>
      <top/>
      <bottom/>
      <diagonal/>
    </border>
    <border>
      <left/>
      <right style="medium">
        <color rgb="FF062FF1"/>
      </right>
      <top/>
      <bottom/>
      <diagonal/>
    </border>
    <border>
      <left style="medium">
        <color rgb="FF062FF1"/>
      </left>
      <right/>
      <top/>
      <bottom style="medium">
        <color rgb="FF062FF1"/>
      </bottom>
      <diagonal/>
    </border>
    <border>
      <left/>
      <right/>
      <top/>
      <bottom style="medium">
        <color rgb="FF062FF1"/>
      </bottom>
      <diagonal/>
    </border>
    <border>
      <left/>
      <right style="medium">
        <color rgb="FF062FF1"/>
      </right>
      <top/>
      <bottom style="medium">
        <color rgb="FF062FF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3" borderId="2" xfId="0" applyFont="1" applyFill="1" applyBorder="1" applyAlignment="1">
      <alignment textRotation="90"/>
    </xf>
    <xf numFmtId="0" fontId="0" fillId="10" borderId="8" xfId="0" applyFont="1" applyFill="1" applyBorder="1" applyAlignment="1">
      <alignment horizontal="left"/>
    </xf>
    <xf numFmtId="0" fontId="0" fillId="0" borderId="1" xfId="0" applyFont="1" applyBorder="1" applyAlignment="1">
      <alignment textRotation="90"/>
    </xf>
    <xf numFmtId="0" fontId="0" fillId="2" borderId="2" xfId="0" applyFont="1" applyFill="1" applyBorder="1" applyAlignment="1">
      <alignment textRotation="90"/>
    </xf>
    <xf numFmtId="0" fontId="0" fillId="4" borderId="2" xfId="0" applyFont="1" applyFill="1" applyBorder="1" applyAlignment="1">
      <alignment textRotation="90"/>
    </xf>
    <xf numFmtId="0" fontId="0" fillId="5" borderId="3" xfId="0" applyFont="1" applyFill="1" applyBorder="1" applyAlignment="1">
      <alignment textRotation="90"/>
    </xf>
    <xf numFmtId="0" fontId="0" fillId="6" borderId="3" xfId="0" applyFont="1" applyFill="1" applyBorder="1" applyAlignment="1">
      <alignment textRotation="90"/>
    </xf>
    <xf numFmtId="0" fontId="0" fillId="7" borderId="3" xfId="0" applyFont="1" applyFill="1" applyBorder="1" applyAlignment="1">
      <alignment textRotation="90"/>
    </xf>
    <xf numFmtId="0" fontId="0" fillId="8" borderId="3" xfId="0" applyFont="1" applyFill="1" applyBorder="1" applyAlignment="1">
      <alignment textRotation="90"/>
    </xf>
    <xf numFmtId="0" fontId="0" fillId="9" borderId="3" xfId="0" applyFont="1" applyFill="1" applyBorder="1" applyAlignment="1">
      <alignment textRotation="90"/>
    </xf>
    <xf numFmtId="0" fontId="0" fillId="10" borderId="3" xfId="0" applyFont="1" applyFill="1" applyBorder="1" applyAlignment="1">
      <alignment textRotation="90"/>
    </xf>
    <xf numFmtId="0" fontId="0" fillId="11" borderId="3" xfId="0" applyFont="1" applyFill="1" applyBorder="1" applyAlignment="1">
      <alignment textRotation="90"/>
    </xf>
    <xf numFmtId="0" fontId="0" fillId="12" borderId="3" xfId="0" applyFont="1" applyFill="1" applyBorder="1" applyAlignment="1">
      <alignment textRotation="90"/>
    </xf>
    <xf numFmtId="0" fontId="0" fillId="13" borderId="3" xfId="0" applyFont="1" applyFill="1" applyBorder="1" applyAlignment="1">
      <alignment textRotation="90"/>
    </xf>
    <xf numFmtId="0" fontId="0" fillId="14" borderId="3" xfId="0" applyFont="1" applyFill="1" applyBorder="1" applyAlignment="1">
      <alignment textRotation="90"/>
    </xf>
    <xf numFmtId="0" fontId="0" fillId="15" borderId="3" xfId="0" applyFont="1" applyFill="1" applyBorder="1" applyAlignment="1">
      <alignment textRotation="90"/>
    </xf>
    <xf numFmtId="0" fontId="0" fillId="16" borderId="3" xfId="0" applyFont="1" applyFill="1" applyBorder="1" applyAlignment="1">
      <alignment textRotation="90"/>
    </xf>
    <xf numFmtId="0" fontId="0" fillId="17" borderId="3" xfId="0" applyFont="1" applyFill="1" applyBorder="1" applyAlignment="1">
      <alignment textRotation="90"/>
    </xf>
    <xf numFmtId="0" fontId="0" fillId="18" borderId="3" xfId="0" applyFont="1" applyFill="1" applyBorder="1" applyAlignment="1">
      <alignment textRotation="90"/>
    </xf>
    <xf numFmtId="0" fontId="0" fillId="19" borderId="3" xfId="0" applyFont="1" applyFill="1" applyBorder="1" applyAlignment="1">
      <alignment textRotation="90"/>
    </xf>
    <xf numFmtId="0" fontId="0" fillId="20" borderId="3" xfId="0" applyFont="1" applyFill="1" applyBorder="1" applyAlignment="1">
      <alignment textRotation="90"/>
    </xf>
    <xf numFmtId="0" fontId="0" fillId="21" borderId="3" xfId="0" applyFont="1" applyFill="1" applyBorder="1" applyAlignment="1">
      <alignment textRotation="90"/>
    </xf>
    <xf numFmtId="0" fontId="0" fillId="22" borderId="3" xfId="0" applyFont="1" applyFill="1" applyBorder="1" applyAlignment="1">
      <alignment textRotation="90"/>
    </xf>
    <xf numFmtId="0" fontId="0" fillId="23" borderId="3" xfId="0" applyFont="1" applyFill="1" applyBorder="1" applyAlignment="1">
      <alignment textRotation="90"/>
    </xf>
    <xf numFmtId="0" fontId="0" fillId="24" borderId="3" xfId="0" applyFont="1" applyFill="1" applyBorder="1" applyAlignment="1">
      <alignment textRotation="90"/>
    </xf>
    <xf numFmtId="0" fontId="0" fillId="25" borderId="3" xfId="0" applyFont="1" applyFill="1" applyBorder="1" applyAlignment="1">
      <alignment textRotation="90"/>
    </xf>
    <xf numFmtId="0" fontId="0" fillId="26" borderId="3" xfId="0" applyFont="1" applyFill="1" applyBorder="1" applyAlignment="1">
      <alignment textRotation="90"/>
    </xf>
    <xf numFmtId="0" fontId="0" fillId="27" borderId="3" xfId="0" applyFont="1" applyFill="1" applyBorder="1" applyAlignment="1">
      <alignment textRotation="90"/>
    </xf>
    <xf numFmtId="0" fontId="0" fillId="28" borderId="3" xfId="0" applyFont="1" applyFill="1" applyBorder="1" applyAlignment="1">
      <alignment textRotation="90"/>
    </xf>
    <xf numFmtId="0" fontId="0" fillId="29" borderId="3" xfId="0" applyFont="1" applyFill="1" applyBorder="1" applyAlignment="1">
      <alignment textRotation="90"/>
    </xf>
    <xf numFmtId="0" fontId="0" fillId="30" borderId="3" xfId="0" applyFont="1" applyFill="1" applyBorder="1" applyAlignment="1">
      <alignment textRotation="90"/>
    </xf>
    <xf numFmtId="0" fontId="0" fillId="31" borderId="3" xfId="0" applyFont="1" applyFill="1" applyBorder="1" applyAlignment="1">
      <alignment textRotation="90"/>
    </xf>
    <xf numFmtId="0" fontId="0" fillId="32" borderId="3" xfId="0" applyFont="1" applyFill="1" applyBorder="1" applyAlignment="1">
      <alignment textRotation="90"/>
    </xf>
    <xf numFmtId="0" fontId="0" fillId="33" borderId="3" xfId="0" applyFont="1" applyFill="1" applyBorder="1" applyAlignment="1">
      <alignment textRotation="90"/>
    </xf>
    <xf numFmtId="0" fontId="0" fillId="34" borderId="3" xfId="0" applyFont="1" applyFill="1" applyBorder="1" applyAlignment="1">
      <alignment textRotation="90"/>
    </xf>
    <xf numFmtId="0" fontId="0" fillId="35" borderId="3" xfId="0" applyFont="1" applyFill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36" borderId="4" xfId="0" applyFont="1" applyFill="1" applyBorder="1" applyAlignment="1">
      <alignment horizontal="left"/>
    </xf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0" xfId="0" applyNumberFormat="1" applyFont="1"/>
    <xf numFmtId="0" fontId="0" fillId="0" borderId="8" xfId="0" applyNumberFormat="1" applyFont="1" applyBorder="1"/>
    <xf numFmtId="0" fontId="0" fillId="0" borderId="9" xfId="0" applyNumberFormat="1" applyFont="1" applyBorder="1"/>
    <xf numFmtId="0" fontId="0" fillId="0" borderId="0" xfId="0" applyNumberFormat="1" applyFont="1" applyBorder="1"/>
    <xf numFmtId="0" fontId="0" fillId="0" borderId="10" xfId="0" applyNumberFormat="1" applyFont="1" applyBorder="1"/>
    <xf numFmtId="0" fontId="0" fillId="4" borderId="4" xfId="0" applyFont="1" applyFill="1" applyBorder="1" applyAlignment="1">
      <alignment horizontal="left"/>
    </xf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37" borderId="8" xfId="0" applyFont="1" applyFill="1" applyBorder="1" applyAlignment="1">
      <alignment horizontal="left"/>
    </xf>
    <xf numFmtId="0" fontId="0" fillId="0" borderId="14" xfId="0" applyNumberFormat="1" applyFont="1" applyBorder="1"/>
    <xf numFmtId="0" fontId="0" fillId="0" borderId="15" xfId="0" applyNumberFormat="1" applyFont="1" applyBorder="1"/>
    <xf numFmtId="0" fontId="0" fillId="0" borderId="16" xfId="0" applyNumberFormat="1" applyFont="1" applyBorder="1"/>
    <xf numFmtId="0" fontId="0" fillId="0" borderId="17" xfId="0" applyNumberFormat="1" applyFont="1" applyBorder="1"/>
    <xf numFmtId="0" fontId="0" fillId="0" borderId="18" xfId="0" applyNumberFormat="1" applyFont="1" applyBorder="1"/>
    <xf numFmtId="0" fontId="0" fillId="6" borderId="8" xfId="0" applyFont="1" applyFill="1" applyBorder="1" applyAlignment="1">
      <alignment horizontal="left"/>
    </xf>
    <xf numFmtId="0" fontId="0" fillId="7" borderId="8" xfId="0" applyFont="1" applyFill="1" applyBorder="1" applyAlignment="1">
      <alignment horizontal="left"/>
    </xf>
    <xf numFmtId="0" fontId="0" fillId="38" borderId="8" xfId="0" applyFont="1" applyFill="1" applyBorder="1" applyAlignment="1">
      <alignment horizontal="left"/>
    </xf>
    <xf numFmtId="0" fontId="0" fillId="39" borderId="8" xfId="0" applyFont="1" applyFill="1" applyBorder="1" applyAlignment="1">
      <alignment horizontal="left"/>
    </xf>
    <xf numFmtId="0" fontId="0" fillId="0" borderId="19" xfId="0" applyNumberFormat="1" applyFont="1" applyBorder="1"/>
    <xf numFmtId="0" fontId="0" fillId="0" borderId="20" xfId="0" applyNumberFormat="1" applyFont="1" applyBorder="1"/>
    <xf numFmtId="0" fontId="0" fillId="0" borderId="21" xfId="0" applyNumberFormat="1" applyFont="1" applyBorder="1"/>
    <xf numFmtId="0" fontId="0" fillId="0" borderId="22" xfId="0" applyNumberFormat="1" applyFont="1" applyBorder="1"/>
    <xf numFmtId="0" fontId="0" fillId="0" borderId="23" xfId="0" applyNumberFormat="1" applyFont="1" applyBorder="1"/>
    <xf numFmtId="0" fontId="0" fillId="0" borderId="24" xfId="0" applyNumberFormat="1" applyFont="1" applyBorder="1"/>
    <xf numFmtId="0" fontId="0" fillId="0" borderId="25" xfId="0" applyNumberFormat="1" applyFont="1" applyBorder="1"/>
    <xf numFmtId="0" fontId="0" fillId="0" borderId="26" xfId="0" applyNumberFormat="1" applyFont="1" applyBorder="1"/>
    <xf numFmtId="0" fontId="0" fillId="40" borderId="8" xfId="0" applyFont="1" applyFill="1" applyBorder="1" applyAlignment="1">
      <alignment horizontal="left"/>
    </xf>
    <xf numFmtId="0" fontId="0" fillId="41" borderId="8" xfId="0" applyFont="1" applyFill="1" applyBorder="1" applyAlignment="1">
      <alignment horizontal="left"/>
    </xf>
    <xf numFmtId="0" fontId="0" fillId="42" borderId="8" xfId="0" applyFont="1" applyFill="1" applyBorder="1" applyAlignment="1">
      <alignment horizontal="left"/>
    </xf>
    <xf numFmtId="0" fontId="0" fillId="13" borderId="8" xfId="0" applyFont="1" applyFill="1" applyBorder="1" applyAlignment="1">
      <alignment horizontal="left"/>
    </xf>
    <xf numFmtId="0" fontId="0" fillId="43" borderId="8" xfId="0" applyFont="1" applyFill="1" applyBorder="1" applyAlignment="1">
      <alignment horizontal="left"/>
    </xf>
    <xf numFmtId="0" fontId="0" fillId="44" borderId="8" xfId="0" applyFont="1" applyFill="1" applyBorder="1" applyAlignment="1">
      <alignment horizontal="left"/>
    </xf>
    <xf numFmtId="0" fontId="0" fillId="16" borderId="8" xfId="0" applyFont="1" applyFill="1" applyBorder="1" applyAlignment="1">
      <alignment horizontal="left"/>
    </xf>
    <xf numFmtId="0" fontId="0" fillId="45" borderId="8" xfId="0" applyFont="1" applyFill="1" applyBorder="1" applyAlignment="1">
      <alignment horizontal="left"/>
    </xf>
    <xf numFmtId="0" fontId="0" fillId="18" borderId="8" xfId="0" applyFont="1" applyFill="1" applyBorder="1" applyAlignment="1">
      <alignment horizontal="left"/>
    </xf>
    <xf numFmtId="0" fontId="0" fillId="0" borderId="27" xfId="0" applyNumberFormat="1" applyFont="1" applyBorder="1"/>
    <xf numFmtId="0" fontId="0" fillId="0" borderId="28" xfId="0" applyNumberFormat="1" applyFont="1" applyBorder="1"/>
    <xf numFmtId="0" fontId="0" fillId="0" borderId="29" xfId="0" applyNumberFormat="1" applyFont="1" applyBorder="1"/>
    <xf numFmtId="0" fontId="0" fillId="46" borderId="8" xfId="0" applyFont="1" applyFill="1" applyBorder="1" applyAlignment="1">
      <alignment horizontal="left"/>
    </xf>
    <xf numFmtId="0" fontId="0" fillId="0" borderId="30" xfId="0" applyNumberFormat="1" applyFont="1" applyBorder="1"/>
    <xf numFmtId="0" fontId="0" fillId="0" borderId="31" xfId="0" applyNumberFormat="1" applyFont="1" applyBorder="1"/>
    <xf numFmtId="0" fontId="0" fillId="0" borderId="32" xfId="0" applyNumberFormat="1" applyFont="1" applyBorder="1"/>
    <xf numFmtId="0" fontId="0" fillId="0" borderId="33" xfId="0" applyNumberFormat="1" applyFont="1" applyBorder="1"/>
    <xf numFmtId="0" fontId="0" fillId="0" borderId="34" xfId="0" applyNumberFormat="1" applyFont="1" applyBorder="1"/>
    <xf numFmtId="0" fontId="0" fillId="47" borderId="8" xfId="0" applyFont="1" applyFill="1" applyBorder="1" applyAlignment="1">
      <alignment horizontal="left"/>
    </xf>
    <xf numFmtId="0" fontId="0" fillId="22" borderId="8" xfId="0" applyFont="1" applyFill="1" applyBorder="1" applyAlignment="1">
      <alignment horizontal="left"/>
    </xf>
    <xf numFmtId="0" fontId="0" fillId="23" borderId="8" xfId="0" applyFont="1" applyFill="1" applyBorder="1" applyAlignment="1">
      <alignment horizontal="left"/>
    </xf>
    <xf numFmtId="0" fontId="0" fillId="48" borderId="8" xfId="0" applyFont="1" applyFill="1" applyBorder="1" applyAlignment="1">
      <alignment horizontal="left"/>
    </xf>
    <xf numFmtId="0" fontId="0" fillId="49" borderId="8" xfId="0" applyFont="1" applyFill="1" applyBorder="1" applyAlignment="1">
      <alignment horizontal="left"/>
    </xf>
    <xf numFmtId="0" fontId="0" fillId="50" borderId="8" xfId="0" applyFont="1" applyFill="1" applyBorder="1" applyAlignment="1">
      <alignment horizontal="left"/>
    </xf>
    <xf numFmtId="0" fontId="0" fillId="0" borderId="35" xfId="0" applyNumberFormat="1" applyFont="1" applyBorder="1"/>
    <xf numFmtId="0" fontId="0" fillId="0" borderId="36" xfId="0" applyNumberFormat="1" applyFont="1" applyBorder="1"/>
    <xf numFmtId="0" fontId="0" fillId="0" borderId="37" xfId="0" applyNumberFormat="1" applyFont="1" applyBorder="1"/>
    <xf numFmtId="0" fontId="0" fillId="27" borderId="8" xfId="0" applyFont="1" applyFill="1" applyBorder="1" applyAlignment="1">
      <alignment horizontal="left"/>
    </xf>
    <xf numFmtId="0" fontId="0" fillId="0" borderId="38" xfId="0" applyNumberFormat="1" applyFont="1" applyBorder="1"/>
    <xf numFmtId="0" fontId="0" fillId="0" borderId="39" xfId="0" applyNumberFormat="1" applyFont="1" applyBorder="1"/>
    <xf numFmtId="0" fontId="0" fillId="0" borderId="40" xfId="0" applyNumberFormat="1" applyFont="1" applyBorder="1"/>
    <xf numFmtId="0" fontId="0" fillId="51" borderId="8" xfId="0" applyFont="1" applyFill="1" applyBorder="1" applyAlignment="1">
      <alignment horizontal="left"/>
    </xf>
    <xf numFmtId="0" fontId="0" fillId="0" borderId="41" xfId="0" applyNumberFormat="1" applyFont="1" applyBorder="1"/>
    <xf numFmtId="0" fontId="0" fillId="0" borderId="42" xfId="0" applyNumberFormat="1" applyFont="1" applyBorder="1"/>
    <xf numFmtId="0" fontId="0" fillId="52" borderId="8" xfId="0" applyFont="1" applyFill="1" applyBorder="1" applyAlignment="1">
      <alignment horizontal="left"/>
    </xf>
    <xf numFmtId="0" fontId="0" fillId="30" borderId="8" xfId="0" applyFont="1" applyFill="1" applyBorder="1" applyAlignment="1">
      <alignment horizontal="left"/>
    </xf>
    <xf numFmtId="0" fontId="0" fillId="53" borderId="8" xfId="0" applyFont="1" applyFill="1" applyBorder="1" applyAlignment="1">
      <alignment horizontal="left"/>
    </xf>
    <xf numFmtId="0" fontId="0" fillId="0" borderId="43" xfId="0" applyNumberFormat="1" applyFont="1" applyBorder="1"/>
    <xf numFmtId="0" fontId="0" fillId="0" borderId="44" xfId="0" applyNumberFormat="1" applyFont="1" applyBorder="1"/>
    <xf numFmtId="0" fontId="0" fillId="0" borderId="45" xfId="0" applyNumberFormat="1" applyFont="1" applyBorder="1"/>
    <xf numFmtId="0" fontId="0" fillId="32" borderId="8" xfId="0" applyFont="1" applyFill="1" applyBorder="1" applyAlignment="1">
      <alignment horizontal="left"/>
    </xf>
    <xf numFmtId="0" fontId="0" fillId="0" borderId="46" xfId="0" applyNumberFormat="1" applyFont="1" applyBorder="1"/>
    <xf numFmtId="0" fontId="0" fillId="0" borderId="47" xfId="0" applyNumberFormat="1" applyFont="1" applyBorder="1"/>
    <xf numFmtId="0" fontId="0" fillId="0" borderId="48" xfId="0" applyNumberFormat="1" applyFont="1" applyBorder="1"/>
    <xf numFmtId="0" fontId="0" fillId="54" borderId="8" xfId="0" applyFont="1" applyFill="1" applyBorder="1" applyAlignment="1">
      <alignment horizontal="left"/>
    </xf>
    <xf numFmtId="0" fontId="0" fillId="0" borderId="49" xfId="0" applyNumberFormat="1" applyFont="1" applyBorder="1"/>
    <xf numFmtId="0" fontId="0" fillId="0" borderId="50" xfId="0" applyNumberFormat="1" applyFont="1" applyBorder="1"/>
    <xf numFmtId="0" fontId="0" fillId="34" borderId="8" xfId="0" applyFont="1" applyFill="1" applyBorder="1" applyAlignment="1">
      <alignment horizontal="left"/>
    </xf>
    <xf numFmtId="0" fontId="0" fillId="35" borderId="8" xfId="0" applyFont="1" applyFill="1" applyBorder="1" applyAlignment="1">
      <alignment horizontal="left"/>
    </xf>
    <xf numFmtId="0" fontId="0" fillId="0" borderId="51" xfId="0" applyNumberFormat="1" applyFont="1" applyBorder="1"/>
    <xf numFmtId="0" fontId="0" fillId="0" borderId="52" xfId="0" applyNumberFormat="1" applyFont="1" applyBorder="1"/>
    <xf numFmtId="0" fontId="0" fillId="0" borderId="53" xfId="0" applyNumberFormat="1" applyFont="1" applyBorder="1"/>
    <xf numFmtId="0" fontId="0" fillId="0" borderId="8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74"/>
  <sheetViews>
    <sheetView tabSelected="1" zoomScale="40" zoomScaleNormal="40" zoomScalePageLayoutView="40" workbookViewId="0">
      <selection activeCell="FQ1" sqref="FQ1"/>
    </sheetView>
  </sheetViews>
  <sheetFormatPr baseColWidth="10" defaultRowHeight="16" x14ac:dyDescent="0.2"/>
  <sheetData>
    <row r="1" spans="1:174" ht="65" thickBot="1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9">
        <v>107</v>
      </c>
      <c r="AV1" s="9">
        <v>110</v>
      </c>
      <c r="AW1" s="9">
        <v>114</v>
      </c>
      <c r="AX1" s="10" t="s">
        <v>45</v>
      </c>
      <c r="AY1" s="10" t="s">
        <v>46</v>
      </c>
      <c r="AZ1" s="11">
        <v>4</v>
      </c>
      <c r="BA1" s="11">
        <v>6</v>
      </c>
      <c r="BB1" s="11">
        <v>20</v>
      </c>
      <c r="BC1" s="11">
        <v>29</v>
      </c>
      <c r="BD1" s="11">
        <v>30</v>
      </c>
      <c r="BE1" s="11">
        <v>160</v>
      </c>
      <c r="BF1" s="11">
        <v>162</v>
      </c>
      <c r="BG1" s="11">
        <v>163</v>
      </c>
      <c r="BH1" s="11">
        <v>164</v>
      </c>
      <c r="BI1" s="11">
        <v>168</v>
      </c>
      <c r="BJ1" s="11">
        <v>170</v>
      </c>
      <c r="BK1" s="11">
        <v>177</v>
      </c>
      <c r="BL1" s="11">
        <v>181</v>
      </c>
      <c r="BM1" s="12" t="s">
        <v>47</v>
      </c>
      <c r="BN1" s="13" t="s">
        <v>48</v>
      </c>
      <c r="BO1" s="14">
        <v>15</v>
      </c>
      <c r="BP1" s="14">
        <v>23</v>
      </c>
      <c r="BQ1" s="14">
        <v>55</v>
      </c>
      <c r="BR1" s="14">
        <v>59</v>
      </c>
      <c r="BS1" s="14">
        <v>65</v>
      </c>
      <c r="BT1" s="14">
        <v>68</v>
      </c>
      <c r="BU1" s="14">
        <v>70</v>
      </c>
      <c r="BV1" s="14">
        <v>73</v>
      </c>
      <c r="BW1" s="14">
        <v>78</v>
      </c>
      <c r="BX1" s="14">
        <v>79</v>
      </c>
      <c r="BY1" s="15" t="s">
        <v>49</v>
      </c>
      <c r="BZ1" s="16">
        <v>13</v>
      </c>
      <c r="CA1" s="16">
        <v>22</v>
      </c>
      <c r="CB1" s="16">
        <v>24</v>
      </c>
      <c r="CC1" s="16">
        <v>48</v>
      </c>
      <c r="CD1" s="16">
        <v>85</v>
      </c>
      <c r="CE1" s="16">
        <v>88</v>
      </c>
      <c r="CF1" s="17">
        <v>16</v>
      </c>
      <c r="CG1" s="18" t="s">
        <v>50</v>
      </c>
      <c r="CH1" s="18" t="s">
        <v>51</v>
      </c>
      <c r="CI1" s="19" t="s">
        <v>52</v>
      </c>
      <c r="CJ1" s="19" t="s">
        <v>53</v>
      </c>
      <c r="CK1" s="19" t="s">
        <v>54</v>
      </c>
      <c r="CL1" s="20">
        <v>131</v>
      </c>
      <c r="CM1" s="21" t="s">
        <v>55</v>
      </c>
      <c r="CN1" s="21" t="s">
        <v>56</v>
      </c>
      <c r="CO1" s="22">
        <v>74</v>
      </c>
      <c r="CP1" s="22">
        <v>94</v>
      </c>
      <c r="CQ1" s="22">
        <v>108</v>
      </c>
      <c r="CR1" s="22">
        <v>116</v>
      </c>
      <c r="CS1" s="22">
        <v>123</v>
      </c>
      <c r="CT1" s="22">
        <v>124</v>
      </c>
      <c r="CU1" s="22">
        <v>127</v>
      </c>
      <c r="CV1" s="22">
        <v>130</v>
      </c>
      <c r="CW1" s="22">
        <v>140</v>
      </c>
      <c r="CX1" s="22">
        <v>157</v>
      </c>
      <c r="CY1" s="23">
        <v>80</v>
      </c>
      <c r="CZ1" s="23">
        <v>86</v>
      </c>
      <c r="DA1" s="23">
        <v>96</v>
      </c>
      <c r="DB1" s="23">
        <v>100</v>
      </c>
      <c r="DC1" s="23">
        <v>121</v>
      </c>
      <c r="DD1" s="23">
        <v>125</v>
      </c>
      <c r="DE1" s="23">
        <v>126</v>
      </c>
      <c r="DF1" s="24">
        <v>105</v>
      </c>
      <c r="DG1" s="24">
        <v>112</v>
      </c>
      <c r="DH1" s="24">
        <v>119</v>
      </c>
      <c r="DI1" s="25">
        <v>120</v>
      </c>
      <c r="DJ1" s="26">
        <v>134</v>
      </c>
      <c r="DK1" s="26">
        <v>135</v>
      </c>
      <c r="DL1" s="26">
        <v>142</v>
      </c>
      <c r="DM1" s="26">
        <v>143</v>
      </c>
      <c r="DN1" s="26">
        <v>147</v>
      </c>
      <c r="DO1" s="26">
        <v>152</v>
      </c>
      <c r="DP1" s="26">
        <v>153</v>
      </c>
      <c r="DQ1" s="26">
        <v>159</v>
      </c>
      <c r="DR1" s="26">
        <v>161</v>
      </c>
      <c r="DS1" s="27">
        <v>93</v>
      </c>
      <c r="DT1" s="27">
        <v>103</v>
      </c>
      <c r="DU1" s="27">
        <v>106</v>
      </c>
      <c r="DV1" s="27">
        <v>122</v>
      </c>
      <c r="DW1" s="28">
        <v>165</v>
      </c>
      <c r="DX1" s="28">
        <v>166</v>
      </c>
      <c r="DY1" s="29" t="s">
        <v>57</v>
      </c>
      <c r="DZ1" s="29" t="s">
        <v>58</v>
      </c>
      <c r="EA1" s="29" t="s">
        <v>59</v>
      </c>
      <c r="EB1" s="29" t="s">
        <v>60</v>
      </c>
      <c r="EC1" s="29" t="s">
        <v>61</v>
      </c>
      <c r="ED1" s="29" t="s">
        <v>62</v>
      </c>
      <c r="EE1" s="29" t="s">
        <v>63</v>
      </c>
      <c r="EF1" s="30" t="s">
        <v>64</v>
      </c>
      <c r="EG1" s="30" t="s">
        <v>65</v>
      </c>
      <c r="EH1" s="31" t="s">
        <v>66</v>
      </c>
      <c r="EI1" s="31" t="s">
        <v>67</v>
      </c>
      <c r="EJ1" s="31" t="s">
        <v>68</v>
      </c>
      <c r="EK1" s="31" t="s">
        <v>69</v>
      </c>
      <c r="EL1" s="31" t="s">
        <v>70</v>
      </c>
      <c r="EM1" s="31" t="s">
        <v>71</v>
      </c>
      <c r="EN1" s="32" t="s">
        <v>72</v>
      </c>
      <c r="EO1" s="32" t="s">
        <v>73</v>
      </c>
      <c r="EP1" s="32" t="s">
        <v>74</v>
      </c>
      <c r="EQ1" s="32" t="s">
        <v>75</v>
      </c>
      <c r="ER1" s="32" t="s">
        <v>76</v>
      </c>
      <c r="ES1" s="32" t="s">
        <v>77</v>
      </c>
      <c r="ET1" s="32" t="s">
        <v>78</v>
      </c>
      <c r="EU1" s="32" t="s">
        <v>79</v>
      </c>
      <c r="EV1" s="32" t="s">
        <v>80</v>
      </c>
      <c r="EW1" s="32" t="s">
        <v>81</v>
      </c>
      <c r="EX1" s="33" t="s">
        <v>82</v>
      </c>
      <c r="EY1" s="33" t="s">
        <v>83</v>
      </c>
      <c r="EZ1" s="33" t="s">
        <v>84</v>
      </c>
      <c r="FA1" s="34" t="s">
        <v>85</v>
      </c>
      <c r="FB1" s="34" t="s">
        <v>86</v>
      </c>
      <c r="FC1" s="35" t="s">
        <v>87</v>
      </c>
      <c r="FD1" s="35" t="s">
        <v>88</v>
      </c>
      <c r="FE1" s="35" t="s">
        <v>89</v>
      </c>
      <c r="FF1" s="36" t="s">
        <v>90</v>
      </c>
      <c r="FG1" s="36" t="s">
        <v>91</v>
      </c>
      <c r="FH1" s="36" t="s">
        <v>92</v>
      </c>
      <c r="FI1" s="37">
        <v>14</v>
      </c>
      <c r="FJ1" s="37">
        <v>82</v>
      </c>
      <c r="FK1" s="37">
        <v>89</v>
      </c>
      <c r="FL1" s="37">
        <v>118</v>
      </c>
      <c r="FM1" s="37">
        <v>132</v>
      </c>
      <c r="FN1" s="37">
        <v>139</v>
      </c>
      <c r="FO1" s="37">
        <v>155</v>
      </c>
      <c r="FP1" s="37" t="s">
        <v>93</v>
      </c>
      <c r="FQ1" s="37" t="s">
        <v>94</v>
      </c>
      <c r="FR1" s="3" t="s">
        <v>95</v>
      </c>
    </row>
    <row r="2" spans="1:174" x14ac:dyDescent="0.2">
      <c r="A2" s="38" t="s">
        <v>1</v>
      </c>
      <c r="B2" s="39"/>
      <c r="C2" s="40"/>
      <c r="D2" s="40"/>
      <c r="E2" s="40">
        <v>0.3</v>
      </c>
      <c r="F2" s="40"/>
      <c r="G2" s="40" t="s">
        <v>96</v>
      </c>
      <c r="H2" s="40"/>
      <c r="I2" s="40"/>
      <c r="J2" s="40"/>
      <c r="K2" s="40"/>
      <c r="L2" s="40"/>
      <c r="M2" s="40"/>
      <c r="N2" s="40"/>
      <c r="O2" s="40"/>
      <c r="P2" s="41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>
        <v>0.36</v>
      </c>
      <c r="CN2" s="42" t="s">
        <v>96</v>
      </c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3">
        <v>0.78</v>
      </c>
    </row>
    <row r="3" spans="1:174" x14ac:dyDescent="0.2">
      <c r="A3" s="38" t="s">
        <v>2</v>
      </c>
      <c r="B3" s="44"/>
      <c r="C3" s="45"/>
      <c r="D3" s="45"/>
      <c r="E3" s="45">
        <v>0.12</v>
      </c>
      <c r="F3" s="45">
        <v>0.12</v>
      </c>
      <c r="G3" s="45"/>
      <c r="H3" s="45"/>
      <c r="I3" s="45"/>
      <c r="J3" s="45"/>
      <c r="K3" s="45"/>
      <c r="L3" s="45"/>
      <c r="M3" s="45"/>
      <c r="N3" s="45"/>
      <c r="O3" s="45"/>
      <c r="P3" s="46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>
        <v>0.18</v>
      </c>
      <c r="BA3" s="42"/>
      <c r="BB3" s="42"/>
      <c r="BC3" s="42"/>
      <c r="BD3" s="42"/>
      <c r="BE3" s="42"/>
      <c r="BF3" s="42"/>
      <c r="BG3" s="42" t="s">
        <v>96</v>
      </c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>
        <v>0.60000000000000009</v>
      </c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3">
        <v>1.08</v>
      </c>
    </row>
    <row r="4" spans="1:174" x14ac:dyDescent="0.2">
      <c r="A4" s="38" t="s">
        <v>3</v>
      </c>
      <c r="B4" s="44"/>
      <c r="C4" s="45" t="s">
        <v>96</v>
      </c>
      <c r="D4" s="45"/>
      <c r="E4" s="45"/>
      <c r="F4" s="45"/>
      <c r="G4" s="45" t="s">
        <v>96</v>
      </c>
      <c r="H4" s="45" t="s">
        <v>96</v>
      </c>
      <c r="I4" s="45"/>
      <c r="J4" s="45"/>
      <c r="K4" s="45"/>
      <c r="L4" s="45"/>
      <c r="M4" s="45"/>
      <c r="N4" s="45"/>
      <c r="O4" s="45"/>
      <c r="P4" s="46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>
        <v>0.6</v>
      </c>
      <c r="CN4" s="42">
        <v>0.12</v>
      </c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3">
        <v>0.90000000000000013</v>
      </c>
    </row>
    <row r="5" spans="1:174" x14ac:dyDescent="0.2">
      <c r="A5" s="38" t="s">
        <v>4</v>
      </c>
      <c r="B5" s="44"/>
      <c r="C5" s="45"/>
      <c r="D5" s="45">
        <v>0.12</v>
      </c>
      <c r="E5" s="45"/>
      <c r="F5" s="45">
        <v>0.24</v>
      </c>
      <c r="G5" s="45"/>
      <c r="H5" s="45"/>
      <c r="I5" s="45"/>
      <c r="J5" s="45"/>
      <c r="K5" s="45"/>
      <c r="L5" s="45"/>
      <c r="M5" s="45"/>
      <c r="N5" s="45"/>
      <c r="O5" s="45"/>
      <c r="P5" s="46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>
        <v>0.42</v>
      </c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3">
        <v>0.78</v>
      </c>
    </row>
    <row r="6" spans="1:174" x14ac:dyDescent="0.2">
      <c r="A6" s="38" t="s">
        <v>5</v>
      </c>
      <c r="B6" s="44"/>
      <c r="C6" s="45"/>
      <c r="D6" s="45" t="s">
        <v>96</v>
      </c>
      <c r="E6" s="45"/>
      <c r="F6" s="45" t="s">
        <v>96</v>
      </c>
      <c r="G6" s="45"/>
      <c r="H6" s="45"/>
      <c r="I6" s="45"/>
      <c r="J6" s="45"/>
      <c r="K6" s="45"/>
      <c r="L6" s="45"/>
      <c r="M6" s="45"/>
      <c r="N6" s="45"/>
      <c r="O6" s="45"/>
      <c r="P6" s="46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 t="s">
        <v>96</v>
      </c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>
        <v>0.18</v>
      </c>
      <c r="CN6" s="42">
        <v>0.18</v>
      </c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3">
        <v>0.54</v>
      </c>
    </row>
    <row r="7" spans="1:174" x14ac:dyDescent="0.2">
      <c r="A7" s="38" t="s">
        <v>6</v>
      </c>
      <c r="B7" s="44"/>
      <c r="C7" s="45"/>
      <c r="D7" s="45" t="s">
        <v>96</v>
      </c>
      <c r="E7" s="45"/>
      <c r="F7" s="45" t="s">
        <v>96</v>
      </c>
      <c r="G7" s="45" t="s">
        <v>96</v>
      </c>
      <c r="H7" s="45"/>
      <c r="I7" s="45"/>
      <c r="J7" s="45"/>
      <c r="K7" s="45"/>
      <c r="L7" s="45"/>
      <c r="M7" s="45"/>
      <c r="N7" s="45"/>
      <c r="O7" s="45"/>
      <c r="P7" s="46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 t="s">
        <v>96</v>
      </c>
      <c r="BF7" s="42"/>
      <c r="BG7" s="42"/>
      <c r="BH7" s="42" t="s">
        <v>96</v>
      </c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>
        <v>0.42</v>
      </c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3">
        <v>0.7200000000000002</v>
      </c>
    </row>
    <row r="8" spans="1:174" x14ac:dyDescent="0.2">
      <c r="A8" s="47" t="s">
        <v>7</v>
      </c>
      <c r="B8" s="44"/>
      <c r="C8" s="45"/>
      <c r="D8" s="45"/>
      <c r="E8" s="45"/>
      <c r="F8" s="45"/>
      <c r="G8" s="45"/>
      <c r="H8" s="45"/>
      <c r="I8" s="45"/>
      <c r="J8" s="45">
        <v>0.12</v>
      </c>
      <c r="K8" s="45">
        <v>0.36</v>
      </c>
      <c r="L8" s="45"/>
      <c r="M8" s="45"/>
      <c r="N8" s="45"/>
      <c r="O8" s="45"/>
      <c r="P8" s="46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3">
        <v>0.48</v>
      </c>
    </row>
    <row r="9" spans="1:174" x14ac:dyDescent="0.2">
      <c r="A9" s="47" t="s">
        <v>9</v>
      </c>
      <c r="B9" s="44"/>
      <c r="C9" s="45"/>
      <c r="D9" s="45"/>
      <c r="E9" s="45"/>
      <c r="F9" s="45"/>
      <c r="G9" s="45"/>
      <c r="H9" s="45"/>
      <c r="I9" s="45">
        <v>0.18</v>
      </c>
      <c r="J9" s="45"/>
      <c r="K9" s="45"/>
      <c r="L9" s="45">
        <v>0.12</v>
      </c>
      <c r="M9" s="45"/>
      <c r="N9" s="45"/>
      <c r="O9" s="45"/>
      <c r="P9" s="46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3">
        <v>0.3</v>
      </c>
    </row>
    <row r="10" spans="1:174" x14ac:dyDescent="0.2">
      <c r="A10" s="47" t="s">
        <v>10</v>
      </c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>
        <v>0.3</v>
      </c>
      <c r="M10" s="45"/>
      <c r="N10" s="45"/>
      <c r="O10" s="45"/>
      <c r="P10" s="46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3">
        <v>0.3</v>
      </c>
    </row>
    <row r="11" spans="1:174" x14ac:dyDescent="0.2">
      <c r="A11" s="47" t="s">
        <v>11</v>
      </c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>
        <v>0.78</v>
      </c>
      <c r="O11" s="45">
        <v>0.3</v>
      </c>
      <c r="P11" s="46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>
        <v>0.12</v>
      </c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3">
        <v>1.2</v>
      </c>
    </row>
    <row r="12" spans="1:174" x14ac:dyDescent="0.2">
      <c r="A12" s="47" t="s">
        <v>12</v>
      </c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 t="s">
        <v>96</v>
      </c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3" t="s">
        <v>96</v>
      </c>
    </row>
    <row r="13" spans="1:174" x14ac:dyDescent="0.2">
      <c r="A13" s="47" t="s">
        <v>97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>
        <v>0.24</v>
      </c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3">
        <v>0.24</v>
      </c>
    </row>
    <row r="14" spans="1:174" x14ac:dyDescent="0.2">
      <c r="A14" s="47" t="s">
        <v>13</v>
      </c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 t="s">
        <v>96</v>
      </c>
      <c r="N14" s="45"/>
      <c r="O14" s="45"/>
      <c r="P14" s="46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>
        <v>0.12</v>
      </c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>
        <v>0.12</v>
      </c>
      <c r="FQ14" s="42"/>
      <c r="FR14" s="43">
        <v>0.3</v>
      </c>
    </row>
    <row r="15" spans="1:174" x14ac:dyDescent="0.2">
      <c r="A15" s="47" t="s">
        <v>98</v>
      </c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>
        <v>0.3</v>
      </c>
      <c r="O15" s="45"/>
      <c r="P15" s="46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3">
        <v>0.3</v>
      </c>
    </row>
    <row r="16" spans="1:174" ht="17" thickBot="1" x14ac:dyDescent="0.25">
      <c r="A16" s="47" t="s">
        <v>99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0">
        <v>0.14000000000000001</v>
      </c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3">
        <v>0.14000000000000001</v>
      </c>
    </row>
    <row r="17" spans="1:174" x14ac:dyDescent="0.2">
      <c r="A17" s="51" t="s">
        <v>15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52"/>
      <c r="R17" s="53"/>
      <c r="S17" s="53" t="s">
        <v>96</v>
      </c>
      <c r="T17" s="53">
        <v>0.18</v>
      </c>
      <c r="U17" s="53" t="s">
        <v>96</v>
      </c>
      <c r="V17" s="53"/>
      <c r="W17" s="53">
        <v>0.12</v>
      </c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4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3">
        <v>0.42</v>
      </c>
    </row>
    <row r="18" spans="1:174" x14ac:dyDescent="0.2">
      <c r="A18" s="51" t="s">
        <v>16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5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56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 t="s">
        <v>96</v>
      </c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3" t="s">
        <v>96</v>
      </c>
    </row>
    <row r="19" spans="1:174" x14ac:dyDescent="0.2">
      <c r="A19" s="51" t="s">
        <v>100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55"/>
      <c r="R19" s="45">
        <v>0.18</v>
      </c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56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3">
        <v>0.18</v>
      </c>
    </row>
    <row r="20" spans="1:174" x14ac:dyDescent="0.2">
      <c r="A20" s="51" t="s">
        <v>101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55"/>
      <c r="R20" s="45"/>
      <c r="S20" s="45">
        <v>0.12</v>
      </c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56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3">
        <v>0.12</v>
      </c>
    </row>
    <row r="21" spans="1:174" x14ac:dyDescent="0.2">
      <c r="A21" s="51" t="s">
        <v>17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55"/>
      <c r="R21" s="45"/>
      <c r="S21" s="45"/>
      <c r="T21" s="45" t="s">
        <v>96</v>
      </c>
      <c r="U21" s="45" t="s">
        <v>96</v>
      </c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56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 t="s">
        <v>96</v>
      </c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3">
        <v>0.18</v>
      </c>
    </row>
    <row r="22" spans="1:174" x14ac:dyDescent="0.2">
      <c r="A22" s="51" t="s">
        <v>18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55"/>
      <c r="R22" s="45"/>
      <c r="S22" s="45"/>
      <c r="T22" s="45"/>
      <c r="U22" s="45"/>
      <c r="V22" s="45">
        <v>0.18</v>
      </c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56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 t="s">
        <v>96</v>
      </c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3">
        <v>0.24</v>
      </c>
    </row>
    <row r="23" spans="1:174" x14ac:dyDescent="0.2">
      <c r="A23" s="51" t="s">
        <v>19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55"/>
      <c r="R23" s="45"/>
      <c r="S23" s="45">
        <v>0.12</v>
      </c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56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3">
        <v>0.12</v>
      </c>
    </row>
    <row r="24" spans="1:174" x14ac:dyDescent="0.2">
      <c r="A24" s="51" t="s">
        <v>20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55"/>
      <c r="R24" s="45"/>
      <c r="S24" s="45"/>
      <c r="T24" s="45"/>
      <c r="U24" s="45"/>
      <c r="V24" s="45"/>
      <c r="W24" s="45"/>
      <c r="X24" s="45">
        <v>0.12</v>
      </c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56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 t="s">
        <v>96</v>
      </c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3">
        <v>0.18</v>
      </c>
    </row>
    <row r="25" spans="1:174" x14ac:dyDescent="0.2">
      <c r="A25" s="51" t="s">
        <v>21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55" t="s">
        <v>96</v>
      </c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56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3" t="s">
        <v>96</v>
      </c>
    </row>
    <row r="26" spans="1:174" x14ac:dyDescent="0.2">
      <c r="A26" s="57" t="s">
        <v>102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5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 t="s">
        <v>96</v>
      </c>
      <c r="AC26" s="45"/>
      <c r="AD26" s="45"/>
      <c r="AE26" s="45"/>
      <c r="AF26" s="45"/>
      <c r="AG26" s="45"/>
      <c r="AH26" s="45"/>
      <c r="AI26" s="45" t="s">
        <v>96</v>
      </c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56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 t="s">
        <v>96</v>
      </c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3">
        <v>0.18</v>
      </c>
    </row>
    <row r="27" spans="1:174" x14ac:dyDescent="0.2">
      <c r="A27" s="57" t="s">
        <v>23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55"/>
      <c r="R27" s="45"/>
      <c r="S27" s="45"/>
      <c r="T27" s="45"/>
      <c r="U27" s="45"/>
      <c r="V27" s="45"/>
      <c r="W27" s="45"/>
      <c r="X27" s="45"/>
      <c r="Y27" s="45"/>
      <c r="Z27" s="45" t="s">
        <v>96</v>
      </c>
      <c r="AA27" s="45">
        <v>0.12</v>
      </c>
      <c r="AB27" s="45"/>
      <c r="AC27" s="45"/>
      <c r="AD27" s="45" t="s">
        <v>96</v>
      </c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56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3">
        <v>0.24</v>
      </c>
    </row>
    <row r="28" spans="1:174" x14ac:dyDescent="0.2">
      <c r="A28" s="57" t="s">
        <v>103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5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 t="s">
        <v>96</v>
      </c>
      <c r="AT28" s="45"/>
      <c r="AU28" s="45"/>
      <c r="AV28" s="45"/>
      <c r="AW28" s="45"/>
      <c r="AX28" s="45"/>
      <c r="AY28" s="56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3" t="s">
        <v>96</v>
      </c>
    </row>
    <row r="29" spans="1:174" x14ac:dyDescent="0.2">
      <c r="A29" s="57" t="s">
        <v>26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5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>
        <v>0.42</v>
      </c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56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 t="s">
        <v>96</v>
      </c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 t="s">
        <v>96</v>
      </c>
      <c r="CJ29" s="42" t="s">
        <v>96</v>
      </c>
      <c r="CK29" s="42">
        <v>0.12</v>
      </c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 t="s">
        <v>96</v>
      </c>
      <c r="CW29" s="42" t="s">
        <v>96</v>
      </c>
      <c r="CX29" s="42"/>
      <c r="CY29" s="42"/>
      <c r="CZ29" s="42"/>
      <c r="DA29" s="42"/>
      <c r="DB29" s="42"/>
      <c r="DC29" s="42" t="s">
        <v>96</v>
      </c>
      <c r="DD29" s="42"/>
      <c r="DE29" s="42"/>
      <c r="DF29" s="42"/>
      <c r="DG29" s="42" t="s">
        <v>96</v>
      </c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 t="s">
        <v>96</v>
      </c>
      <c r="DT29" s="42" t="s">
        <v>96</v>
      </c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3">
        <v>1.08</v>
      </c>
    </row>
    <row r="30" spans="1:174" x14ac:dyDescent="0.2">
      <c r="A30" s="57" t="s">
        <v>30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55"/>
      <c r="R30" s="45"/>
      <c r="S30" s="45"/>
      <c r="T30" s="45"/>
      <c r="U30" s="45"/>
      <c r="V30" s="45"/>
      <c r="W30" s="45"/>
      <c r="X30" s="45"/>
      <c r="Y30" s="45" t="s">
        <v>96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56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 t="s">
        <v>96</v>
      </c>
      <c r="CW30" s="42"/>
      <c r="CX30" s="42">
        <v>0.12</v>
      </c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3">
        <v>0.24</v>
      </c>
    </row>
    <row r="31" spans="1:174" x14ac:dyDescent="0.2">
      <c r="A31" s="57" t="s">
        <v>31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5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56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 t="s">
        <v>96</v>
      </c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 t="s">
        <v>96</v>
      </c>
      <c r="DA31" s="42"/>
      <c r="DB31" s="42"/>
      <c r="DC31" s="42"/>
      <c r="DD31" s="42"/>
      <c r="DE31" s="42"/>
      <c r="DF31" s="42"/>
      <c r="DG31" s="42" t="s">
        <v>96</v>
      </c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3">
        <v>0.18</v>
      </c>
    </row>
    <row r="32" spans="1:174" x14ac:dyDescent="0.2">
      <c r="A32" s="57" t="s">
        <v>32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5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>
        <v>0.18</v>
      </c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56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>
        <v>0.12</v>
      </c>
      <c r="CQ32" s="42"/>
      <c r="CR32" s="42"/>
      <c r="CS32" s="42"/>
      <c r="CT32" s="42" t="s">
        <v>96</v>
      </c>
      <c r="CU32" s="42"/>
      <c r="CV32" s="42"/>
      <c r="CW32" s="42" t="s">
        <v>96</v>
      </c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3">
        <v>0.42</v>
      </c>
    </row>
    <row r="33" spans="1:174" x14ac:dyDescent="0.2">
      <c r="A33" s="57" t="s">
        <v>33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5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56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 t="s">
        <v>96</v>
      </c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3" t="s">
        <v>96</v>
      </c>
    </row>
    <row r="34" spans="1:174" x14ac:dyDescent="0.2">
      <c r="A34" s="57" t="s">
        <v>104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5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 t="s">
        <v>96</v>
      </c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56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3" t="s">
        <v>96</v>
      </c>
    </row>
    <row r="35" spans="1:174" x14ac:dyDescent="0.2">
      <c r="A35" s="57" t="s">
        <v>105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55"/>
      <c r="R35" s="45"/>
      <c r="S35" s="45"/>
      <c r="T35" s="45"/>
      <c r="U35" s="45"/>
      <c r="V35" s="45"/>
      <c r="W35" s="45"/>
      <c r="X35" s="45"/>
      <c r="Y35" s="45"/>
      <c r="Z35" s="45" t="s">
        <v>96</v>
      </c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 t="s">
        <v>96</v>
      </c>
      <c r="AT35" s="45"/>
      <c r="AU35" s="45"/>
      <c r="AV35" s="45"/>
      <c r="AW35" s="45"/>
      <c r="AX35" s="45"/>
      <c r="AY35" s="56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3">
        <v>0.12</v>
      </c>
    </row>
    <row r="36" spans="1:174" x14ac:dyDescent="0.2">
      <c r="A36" s="57" t="s">
        <v>35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5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56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 t="s">
        <v>96</v>
      </c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3" t="s">
        <v>96</v>
      </c>
    </row>
    <row r="37" spans="1:174" x14ac:dyDescent="0.2">
      <c r="A37" s="57" t="s">
        <v>38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5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 t="s">
        <v>96</v>
      </c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56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3" t="s">
        <v>96</v>
      </c>
    </row>
    <row r="38" spans="1:174" x14ac:dyDescent="0.2">
      <c r="A38" s="57" t="s">
        <v>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5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 t="s">
        <v>96</v>
      </c>
      <c r="AQ38" s="45"/>
      <c r="AR38" s="45"/>
      <c r="AS38" s="45"/>
      <c r="AT38" s="45"/>
      <c r="AU38" s="45"/>
      <c r="AV38" s="45"/>
      <c r="AW38" s="45"/>
      <c r="AX38" s="45"/>
      <c r="AY38" s="56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 t="s">
        <v>96</v>
      </c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3">
        <v>0.12</v>
      </c>
    </row>
    <row r="39" spans="1:174" x14ac:dyDescent="0.2">
      <c r="A39" s="57" t="s">
        <v>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55"/>
      <c r="R39" s="45"/>
      <c r="S39" s="45"/>
      <c r="T39" s="45"/>
      <c r="U39" s="45"/>
      <c r="V39" s="45"/>
      <c r="W39" s="45"/>
      <c r="X39" s="45"/>
      <c r="Y39" s="45"/>
      <c r="Z39" s="45">
        <v>0.18</v>
      </c>
      <c r="AA39" s="45"/>
      <c r="AB39" s="45"/>
      <c r="AC39" s="45">
        <v>0.12</v>
      </c>
      <c r="AD39" s="45"/>
      <c r="AE39" s="45"/>
      <c r="AF39" s="45"/>
      <c r="AG39" s="45"/>
      <c r="AH39" s="45"/>
      <c r="AI39" s="45"/>
      <c r="AJ39" s="45" t="s">
        <v>96</v>
      </c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56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 t="s">
        <v>96</v>
      </c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 t="s">
        <v>96</v>
      </c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3">
        <v>0.48</v>
      </c>
    </row>
    <row r="40" spans="1:174" x14ac:dyDescent="0.2">
      <c r="A40" s="58" t="s">
        <v>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5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 t="s">
        <v>96</v>
      </c>
      <c r="AH40" s="45"/>
      <c r="AI40" s="45"/>
      <c r="AJ40" s="45"/>
      <c r="AK40" s="45"/>
      <c r="AL40" s="45"/>
      <c r="AM40" s="45"/>
      <c r="AN40" s="45"/>
      <c r="AO40" s="45"/>
      <c r="AP40" s="45" t="s">
        <v>96</v>
      </c>
      <c r="AQ40" s="45"/>
      <c r="AR40" s="45"/>
      <c r="AS40" s="45"/>
      <c r="AT40" s="45"/>
      <c r="AU40" s="45"/>
      <c r="AV40" s="45"/>
      <c r="AW40" s="45"/>
      <c r="AX40" s="45"/>
      <c r="AY40" s="56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3">
        <v>0.12</v>
      </c>
    </row>
    <row r="41" spans="1:174" x14ac:dyDescent="0.2">
      <c r="A41" s="58" t="s">
        <v>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5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 t="s">
        <v>96</v>
      </c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56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3" t="s">
        <v>96</v>
      </c>
    </row>
    <row r="42" spans="1:174" x14ac:dyDescent="0.2">
      <c r="A42" s="58" t="s">
        <v>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5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 t="s">
        <v>96</v>
      </c>
      <c r="AO42" s="45"/>
      <c r="AP42" s="45"/>
      <c r="AQ42" s="45"/>
      <c r="AR42" s="45"/>
      <c r="AS42" s="45"/>
      <c r="AT42" s="45"/>
      <c r="AU42" s="45"/>
      <c r="AV42" s="45"/>
      <c r="AW42" s="45"/>
      <c r="AX42" s="45">
        <v>0.18</v>
      </c>
      <c r="AY42" s="56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 t="s">
        <v>96</v>
      </c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3">
        <v>0.3</v>
      </c>
    </row>
    <row r="43" spans="1:174" x14ac:dyDescent="0.2">
      <c r="A43" s="58" t="s">
        <v>106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5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 t="s">
        <v>96</v>
      </c>
      <c r="AR43" s="45">
        <v>0.12</v>
      </c>
      <c r="AS43" s="45"/>
      <c r="AT43" s="45"/>
      <c r="AU43" s="45"/>
      <c r="AV43" s="45"/>
      <c r="AW43" s="45"/>
      <c r="AX43" s="45"/>
      <c r="AY43" s="56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3">
        <v>0.18</v>
      </c>
    </row>
    <row r="44" spans="1:174" x14ac:dyDescent="0.2">
      <c r="A44" s="58" t="s">
        <v>107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5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 t="s">
        <v>96</v>
      </c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56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 t="s">
        <v>96</v>
      </c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3">
        <v>0.12</v>
      </c>
    </row>
    <row r="45" spans="1:174" x14ac:dyDescent="0.2">
      <c r="A45" s="58" t="s">
        <v>44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5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56"/>
      <c r="AZ45" s="42"/>
      <c r="BA45" s="42"/>
      <c r="BB45" s="42"/>
      <c r="BC45" s="42"/>
      <c r="BD45" s="42"/>
      <c r="BE45" s="42" t="s">
        <v>96</v>
      </c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 t="s">
        <v>96</v>
      </c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2"/>
      <c r="EY45" s="42"/>
      <c r="EZ45" s="42"/>
      <c r="FA45" s="42"/>
      <c r="FB45" s="42"/>
      <c r="FC45" s="42"/>
      <c r="FD45" s="42"/>
      <c r="FE45" s="42"/>
      <c r="FF45" s="42"/>
      <c r="FG45" s="42"/>
      <c r="FH45" s="42"/>
      <c r="FI45" s="42"/>
      <c r="FJ45" s="42"/>
      <c r="FK45" s="42"/>
      <c r="FL45" s="42"/>
      <c r="FM45" s="42"/>
      <c r="FN45" s="42"/>
      <c r="FO45" s="42"/>
      <c r="FP45" s="42"/>
      <c r="FQ45" s="42"/>
      <c r="FR45" s="43">
        <v>0.12</v>
      </c>
    </row>
    <row r="46" spans="1:174" x14ac:dyDescent="0.2">
      <c r="A46" s="58" t="s">
        <v>108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5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>
        <v>0.12</v>
      </c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56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3">
        <v>0.12</v>
      </c>
    </row>
    <row r="47" spans="1:174" x14ac:dyDescent="0.2">
      <c r="A47" s="59">
        <v>84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5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 t="s">
        <v>96</v>
      </c>
      <c r="AW47" s="45" t="s">
        <v>96</v>
      </c>
      <c r="AX47" s="45"/>
      <c r="AY47" s="56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L47" s="42"/>
      <c r="FM47" s="42"/>
      <c r="FN47" s="42"/>
      <c r="FO47" s="42"/>
      <c r="FP47" s="42"/>
      <c r="FQ47" s="42"/>
      <c r="FR47" s="43">
        <v>0.12</v>
      </c>
    </row>
    <row r="48" spans="1:174" x14ac:dyDescent="0.2">
      <c r="A48" s="59">
        <v>101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5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 t="s">
        <v>96</v>
      </c>
      <c r="AW48" s="45"/>
      <c r="AX48" s="45"/>
      <c r="AY48" s="56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L48" s="42"/>
      <c r="FM48" s="42"/>
      <c r="FN48" s="42"/>
      <c r="FO48" s="42"/>
      <c r="FP48" s="42"/>
      <c r="FQ48" s="42"/>
      <c r="FR48" s="43" t="s">
        <v>96</v>
      </c>
    </row>
    <row r="49" spans="1:174" x14ac:dyDescent="0.2">
      <c r="A49" s="59">
        <v>107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55"/>
      <c r="R49" s="45"/>
      <c r="S49" s="45"/>
      <c r="T49" s="45" t="s">
        <v>96</v>
      </c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56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>
        <v>0.12</v>
      </c>
      <c r="CJ49" s="42"/>
      <c r="CK49" s="42"/>
      <c r="CL49" s="42"/>
      <c r="CM49" s="42"/>
      <c r="CN49" s="42"/>
      <c r="CO49" s="42"/>
      <c r="CP49" s="42"/>
      <c r="CQ49" s="42"/>
      <c r="CR49" s="42"/>
      <c r="CS49" s="42" t="s">
        <v>96</v>
      </c>
      <c r="CT49" s="42"/>
      <c r="CU49" s="42"/>
      <c r="CV49" s="42"/>
      <c r="CW49" s="42"/>
      <c r="CX49" s="42"/>
      <c r="CY49" s="42">
        <v>3.24</v>
      </c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 t="s">
        <v>96</v>
      </c>
      <c r="FK49" s="42"/>
      <c r="FL49" s="42" t="s">
        <v>96</v>
      </c>
      <c r="FM49" s="42"/>
      <c r="FN49" s="42"/>
      <c r="FO49" s="42"/>
      <c r="FP49" s="42"/>
      <c r="FQ49" s="42"/>
      <c r="FR49" s="43">
        <v>3.6000000000000005</v>
      </c>
    </row>
    <row r="50" spans="1:174" x14ac:dyDescent="0.2">
      <c r="A50" s="59">
        <v>113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5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56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>
        <v>0.72</v>
      </c>
      <c r="FO50" s="42"/>
      <c r="FP50" s="42"/>
      <c r="FQ50" s="42"/>
      <c r="FR50" s="43">
        <v>0.72</v>
      </c>
    </row>
    <row r="51" spans="1:174" x14ac:dyDescent="0.2">
      <c r="A51" s="59" t="s">
        <v>109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55"/>
      <c r="R51" s="45"/>
      <c r="S51" s="45" t="s">
        <v>96</v>
      </c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56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3" t="s">
        <v>96</v>
      </c>
    </row>
    <row r="52" spans="1:174" x14ac:dyDescent="0.2">
      <c r="A52" s="60" t="s">
        <v>45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5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>
        <v>0.12</v>
      </c>
      <c r="AC52" s="45"/>
      <c r="AD52" s="45"/>
      <c r="AE52" s="45"/>
      <c r="AF52" s="45"/>
      <c r="AG52" s="45"/>
      <c r="AH52" s="45">
        <v>0.18</v>
      </c>
      <c r="AI52" s="45"/>
      <c r="AJ52" s="45"/>
      <c r="AK52" s="45"/>
      <c r="AL52" s="45"/>
      <c r="AM52" s="45"/>
      <c r="AN52" s="45"/>
      <c r="AO52" s="45"/>
      <c r="AP52" s="45"/>
      <c r="AQ52" s="45"/>
      <c r="AR52" s="45" t="s">
        <v>96</v>
      </c>
      <c r="AS52" s="45"/>
      <c r="AT52" s="45"/>
      <c r="AU52" s="45"/>
      <c r="AV52" s="45"/>
      <c r="AW52" s="45"/>
      <c r="AX52" s="45">
        <v>0.48</v>
      </c>
      <c r="AY52" s="56">
        <v>1.08</v>
      </c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>
        <v>0.12</v>
      </c>
      <c r="BO52" s="42"/>
      <c r="BP52" s="42"/>
      <c r="BQ52" s="42"/>
      <c r="BR52" s="42"/>
      <c r="BS52" s="42"/>
      <c r="BT52" s="42" t="s">
        <v>96</v>
      </c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>
        <v>0.3</v>
      </c>
      <c r="DM52" s="42" t="s">
        <v>96</v>
      </c>
      <c r="DN52" s="42">
        <v>0.3</v>
      </c>
      <c r="DO52" s="42" t="s">
        <v>96</v>
      </c>
      <c r="DP52" s="42"/>
      <c r="DQ52" s="42"/>
      <c r="DR52" s="42">
        <v>0.54</v>
      </c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3">
        <v>3.3600000000000003</v>
      </c>
    </row>
    <row r="53" spans="1:174" ht="17" thickBot="1" x14ac:dyDescent="0.25">
      <c r="A53" s="60" t="s">
        <v>46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61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 t="s">
        <v>96</v>
      </c>
      <c r="AC53" s="62"/>
      <c r="AD53" s="62"/>
      <c r="AE53" s="62"/>
      <c r="AF53" s="62">
        <v>0.18</v>
      </c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3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 t="s">
        <v>96</v>
      </c>
      <c r="CI53" s="42" t="s">
        <v>96</v>
      </c>
      <c r="CJ53" s="42">
        <v>0.24</v>
      </c>
      <c r="CK53" s="42">
        <v>0.18</v>
      </c>
      <c r="CL53" s="42"/>
      <c r="CM53" s="42"/>
      <c r="CN53" s="42"/>
      <c r="CO53" s="42"/>
      <c r="CP53" s="42" t="s">
        <v>96</v>
      </c>
      <c r="CQ53" s="42"/>
      <c r="CR53" s="42" t="s">
        <v>96</v>
      </c>
      <c r="CS53" s="42"/>
      <c r="CT53" s="42"/>
      <c r="CU53" s="42"/>
      <c r="CV53" s="42" t="s">
        <v>96</v>
      </c>
      <c r="CW53" s="42"/>
      <c r="CX53" s="42" t="s">
        <v>96</v>
      </c>
      <c r="CY53" s="42"/>
      <c r="CZ53" s="42"/>
      <c r="DA53" s="42"/>
      <c r="DB53" s="42"/>
      <c r="DC53" s="42"/>
      <c r="DD53" s="42"/>
      <c r="DE53" s="42"/>
      <c r="DF53" s="42" t="s">
        <v>96</v>
      </c>
      <c r="DG53" s="42"/>
      <c r="DH53" s="42"/>
      <c r="DI53" s="42">
        <v>0.24</v>
      </c>
      <c r="DJ53" s="42"/>
      <c r="DK53" s="42">
        <v>0.12</v>
      </c>
      <c r="DL53" s="42">
        <v>0.24</v>
      </c>
      <c r="DM53" s="42">
        <v>0.12</v>
      </c>
      <c r="DN53" s="42">
        <v>0.12</v>
      </c>
      <c r="DO53" s="42"/>
      <c r="DP53" s="42"/>
      <c r="DQ53" s="42"/>
      <c r="DR53" s="42">
        <v>1.2600000000000002</v>
      </c>
      <c r="DS53" s="42">
        <v>0.12</v>
      </c>
      <c r="DT53" s="42" t="s">
        <v>96</v>
      </c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3">
        <v>3.3600000000000012</v>
      </c>
    </row>
    <row r="54" spans="1:174" x14ac:dyDescent="0.2">
      <c r="A54" s="2">
        <v>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64"/>
      <c r="BA54" s="65">
        <v>0.18</v>
      </c>
      <c r="BB54" s="65">
        <v>0.36</v>
      </c>
      <c r="BC54" s="65" t="s">
        <v>96</v>
      </c>
      <c r="BD54" s="65">
        <v>0.12</v>
      </c>
      <c r="BE54" s="65">
        <v>0.65999999999999992</v>
      </c>
      <c r="BF54" s="65">
        <v>0.12</v>
      </c>
      <c r="BG54" s="65">
        <v>0.18</v>
      </c>
      <c r="BH54" s="65"/>
      <c r="BI54" s="65"/>
      <c r="BJ54" s="65"/>
      <c r="BK54" s="65" t="s">
        <v>96</v>
      </c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6"/>
      <c r="CL54" s="42"/>
      <c r="CM54" s="42" t="s">
        <v>96</v>
      </c>
      <c r="CN54" s="42">
        <v>1.56</v>
      </c>
      <c r="CO54" s="42"/>
      <c r="CP54" s="42" t="s">
        <v>96</v>
      </c>
      <c r="CQ54" s="42"/>
      <c r="CR54" s="42"/>
      <c r="CS54" s="42"/>
      <c r="CT54" s="42"/>
      <c r="CU54" s="42"/>
      <c r="CV54" s="42"/>
      <c r="CW54" s="42"/>
      <c r="CX54" s="42"/>
      <c r="CY54" s="42" t="s">
        <v>96</v>
      </c>
      <c r="CZ54" s="42"/>
      <c r="DA54" s="42"/>
      <c r="DB54" s="42"/>
      <c r="DC54" s="42"/>
      <c r="DD54" s="42" t="s">
        <v>96</v>
      </c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2"/>
      <c r="FJ54" s="42"/>
      <c r="FK54" s="42"/>
      <c r="FL54" s="42"/>
      <c r="FM54" s="42"/>
      <c r="FN54" s="42"/>
      <c r="FO54" s="42"/>
      <c r="FP54" s="42"/>
      <c r="FQ54" s="42"/>
      <c r="FR54" s="43">
        <v>3.54</v>
      </c>
    </row>
    <row r="55" spans="1:174" x14ac:dyDescent="0.2">
      <c r="A55" s="2">
        <v>6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67"/>
      <c r="BA55" s="45"/>
      <c r="BB55" s="45"/>
      <c r="BC55" s="45"/>
      <c r="BD55" s="45"/>
      <c r="BE55" s="45"/>
      <c r="BF55" s="45">
        <v>0.18</v>
      </c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68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2"/>
      <c r="FJ55" s="42"/>
      <c r="FK55" s="42"/>
      <c r="FL55" s="42"/>
      <c r="FM55" s="42"/>
      <c r="FN55" s="42"/>
      <c r="FO55" s="42"/>
      <c r="FP55" s="42"/>
      <c r="FQ55" s="42"/>
      <c r="FR55" s="43">
        <v>0.18</v>
      </c>
    </row>
    <row r="56" spans="1:174" x14ac:dyDescent="0.2">
      <c r="A56" s="2">
        <v>20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67">
        <v>0.12</v>
      </c>
      <c r="BA56" s="45">
        <v>0.18</v>
      </c>
      <c r="BB56" s="45"/>
      <c r="BC56" s="45" t="s">
        <v>96</v>
      </c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68"/>
      <c r="CL56" s="42" t="s">
        <v>96</v>
      </c>
      <c r="CM56" s="42"/>
      <c r="CN56" s="42"/>
      <c r="CO56" s="42">
        <v>0.18</v>
      </c>
      <c r="CP56" s="42">
        <v>0.18</v>
      </c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L56" s="42"/>
      <c r="FM56" s="42"/>
      <c r="FN56" s="42"/>
      <c r="FO56" s="42"/>
      <c r="FP56" s="42"/>
      <c r="FQ56" s="42"/>
      <c r="FR56" s="43">
        <v>0.78</v>
      </c>
    </row>
    <row r="57" spans="1:174" x14ac:dyDescent="0.2">
      <c r="A57" s="2">
        <v>29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67"/>
      <c r="BA57" s="45"/>
      <c r="BB57" s="45" t="s">
        <v>96</v>
      </c>
      <c r="BC57" s="45"/>
      <c r="BD57" s="45" t="s">
        <v>96</v>
      </c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 t="s">
        <v>96</v>
      </c>
      <c r="CF57" s="45"/>
      <c r="CG57" s="45"/>
      <c r="CH57" s="45"/>
      <c r="CI57" s="45"/>
      <c r="CJ57" s="45"/>
      <c r="CK57" s="68"/>
      <c r="CL57" s="42">
        <v>0.42</v>
      </c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 t="s">
        <v>96</v>
      </c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2"/>
      <c r="FJ57" s="42"/>
      <c r="FK57" s="42"/>
      <c r="FL57" s="42"/>
      <c r="FM57" s="42"/>
      <c r="FN57" s="42"/>
      <c r="FO57" s="42"/>
      <c r="FP57" s="42"/>
      <c r="FQ57" s="42"/>
      <c r="FR57" s="43">
        <v>0.65999999999999992</v>
      </c>
    </row>
    <row r="58" spans="1:174" x14ac:dyDescent="0.2">
      <c r="A58" s="2">
        <v>30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67">
        <v>0.12</v>
      </c>
      <c r="BA58" s="45" t="s">
        <v>96</v>
      </c>
      <c r="BB58" s="45" t="s">
        <v>96</v>
      </c>
      <c r="BC58" s="45"/>
      <c r="BD58" s="45"/>
      <c r="BE58" s="45" t="s">
        <v>96</v>
      </c>
      <c r="BF58" s="45">
        <v>0.12</v>
      </c>
      <c r="BG58" s="45" t="s">
        <v>96</v>
      </c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68"/>
      <c r="CL58" s="42"/>
      <c r="CM58" s="42"/>
      <c r="CN58" s="42">
        <v>0.18</v>
      </c>
      <c r="CO58" s="42"/>
      <c r="CP58" s="42" t="s">
        <v>96</v>
      </c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2"/>
      <c r="FJ58" s="42"/>
      <c r="FK58" s="42"/>
      <c r="FL58" s="42"/>
      <c r="FM58" s="42"/>
      <c r="FN58" s="42"/>
      <c r="FO58" s="42"/>
      <c r="FP58" s="42"/>
      <c r="FQ58" s="42"/>
      <c r="FR58" s="43">
        <v>0.72</v>
      </c>
    </row>
    <row r="59" spans="1:174" x14ac:dyDescent="0.2">
      <c r="A59" s="2">
        <v>61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67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 t="s">
        <v>96</v>
      </c>
      <c r="CF59" s="45"/>
      <c r="CG59" s="45"/>
      <c r="CH59" s="45"/>
      <c r="CI59" s="45"/>
      <c r="CJ59" s="45"/>
      <c r="CK59" s="68"/>
      <c r="CL59" s="42" t="s">
        <v>96</v>
      </c>
      <c r="CM59" s="42" t="s">
        <v>96</v>
      </c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>
        <v>0.12</v>
      </c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 t="s">
        <v>96</v>
      </c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2"/>
      <c r="FJ59" s="42"/>
      <c r="FK59" s="42"/>
      <c r="FL59" s="42"/>
      <c r="FM59" s="42"/>
      <c r="FN59" s="42"/>
      <c r="FO59" s="42"/>
      <c r="FP59" s="42"/>
      <c r="FQ59" s="42"/>
      <c r="FR59" s="43">
        <v>0.36</v>
      </c>
    </row>
    <row r="60" spans="1:174" x14ac:dyDescent="0.2">
      <c r="A60" s="2">
        <v>160</v>
      </c>
      <c r="B60" s="42">
        <v>0.12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67"/>
      <c r="BA60" s="45"/>
      <c r="BB60" s="45"/>
      <c r="BC60" s="45"/>
      <c r="BD60" s="45"/>
      <c r="BE60" s="45"/>
      <c r="BF60" s="45" t="s">
        <v>96</v>
      </c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68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 t="s">
        <v>96</v>
      </c>
      <c r="FI60" s="42"/>
      <c r="FJ60" s="42"/>
      <c r="FK60" s="42"/>
      <c r="FL60" s="42"/>
      <c r="FM60" s="42"/>
      <c r="FN60" s="42"/>
      <c r="FO60" s="42"/>
      <c r="FP60" s="42"/>
      <c r="FQ60" s="42"/>
      <c r="FR60" s="43">
        <v>0.24</v>
      </c>
    </row>
    <row r="61" spans="1:174" x14ac:dyDescent="0.2">
      <c r="A61" s="2">
        <v>162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67"/>
      <c r="BA61" s="45"/>
      <c r="BB61" s="45"/>
      <c r="BC61" s="45"/>
      <c r="BD61" s="45"/>
      <c r="BE61" s="45"/>
      <c r="BF61" s="45"/>
      <c r="BG61" s="45">
        <v>0.18</v>
      </c>
      <c r="BH61" s="45"/>
      <c r="BI61" s="45"/>
      <c r="BJ61" s="45"/>
      <c r="BK61" s="45"/>
      <c r="BL61" s="45">
        <v>0.24</v>
      </c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68"/>
      <c r="CL61" s="42"/>
      <c r="CM61" s="42" t="s">
        <v>96</v>
      </c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2"/>
      <c r="FJ61" s="42"/>
      <c r="FK61" s="42"/>
      <c r="FL61" s="42"/>
      <c r="FM61" s="42"/>
      <c r="FN61" s="42"/>
      <c r="FO61" s="42"/>
      <c r="FP61" s="42"/>
      <c r="FQ61" s="42"/>
      <c r="FR61" s="43">
        <v>0.48</v>
      </c>
    </row>
    <row r="62" spans="1:174" x14ac:dyDescent="0.2">
      <c r="A62" s="2">
        <v>163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67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68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>
        <v>0.12</v>
      </c>
      <c r="FG62" s="42"/>
      <c r="FH62" s="42"/>
      <c r="FI62" s="42"/>
      <c r="FJ62" s="42"/>
      <c r="FK62" s="42"/>
      <c r="FL62" s="42"/>
      <c r="FM62" s="42"/>
      <c r="FN62" s="42"/>
      <c r="FO62" s="42"/>
      <c r="FP62" s="42"/>
      <c r="FQ62" s="42"/>
      <c r="FR62" s="43">
        <v>0.12</v>
      </c>
    </row>
    <row r="63" spans="1:174" x14ac:dyDescent="0.2">
      <c r="A63" s="2">
        <v>164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 t="s">
        <v>96</v>
      </c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67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68"/>
      <c r="CL63" s="42"/>
      <c r="CM63" s="42"/>
      <c r="CN63" s="42"/>
      <c r="CO63" s="42"/>
      <c r="CP63" s="42"/>
      <c r="CQ63" s="42"/>
      <c r="CR63" s="42"/>
      <c r="CS63" s="42" t="s">
        <v>96</v>
      </c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 t="s">
        <v>96</v>
      </c>
      <c r="DI63" s="42"/>
      <c r="DJ63" s="42"/>
      <c r="DK63" s="42"/>
      <c r="DL63" s="42"/>
      <c r="DM63" s="42"/>
      <c r="DN63" s="42" t="s">
        <v>96</v>
      </c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2"/>
      <c r="FJ63" s="42"/>
      <c r="FK63" s="42"/>
      <c r="FL63" s="42"/>
      <c r="FM63" s="42"/>
      <c r="FN63" s="42"/>
      <c r="FO63" s="42"/>
      <c r="FP63" s="42"/>
      <c r="FQ63" s="42"/>
      <c r="FR63" s="43">
        <v>0.24</v>
      </c>
    </row>
    <row r="64" spans="1:174" x14ac:dyDescent="0.2">
      <c r="A64" s="2">
        <v>169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67"/>
      <c r="BA64" s="45"/>
      <c r="BB64" s="45"/>
      <c r="BC64" s="45"/>
      <c r="BD64" s="45"/>
      <c r="BE64" s="45"/>
      <c r="BF64" s="45"/>
      <c r="BG64" s="45"/>
      <c r="BH64" s="45"/>
      <c r="BI64" s="45"/>
      <c r="BJ64" s="45" t="s">
        <v>96</v>
      </c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68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42"/>
      <c r="FO64" s="42"/>
      <c r="FP64" s="42"/>
      <c r="FQ64" s="42"/>
      <c r="FR64" s="43" t="s">
        <v>96</v>
      </c>
    </row>
    <row r="65" spans="1:174" x14ac:dyDescent="0.2">
      <c r="A65" s="2">
        <v>170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67"/>
      <c r="BA65" s="45"/>
      <c r="BB65" s="45"/>
      <c r="BC65" s="45"/>
      <c r="BD65" s="45"/>
      <c r="BE65" s="45"/>
      <c r="BF65" s="45"/>
      <c r="BG65" s="45"/>
      <c r="BH65" s="45"/>
      <c r="BI65" s="45" t="s">
        <v>96</v>
      </c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68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2"/>
      <c r="FJ65" s="42"/>
      <c r="FK65" s="42"/>
      <c r="FL65" s="42"/>
      <c r="FM65" s="42"/>
      <c r="FN65" s="42"/>
      <c r="FO65" s="42"/>
      <c r="FP65" s="42"/>
      <c r="FQ65" s="42"/>
      <c r="FR65" s="43" t="s">
        <v>96</v>
      </c>
    </row>
    <row r="66" spans="1:174" x14ac:dyDescent="0.2">
      <c r="A66" s="2">
        <v>172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67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 t="s">
        <v>96</v>
      </c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68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2"/>
      <c r="FJ66" s="42"/>
      <c r="FK66" s="42"/>
      <c r="FL66" s="42"/>
      <c r="FM66" s="42"/>
      <c r="FN66" s="42"/>
      <c r="FO66" s="42"/>
      <c r="FP66" s="42"/>
      <c r="FQ66" s="42"/>
      <c r="FR66" s="43" t="s">
        <v>96</v>
      </c>
    </row>
    <row r="67" spans="1:174" x14ac:dyDescent="0.2">
      <c r="A67" s="2">
        <v>177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67"/>
      <c r="BA67" s="45"/>
      <c r="BB67" s="45"/>
      <c r="BC67" s="45" t="s">
        <v>96</v>
      </c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68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2"/>
      <c r="FJ67" s="42"/>
      <c r="FK67" s="42"/>
      <c r="FL67" s="42"/>
      <c r="FM67" s="42"/>
      <c r="FN67" s="42"/>
      <c r="FO67" s="42"/>
      <c r="FP67" s="42"/>
      <c r="FQ67" s="42"/>
      <c r="FR67" s="43" t="s">
        <v>96</v>
      </c>
    </row>
    <row r="68" spans="1:174" x14ac:dyDescent="0.2">
      <c r="A68" s="69" t="s">
        <v>110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 t="s">
        <v>96</v>
      </c>
      <c r="AS68" s="42"/>
      <c r="AT68" s="42"/>
      <c r="AU68" s="42"/>
      <c r="AV68" s="42"/>
      <c r="AW68" s="42"/>
      <c r="AX68" s="42"/>
      <c r="AY68" s="42"/>
      <c r="AZ68" s="67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>
        <v>0.36</v>
      </c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68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2"/>
      <c r="FJ68" s="42"/>
      <c r="FK68" s="42"/>
      <c r="FL68" s="42"/>
      <c r="FM68" s="42"/>
      <c r="FN68" s="42"/>
      <c r="FO68" s="42"/>
      <c r="FP68" s="42"/>
      <c r="FQ68" s="42"/>
      <c r="FR68" s="43">
        <v>0.42</v>
      </c>
    </row>
    <row r="69" spans="1:174" x14ac:dyDescent="0.2">
      <c r="A69" s="70" t="s">
        <v>48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>
        <v>0.48</v>
      </c>
      <c r="AB69" s="42">
        <v>0.18</v>
      </c>
      <c r="AC69" s="42"/>
      <c r="AD69" s="42"/>
      <c r="AE69" s="42"/>
      <c r="AF69" s="42">
        <v>0.12</v>
      </c>
      <c r="AG69" s="42"/>
      <c r="AH69" s="42"/>
      <c r="AI69" s="42"/>
      <c r="AJ69" s="42"/>
      <c r="AK69" s="42" t="s">
        <v>96</v>
      </c>
      <c r="AL69" s="42" t="s">
        <v>96</v>
      </c>
      <c r="AM69" s="42"/>
      <c r="AN69" s="42"/>
      <c r="AO69" s="42"/>
      <c r="AP69" s="42" t="s">
        <v>96</v>
      </c>
      <c r="AQ69" s="42"/>
      <c r="AR69" s="42"/>
      <c r="AS69" s="42"/>
      <c r="AT69" s="42"/>
      <c r="AU69" s="42"/>
      <c r="AV69" s="42"/>
      <c r="AW69" s="42"/>
      <c r="AX69" s="42"/>
      <c r="AY69" s="42" t="s">
        <v>96</v>
      </c>
      <c r="AZ69" s="67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>
        <v>0.12</v>
      </c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>
        <v>0.12</v>
      </c>
      <c r="CJ69" s="45"/>
      <c r="CK69" s="68">
        <v>0.12</v>
      </c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>
        <v>0.24</v>
      </c>
      <c r="CW69" s="42"/>
      <c r="CX69" s="42"/>
      <c r="CY69" s="42"/>
      <c r="CZ69" s="42"/>
      <c r="DA69" s="42"/>
      <c r="DB69" s="42">
        <v>0.18</v>
      </c>
      <c r="DC69" s="42"/>
      <c r="DD69" s="42"/>
      <c r="DE69" s="42" t="s">
        <v>96</v>
      </c>
      <c r="DF69" s="42"/>
      <c r="DG69" s="42"/>
      <c r="DH69" s="42" t="s">
        <v>96</v>
      </c>
      <c r="DI69" s="42">
        <v>0.12</v>
      </c>
      <c r="DJ69" s="42" t="s">
        <v>96</v>
      </c>
      <c r="DK69" s="42"/>
      <c r="DL69" s="42"/>
      <c r="DM69" s="42" t="s">
        <v>96</v>
      </c>
      <c r="DN69" s="42">
        <v>0.12</v>
      </c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 t="s">
        <v>96</v>
      </c>
      <c r="FJ69" s="42"/>
      <c r="FK69" s="42"/>
      <c r="FL69" s="42"/>
      <c r="FM69" s="42"/>
      <c r="FN69" s="42"/>
      <c r="FO69" s="42"/>
      <c r="FP69" s="42"/>
      <c r="FQ69" s="42"/>
      <c r="FR69" s="43">
        <v>2.3400000000000007</v>
      </c>
    </row>
    <row r="70" spans="1:174" x14ac:dyDescent="0.2">
      <c r="A70" s="71">
        <v>2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67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 t="s">
        <v>96</v>
      </c>
      <c r="BZ70" s="45"/>
      <c r="CA70" s="45"/>
      <c r="CB70" s="45" t="s">
        <v>96</v>
      </c>
      <c r="CC70" s="45"/>
      <c r="CD70" s="45"/>
      <c r="CE70" s="45"/>
      <c r="CF70" s="45"/>
      <c r="CG70" s="45"/>
      <c r="CH70" s="45"/>
      <c r="CI70" s="45"/>
      <c r="CJ70" s="45"/>
      <c r="CK70" s="68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3">
        <v>0.12</v>
      </c>
    </row>
    <row r="71" spans="1:174" x14ac:dyDescent="0.2">
      <c r="A71" s="72">
        <v>15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67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>
        <v>0.12</v>
      </c>
      <c r="BR71" s="45" t="s">
        <v>96</v>
      </c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68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2"/>
      <c r="FJ71" s="42"/>
      <c r="FK71" s="42"/>
      <c r="FL71" s="42"/>
      <c r="FM71" s="42"/>
      <c r="FN71" s="42"/>
      <c r="FO71" s="42"/>
      <c r="FP71" s="42"/>
      <c r="FQ71" s="42"/>
      <c r="FR71" s="43">
        <v>0.18</v>
      </c>
    </row>
    <row r="72" spans="1:174" x14ac:dyDescent="0.2">
      <c r="A72" s="72">
        <v>38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67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 t="s">
        <v>96</v>
      </c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68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3" t="s">
        <v>96</v>
      </c>
    </row>
    <row r="73" spans="1:174" x14ac:dyDescent="0.2">
      <c r="A73" s="72">
        <v>55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 t="s">
        <v>96</v>
      </c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67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 t="s">
        <v>96</v>
      </c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68" t="s">
        <v>96</v>
      </c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 t="s">
        <v>96</v>
      </c>
      <c r="DB73" s="42"/>
      <c r="DC73" s="42"/>
      <c r="DD73" s="42" t="s">
        <v>96</v>
      </c>
      <c r="DE73" s="42"/>
      <c r="DF73" s="42"/>
      <c r="DG73" s="42"/>
      <c r="DH73" s="42"/>
      <c r="DI73" s="42" t="s">
        <v>96</v>
      </c>
      <c r="DJ73" s="42"/>
      <c r="DK73" s="42"/>
      <c r="DL73" s="42">
        <v>0.12</v>
      </c>
      <c r="DM73" s="42"/>
      <c r="DN73" s="42" t="s">
        <v>96</v>
      </c>
      <c r="DO73" s="42"/>
      <c r="DP73" s="42"/>
      <c r="DQ73" s="42"/>
      <c r="DR73" s="42">
        <v>0.12</v>
      </c>
      <c r="DS73" s="42"/>
      <c r="DT73" s="42" t="s">
        <v>96</v>
      </c>
      <c r="DU73" s="42" t="s">
        <v>96</v>
      </c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3">
        <v>0.78</v>
      </c>
    </row>
    <row r="74" spans="1:174" x14ac:dyDescent="0.2">
      <c r="A74" s="71">
        <v>59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67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 t="s">
        <v>96</v>
      </c>
      <c r="BZ74" s="45"/>
      <c r="CA74" s="45"/>
      <c r="CB74" s="45"/>
      <c r="CC74" s="45"/>
      <c r="CD74" s="45"/>
      <c r="CE74" s="45"/>
      <c r="CF74" s="45"/>
      <c r="CG74" s="45"/>
      <c r="CH74" s="45"/>
      <c r="CI74" s="45" t="s">
        <v>96</v>
      </c>
      <c r="CJ74" s="45"/>
      <c r="CK74" s="68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 t="s">
        <v>96</v>
      </c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3">
        <v>0.18</v>
      </c>
    </row>
    <row r="75" spans="1:174" x14ac:dyDescent="0.2">
      <c r="A75" s="71">
        <v>62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67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68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 t="s">
        <v>96</v>
      </c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3" t="s">
        <v>96</v>
      </c>
    </row>
    <row r="76" spans="1:174" x14ac:dyDescent="0.2">
      <c r="A76" s="71">
        <v>68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 t="s">
        <v>96</v>
      </c>
      <c r="AV76" s="42"/>
      <c r="AW76" s="42"/>
      <c r="AX76" s="42"/>
      <c r="AY76" s="42"/>
      <c r="AZ76" s="67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>
        <v>0.12</v>
      </c>
      <c r="BX76" s="45">
        <v>0.12</v>
      </c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68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 t="s">
        <v>96</v>
      </c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 t="s">
        <v>96</v>
      </c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3">
        <v>0.36</v>
      </c>
    </row>
    <row r="77" spans="1:174" x14ac:dyDescent="0.2">
      <c r="A77" s="71">
        <v>70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67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 t="s">
        <v>96</v>
      </c>
      <c r="BR77" s="45"/>
      <c r="BS77" s="45"/>
      <c r="BT77" s="45"/>
      <c r="BU77" s="45"/>
      <c r="BV77" s="45"/>
      <c r="BW77" s="45"/>
      <c r="BX77" s="45"/>
      <c r="BY77" s="45">
        <v>0.12</v>
      </c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68"/>
      <c r="CL77" s="42"/>
      <c r="CM77" s="42"/>
      <c r="CN77" s="42"/>
      <c r="CO77" s="42" t="s">
        <v>96</v>
      </c>
      <c r="CP77" s="42"/>
      <c r="CQ77" s="42"/>
      <c r="CR77" s="42"/>
      <c r="CS77" s="42"/>
      <c r="CT77" s="42"/>
      <c r="CU77" s="42"/>
      <c r="CV77" s="42"/>
      <c r="CW77" s="42" t="s">
        <v>96</v>
      </c>
      <c r="CX77" s="42"/>
      <c r="CY77" s="42"/>
      <c r="CZ77" s="42"/>
      <c r="DA77" s="42"/>
      <c r="DB77" s="42"/>
      <c r="DC77" s="42"/>
      <c r="DD77" s="42"/>
      <c r="DE77" s="42" t="s">
        <v>96</v>
      </c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>
        <v>0.24</v>
      </c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3">
        <v>0.6</v>
      </c>
    </row>
    <row r="78" spans="1:174" x14ac:dyDescent="0.2">
      <c r="A78" s="71">
        <v>73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67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>
        <v>0.12</v>
      </c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68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3">
        <v>0.12</v>
      </c>
    </row>
    <row r="79" spans="1:174" x14ac:dyDescent="0.2">
      <c r="A79" s="71">
        <v>78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67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 t="s">
        <v>96</v>
      </c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 t="s">
        <v>96</v>
      </c>
      <c r="CH79" s="45"/>
      <c r="CI79" s="45"/>
      <c r="CJ79" s="45"/>
      <c r="CK79" s="68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>
        <v>0.18</v>
      </c>
      <c r="DH79" s="42" t="s">
        <v>96</v>
      </c>
      <c r="DI79" s="42"/>
      <c r="DJ79" s="42"/>
      <c r="DK79" s="42"/>
      <c r="DL79" s="42"/>
      <c r="DM79" s="42"/>
      <c r="DN79" s="42"/>
      <c r="DO79" s="42"/>
      <c r="DP79" s="42" t="s">
        <v>96</v>
      </c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3">
        <v>0.42</v>
      </c>
    </row>
    <row r="80" spans="1:174" x14ac:dyDescent="0.2">
      <c r="A80" s="71">
        <v>79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67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68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 t="s">
        <v>96</v>
      </c>
      <c r="DA80" s="42"/>
      <c r="DB80" s="42"/>
      <c r="DC80" s="42"/>
      <c r="DD80" s="42"/>
      <c r="DE80" s="42" t="s">
        <v>96</v>
      </c>
      <c r="DF80" s="42"/>
      <c r="DG80" s="42"/>
      <c r="DH80" s="42"/>
      <c r="DI80" s="42" t="s">
        <v>96</v>
      </c>
      <c r="DJ80" s="42"/>
      <c r="DK80" s="42"/>
      <c r="DL80" s="42"/>
      <c r="DM80" s="42"/>
      <c r="DN80" s="42" t="s">
        <v>96</v>
      </c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3">
        <v>0.24</v>
      </c>
    </row>
    <row r="81" spans="1:174" x14ac:dyDescent="0.2">
      <c r="A81" s="73" t="s">
        <v>111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67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>
        <v>0.18</v>
      </c>
      <c r="CB81" s="45"/>
      <c r="CC81" s="45"/>
      <c r="CD81" s="45"/>
      <c r="CE81" s="45"/>
      <c r="CF81" s="45"/>
      <c r="CG81" s="45"/>
      <c r="CH81" s="45"/>
      <c r="CI81" s="45"/>
      <c r="CJ81" s="45"/>
      <c r="CK81" s="68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3">
        <v>0.18</v>
      </c>
    </row>
    <row r="82" spans="1:174" x14ac:dyDescent="0.2">
      <c r="A82" s="73" t="s">
        <v>49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67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 t="s">
        <v>96</v>
      </c>
      <c r="BS82" s="45"/>
      <c r="BT82" s="45"/>
      <c r="BU82" s="45">
        <v>0.18</v>
      </c>
      <c r="BV82" s="45" t="s">
        <v>96</v>
      </c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68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>
        <v>0.12</v>
      </c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3">
        <v>0.42</v>
      </c>
    </row>
    <row r="83" spans="1:174" x14ac:dyDescent="0.2">
      <c r="A83" s="74">
        <v>3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67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 t="s">
        <v>96</v>
      </c>
      <c r="CD83" s="45"/>
      <c r="CE83" s="45"/>
      <c r="CF83" s="45"/>
      <c r="CG83" s="45"/>
      <c r="CH83" s="45"/>
      <c r="CI83" s="45"/>
      <c r="CJ83" s="45"/>
      <c r="CK83" s="68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 t="s">
        <v>96</v>
      </c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3">
        <v>0.12</v>
      </c>
    </row>
    <row r="84" spans="1:174" x14ac:dyDescent="0.2">
      <c r="A84" s="74">
        <v>17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67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 t="s">
        <v>96</v>
      </c>
      <c r="BO84" s="45"/>
      <c r="BP84" s="45"/>
      <c r="BQ84" s="45" t="s">
        <v>96</v>
      </c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68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 t="s">
        <v>96</v>
      </c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2"/>
      <c r="FA84" s="42"/>
      <c r="FB84" s="42"/>
      <c r="FC84" s="42"/>
      <c r="FD84" s="42"/>
      <c r="FE84" s="42"/>
      <c r="FF84" s="42"/>
      <c r="FG84" s="42"/>
      <c r="FH84" s="42"/>
      <c r="FI84" s="42"/>
      <c r="FJ84" s="42"/>
      <c r="FK84" s="42"/>
      <c r="FL84" s="42"/>
      <c r="FM84" s="42"/>
      <c r="FN84" s="42"/>
      <c r="FO84" s="42"/>
      <c r="FP84" s="42"/>
      <c r="FQ84" s="42"/>
      <c r="FR84" s="43">
        <v>0.18</v>
      </c>
    </row>
    <row r="85" spans="1:174" x14ac:dyDescent="0.2">
      <c r="A85" s="74">
        <v>18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67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68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 t="s">
        <v>96</v>
      </c>
      <c r="DJ85" s="42"/>
      <c r="DK85" s="42"/>
      <c r="DL85" s="42"/>
      <c r="DM85" s="42"/>
      <c r="DN85" s="42">
        <v>0.24</v>
      </c>
      <c r="DO85" s="42"/>
      <c r="DP85" s="42"/>
      <c r="DQ85" s="42"/>
      <c r="DR85" s="42">
        <v>0.24</v>
      </c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3">
        <v>0.54</v>
      </c>
    </row>
    <row r="86" spans="1:174" x14ac:dyDescent="0.2">
      <c r="A86" s="74">
        <v>21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67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 t="s">
        <v>96</v>
      </c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68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3" t="s">
        <v>96</v>
      </c>
    </row>
    <row r="87" spans="1:174" x14ac:dyDescent="0.2">
      <c r="A87" s="74">
        <v>22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67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68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>
        <v>0.12</v>
      </c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3">
        <v>0.12</v>
      </c>
    </row>
    <row r="88" spans="1:174" x14ac:dyDescent="0.2">
      <c r="A88" s="74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67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>
        <v>0.18</v>
      </c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68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3">
        <v>0.18</v>
      </c>
    </row>
    <row r="89" spans="1:174" x14ac:dyDescent="0.2">
      <c r="A89" s="74">
        <v>42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67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>
        <v>0.42</v>
      </c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68"/>
      <c r="CL89" s="42" t="s">
        <v>96</v>
      </c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3">
        <v>0.48</v>
      </c>
    </row>
    <row r="90" spans="1:174" x14ac:dyDescent="0.2">
      <c r="A90" s="74">
        <v>43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67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>
        <v>0.12</v>
      </c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68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3">
        <v>0.12</v>
      </c>
    </row>
    <row r="91" spans="1:174" x14ac:dyDescent="0.2">
      <c r="A91" s="74">
        <v>85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67"/>
      <c r="BA91" s="45"/>
      <c r="BB91" s="45"/>
      <c r="BC91" s="45"/>
      <c r="BD91" s="45"/>
      <c r="BE91" s="45"/>
      <c r="BF91" s="45"/>
      <c r="BG91" s="45"/>
      <c r="BH91" s="45"/>
      <c r="BI91" s="45" t="s">
        <v>96</v>
      </c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 t="s">
        <v>96</v>
      </c>
      <c r="CF91" s="45"/>
      <c r="CG91" s="45"/>
      <c r="CH91" s="45"/>
      <c r="CI91" s="45"/>
      <c r="CJ91" s="45"/>
      <c r="CK91" s="68"/>
      <c r="CL91" s="42"/>
      <c r="CM91" s="42"/>
      <c r="CN91" s="42" t="s">
        <v>96</v>
      </c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3">
        <v>0.18</v>
      </c>
    </row>
    <row r="92" spans="1:174" x14ac:dyDescent="0.2">
      <c r="A92" s="74">
        <v>88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67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68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 t="s">
        <v>96</v>
      </c>
      <c r="CY92" s="42"/>
      <c r="CZ92" s="42"/>
      <c r="DA92" s="42"/>
      <c r="DB92" s="42"/>
      <c r="DC92" s="42"/>
      <c r="DD92" s="42"/>
      <c r="DE92" s="42" t="s">
        <v>96</v>
      </c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3">
        <v>0.12</v>
      </c>
    </row>
    <row r="93" spans="1:174" x14ac:dyDescent="0.2">
      <c r="A93" s="75">
        <v>16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67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>
        <v>0.12</v>
      </c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 t="s">
        <v>96</v>
      </c>
      <c r="CJ93" s="45"/>
      <c r="CK93" s="68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>
        <v>0.12</v>
      </c>
      <c r="DC93" s="42"/>
      <c r="DD93" s="42"/>
      <c r="DE93" s="42"/>
      <c r="DF93" s="42"/>
      <c r="DG93" s="42" t="s">
        <v>96</v>
      </c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3">
        <v>0.36</v>
      </c>
    </row>
    <row r="94" spans="1:174" x14ac:dyDescent="0.2">
      <c r="A94" s="76" t="s">
        <v>50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>
        <v>0.18</v>
      </c>
      <c r="AV94" s="42"/>
      <c r="AW94" s="42"/>
      <c r="AX94" s="42"/>
      <c r="AY94" s="42"/>
      <c r="AZ94" s="67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68"/>
      <c r="CL94" s="42"/>
      <c r="CM94" s="42"/>
      <c r="CN94" s="42"/>
      <c r="CO94" s="42"/>
      <c r="CP94" s="42"/>
      <c r="CQ94" s="42"/>
      <c r="CR94" s="42"/>
      <c r="CS94" s="42">
        <v>0.24</v>
      </c>
      <c r="CT94" s="42"/>
      <c r="CU94" s="42"/>
      <c r="CV94" s="42" t="s">
        <v>96</v>
      </c>
      <c r="CW94" s="42"/>
      <c r="CX94" s="42"/>
      <c r="CY94" s="42"/>
      <c r="CZ94" s="42"/>
      <c r="DA94" s="42" t="s">
        <v>96</v>
      </c>
      <c r="DB94" s="42"/>
      <c r="DC94" s="42">
        <v>0.12</v>
      </c>
      <c r="DD94" s="42"/>
      <c r="DE94" s="42"/>
      <c r="DF94" s="42"/>
      <c r="DG94" s="42"/>
      <c r="DH94" s="42">
        <v>0.12</v>
      </c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3">
        <v>0.78</v>
      </c>
    </row>
    <row r="95" spans="1:174" x14ac:dyDescent="0.2">
      <c r="A95" s="76" t="s">
        <v>51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67"/>
      <c r="BA95" s="45"/>
      <c r="BB95" s="45"/>
      <c r="BC95" s="45"/>
      <c r="BD95" s="45"/>
      <c r="BE95" s="45"/>
      <c r="BF95" s="45"/>
      <c r="BG95" s="45"/>
      <c r="BH95" s="45"/>
      <c r="BI95" s="45">
        <v>0.18</v>
      </c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68"/>
      <c r="CL95" s="42"/>
      <c r="CM95" s="42"/>
      <c r="CN95" s="42"/>
      <c r="CO95" s="42"/>
      <c r="CP95" s="42">
        <v>0.12</v>
      </c>
      <c r="CQ95" s="42" t="s">
        <v>96</v>
      </c>
      <c r="CR95" s="42"/>
      <c r="CS95" s="42">
        <v>0.18</v>
      </c>
      <c r="CT95" s="42"/>
      <c r="CU95" s="42"/>
      <c r="CV95" s="42"/>
      <c r="CW95" s="42"/>
      <c r="CX95" s="42" t="s">
        <v>96</v>
      </c>
      <c r="CY95" s="42"/>
      <c r="CZ95" s="42"/>
      <c r="DA95" s="42">
        <v>0.12</v>
      </c>
      <c r="DB95" s="42"/>
      <c r="DC95" s="42"/>
      <c r="DD95" s="42"/>
      <c r="DE95" s="42">
        <v>0.3</v>
      </c>
      <c r="DF95" s="42"/>
      <c r="DG95" s="42"/>
      <c r="DH95" s="42"/>
      <c r="DI95" s="42"/>
      <c r="DJ95" s="42"/>
      <c r="DK95" s="42"/>
      <c r="DL95" s="42"/>
      <c r="DM95" s="42"/>
      <c r="DN95" s="42"/>
      <c r="DO95" s="42">
        <v>0.24</v>
      </c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2"/>
      <c r="ET95" s="42"/>
      <c r="EU95" s="42"/>
      <c r="EV95" s="42"/>
      <c r="EW95" s="42"/>
      <c r="EX95" s="42"/>
      <c r="EY95" s="42"/>
      <c r="EZ95" s="42"/>
      <c r="FA95" s="42"/>
      <c r="FB95" s="42"/>
      <c r="FC95" s="42"/>
      <c r="FD95" s="42"/>
      <c r="FE95" s="42"/>
      <c r="FF95" s="42"/>
      <c r="FG95" s="42"/>
      <c r="FH95" s="42"/>
      <c r="FI95" s="42"/>
      <c r="FJ95" s="42"/>
      <c r="FK95" s="42"/>
      <c r="FL95" s="42"/>
      <c r="FM95" s="42"/>
      <c r="FN95" s="42"/>
      <c r="FO95" s="42"/>
      <c r="FP95" s="42"/>
      <c r="FQ95" s="42"/>
      <c r="FR95" s="43">
        <v>1.26</v>
      </c>
    </row>
    <row r="96" spans="1:174" x14ac:dyDescent="0.2">
      <c r="A96" s="77" t="s">
        <v>52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67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68">
        <v>0.18</v>
      </c>
      <c r="CL96" s="42"/>
      <c r="CM96" s="42"/>
      <c r="CN96" s="42"/>
      <c r="CO96" s="42"/>
      <c r="CP96" s="42"/>
      <c r="CQ96" s="42"/>
      <c r="CR96" s="42"/>
      <c r="CS96" s="42" t="s">
        <v>96</v>
      </c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 t="s">
        <v>96</v>
      </c>
      <c r="DG96" s="42"/>
      <c r="DH96" s="42" t="s">
        <v>96</v>
      </c>
      <c r="DI96" s="42">
        <v>0.66</v>
      </c>
      <c r="DJ96" s="42"/>
      <c r="DK96" s="42"/>
      <c r="DL96" s="42">
        <v>0.36</v>
      </c>
      <c r="DM96" s="42"/>
      <c r="DN96" s="42">
        <v>1.2000000000000002</v>
      </c>
      <c r="DO96" s="42"/>
      <c r="DP96" s="42"/>
      <c r="DQ96" s="42"/>
      <c r="DR96" s="42">
        <v>0.3</v>
      </c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2"/>
      <c r="ET96" s="42"/>
      <c r="EU96" s="42"/>
      <c r="EV96" s="42"/>
      <c r="EW96" s="42"/>
      <c r="EX96" s="42"/>
      <c r="EY96" s="42"/>
      <c r="EZ96" s="42"/>
      <c r="FA96" s="42"/>
      <c r="FB96" s="42"/>
      <c r="FC96" s="42"/>
      <c r="FD96" s="42"/>
      <c r="FE96" s="42"/>
      <c r="FF96" s="42"/>
      <c r="FG96" s="42"/>
      <c r="FH96" s="42"/>
      <c r="FI96" s="42"/>
      <c r="FJ96" s="42"/>
      <c r="FK96" s="42"/>
      <c r="FL96" s="42"/>
      <c r="FM96" s="42"/>
      <c r="FN96" s="42"/>
      <c r="FO96" s="42"/>
      <c r="FP96" s="42"/>
      <c r="FQ96" s="42"/>
      <c r="FR96" s="43">
        <v>2.8800000000000003</v>
      </c>
    </row>
    <row r="97" spans="1:174" x14ac:dyDescent="0.2">
      <c r="A97" s="77" t="s">
        <v>53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 t="s">
        <v>96</v>
      </c>
      <c r="AP97" s="42"/>
      <c r="AQ97" s="42"/>
      <c r="AR97" s="42"/>
      <c r="AS97" s="42"/>
      <c r="AT97" s="42"/>
      <c r="AU97" s="42">
        <v>0.12</v>
      </c>
      <c r="AV97" s="42"/>
      <c r="AW97" s="42"/>
      <c r="AX97" s="42"/>
      <c r="AY97" s="42"/>
      <c r="AZ97" s="67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68">
        <v>0.12</v>
      </c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>
        <v>1.2000000000000002</v>
      </c>
      <c r="DJ97" s="42"/>
      <c r="DK97" s="42"/>
      <c r="DL97" s="42">
        <v>1.56</v>
      </c>
      <c r="DM97" s="42"/>
      <c r="DN97" s="42">
        <v>0.3</v>
      </c>
      <c r="DO97" s="42">
        <v>0.12</v>
      </c>
      <c r="DP97" s="42"/>
      <c r="DQ97" s="42"/>
      <c r="DR97" s="42">
        <v>2.5200000000000005</v>
      </c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  <c r="EP97" s="42"/>
      <c r="EQ97" s="42"/>
      <c r="ER97" s="42"/>
      <c r="ES97" s="42"/>
      <c r="ET97" s="42"/>
      <c r="EU97" s="42"/>
      <c r="EV97" s="42"/>
      <c r="EW97" s="42"/>
      <c r="EX97" s="42"/>
      <c r="EY97" s="42"/>
      <c r="EZ97" s="42"/>
      <c r="FA97" s="42"/>
      <c r="FB97" s="42"/>
      <c r="FC97" s="42"/>
      <c r="FD97" s="42"/>
      <c r="FE97" s="42"/>
      <c r="FF97" s="42"/>
      <c r="FG97" s="42"/>
      <c r="FH97" s="42"/>
      <c r="FI97" s="42"/>
      <c r="FJ97" s="42"/>
      <c r="FK97" s="42"/>
      <c r="FL97" s="42"/>
      <c r="FM97" s="42"/>
      <c r="FN97" s="42"/>
      <c r="FO97" s="42"/>
      <c r="FP97" s="42"/>
      <c r="FQ97" s="42"/>
      <c r="FR97" s="43">
        <v>6</v>
      </c>
    </row>
    <row r="98" spans="1:174" ht="17" thickBot="1" x14ac:dyDescent="0.25">
      <c r="A98" s="77" t="s">
        <v>54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 t="s">
        <v>96</v>
      </c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78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80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>
        <v>0.7200000000000002</v>
      </c>
      <c r="DJ98" s="42"/>
      <c r="DK98" s="42"/>
      <c r="DL98" s="42">
        <v>0.65999999999999992</v>
      </c>
      <c r="DM98" s="42"/>
      <c r="DN98" s="42">
        <v>0.89999999999999991</v>
      </c>
      <c r="DO98" s="42"/>
      <c r="DP98" s="42"/>
      <c r="DQ98" s="42"/>
      <c r="DR98" s="42">
        <v>1.8600000000000003</v>
      </c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  <c r="EJ98" s="42"/>
      <c r="EK98" s="42"/>
      <c r="EL98" s="42"/>
      <c r="EM98" s="42"/>
      <c r="EN98" s="42"/>
      <c r="EO98" s="42"/>
      <c r="EP98" s="42"/>
      <c r="EQ98" s="42"/>
      <c r="ER98" s="42"/>
      <c r="ES98" s="42"/>
      <c r="ET98" s="42"/>
      <c r="EU98" s="42"/>
      <c r="EV98" s="42"/>
      <c r="EW98" s="42"/>
      <c r="EX98" s="42"/>
      <c r="EY98" s="42"/>
      <c r="EZ98" s="42"/>
      <c r="FA98" s="42"/>
      <c r="FB98" s="42"/>
      <c r="FC98" s="42"/>
      <c r="FD98" s="42"/>
      <c r="FE98" s="42"/>
      <c r="FF98" s="42"/>
      <c r="FG98" s="42"/>
      <c r="FH98" s="42"/>
      <c r="FI98" s="42"/>
      <c r="FJ98" s="42"/>
      <c r="FK98" s="42"/>
      <c r="FL98" s="42"/>
      <c r="FM98" s="42"/>
      <c r="FN98" s="42"/>
      <c r="FO98" s="42"/>
      <c r="FP98" s="42"/>
      <c r="FQ98" s="42"/>
      <c r="FR98" s="43">
        <v>4.2</v>
      </c>
    </row>
    <row r="99" spans="1:174" x14ac:dyDescent="0.2">
      <c r="A99" s="81" t="s">
        <v>55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 t="s">
        <v>96</v>
      </c>
      <c r="BF99" s="42"/>
      <c r="BG99" s="42"/>
      <c r="BH99" s="42" t="s">
        <v>96</v>
      </c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82">
        <v>0.24</v>
      </c>
      <c r="CM99" s="83"/>
      <c r="CN99" s="83">
        <v>6.4199999999999955</v>
      </c>
      <c r="CO99" s="83" t="s">
        <v>96</v>
      </c>
      <c r="CP99" s="83"/>
      <c r="CQ99" s="83">
        <v>0.12</v>
      </c>
      <c r="CR99" s="83">
        <v>1.0199999999999998</v>
      </c>
      <c r="CS99" s="83"/>
      <c r="CT99" s="83"/>
      <c r="CU99" s="83"/>
      <c r="CV99" s="83">
        <v>0.12</v>
      </c>
      <c r="CW99" s="83" t="s">
        <v>96</v>
      </c>
      <c r="CX99" s="83" t="s">
        <v>96</v>
      </c>
      <c r="CY99" s="83"/>
      <c r="CZ99" s="83"/>
      <c r="DA99" s="83"/>
      <c r="DB99" s="83">
        <v>0.12</v>
      </c>
      <c r="DC99" s="83"/>
      <c r="DD99" s="83"/>
      <c r="DE99" s="83"/>
      <c r="DF99" s="83" t="s">
        <v>96</v>
      </c>
      <c r="DG99" s="83"/>
      <c r="DH99" s="83"/>
      <c r="DI99" s="83" t="s">
        <v>96</v>
      </c>
      <c r="DJ99" s="83"/>
      <c r="DK99" s="83"/>
      <c r="DL99" s="83" t="s">
        <v>96</v>
      </c>
      <c r="DM99" s="83"/>
      <c r="DN99" s="83"/>
      <c r="DO99" s="83" t="s">
        <v>96</v>
      </c>
      <c r="DP99" s="83"/>
      <c r="DQ99" s="83"/>
      <c r="DR99" s="83"/>
      <c r="DS99" s="83"/>
      <c r="DT99" s="83" t="s">
        <v>96</v>
      </c>
      <c r="DU99" s="83"/>
      <c r="DV99" s="84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  <c r="EJ99" s="42"/>
      <c r="EK99" s="42"/>
      <c r="EL99" s="42"/>
      <c r="EM99" s="42"/>
      <c r="EN99" s="42"/>
      <c r="EO99" s="42"/>
      <c r="EP99" s="42"/>
      <c r="EQ99" s="42"/>
      <c r="ER99" s="42"/>
      <c r="ES99" s="42"/>
      <c r="ET99" s="42"/>
      <c r="EU99" s="42"/>
      <c r="EV99" s="42"/>
      <c r="EW99" s="42"/>
      <c r="EX99" s="42"/>
      <c r="EY99" s="42"/>
      <c r="EZ99" s="42"/>
      <c r="FA99" s="42"/>
      <c r="FB99" s="42"/>
      <c r="FC99" s="42"/>
      <c r="FD99" s="42"/>
      <c r="FE99" s="42"/>
      <c r="FF99" s="42"/>
      <c r="FG99" s="42"/>
      <c r="FH99" s="42"/>
      <c r="FI99" s="42"/>
      <c r="FJ99" s="42"/>
      <c r="FK99" s="42"/>
      <c r="FL99" s="42"/>
      <c r="FM99" s="42"/>
      <c r="FN99" s="42"/>
      <c r="FO99" s="42"/>
      <c r="FP99" s="42"/>
      <c r="FQ99" s="42"/>
      <c r="FR99" s="43">
        <v>8.6399999999999952</v>
      </c>
    </row>
    <row r="100" spans="1:174" x14ac:dyDescent="0.2">
      <c r="A100" s="81" t="s">
        <v>56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>
        <v>0.12</v>
      </c>
      <c r="BG100" s="42">
        <v>1.08</v>
      </c>
      <c r="BH100" s="42">
        <v>1.8000000000000003</v>
      </c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85"/>
      <c r="CM100" s="45"/>
      <c r="CN100" s="45"/>
      <c r="CO100" s="45"/>
      <c r="CP100" s="45"/>
      <c r="CQ100" s="45"/>
      <c r="CR100" s="45">
        <v>0.12</v>
      </c>
      <c r="CS100" s="45">
        <v>0.18</v>
      </c>
      <c r="CT100" s="45"/>
      <c r="CU100" s="45"/>
      <c r="CV100" s="45">
        <v>0.60000000000000009</v>
      </c>
      <c r="CW100" s="45">
        <v>0.12</v>
      </c>
      <c r="CX100" s="45">
        <v>0.36</v>
      </c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>
        <v>0.12</v>
      </c>
      <c r="DM100" s="45"/>
      <c r="DN100" s="45"/>
      <c r="DO100" s="45">
        <v>0.12</v>
      </c>
      <c r="DP100" s="45"/>
      <c r="DQ100" s="45" t="s">
        <v>96</v>
      </c>
      <c r="DR100" s="45"/>
      <c r="DS100" s="45"/>
      <c r="DT100" s="45"/>
      <c r="DU100" s="45"/>
      <c r="DV100" s="86"/>
      <c r="DW100" s="42" t="s">
        <v>96</v>
      </c>
      <c r="DX100" s="42"/>
      <c r="DY100" s="42"/>
      <c r="DZ100" s="42"/>
      <c r="EA100" s="42"/>
      <c r="EB100" s="42"/>
      <c r="EC100" s="42"/>
      <c r="ED100" s="42"/>
      <c r="EE100" s="42"/>
      <c r="EF100" s="42">
        <v>3.180000000000001</v>
      </c>
      <c r="EG100" s="42">
        <v>2.16</v>
      </c>
      <c r="EH100" s="42"/>
      <c r="EI100" s="42"/>
      <c r="EJ100" s="42"/>
      <c r="EK100" s="42"/>
      <c r="EL100" s="42"/>
      <c r="EM100" s="42"/>
      <c r="EN100" s="42" t="s">
        <v>96</v>
      </c>
      <c r="EO100" s="42">
        <v>0.96</v>
      </c>
      <c r="EP100" s="42"/>
      <c r="EQ100" s="42"/>
      <c r="ER100" s="42"/>
      <c r="ES100" s="42"/>
      <c r="ET100" s="42"/>
      <c r="EU100" s="42"/>
      <c r="EV100" s="42"/>
      <c r="EW100" s="42"/>
      <c r="EX100" s="42"/>
      <c r="EY100" s="42"/>
      <c r="EZ100" s="42"/>
      <c r="FA100" s="42"/>
      <c r="FB100" s="42"/>
      <c r="FC100" s="42"/>
      <c r="FD100" s="42"/>
      <c r="FE100" s="42"/>
      <c r="FF100" s="42"/>
      <c r="FG100" s="42"/>
      <c r="FH100" s="42"/>
      <c r="FI100" s="42"/>
      <c r="FJ100" s="42"/>
      <c r="FK100" s="42"/>
      <c r="FL100" s="42"/>
      <c r="FM100" s="42"/>
      <c r="FN100" s="42"/>
      <c r="FO100" s="42"/>
      <c r="FP100" s="42"/>
      <c r="FQ100" s="42"/>
      <c r="FR100" s="43">
        <v>11.100000000000001</v>
      </c>
    </row>
    <row r="101" spans="1:174" x14ac:dyDescent="0.2">
      <c r="A101" s="87">
        <v>74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 t="s">
        <v>96</v>
      </c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>
        <v>0.12</v>
      </c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>
        <v>0.18</v>
      </c>
      <c r="CF101" s="42"/>
      <c r="CG101" s="42"/>
      <c r="CH101" s="42"/>
      <c r="CI101" s="42"/>
      <c r="CJ101" s="42"/>
      <c r="CK101" s="42"/>
      <c r="CL101" s="85"/>
      <c r="CM101" s="45"/>
      <c r="CN101" s="45"/>
      <c r="CO101" s="45"/>
      <c r="CP101" s="45">
        <v>0.18</v>
      </c>
      <c r="CQ101" s="45" t="s">
        <v>96</v>
      </c>
      <c r="CR101" s="45"/>
      <c r="CS101" s="45"/>
      <c r="CT101" s="45"/>
      <c r="CU101" s="45">
        <v>0.12</v>
      </c>
      <c r="CV101" s="45"/>
      <c r="CW101" s="45">
        <v>0.12</v>
      </c>
      <c r="CX101" s="45"/>
      <c r="CY101" s="45">
        <v>0.12</v>
      </c>
      <c r="CZ101" s="45"/>
      <c r="DA101" s="45"/>
      <c r="DB101" s="45"/>
      <c r="DC101" s="45"/>
      <c r="DD101" s="45" t="s">
        <v>96</v>
      </c>
      <c r="DE101" s="45"/>
      <c r="DF101" s="45"/>
      <c r="DG101" s="45"/>
      <c r="DH101" s="45"/>
      <c r="DI101" s="45"/>
      <c r="DJ101" s="45" t="s">
        <v>96</v>
      </c>
      <c r="DK101" s="45"/>
      <c r="DL101" s="45"/>
      <c r="DM101" s="45"/>
      <c r="DN101" s="45"/>
      <c r="DO101" s="45" t="s">
        <v>96</v>
      </c>
      <c r="DP101" s="45"/>
      <c r="DQ101" s="45"/>
      <c r="DR101" s="45"/>
      <c r="DS101" s="45"/>
      <c r="DT101" s="45">
        <v>0.12</v>
      </c>
      <c r="DU101" s="45"/>
      <c r="DV101" s="86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2"/>
      <c r="EM101" s="42"/>
      <c r="EN101" s="42"/>
      <c r="EO101" s="42"/>
      <c r="EP101" s="42"/>
      <c r="EQ101" s="42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2"/>
      <c r="FG101" s="42"/>
      <c r="FH101" s="42"/>
      <c r="FI101" s="42"/>
      <c r="FJ101" s="42"/>
      <c r="FK101" s="42"/>
      <c r="FL101" s="42"/>
      <c r="FM101" s="42"/>
      <c r="FN101" s="42"/>
      <c r="FO101" s="42"/>
      <c r="FP101" s="42"/>
      <c r="FQ101" s="42"/>
      <c r="FR101" s="43">
        <v>1.2600000000000002</v>
      </c>
    </row>
    <row r="102" spans="1:174" x14ac:dyDescent="0.2">
      <c r="A102" s="87">
        <v>94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 t="s">
        <v>96</v>
      </c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85"/>
      <c r="CM102" s="45"/>
      <c r="CN102" s="45"/>
      <c r="CO102" s="45"/>
      <c r="CP102" s="45"/>
      <c r="CQ102" s="45"/>
      <c r="CR102" s="45"/>
      <c r="CS102" s="45"/>
      <c r="CT102" s="45">
        <v>0.12</v>
      </c>
      <c r="CU102" s="45" t="s">
        <v>96</v>
      </c>
      <c r="CV102" s="45"/>
      <c r="CW102" s="45">
        <v>0.18</v>
      </c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 t="s">
        <v>96</v>
      </c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86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42"/>
      <c r="EQ102" s="42"/>
      <c r="ER102" s="42"/>
      <c r="ES102" s="42"/>
      <c r="ET102" s="42"/>
      <c r="EU102" s="42"/>
      <c r="EV102" s="42"/>
      <c r="EW102" s="42"/>
      <c r="EX102" s="42"/>
      <c r="EY102" s="42"/>
      <c r="EZ102" s="42"/>
      <c r="FA102" s="42"/>
      <c r="FB102" s="42"/>
      <c r="FC102" s="42"/>
      <c r="FD102" s="42"/>
      <c r="FE102" s="42"/>
      <c r="FF102" s="42"/>
      <c r="FG102" s="42"/>
      <c r="FH102" s="42"/>
      <c r="FI102" s="42"/>
      <c r="FJ102" s="42"/>
      <c r="FK102" s="42"/>
      <c r="FL102" s="42"/>
      <c r="FM102" s="42"/>
      <c r="FN102" s="42"/>
      <c r="FO102" s="42"/>
      <c r="FP102" s="42"/>
      <c r="FQ102" s="42"/>
      <c r="FR102" s="43">
        <v>0.48</v>
      </c>
    </row>
    <row r="103" spans="1:174" x14ac:dyDescent="0.2">
      <c r="A103" s="87">
        <v>108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>
        <v>0.12</v>
      </c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85"/>
      <c r="CM103" s="45">
        <v>0.18</v>
      </c>
      <c r="CN103" s="45"/>
      <c r="CO103" s="45"/>
      <c r="CP103" s="45"/>
      <c r="CQ103" s="45"/>
      <c r="CR103" s="45"/>
      <c r="CS103" s="45"/>
      <c r="CT103" s="45" t="s">
        <v>96</v>
      </c>
      <c r="CU103" s="45">
        <v>0.12</v>
      </c>
      <c r="CV103" s="45"/>
      <c r="CW103" s="45">
        <v>0.12</v>
      </c>
      <c r="CX103" s="45">
        <v>0.12</v>
      </c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86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3">
        <v>0.72</v>
      </c>
    </row>
    <row r="104" spans="1:174" x14ac:dyDescent="0.2">
      <c r="A104" s="87">
        <v>116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 t="s">
        <v>96</v>
      </c>
      <c r="AG104" s="42" t="s">
        <v>96</v>
      </c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8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 t="s">
        <v>96</v>
      </c>
      <c r="CY104" s="45"/>
      <c r="CZ104" s="45"/>
      <c r="DA104" s="45"/>
      <c r="DB104" s="45"/>
      <c r="DC104" s="45" t="s">
        <v>96</v>
      </c>
      <c r="DD104" s="45"/>
      <c r="DE104" s="45"/>
      <c r="DF104" s="45"/>
      <c r="DG104" s="45"/>
      <c r="DH104" s="45"/>
      <c r="DI104" s="45"/>
      <c r="DJ104" s="45" t="s">
        <v>96</v>
      </c>
      <c r="DK104" s="45"/>
      <c r="DL104" s="45"/>
      <c r="DM104" s="45"/>
      <c r="DN104" s="45"/>
      <c r="DO104" s="45" t="s">
        <v>96</v>
      </c>
      <c r="DP104" s="45"/>
      <c r="DQ104" s="45"/>
      <c r="DR104" s="45"/>
      <c r="DS104" s="45"/>
      <c r="DT104" s="45"/>
      <c r="DU104" s="45"/>
      <c r="DV104" s="86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2"/>
      <c r="ET104" s="42"/>
      <c r="EU104" s="42"/>
      <c r="EV104" s="42"/>
      <c r="EW104" s="42"/>
      <c r="EX104" s="42"/>
      <c r="EY104" s="42"/>
      <c r="EZ104" s="42"/>
      <c r="FA104" s="42"/>
      <c r="FB104" s="42"/>
      <c r="FC104" s="42"/>
      <c r="FD104" s="42"/>
      <c r="FE104" s="42"/>
      <c r="FF104" s="42"/>
      <c r="FG104" s="42"/>
      <c r="FH104" s="42"/>
      <c r="FI104" s="42"/>
      <c r="FJ104" s="42"/>
      <c r="FK104" s="42"/>
      <c r="FL104" s="42"/>
      <c r="FM104" s="42"/>
      <c r="FN104" s="42"/>
      <c r="FO104" s="42"/>
      <c r="FP104" s="42"/>
      <c r="FQ104" s="42"/>
      <c r="FR104" s="43">
        <v>0.36</v>
      </c>
    </row>
    <row r="105" spans="1:174" x14ac:dyDescent="0.2">
      <c r="A105" s="87">
        <v>123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 t="s">
        <v>96</v>
      </c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>
        <v>0.12</v>
      </c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8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 t="s">
        <v>96</v>
      </c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 t="s">
        <v>96</v>
      </c>
      <c r="DM105" s="45">
        <v>0.3</v>
      </c>
      <c r="DN105" s="45" t="s">
        <v>96</v>
      </c>
      <c r="DO105" s="45">
        <v>0.36</v>
      </c>
      <c r="DP105" s="45"/>
      <c r="DQ105" s="45"/>
      <c r="DR105" s="45" t="s">
        <v>96</v>
      </c>
      <c r="DS105" s="45"/>
      <c r="DT105" s="45"/>
      <c r="DU105" s="45"/>
      <c r="DV105" s="86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3">
        <v>1.08</v>
      </c>
    </row>
    <row r="106" spans="1:174" x14ac:dyDescent="0.2">
      <c r="A106" s="87">
        <v>124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 t="s">
        <v>96</v>
      </c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85" t="s">
        <v>96</v>
      </c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>
        <v>0.24</v>
      </c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86"/>
      <c r="DW106" s="42"/>
      <c r="DX106" s="42" t="s">
        <v>96</v>
      </c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3">
        <v>0.42</v>
      </c>
    </row>
    <row r="107" spans="1:174" x14ac:dyDescent="0.2">
      <c r="A107" s="87">
        <v>127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8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>
        <v>0.18</v>
      </c>
      <c r="CX107" s="45" t="s">
        <v>96</v>
      </c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 t="s">
        <v>96</v>
      </c>
      <c r="DK107" s="45"/>
      <c r="DL107" s="45"/>
      <c r="DM107" s="45" t="s">
        <v>96</v>
      </c>
      <c r="DN107" s="45"/>
      <c r="DO107" s="45"/>
      <c r="DP107" s="45"/>
      <c r="DQ107" s="45"/>
      <c r="DR107" s="45"/>
      <c r="DS107" s="45"/>
      <c r="DT107" s="45"/>
      <c r="DU107" s="45"/>
      <c r="DV107" s="86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2"/>
      <c r="ET107" s="42"/>
      <c r="EU107" s="42"/>
      <c r="EV107" s="42"/>
      <c r="EW107" s="42"/>
      <c r="EX107" s="42"/>
      <c r="EY107" s="42"/>
      <c r="EZ107" s="42"/>
      <c r="FA107" s="42"/>
      <c r="FB107" s="42"/>
      <c r="FC107" s="42"/>
      <c r="FD107" s="42"/>
      <c r="FE107" s="42"/>
      <c r="FF107" s="42"/>
      <c r="FG107" s="42"/>
      <c r="FH107" s="42"/>
      <c r="FI107" s="42"/>
      <c r="FJ107" s="42"/>
      <c r="FK107" s="42"/>
      <c r="FL107" s="42"/>
      <c r="FM107" s="42"/>
      <c r="FN107" s="42"/>
      <c r="FO107" s="42"/>
      <c r="FP107" s="42"/>
      <c r="FQ107" s="42"/>
      <c r="FR107" s="43">
        <v>0.36</v>
      </c>
    </row>
    <row r="108" spans="1:174" x14ac:dyDescent="0.2">
      <c r="A108" s="87">
        <v>130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>
        <v>0.18</v>
      </c>
      <c r="BF108" s="42" t="s">
        <v>96</v>
      </c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8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>
        <v>0.3</v>
      </c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 t="s">
        <v>96</v>
      </c>
      <c r="DM108" s="45"/>
      <c r="DN108" s="45"/>
      <c r="DO108" s="45" t="s">
        <v>96</v>
      </c>
      <c r="DP108" s="45"/>
      <c r="DQ108" s="45"/>
      <c r="DR108" s="45"/>
      <c r="DS108" s="45"/>
      <c r="DT108" s="45"/>
      <c r="DU108" s="45"/>
      <c r="DV108" s="86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2"/>
      <c r="ET108" s="42"/>
      <c r="EU108" s="42"/>
      <c r="EV108" s="42"/>
      <c r="EW108" s="42"/>
      <c r="EX108" s="42"/>
      <c r="EY108" s="42"/>
      <c r="EZ108" s="42"/>
      <c r="FA108" s="42"/>
      <c r="FB108" s="42"/>
      <c r="FC108" s="42"/>
      <c r="FD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3">
        <v>0.65999999999999992</v>
      </c>
    </row>
    <row r="109" spans="1:174" x14ac:dyDescent="0.2">
      <c r="A109" s="87">
        <v>140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 t="s">
        <v>96</v>
      </c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85" t="s">
        <v>96</v>
      </c>
      <c r="CM109" s="45"/>
      <c r="CN109" s="45"/>
      <c r="CO109" s="45"/>
      <c r="CP109" s="45"/>
      <c r="CQ109" s="45"/>
      <c r="CR109" s="45"/>
      <c r="CS109" s="45"/>
      <c r="CT109" s="45" t="s">
        <v>96</v>
      </c>
      <c r="CU109" s="45">
        <v>0.18</v>
      </c>
      <c r="CV109" s="45" t="s">
        <v>96</v>
      </c>
      <c r="CW109" s="45" t="s">
        <v>96</v>
      </c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86" t="s">
        <v>96</v>
      </c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  <c r="EJ109" s="42"/>
      <c r="EK109" s="42"/>
      <c r="EL109" s="42"/>
      <c r="EM109" s="42"/>
      <c r="EN109" s="42"/>
      <c r="EO109" s="42"/>
      <c r="EP109" s="42"/>
      <c r="EQ109" s="42"/>
      <c r="ER109" s="42"/>
      <c r="ES109" s="42"/>
      <c r="ET109" s="42"/>
      <c r="EU109" s="42"/>
      <c r="EV109" s="42"/>
      <c r="EW109" s="42"/>
      <c r="EX109" s="42"/>
      <c r="EY109" s="42"/>
      <c r="EZ109" s="42"/>
      <c r="FA109" s="42"/>
      <c r="FB109" s="42"/>
      <c r="FC109" s="42"/>
      <c r="FD109" s="42"/>
      <c r="FE109" s="42"/>
      <c r="FF109" s="42"/>
      <c r="FG109" s="42"/>
      <c r="FH109" s="42"/>
      <c r="FI109" s="42"/>
      <c r="FJ109" s="42"/>
      <c r="FK109" s="42"/>
      <c r="FL109" s="42"/>
      <c r="FM109" s="42"/>
      <c r="FN109" s="42"/>
      <c r="FO109" s="42"/>
      <c r="FP109" s="42"/>
      <c r="FQ109" s="42"/>
      <c r="FR109" s="43">
        <v>0.54</v>
      </c>
    </row>
    <row r="110" spans="1:174" x14ac:dyDescent="0.2">
      <c r="A110" s="87">
        <v>157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 t="s">
        <v>96</v>
      </c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 t="s">
        <v>96</v>
      </c>
      <c r="BF110" s="42"/>
      <c r="BG110" s="42" t="s">
        <v>96</v>
      </c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85"/>
      <c r="CM110" s="45"/>
      <c r="CN110" s="45"/>
      <c r="CO110" s="45"/>
      <c r="CP110" s="45"/>
      <c r="CQ110" s="45"/>
      <c r="CR110" s="45"/>
      <c r="CS110" s="45"/>
      <c r="CT110" s="45"/>
      <c r="CU110" s="45" t="s">
        <v>96</v>
      </c>
      <c r="CV110" s="45"/>
      <c r="CW110" s="45"/>
      <c r="CX110" s="45" t="s">
        <v>96</v>
      </c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 t="s">
        <v>96</v>
      </c>
      <c r="DS110" s="45"/>
      <c r="DT110" s="45"/>
      <c r="DU110" s="45"/>
      <c r="DV110" s="86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2"/>
      <c r="EM110" s="42"/>
      <c r="EN110" s="42"/>
      <c r="EO110" s="42"/>
      <c r="EP110" s="42"/>
      <c r="EQ110" s="42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2"/>
      <c r="FG110" s="42"/>
      <c r="FH110" s="42"/>
      <c r="FI110" s="42"/>
      <c r="FJ110" s="42"/>
      <c r="FK110" s="42"/>
      <c r="FL110" s="42"/>
      <c r="FM110" s="42"/>
      <c r="FN110" s="42"/>
      <c r="FO110" s="42"/>
      <c r="FP110" s="42"/>
      <c r="FQ110" s="42"/>
      <c r="FR110" s="43">
        <v>0.36</v>
      </c>
    </row>
    <row r="111" spans="1:174" x14ac:dyDescent="0.2">
      <c r="A111" s="88">
        <v>80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 t="s">
        <v>96</v>
      </c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85"/>
      <c r="CM111" s="45">
        <v>0.18</v>
      </c>
      <c r="CN111" s="45"/>
      <c r="CO111" s="45"/>
      <c r="CP111" s="45"/>
      <c r="CQ111" s="45">
        <v>0.3</v>
      </c>
      <c r="CR111" s="45"/>
      <c r="CS111" s="45"/>
      <c r="CT111" s="45"/>
      <c r="CU111" s="45"/>
      <c r="CV111" s="45"/>
      <c r="CW111" s="45">
        <v>0.18</v>
      </c>
      <c r="CX111" s="45">
        <v>0.24</v>
      </c>
      <c r="CY111" s="45"/>
      <c r="CZ111" s="45"/>
      <c r="DA111" s="45" t="s">
        <v>96</v>
      </c>
      <c r="DB111" s="45"/>
      <c r="DC111" s="45" t="s">
        <v>96</v>
      </c>
      <c r="DD111" s="45"/>
      <c r="DE111" s="45" t="s">
        <v>96</v>
      </c>
      <c r="DF111" s="45"/>
      <c r="DG111" s="45" t="s">
        <v>96</v>
      </c>
      <c r="DH111" s="45"/>
      <c r="DI111" s="45" t="s">
        <v>96</v>
      </c>
      <c r="DJ111" s="45"/>
      <c r="DK111" s="45"/>
      <c r="DL111" s="45"/>
      <c r="DM111" s="45" t="s">
        <v>96</v>
      </c>
      <c r="DN111" s="45"/>
      <c r="DO111" s="45"/>
      <c r="DP111" s="45"/>
      <c r="DQ111" s="45"/>
      <c r="DR111" s="45"/>
      <c r="DS111" s="45"/>
      <c r="DT111" s="45"/>
      <c r="DU111" s="45"/>
      <c r="DV111" s="86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  <c r="EJ111" s="42"/>
      <c r="EK111" s="42"/>
      <c r="EL111" s="42"/>
      <c r="EM111" s="42"/>
      <c r="EN111" s="42"/>
      <c r="EO111" s="42"/>
      <c r="EP111" s="42"/>
      <c r="EQ111" s="42"/>
      <c r="ER111" s="42"/>
      <c r="ES111" s="42"/>
      <c r="ET111" s="42"/>
      <c r="EU111" s="42"/>
      <c r="EV111" s="42"/>
      <c r="EW111" s="42"/>
      <c r="EX111" s="42"/>
      <c r="EY111" s="42"/>
      <c r="EZ111" s="42"/>
      <c r="FA111" s="42"/>
      <c r="FB111" s="42"/>
      <c r="FC111" s="42"/>
      <c r="FD111" s="42"/>
      <c r="FE111" s="42"/>
      <c r="FF111" s="42"/>
      <c r="FG111" s="42"/>
      <c r="FH111" s="42"/>
      <c r="FI111" s="42"/>
      <c r="FJ111" s="42"/>
      <c r="FK111" s="42"/>
      <c r="FL111" s="42"/>
      <c r="FM111" s="42"/>
      <c r="FN111" s="42"/>
      <c r="FO111" s="42"/>
      <c r="FP111" s="42"/>
      <c r="FQ111" s="42"/>
      <c r="FR111" s="43">
        <v>1.32</v>
      </c>
    </row>
    <row r="112" spans="1:174" x14ac:dyDescent="0.2">
      <c r="A112" s="88">
        <v>86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>
        <v>0.12</v>
      </c>
      <c r="Z112" s="42" t="s">
        <v>96</v>
      </c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>
        <v>0.12</v>
      </c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85"/>
      <c r="CM112" s="45"/>
      <c r="CN112" s="45"/>
      <c r="CO112" s="45"/>
      <c r="CP112" s="45"/>
      <c r="CQ112" s="45"/>
      <c r="CR112" s="45"/>
      <c r="CS112" s="45">
        <v>0.18</v>
      </c>
      <c r="CT112" s="45">
        <v>0.12</v>
      </c>
      <c r="CU112" s="45"/>
      <c r="CV112" s="45"/>
      <c r="CW112" s="45"/>
      <c r="CX112" s="45"/>
      <c r="CY112" s="45"/>
      <c r="CZ112" s="45"/>
      <c r="DA112" s="45">
        <v>0.18</v>
      </c>
      <c r="DB112" s="45"/>
      <c r="DC112" s="45"/>
      <c r="DD112" s="45"/>
      <c r="DE112" s="45" t="s">
        <v>96</v>
      </c>
      <c r="DF112" s="45"/>
      <c r="DG112" s="45"/>
      <c r="DH112" s="45"/>
      <c r="DI112" s="45">
        <v>0.12</v>
      </c>
      <c r="DJ112" s="45">
        <v>0.18</v>
      </c>
      <c r="DK112" s="45"/>
      <c r="DL112" s="45"/>
      <c r="DM112" s="45">
        <v>0.24</v>
      </c>
      <c r="DN112" s="45" t="s">
        <v>96</v>
      </c>
      <c r="DO112" s="45" t="s">
        <v>96</v>
      </c>
      <c r="DP112" s="45"/>
      <c r="DQ112" s="45"/>
      <c r="DR112" s="45"/>
      <c r="DS112" s="45" t="s">
        <v>96</v>
      </c>
      <c r="DT112" s="45"/>
      <c r="DU112" s="45"/>
      <c r="DV112" s="86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  <c r="EJ112" s="42"/>
      <c r="EK112" s="42"/>
      <c r="EL112" s="42"/>
      <c r="EM112" s="42"/>
      <c r="EN112" s="42"/>
      <c r="EO112" s="42"/>
      <c r="EP112" s="42"/>
      <c r="EQ112" s="42"/>
      <c r="ER112" s="42"/>
      <c r="ES112" s="42"/>
      <c r="ET112" s="42"/>
      <c r="EU112" s="42"/>
      <c r="EV112" s="42"/>
      <c r="EW112" s="42"/>
      <c r="EX112" s="42"/>
      <c r="EY112" s="42"/>
      <c r="EZ112" s="42"/>
      <c r="FA112" s="42"/>
      <c r="FB112" s="42"/>
      <c r="FC112" s="42"/>
      <c r="FD112" s="42"/>
      <c r="FE112" s="42"/>
      <c r="FF112" s="42"/>
      <c r="FG112" s="42"/>
      <c r="FH112" s="42"/>
      <c r="FI112" s="42"/>
      <c r="FJ112" s="42"/>
      <c r="FK112" s="42"/>
      <c r="FL112" s="42"/>
      <c r="FM112" s="42"/>
      <c r="FN112" s="42"/>
      <c r="FO112" s="42"/>
      <c r="FP112" s="42"/>
      <c r="FQ112" s="42"/>
      <c r="FR112" s="43">
        <v>1.56</v>
      </c>
    </row>
    <row r="113" spans="1:174" x14ac:dyDescent="0.2">
      <c r="A113" s="88">
        <v>96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 t="s">
        <v>96</v>
      </c>
      <c r="AJ113" s="42"/>
      <c r="AK113" s="42"/>
      <c r="AL113" s="42"/>
      <c r="AM113" s="42"/>
      <c r="AN113" s="42"/>
      <c r="AO113" s="42"/>
      <c r="AP113" s="42" t="s">
        <v>96</v>
      </c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 t="s">
        <v>96</v>
      </c>
      <c r="CC113" s="42"/>
      <c r="CD113" s="42"/>
      <c r="CE113" s="42"/>
      <c r="CF113" s="42"/>
      <c r="CG113" s="42"/>
      <c r="CH113" s="42"/>
      <c r="CI113" s="42"/>
      <c r="CJ113" s="42"/>
      <c r="CK113" s="42"/>
      <c r="CL113" s="85"/>
      <c r="CM113" s="45"/>
      <c r="CN113" s="45"/>
      <c r="CO113" s="45"/>
      <c r="CP113" s="45"/>
      <c r="CQ113" s="45"/>
      <c r="CR113" s="45" t="s">
        <v>96</v>
      </c>
      <c r="CS113" s="45">
        <v>0.78</v>
      </c>
      <c r="CT113" s="45"/>
      <c r="CU113" s="45"/>
      <c r="CV113" s="45"/>
      <c r="CW113" s="45"/>
      <c r="CX113" s="45">
        <v>0.24</v>
      </c>
      <c r="CY113" s="45"/>
      <c r="CZ113" s="45"/>
      <c r="DA113" s="45"/>
      <c r="DB113" s="45"/>
      <c r="DC113" s="45"/>
      <c r="DD113" s="45"/>
      <c r="DE113" s="45"/>
      <c r="DF113" s="45">
        <v>0.18</v>
      </c>
      <c r="DG113" s="45"/>
      <c r="DH113" s="45" t="s">
        <v>96</v>
      </c>
      <c r="DI113" s="45" t="s">
        <v>96</v>
      </c>
      <c r="DJ113" s="45"/>
      <c r="DK113" s="45"/>
      <c r="DL113" s="45"/>
      <c r="DM113" s="45">
        <v>0.12</v>
      </c>
      <c r="DN113" s="45">
        <v>0.18</v>
      </c>
      <c r="DO113" s="45">
        <v>0.90000000000000013</v>
      </c>
      <c r="DP113" s="45"/>
      <c r="DQ113" s="45"/>
      <c r="DR113" s="45" t="s">
        <v>96</v>
      </c>
      <c r="DS113" s="45"/>
      <c r="DT113" s="45" t="s">
        <v>96</v>
      </c>
      <c r="DU113" s="45"/>
      <c r="DV113" s="86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  <c r="EJ113" s="42"/>
      <c r="EK113" s="42"/>
      <c r="EL113" s="42"/>
      <c r="EM113" s="42"/>
      <c r="EN113" s="42"/>
      <c r="EO113" s="42"/>
      <c r="EP113" s="42"/>
      <c r="EQ113" s="42"/>
      <c r="ER113" s="42"/>
      <c r="ES113" s="42"/>
      <c r="ET113" s="42"/>
      <c r="EU113" s="42"/>
      <c r="EV113" s="42"/>
      <c r="EW113" s="42"/>
      <c r="EX113" s="42"/>
      <c r="EY113" s="42"/>
      <c r="EZ113" s="42"/>
      <c r="FA113" s="42"/>
      <c r="FB113" s="42"/>
      <c r="FC113" s="42"/>
      <c r="FD113" s="42"/>
      <c r="FE113" s="42"/>
      <c r="FF113" s="42"/>
      <c r="FG113" s="42"/>
      <c r="FH113" s="42"/>
      <c r="FI113" s="42"/>
      <c r="FJ113" s="42"/>
      <c r="FK113" s="42"/>
      <c r="FL113" s="42"/>
      <c r="FM113" s="42"/>
      <c r="FN113" s="42"/>
      <c r="FO113" s="42"/>
      <c r="FP113" s="42">
        <v>0.12</v>
      </c>
      <c r="FQ113" s="42"/>
      <c r="FR113" s="43">
        <v>3.0000000000000004</v>
      </c>
    </row>
    <row r="114" spans="1:174" x14ac:dyDescent="0.2">
      <c r="A114" s="88">
        <v>100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8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>
        <v>0.18</v>
      </c>
      <c r="CY114" s="45"/>
      <c r="CZ114" s="45"/>
      <c r="DA114" s="45"/>
      <c r="DB114" s="45"/>
      <c r="DC114" s="45"/>
      <c r="DD114" s="45"/>
      <c r="DE114" s="45"/>
      <c r="DF114" s="45">
        <v>0.54</v>
      </c>
      <c r="DG114" s="45">
        <v>2.1</v>
      </c>
      <c r="DH114" s="45">
        <v>0.54</v>
      </c>
      <c r="DI114" s="45">
        <v>0.54</v>
      </c>
      <c r="DJ114" s="45" t="s">
        <v>96</v>
      </c>
      <c r="DK114" s="45"/>
      <c r="DL114" s="45"/>
      <c r="DM114" s="45"/>
      <c r="DN114" s="45">
        <v>0.12</v>
      </c>
      <c r="DO114" s="45"/>
      <c r="DP114" s="45"/>
      <c r="DQ114" s="45"/>
      <c r="DR114" s="45">
        <v>0.12</v>
      </c>
      <c r="DS114" s="45"/>
      <c r="DT114" s="45"/>
      <c r="DU114" s="45"/>
      <c r="DV114" s="86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  <c r="EJ114" s="42"/>
      <c r="EK114" s="42"/>
      <c r="EL114" s="42"/>
      <c r="EM114" s="42"/>
      <c r="EN114" s="42"/>
      <c r="EO114" s="42"/>
      <c r="EP114" s="42"/>
      <c r="EQ114" s="42"/>
      <c r="ER114" s="42"/>
      <c r="ES114" s="42"/>
      <c r="ET114" s="42"/>
      <c r="EU114" s="42"/>
      <c r="EV114" s="42"/>
      <c r="EW114" s="42"/>
      <c r="EX114" s="42"/>
      <c r="EY114" s="42"/>
      <c r="EZ114" s="42"/>
      <c r="FA114" s="42"/>
      <c r="FB114" s="42"/>
      <c r="FC114" s="42"/>
      <c r="FD114" s="42"/>
      <c r="FE114" s="42"/>
      <c r="FF114" s="42"/>
      <c r="FG114" s="42"/>
      <c r="FH114" s="42"/>
      <c r="FI114" s="42"/>
      <c r="FJ114" s="42"/>
      <c r="FK114" s="42"/>
      <c r="FL114" s="42"/>
      <c r="FM114" s="42"/>
      <c r="FN114" s="42"/>
      <c r="FO114" s="42"/>
      <c r="FP114" s="42">
        <v>0.18</v>
      </c>
      <c r="FQ114" s="42"/>
      <c r="FR114" s="43">
        <v>4.38</v>
      </c>
    </row>
    <row r="115" spans="1:174" x14ac:dyDescent="0.2">
      <c r="A115" s="88">
        <v>121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85"/>
      <c r="CM115" s="45"/>
      <c r="CN115" s="45"/>
      <c r="CO115" s="45"/>
      <c r="CP115" s="45"/>
      <c r="CQ115" s="45"/>
      <c r="CR115" s="45"/>
      <c r="CS115" s="45">
        <v>0.12</v>
      </c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>
        <v>0.36</v>
      </c>
      <c r="DF115" s="45"/>
      <c r="DG115" s="45"/>
      <c r="DH115" s="45"/>
      <c r="DI115" s="45"/>
      <c r="DJ115" s="45"/>
      <c r="DK115" s="45"/>
      <c r="DL115" s="45"/>
      <c r="DM115" s="45">
        <v>0.12</v>
      </c>
      <c r="DN115" s="45"/>
      <c r="DO115" s="45" t="s">
        <v>96</v>
      </c>
      <c r="DP115" s="45"/>
      <c r="DQ115" s="45"/>
      <c r="DR115" s="45" t="s">
        <v>96</v>
      </c>
      <c r="DS115" s="45"/>
      <c r="DT115" s="45"/>
      <c r="DU115" s="45"/>
      <c r="DV115" s="86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3">
        <v>0.72</v>
      </c>
    </row>
    <row r="116" spans="1:174" x14ac:dyDescent="0.2">
      <c r="A116" s="88">
        <v>125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85"/>
      <c r="CM116" s="45"/>
      <c r="CN116" s="45"/>
      <c r="CO116" s="45"/>
      <c r="CP116" s="45"/>
      <c r="CQ116" s="45"/>
      <c r="CR116" s="45"/>
      <c r="CS116" s="45"/>
      <c r="CT116" s="45"/>
      <c r="CU116" s="45" t="s">
        <v>96</v>
      </c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>
        <v>0.12</v>
      </c>
      <c r="DK116" s="45"/>
      <c r="DL116" s="45">
        <v>0.18</v>
      </c>
      <c r="DM116" s="45" t="s">
        <v>96</v>
      </c>
      <c r="DN116" s="45"/>
      <c r="DO116" s="45"/>
      <c r="DP116" s="45"/>
      <c r="DQ116" s="45"/>
      <c r="DR116" s="45"/>
      <c r="DS116" s="45"/>
      <c r="DT116" s="45"/>
      <c r="DU116" s="45"/>
      <c r="DV116" s="86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3">
        <v>0.42</v>
      </c>
    </row>
    <row r="117" spans="1:174" x14ac:dyDescent="0.2">
      <c r="A117" s="88">
        <v>126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 t="s">
        <v>96</v>
      </c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 t="s">
        <v>96</v>
      </c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 t="s">
        <v>96</v>
      </c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8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 t="s">
        <v>96</v>
      </c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 t="s">
        <v>96</v>
      </c>
      <c r="DL117" s="45" t="s">
        <v>96</v>
      </c>
      <c r="DM117" s="45"/>
      <c r="DN117" s="45"/>
      <c r="DO117" s="45" t="s">
        <v>96</v>
      </c>
      <c r="DP117" s="45" t="s">
        <v>96</v>
      </c>
      <c r="DQ117" s="45"/>
      <c r="DR117" s="45"/>
      <c r="DS117" s="45"/>
      <c r="DT117" s="45"/>
      <c r="DU117" s="45"/>
      <c r="DV117" s="86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3">
        <v>0.48</v>
      </c>
    </row>
    <row r="118" spans="1:174" x14ac:dyDescent="0.2">
      <c r="A118" s="89">
        <v>105</v>
      </c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 t="s">
        <v>96</v>
      </c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85"/>
      <c r="CM118" s="45">
        <v>0.12</v>
      </c>
      <c r="CN118" s="45"/>
      <c r="CO118" s="45"/>
      <c r="CP118" s="45"/>
      <c r="CQ118" s="45"/>
      <c r="CR118" s="45"/>
      <c r="CS118" s="45">
        <v>0.36</v>
      </c>
      <c r="CT118" s="45"/>
      <c r="CU118" s="45"/>
      <c r="CV118" s="45">
        <v>1.7399999999999998</v>
      </c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 t="s">
        <v>96</v>
      </c>
      <c r="DH118" s="45">
        <v>2.8800000000000008</v>
      </c>
      <c r="DI118" s="45">
        <v>0.78</v>
      </c>
      <c r="DJ118" s="45" t="s">
        <v>96</v>
      </c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86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2"/>
      <c r="ET118" s="42"/>
      <c r="EU118" s="42"/>
      <c r="EV118" s="42"/>
      <c r="EW118" s="42"/>
      <c r="EX118" s="42"/>
      <c r="EY118" s="42"/>
      <c r="EZ118" s="42"/>
      <c r="FA118" s="42"/>
      <c r="FB118" s="42"/>
      <c r="FC118" s="42"/>
      <c r="FD118" s="42"/>
      <c r="FE118" s="42"/>
      <c r="FF118" s="42"/>
      <c r="FG118" s="42"/>
      <c r="FH118" s="42"/>
      <c r="FI118" s="42"/>
      <c r="FJ118" s="42"/>
      <c r="FK118" s="42"/>
      <c r="FL118" s="42"/>
      <c r="FM118" s="42"/>
      <c r="FN118" s="42"/>
      <c r="FO118" s="42"/>
      <c r="FP118" s="42" t="s">
        <v>96</v>
      </c>
      <c r="FQ118" s="42"/>
      <c r="FR118" s="43">
        <v>6.1199999999999992</v>
      </c>
    </row>
    <row r="119" spans="1:174" x14ac:dyDescent="0.2">
      <c r="A119" s="89">
        <v>112</v>
      </c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 t="s">
        <v>96</v>
      </c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 t="s">
        <v>96</v>
      </c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8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>
        <v>1.0799999999999998</v>
      </c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>
        <v>1.9200000000000004</v>
      </c>
      <c r="DI119" s="45"/>
      <c r="DJ119" s="45"/>
      <c r="DK119" s="45"/>
      <c r="DL119" s="45"/>
      <c r="DM119" s="45"/>
      <c r="DN119" s="45"/>
      <c r="DO119" s="45" t="s">
        <v>96</v>
      </c>
      <c r="DP119" s="45"/>
      <c r="DQ119" s="45"/>
      <c r="DR119" s="45"/>
      <c r="DS119" s="45"/>
      <c r="DT119" s="45"/>
      <c r="DU119" s="45"/>
      <c r="DV119" s="86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3">
        <v>3.18</v>
      </c>
    </row>
    <row r="120" spans="1:174" x14ac:dyDescent="0.2">
      <c r="A120" s="89">
        <v>119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85" t="s">
        <v>96</v>
      </c>
      <c r="CM120" s="45"/>
      <c r="CN120" s="45"/>
      <c r="CO120" s="45"/>
      <c r="CP120" s="45"/>
      <c r="CQ120" s="45"/>
      <c r="CR120" s="45"/>
      <c r="CS120" s="45"/>
      <c r="CT120" s="45"/>
      <c r="CU120" s="45"/>
      <c r="CV120" s="45">
        <v>0.18</v>
      </c>
      <c r="CW120" s="45" t="s">
        <v>96</v>
      </c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>
        <v>0.48</v>
      </c>
      <c r="DJ120" s="45"/>
      <c r="DK120" s="45"/>
      <c r="DL120" s="45"/>
      <c r="DM120" s="45">
        <v>0.18</v>
      </c>
      <c r="DN120" s="45"/>
      <c r="DO120" s="45" t="s">
        <v>96</v>
      </c>
      <c r="DP120" s="45"/>
      <c r="DQ120" s="45"/>
      <c r="DR120" s="45">
        <v>0.12</v>
      </c>
      <c r="DS120" s="45"/>
      <c r="DT120" s="45"/>
      <c r="DU120" s="45"/>
      <c r="DV120" s="86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2"/>
      <c r="FJ120" s="42"/>
      <c r="FK120" s="42"/>
      <c r="FL120" s="42"/>
      <c r="FM120" s="42"/>
      <c r="FN120" s="42"/>
      <c r="FO120" s="42"/>
      <c r="FP120" s="42">
        <v>0.18</v>
      </c>
      <c r="FQ120" s="42"/>
      <c r="FR120" s="43">
        <v>1.32</v>
      </c>
    </row>
    <row r="121" spans="1:174" x14ac:dyDescent="0.2">
      <c r="A121" s="90">
        <v>120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>
        <v>0.24</v>
      </c>
      <c r="CJ121" s="42"/>
      <c r="CK121" s="42"/>
      <c r="CL121" s="85"/>
      <c r="CM121" s="45"/>
      <c r="CN121" s="45"/>
      <c r="CO121" s="45"/>
      <c r="CP121" s="45"/>
      <c r="CQ121" s="45">
        <v>0.12</v>
      </c>
      <c r="CR121" s="45"/>
      <c r="CS121" s="45"/>
      <c r="CT121" s="45"/>
      <c r="CU121" s="45">
        <v>0.48</v>
      </c>
      <c r="CV121" s="45">
        <v>1.2600000000000002</v>
      </c>
      <c r="CW121" s="45" t="s">
        <v>96</v>
      </c>
      <c r="CX121" s="45">
        <v>0.12</v>
      </c>
      <c r="CY121" s="45"/>
      <c r="CZ121" s="45"/>
      <c r="DA121" s="45"/>
      <c r="DB121" s="45">
        <v>0.18</v>
      </c>
      <c r="DC121" s="45">
        <v>0.3</v>
      </c>
      <c r="DD121" s="45">
        <v>1.1400000000000001</v>
      </c>
      <c r="DE121" s="45">
        <v>0.3</v>
      </c>
      <c r="DF121" s="45" t="s">
        <v>96</v>
      </c>
      <c r="DG121" s="45"/>
      <c r="DH121" s="45"/>
      <c r="DI121" s="45" t="s">
        <v>96</v>
      </c>
      <c r="DJ121" s="45">
        <v>1.02</v>
      </c>
      <c r="DK121" s="45">
        <v>0.72</v>
      </c>
      <c r="DL121" s="45">
        <v>3.4200000000000013</v>
      </c>
      <c r="DM121" s="45">
        <v>0.66000000000000014</v>
      </c>
      <c r="DN121" s="45">
        <v>0.3</v>
      </c>
      <c r="DO121" s="45">
        <v>0.24</v>
      </c>
      <c r="DP121" s="45">
        <v>1.02</v>
      </c>
      <c r="DQ121" s="45">
        <v>1.44</v>
      </c>
      <c r="DR121" s="45">
        <v>0.6</v>
      </c>
      <c r="DS121" s="45"/>
      <c r="DT121" s="45"/>
      <c r="DU121" s="45"/>
      <c r="DV121" s="86">
        <v>0.18</v>
      </c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42"/>
      <c r="EQ121" s="42"/>
      <c r="ER121" s="42"/>
      <c r="ES121" s="42"/>
      <c r="ET121" s="42"/>
      <c r="EU121" s="42"/>
      <c r="EV121" s="42"/>
      <c r="EW121" s="42"/>
      <c r="EX121" s="42"/>
      <c r="EY121" s="42"/>
      <c r="EZ121" s="42"/>
      <c r="FA121" s="42"/>
      <c r="FB121" s="42"/>
      <c r="FC121" s="42"/>
      <c r="FD121" s="42"/>
      <c r="FE121" s="42"/>
      <c r="FF121" s="42"/>
      <c r="FG121" s="42"/>
      <c r="FH121" s="42"/>
      <c r="FI121" s="42"/>
      <c r="FJ121" s="42"/>
      <c r="FK121" s="42"/>
      <c r="FL121" s="42"/>
      <c r="FM121" s="42"/>
      <c r="FN121" s="42"/>
      <c r="FO121" s="42"/>
      <c r="FP121" s="42"/>
      <c r="FQ121" s="42"/>
      <c r="FR121" s="43">
        <v>13.92</v>
      </c>
    </row>
    <row r="122" spans="1:174" x14ac:dyDescent="0.2">
      <c r="A122" s="91">
        <v>134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8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>
        <v>1.5000000000000004</v>
      </c>
      <c r="DM122" s="45">
        <v>0.12</v>
      </c>
      <c r="DN122" s="45">
        <v>0.66000000000000014</v>
      </c>
      <c r="DO122" s="45" t="s">
        <v>96</v>
      </c>
      <c r="DP122" s="45" t="s">
        <v>96</v>
      </c>
      <c r="DQ122" s="45"/>
      <c r="DR122" s="45">
        <v>0.90000000000000013</v>
      </c>
      <c r="DS122" s="45"/>
      <c r="DT122" s="45"/>
      <c r="DU122" s="45"/>
      <c r="DV122" s="86"/>
      <c r="DW122" s="42"/>
      <c r="DX122" s="42" t="s">
        <v>96</v>
      </c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2"/>
      <c r="FG122" s="42"/>
      <c r="FH122" s="42"/>
      <c r="FI122" s="42"/>
      <c r="FJ122" s="42"/>
      <c r="FK122" s="42"/>
      <c r="FL122" s="42"/>
      <c r="FM122" s="42"/>
      <c r="FN122" s="42"/>
      <c r="FO122" s="42"/>
      <c r="FP122" s="42"/>
      <c r="FQ122" s="42"/>
      <c r="FR122" s="43">
        <v>3.3600000000000008</v>
      </c>
    </row>
    <row r="123" spans="1:174" x14ac:dyDescent="0.2">
      <c r="A123" s="91">
        <v>135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8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 t="s">
        <v>96</v>
      </c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>
        <v>0.42</v>
      </c>
      <c r="DM123" s="45"/>
      <c r="DN123" s="45"/>
      <c r="DO123" s="45"/>
      <c r="DP123" s="45"/>
      <c r="DQ123" s="45"/>
      <c r="DR123" s="45">
        <v>0.12</v>
      </c>
      <c r="DS123" s="45"/>
      <c r="DT123" s="45"/>
      <c r="DU123" s="45"/>
      <c r="DV123" s="86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2"/>
      <c r="EM123" s="42"/>
      <c r="EN123" s="42"/>
      <c r="EO123" s="42"/>
      <c r="EP123" s="42"/>
      <c r="EQ123" s="42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2"/>
      <c r="FG123" s="42"/>
      <c r="FH123" s="42"/>
      <c r="FI123" s="42"/>
      <c r="FJ123" s="42"/>
      <c r="FK123" s="42"/>
      <c r="FL123" s="42"/>
      <c r="FM123" s="42"/>
      <c r="FN123" s="42"/>
      <c r="FO123" s="42"/>
      <c r="FP123" s="42"/>
      <c r="FQ123" s="42"/>
      <c r="FR123" s="43">
        <v>0.6</v>
      </c>
    </row>
    <row r="124" spans="1:174" x14ac:dyDescent="0.2">
      <c r="A124" s="91">
        <v>142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8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>
        <v>0.18</v>
      </c>
      <c r="DM124" s="45">
        <v>1.2600000000000002</v>
      </c>
      <c r="DN124" s="45">
        <v>2.1000000000000005</v>
      </c>
      <c r="DO124" s="45">
        <v>1.6800000000000002</v>
      </c>
      <c r="DP124" s="45">
        <v>0.7200000000000002</v>
      </c>
      <c r="DQ124" s="45">
        <v>0.65999999999999992</v>
      </c>
      <c r="DR124" s="45">
        <v>1.4400000000000004</v>
      </c>
      <c r="DS124" s="45"/>
      <c r="DT124" s="45"/>
      <c r="DU124" s="45"/>
      <c r="DV124" s="86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2"/>
      <c r="EM124" s="42"/>
      <c r="EN124" s="42"/>
      <c r="EO124" s="42"/>
      <c r="EP124" s="42"/>
      <c r="EQ124" s="42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2"/>
      <c r="FG124" s="42"/>
      <c r="FH124" s="42"/>
      <c r="FI124" s="42"/>
      <c r="FJ124" s="42"/>
      <c r="FK124" s="42"/>
      <c r="FL124" s="42"/>
      <c r="FM124" s="42"/>
      <c r="FN124" s="42"/>
      <c r="FO124" s="42" t="s">
        <v>96</v>
      </c>
      <c r="FP124" s="42"/>
      <c r="FQ124" s="42"/>
      <c r="FR124" s="43">
        <v>8.1000000000000014</v>
      </c>
    </row>
    <row r="125" spans="1:174" x14ac:dyDescent="0.2">
      <c r="A125" s="91">
        <v>143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 t="s">
        <v>96</v>
      </c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8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 t="s">
        <v>96</v>
      </c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>
        <v>1.3200000000000003</v>
      </c>
      <c r="DO125" s="45">
        <v>0.3</v>
      </c>
      <c r="DP125" s="45"/>
      <c r="DQ125" s="45"/>
      <c r="DR125" s="45">
        <v>1.5000000000000002</v>
      </c>
      <c r="DS125" s="45"/>
      <c r="DT125" s="45"/>
      <c r="DU125" s="45"/>
      <c r="DV125" s="86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  <c r="EJ125" s="42"/>
      <c r="EK125" s="42"/>
      <c r="EL125" s="42"/>
      <c r="EM125" s="42"/>
      <c r="EN125" s="42"/>
      <c r="EO125" s="42"/>
      <c r="EP125" s="42"/>
      <c r="EQ125" s="42"/>
      <c r="ER125" s="42"/>
      <c r="ES125" s="42"/>
      <c r="ET125" s="42"/>
      <c r="EU125" s="42"/>
      <c r="EV125" s="42"/>
      <c r="EW125" s="42"/>
      <c r="EX125" s="42"/>
      <c r="EY125" s="42"/>
      <c r="EZ125" s="42"/>
      <c r="FA125" s="42"/>
      <c r="FB125" s="42"/>
      <c r="FC125" s="42"/>
      <c r="FD125" s="42"/>
      <c r="FE125" s="42"/>
      <c r="FF125" s="42"/>
      <c r="FG125" s="42"/>
      <c r="FH125" s="42"/>
      <c r="FI125" s="42"/>
      <c r="FJ125" s="42"/>
      <c r="FK125" s="42"/>
      <c r="FL125" s="42"/>
      <c r="FM125" s="42"/>
      <c r="FN125" s="42"/>
      <c r="FO125" s="42"/>
      <c r="FP125" s="42"/>
      <c r="FQ125" s="42"/>
      <c r="FR125" s="43">
        <v>3.2400000000000007</v>
      </c>
    </row>
    <row r="126" spans="1:174" x14ac:dyDescent="0.2">
      <c r="A126" s="91">
        <v>147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8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 t="s">
        <v>96</v>
      </c>
      <c r="DK126" s="45"/>
      <c r="DL126" s="45"/>
      <c r="DM126" s="45"/>
      <c r="DN126" s="45"/>
      <c r="DO126" s="45">
        <v>2.5800000000000005</v>
      </c>
      <c r="DP126" s="45"/>
      <c r="DQ126" s="45"/>
      <c r="DR126" s="45">
        <v>2.2800000000000002</v>
      </c>
      <c r="DS126" s="45"/>
      <c r="DT126" s="45"/>
      <c r="DU126" s="45"/>
      <c r="DV126" s="86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2"/>
      <c r="ET126" s="42"/>
      <c r="EU126" s="42"/>
      <c r="EV126" s="42"/>
      <c r="EW126" s="42"/>
      <c r="EX126" s="42"/>
      <c r="EY126" s="42"/>
      <c r="EZ126" s="42"/>
      <c r="FA126" s="42"/>
      <c r="FB126" s="42"/>
      <c r="FC126" s="42"/>
      <c r="FD126" s="42"/>
      <c r="FE126" s="42"/>
      <c r="FF126" s="42"/>
      <c r="FG126" s="42"/>
      <c r="FH126" s="42"/>
      <c r="FI126" s="42"/>
      <c r="FJ126" s="42"/>
      <c r="FK126" s="42"/>
      <c r="FL126" s="42"/>
      <c r="FM126" s="42"/>
      <c r="FN126" s="42"/>
      <c r="FO126" s="42"/>
      <c r="FP126" s="42">
        <v>0.12</v>
      </c>
      <c r="FQ126" s="42"/>
      <c r="FR126" s="43">
        <v>5.0400000000000009</v>
      </c>
    </row>
    <row r="127" spans="1:174" x14ac:dyDescent="0.2">
      <c r="A127" s="91">
        <v>152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8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 t="s">
        <v>96</v>
      </c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>
        <v>2.0400000000000005</v>
      </c>
      <c r="DS127" s="45"/>
      <c r="DT127" s="45"/>
      <c r="DU127" s="45"/>
      <c r="DV127" s="86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  <c r="EJ127" s="42"/>
      <c r="EK127" s="42"/>
      <c r="EL127" s="42"/>
      <c r="EM127" s="42"/>
      <c r="EN127" s="42"/>
      <c r="EO127" s="42"/>
      <c r="EP127" s="42"/>
      <c r="EQ127" s="42"/>
      <c r="ER127" s="42"/>
      <c r="ES127" s="42"/>
      <c r="ET127" s="42"/>
      <c r="EU127" s="42"/>
      <c r="EV127" s="42"/>
      <c r="EW127" s="42"/>
      <c r="EX127" s="42"/>
      <c r="EY127" s="42"/>
      <c r="EZ127" s="42"/>
      <c r="FA127" s="42"/>
      <c r="FB127" s="42"/>
      <c r="FC127" s="42"/>
      <c r="FD127" s="42"/>
      <c r="FE127" s="42"/>
      <c r="FF127" s="42"/>
      <c r="FG127" s="42"/>
      <c r="FH127" s="42"/>
      <c r="FI127" s="42"/>
      <c r="FJ127" s="42"/>
      <c r="FK127" s="42"/>
      <c r="FL127" s="42"/>
      <c r="FM127" s="42"/>
      <c r="FN127" s="42"/>
      <c r="FO127" s="42"/>
      <c r="FP127" s="42"/>
      <c r="FQ127" s="42"/>
      <c r="FR127" s="43">
        <v>2.1000000000000005</v>
      </c>
    </row>
    <row r="128" spans="1:174" x14ac:dyDescent="0.2">
      <c r="A128" s="91">
        <v>153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 t="s">
        <v>96</v>
      </c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 t="s">
        <v>96</v>
      </c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8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>
        <v>0.12</v>
      </c>
      <c r="DS128" s="45"/>
      <c r="DT128" s="45"/>
      <c r="DU128" s="45"/>
      <c r="DV128" s="86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3">
        <v>0.24</v>
      </c>
    </row>
    <row r="129" spans="1:174" x14ac:dyDescent="0.2">
      <c r="A129" s="91">
        <v>161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8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 t="s">
        <v>96</v>
      </c>
      <c r="DM129" s="45"/>
      <c r="DN129" s="45"/>
      <c r="DO129" s="45"/>
      <c r="DP129" s="45"/>
      <c r="DQ129" s="45"/>
      <c r="DR129" s="45"/>
      <c r="DS129" s="45"/>
      <c r="DT129" s="45"/>
      <c r="DU129" s="45"/>
      <c r="DV129" s="86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2"/>
      <c r="ET129" s="42"/>
      <c r="EU129" s="42"/>
      <c r="EV129" s="42"/>
      <c r="EW129" s="42"/>
      <c r="EX129" s="42"/>
      <c r="EY129" s="42"/>
      <c r="EZ129" s="42"/>
      <c r="FA129" s="42"/>
      <c r="FB129" s="42"/>
      <c r="FC129" s="42"/>
      <c r="FD129" s="42"/>
      <c r="FE129" s="42"/>
      <c r="FF129" s="42"/>
      <c r="FG129" s="42"/>
      <c r="FH129" s="42"/>
      <c r="FI129" s="42"/>
      <c r="FJ129" s="42"/>
      <c r="FK129" s="42"/>
      <c r="FL129" s="42"/>
      <c r="FM129" s="42"/>
      <c r="FN129" s="42"/>
      <c r="FO129" s="42"/>
      <c r="FP129" s="42" t="s">
        <v>96</v>
      </c>
      <c r="FQ129" s="42"/>
      <c r="FR129" s="43">
        <v>0.12</v>
      </c>
    </row>
    <row r="130" spans="1:174" x14ac:dyDescent="0.2">
      <c r="A130" s="92">
        <v>93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85"/>
      <c r="CM130" s="45" t="s">
        <v>96</v>
      </c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 t="s">
        <v>96</v>
      </c>
      <c r="DI130" s="45" t="s">
        <v>96</v>
      </c>
      <c r="DJ130" s="45"/>
      <c r="DK130" s="45"/>
      <c r="DL130" s="45">
        <v>0.12</v>
      </c>
      <c r="DM130" s="45"/>
      <c r="DN130" s="45">
        <v>0.12</v>
      </c>
      <c r="DO130" s="45" t="s">
        <v>96</v>
      </c>
      <c r="DP130" s="45"/>
      <c r="DQ130" s="45"/>
      <c r="DR130" s="45"/>
      <c r="DS130" s="45"/>
      <c r="DT130" s="45">
        <v>0.36</v>
      </c>
      <c r="DU130" s="45"/>
      <c r="DV130" s="86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 t="s">
        <v>96</v>
      </c>
      <c r="FQ130" s="42"/>
      <c r="FR130" s="43">
        <v>0.90000000000000013</v>
      </c>
    </row>
    <row r="131" spans="1:174" x14ac:dyDescent="0.2">
      <c r="A131" s="92">
        <v>103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85" t="s">
        <v>96</v>
      </c>
      <c r="CM131" s="45"/>
      <c r="CN131" s="45"/>
      <c r="CO131" s="45"/>
      <c r="CP131" s="45"/>
      <c r="CQ131" s="45"/>
      <c r="CR131" s="45"/>
      <c r="CS131" s="45">
        <v>0.42</v>
      </c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>
        <v>0.12</v>
      </c>
      <c r="DE131" s="45"/>
      <c r="DF131" s="45"/>
      <c r="DG131" s="45"/>
      <c r="DH131" s="45"/>
      <c r="DI131" s="45">
        <v>0.18</v>
      </c>
      <c r="DJ131" s="45"/>
      <c r="DK131" s="45" t="s">
        <v>96</v>
      </c>
      <c r="DL131" s="45"/>
      <c r="DM131" s="45"/>
      <c r="DN131" s="45" t="s">
        <v>96</v>
      </c>
      <c r="DO131" s="45"/>
      <c r="DP131" s="45"/>
      <c r="DQ131" s="45" t="s">
        <v>96</v>
      </c>
      <c r="DR131" s="45">
        <v>0.24</v>
      </c>
      <c r="DS131" s="45"/>
      <c r="DT131" s="45"/>
      <c r="DU131" s="45">
        <v>0.24</v>
      </c>
      <c r="DV131" s="86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3">
        <v>1.4400000000000002</v>
      </c>
    </row>
    <row r="132" spans="1:174" x14ac:dyDescent="0.2">
      <c r="A132" s="92">
        <v>106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85" t="s">
        <v>96</v>
      </c>
      <c r="CM132" s="45"/>
      <c r="CN132" s="45"/>
      <c r="CO132" s="45"/>
      <c r="CP132" s="45"/>
      <c r="CQ132" s="45"/>
      <c r="CR132" s="45"/>
      <c r="CS132" s="45" t="s">
        <v>96</v>
      </c>
      <c r="CT132" s="45"/>
      <c r="CU132" s="45"/>
      <c r="CV132" s="45"/>
      <c r="CW132" s="45"/>
      <c r="CX132" s="45">
        <v>0.12</v>
      </c>
      <c r="CY132" s="45"/>
      <c r="CZ132" s="45"/>
      <c r="DA132" s="45"/>
      <c r="DB132" s="45"/>
      <c r="DC132" s="45"/>
      <c r="DD132" s="45">
        <v>0.18</v>
      </c>
      <c r="DE132" s="45" t="s">
        <v>96</v>
      </c>
      <c r="DF132" s="45"/>
      <c r="DG132" s="45"/>
      <c r="DH132" s="45" t="s">
        <v>96</v>
      </c>
      <c r="DI132" s="45">
        <v>0.78</v>
      </c>
      <c r="DJ132" s="45" t="s">
        <v>96</v>
      </c>
      <c r="DK132" s="45"/>
      <c r="DL132" s="45" t="s">
        <v>96</v>
      </c>
      <c r="DM132" s="45"/>
      <c r="DN132" s="45">
        <v>0.3</v>
      </c>
      <c r="DO132" s="45"/>
      <c r="DP132" s="45"/>
      <c r="DQ132" s="45"/>
      <c r="DR132" s="45" t="s">
        <v>96</v>
      </c>
      <c r="DS132" s="45"/>
      <c r="DT132" s="45"/>
      <c r="DU132" s="45"/>
      <c r="DV132" s="86">
        <v>0.12</v>
      </c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3">
        <v>1.9200000000000004</v>
      </c>
    </row>
    <row r="133" spans="1:174" ht="17" thickBot="1" x14ac:dyDescent="0.25">
      <c r="A133" s="92">
        <v>122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93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 t="s">
        <v>96</v>
      </c>
      <c r="DM133" s="94"/>
      <c r="DN133" s="94" t="s">
        <v>96</v>
      </c>
      <c r="DO133" s="94"/>
      <c r="DP133" s="94"/>
      <c r="DQ133" s="94">
        <v>0.18</v>
      </c>
      <c r="DR133" s="94"/>
      <c r="DS133" s="94"/>
      <c r="DT133" s="94"/>
      <c r="DU133" s="94"/>
      <c r="DV133" s="95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3">
        <v>0.3</v>
      </c>
    </row>
    <row r="134" spans="1:174" x14ac:dyDescent="0.2">
      <c r="A134" s="96">
        <v>166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97" t="s">
        <v>96</v>
      </c>
      <c r="DX134" s="98"/>
      <c r="DY134" s="98"/>
      <c r="DZ134" s="98"/>
      <c r="EA134" s="98"/>
      <c r="EB134" s="98"/>
      <c r="EC134" s="98"/>
      <c r="ED134" s="98"/>
      <c r="EE134" s="98"/>
      <c r="EF134" s="98"/>
      <c r="EG134" s="98"/>
      <c r="EH134" s="98"/>
      <c r="EI134" s="98"/>
      <c r="EJ134" s="98"/>
      <c r="EK134" s="98"/>
      <c r="EL134" s="98"/>
      <c r="EM134" s="98"/>
      <c r="EN134" s="98"/>
      <c r="EO134" s="98"/>
      <c r="EP134" s="98"/>
      <c r="EQ134" s="98"/>
      <c r="ER134" s="98"/>
      <c r="ES134" s="98"/>
      <c r="ET134" s="98"/>
      <c r="EU134" s="98"/>
      <c r="EV134" s="98"/>
      <c r="EW134" s="99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3" t="s">
        <v>96</v>
      </c>
    </row>
    <row r="135" spans="1:174" x14ac:dyDescent="0.2">
      <c r="A135" s="100" t="s">
        <v>57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 t="s">
        <v>96</v>
      </c>
      <c r="CP135" s="42"/>
      <c r="CQ135" s="42"/>
      <c r="CR135" s="42"/>
      <c r="CS135" s="42"/>
      <c r="CT135" s="42">
        <v>0.24</v>
      </c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 t="s">
        <v>96</v>
      </c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101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10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3">
        <v>0.36</v>
      </c>
    </row>
    <row r="136" spans="1:174" x14ac:dyDescent="0.2">
      <c r="A136" s="100" t="s">
        <v>58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>
        <v>0.66</v>
      </c>
      <c r="CN136" s="42"/>
      <c r="CO136" s="42"/>
      <c r="CP136" s="42">
        <v>0.12</v>
      </c>
      <c r="CQ136" s="42"/>
      <c r="CR136" s="42"/>
      <c r="CS136" s="42"/>
      <c r="CT136" s="42" t="s">
        <v>96</v>
      </c>
      <c r="CU136" s="42">
        <v>0.18</v>
      </c>
      <c r="CV136" s="42"/>
      <c r="CW136" s="42"/>
      <c r="CX136" s="42">
        <v>0.18</v>
      </c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 t="s">
        <v>96</v>
      </c>
      <c r="DT136" s="42"/>
      <c r="DU136" s="42"/>
      <c r="DV136" s="42"/>
      <c r="DW136" s="101"/>
      <c r="DX136" s="45"/>
      <c r="DY136" s="45" t="s">
        <v>96</v>
      </c>
      <c r="DZ136" s="45"/>
      <c r="EA136" s="45">
        <v>0.18</v>
      </c>
      <c r="EB136" s="45">
        <v>1.3800000000000003</v>
      </c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10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3">
        <v>2.8800000000000003</v>
      </c>
    </row>
    <row r="137" spans="1:174" x14ac:dyDescent="0.2">
      <c r="A137" s="100" t="s">
        <v>59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 t="s">
        <v>96</v>
      </c>
      <c r="CN137" s="42" t="s">
        <v>96</v>
      </c>
      <c r="CO137" s="42" t="s">
        <v>96</v>
      </c>
      <c r="CP137" s="42"/>
      <c r="CQ137" s="42"/>
      <c r="CR137" s="42">
        <v>0.12</v>
      </c>
      <c r="CS137" s="42"/>
      <c r="CT137" s="42"/>
      <c r="CU137" s="42"/>
      <c r="CV137" s="42"/>
      <c r="CW137" s="42" t="s">
        <v>96</v>
      </c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101"/>
      <c r="DX137" s="45"/>
      <c r="DY137" s="45" t="s">
        <v>96</v>
      </c>
      <c r="DZ137" s="45"/>
      <c r="EA137" s="45"/>
      <c r="EB137" s="45"/>
      <c r="EC137" s="45" t="s">
        <v>96</v>
      </c>
      <c r="ED137" s="45" t="s">
        <v>96</v>
      </c>
      <c r="EE137" s="45"/>
      <c r="EF137" s="45" t="s">
        <v>96</v>
      </c>
      <c r="EG137" s="45" t="s">
        <v>96</v>
      </c>
      <c r="EH137" s="45" t="s">
        <v>96</v>
      </c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10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3">
        <v>0.7200000000000002</v>
      </c>
    </row>
    <row r="138" spans="1:174" x14ac:dyDescent="0.2">
      <c r="A138" s="100" t="s">
        <v>60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 t="s">
        <v>96</v>
      </c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 t="s">
        <v>96</v>
      </c>
      <c r="CM138" s="42"/>
      <c r="CN138" s="42">
        <v>0.24</v>
      </c>
      <c r="CO138" s="42"/>
      <c r="CP138" s="42" t="s">
        <v>96</v>
      </c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101" t="s">
        <v>96</v>
      </c>
      <c r="DX138" s="45"/>
      <c r="DY138" s="45"/>
      <c r="DZ138" s="45"/>
      <c r="EA138" s="45"/>
      <c r="EB138" s="45"/>
      <c r="EC138" s="45"/>
      <c r="ED138" s="45"/>
      <c r="EE138" s="45"/>
      <c r="EF138" s="45" t="s">
        <v>96</v>
      </c>
      <c r="EG138" s="45"/>
      <c r="EH138" s="45"/>
      <c r="EI138" s="45"/>
      <c r="EJ138" s="45"/>
      <c r="EK138" s="45"/>
      <c r="EL138" s="45"/>
      <c r="EM138" s="45"/>
      <c r="EN138" s="45" t="s">
        <v>96</v>
      </c>
      <c r="EO138" s="45"/>
      <c r="EP138" s="45"/>
      <c r="EQ138" s="45"/>
      <c r="ER138" s="45"/>
      <c r="ES138" s="45"/>
      <c r="ET138" s="45"/>
      <c r="EU138" s="45"/>
      <c r="EV138" s="45"/>
      <c r="EW138" s="10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3">
        <v>0.60000000000000009</v>
      </c>
    </row>
    <row r="139" spans="1:174" x14ac:dyDescent="0.2">
      <c r="A139" s="100" t="s">
        <v>61</v>
      </c>
      <c r="B139" s="42"/>
      <c r="C139" s="42"/>
      <c r="D139" s="42"/>
      <c r="E139" s="42"/>
      <c r="F139" s="42"/>
      <c r="G139" s="42"/>
      <c r="H139" s="42" t="s">
        <v>96</v>
      </c>
      <c r="I139" s="42"/>
      <c r="J139" s="42"/>
      <c r="K139" s="42"/>
      <c r="L139" s="42"/>
      <c r="M139" s="42">
        <v>0.48</v>
      </c>
      <c r="N139" s="42">
        <v>0.12</v>
      </c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 t="s">
        <v>96</v>
      </c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101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10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3">
        <v>0.72</v>
      </c>
    </row>
    <row r="140" spans="1:174" x14ac:dyDescent="0.2">
      <c r="A140" s="100" t="s">
        <v>62</v>
      </c>
      <c r="B140" s="42"/>
      <c r="C140" s="42"/>
      <c r="D140" s="42"/>
      <c r="E140" s="42"/>
      <c r="F140" s="42">
        <v>0.12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>
        <v>0.12</v>
      </c>
      <c r="AC140" s="42"/>
      <c r="AD140" s="42"/>
      <c r="AE140" s="42"/>
      <c r="AF140" s="42"/>
      <c r="AG140" s="42"/>
      <c r="AH140" s="42" t="s">
        <v>96</v>
      </c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>
        <v>0.24</v>
      </c>
      <c r="CP140" s="42">
        <v>0.12</v>
      </c>
      <c r="CQ140" s="42"/>
      <c r="CR140" s="42" t="s">
        <v>96</v>
      </c>
      <c r="CS140" s="42"/>
      <c r="CT140" s="42">
        <v>0.3</v>
      </c>
      <c r="CU140" s="42">
        <v>0.18</v>
      </c>
      <c r="CV140" s="42">
        <v>0.12</v>
      </c>
      <c r="CW140" s="42">
        <v>0.48</v>
      </c>
      <c r="CX140" s="42"/>
      <c r="CY140" s="42">
        <v>0.48</v>
      </c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 t="s">
        <v>96</v>
      </c>
      <c r="DT140" s="42"/>
      <c r="DU140" s="42"/>
      <c r="DV140" s="42"/>
      <c r="DW140" s="101" t="s">
        <v>96</v>
      </c>
      <c r="DX140" s="45"/>
      <c r="DY140" s="45"/>
      <c r="DZ140" s="45"/>
      <c r="EA140" s="45"/>
      <c r="EB140" s="45"/>
      <c r="EC140" s="45"/>
      <c r="ED140" s="45"/>
      <c r="EE140" s="45"/>
      <c r="EF140" s="45">
        <v>0.12</v>
      </c>
      <c r="EG140" s="45"/>
      <c r="EH140" s="45" t="s">
        <v>96</v>
      </c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10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 t="s">
        <v>96</v>
      </c>
      <c r="FN140" s="42"/>
      <c r="FO140" s="42"/>
      <c r="FP140" s="42"/>
      <c r="FQ140" s="42"/>
      <c r="FR140" s="43">
        <v>2.6400000000000006</v>
      </c>
    </row>
    <row r="141" spans="1:174" x14ac:dyDescent="0.2">
      <c r="A141" s="100" t="s">
        <v>63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 t="s">
        <v>96</v>
      </c>
      <c r="CM141" s="42"/>
      <c r="CN141" s="42">
        <v>0.12</v>
      </c>
      <c r="CO141" s="42" t="s">
        <v>96</v>
      </c>
      <c r="CP141" s="42">
        <v>0.66000000000000014</v>
      </c>
      <c r="CQ141" s="42">
        <v>0.18</v>
      </c>
      <c r="CR141" s="42">
        <v>0.48</v>
      </c>
      <c r="CS141" s="42"/>
      <c r="CT141" s="42" t="s">
        <v>96</v>
      </c>
      <c r="CU141" s="42">
        <v>0.24</v>
      </c>
      <c r="CV141" s="42"/>
      <c r="CW141" s="42">
        <v>0.72</v>
      </c>
      <c r="CX141" s="42"/>
      <c r="CY141" s="42" t="s">
        <v>96</v>
      </c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 t="s">
        <v>96</v>
      </c>
      <c r="DK141" s="42" t="s">
        <v>96</v>
      </c>
      <c r="DL141" s="42"/>
      <c r="DM141" s="42" t="s">
        <v>96</v>
      </c>
      <c r="DN141" s="42"/>
      <c r="DO141" s="42"/>
      <c r="DP141" s="42">
        <v>0.12</v>
      </c>
      <c r="DQ141" s="42"/>
      <c r="DR141" s="42"/>
      <c r="DS141" s="42"/>
      <c r="DT141" s="42"/>
      <c r="DU141" s="42"/>
      <c r="DV141" s="42" t="s">
        <v>96</v>
      </c>
      <c r="DW141" s="101"/>
      <c r="DX141" s="45"/>
      <c r="DY141" s="45"/>
      <c r="DZ141" s="45"/>
      <c r="EA141" s="45"/>
      <c r="EB141" s="45"/>
      <c r="EC141" s="45"/>
      <c r="ED141" s="45"/>
      <c r="EE141" s="45"/>
      <c r="EF141" s="45">
        <v>0.12</v>
      </c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10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3">
        <v>3.1200000000000006</v>
      </c>
    </row>
    <row r="142" spans="1:174" x14ac:dyDescent="0.2">
      <c r="A142" s="103" t="s">
        <v>64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 t="s">
        <v>96</v>
      </c>
      <c r="CN142" s="42"/>
      <c r="CO142" s="42"/>
      <c r="CP142" s="42"/>
      <c r="CQ142" s="42"/>
      <c r="CR142" s="42">
        <v>0.12</v>
      </c>
      <c r="CS142" s="42"/>
      <c r="CT142" s="42"/>
      <c r="CU142" s="42"/>
      <c r="CV142" s="42"/>
      <c r="CW142" s="42"/>
      <c r="CX142" s="42" t="s">
        <v>96</v>
      </c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 t="s">
        <v>96</v>
      </c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 t="s">
        <v>96</v>
      </c>
      <c r="DW142" s="101"/>
      <c r="DX142" s="45"/>
      <c r="DY142" s="45"/>
      <c r="DZ142" s="45"/>
      <c r="EA142" s="45"/>
      <c r="EB142" s="45"/>
      <c r="EC142" s="45" t="s">
        <v>96</v>
      </c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 t="s">
        <v>96</v>
      </c>
      <c r="EV142" s="45"/>
      <c r="EW142" s="102"/>
      <c r="EX142" s="42"/>
      <c r="EY142" s="42"/>
      <c r="EZ142" s="42"/>
      <c r="FA142" s="42">
        <v>0.54</v>
      </c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3">
        <v>1.02</v>
      </c>
    </row>
    <row r="143" spans="1:174" x14ac:dyDescent="0.2">
      <c r="A143" s="103" t="s">
        <v>65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 t="s">
        <v>96</v>
      </c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101"/>
      <c r="DX143" s="45"/>
      <c r="DY143" s="45"/>
      <c r="DZ143" s="45">
        <v>0.3</v>
      </c>
      <c r="EA143" s="45"/>
      <c r="EB143" s="45">
        <v>0.78</v>
      </c>
      <c r="EC143" s="45"/>
      <c r="ED143" s="45"/>
      <c r="EE143" s="45" t="s">
        <v>96</v>
      </c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102"/>
      <c r="EX143" s="42">
        <v>1.1999999999999997</v>
      </c>
      <c r="EY143" s="42">
        <v>1.4999999999999998</v>
      </c>
      <c r="EZ143" s="42"/>
      <c r="FA143" s="42"/>
      <c r="FB143" s="42"/>
      <c r="FC143" s="42"/>
      <c r="FD143" s="42">
        <v>0.91000000000000014</v>
      </c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3">
        <v>4.8100000000000005</v>
      </c>
    </row>
    <row r="144" spans="1:174" x14ac:dyDescent="0.2">
      <c r="A144" s="104" t="s">
        <v>66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>
        <v>0.12</v>
      </c>
      <c r="CN144" s="42"/>
      <c r="CO144" s="42"/>
      <c r="CP144" s="42"/>
      <c r="CQ144" s="42"/>
      <c r="CR144" s="42" t="s">
        <v>96</v>
      </c>
      <c r="CS144" s="42"/>
      <c r="CT144" s="42"/>
      <c r="CU144" s="42">
        <v>0.12</v>
      </c>
      <c r="CV144" s="42"/>
      <c r="CW144" s="42">
        <v>0.12</v>
      </c>
      <c r="CX144" s="42"/>
      <c r="CY144" s="42">
        <v>0.12</v>
      </c>
      <c r="CZ144" s="42"/>
      <c r="DA144" s="42">
        <v>0.42</v>
      </c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>
        <v>0.12</v>
      </c>
      <c r="DM144" s="42" t="s">
        <v>96</v>
      </c>
      <c r="DN144" s="42"/>
      <c r="DO144" s="42"/>
      <c r="DP144" s="42"/>
      <c r="DQ144" s="42"/>
      <c r="DR144" s="42"/>
      <c r="DS144" s="42"/>
      <c r="DT144" s="42"/>
      <c r="DU144" s="42"/>
      <c r="DV144" s="42"/>
      <c r="DW144" s="101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>
        <v>0.36</v>
      </c>
      <c r="EI144" s="45">
        <v>7.379999999999999</v>
      </c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 t="s">
        <v>96</v>
      </c>
      <c r="EW144" s="102"/>
      <c r="EX144" s="42"/>
      <c r="EY144" s="42" t="s">
        <v>96</v>
      </c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3">
        <v>9</v>
      </c>
    </row>
    <row r="145" spans="1:174" x14ac:dyDescent="0.2">
      <c r="A145" s="104" t="s">
        <v>67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 t="s">
        <v>96</v>
      </c>
      <c r="CV145" s="42"/>
      <c r="CW145" s="42"/>
      <c r="CX145" s="42"/>
      <c r="CY145" s="42"/>
      <c r="CZ145" s="42">
        <v>0.65999999999999992</v>
      </c>
      <c r="DA145" s="42"/>
      <c r="DB145" s="42"/>
      <c r="DC145" s="42" t="s">
        <v>96</v>
      </c>
      <c r="DD145" s="42"/>
      <c r="DE145" s="42"/>
      <c r="DF145" s="42"/>
      <c r="DG145" s="42"/>
      <c r="DH145" s="42"/>
      <c r="DI145" s="42" t="s">
        <v>96</v>
      </c>
      <c r="DJ145" s="42" t="s">
        <v>96</v>
      </c>
      <c r="DK145" s="42"/>
      <c r="DL145" s="42"/>
      <c r="DM145" s="42"/>
      <c r="DN145" s="42">
        <v>0.12</v>
      </c>
      <c r="DO145" s="42" t="s">
        <v>96</v>
      </c>
      <c r="DP145" s="42" t="s">
        <v>96</v>
      </c>
      <c r="DQ145" s="42" t="s">
        <v>96</v>
      </c>
      <c r="DR145" s="42" t="s">
        <v>96</v>
      </c>
      <c r="DS145" s="42"/>
      <c r="DT145" s="42"/>
      <c r="DU145" s="42"/>
      <c r="DV145" s="42"/>
      <c r="DW145" s="101"/>
      <c r="DX145" s="45"/>
      <c r="DY145" s="45"/>
      <c r="DZ145" s="45"/>
      <c r="EA145" s="45"/>
      <c r="EB145" s="45"/>
      <c r="EC145" s="45"/>
      <c r="ED145" s="45"/>
      <c r="EE145" s="45"/>
      <c r="EF145" s="45" t="s">
        <v>96</v>
      </c>
      <c r="EG145" s="45"/>
      <c r="EH145" s="45"/>
      <c r="EI145" s="45">
        <v>0.60000000000000009</v>
      </c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>
        <v>0.77999999999999992</v>
      </c>
      <c r="EV145" s="45"/>
      <c r="EW145" s="102">
        <v>0.24</v>
      </c>
      <c r="EX145" s="42" t="s">
        <v>96</v>
      </c>
      <c r="EY145" s="42"/>
      <c r="EZ145" s="42"/>
      <c r="FA145" s="42">
        <v>0.42</v>
      </c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3">
        <v>3.42</v>
      </c>
    </row>
    <row r="146" spans="1:174" x14ac:dyDescent="0.2">
      <c r="A146" s="104" t="s">
        <v>68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>
        <v>0.12</v>
      </c>
      <c r="DC146" s="42" t="s">
        <v>96</v>
      </c>
      <c r="DD146" s="42"/>
      <c r="DE146" s="42"/>
      <c r="DF146" s="42"/>
      <c r="DG146" s="42"/>
      <c r="DH146" s="42" t="s">
        <v>96</v>
      </c>
      <c r="DI146" s="42" t="s">
        <v>96</v>
      </c>
      <c r="DJ146" s="42" t="s">
        <v>96</v>
      </c>
      <c r="DK146" s="42"/>
      <c r="DL146" s="42">
        <v>0.12</v>
      </c>
      <c r="DM146" s="42"/>
      <c r="DN146" s="42">
        <v>1.2600000000000002</v>
      </c>
      <c r="DO146" s="42" t="s">
        <v>96</v>
      </c>
      <c r="DP146" s="42"/>
      <c r="DQ146" s="42"/>
      <c r="DR146" s="42">
        <v>0.24</v>
      </c>
      <c r="DS146" s="42"/>
      <c r="DT146" s="42"/>
      <c r="DU146" s="42"/>
      <c r="DV146" s="42"/>
      <c r="DW146" s="101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>
        <v>0.36</v>
      </c>
      <c r="EH146" s="45">
        <v>1.6800000000000006</v>
      </c>
      <c r="EI146" s="45" t="s">
        <v>96</v>
      </c>
      <c r="EJ146" s="45"/>
      <c r="EK146" s="45"/>
      <c r="EL146" s="45" t="s">
        <v>96</v>
      </c>
      <c r="EM146" s="45"/>
      <c r="EN146" s="45" t="s">
        <v>96</v>
      </c>
      <c r="EO146" s="45" t="s">
        <v>96</v>
      </c>
      <c r="EP146" s="45" t="s">
        <v>96</v>
      </c>
      <c r="EQ146" s="45"/>
      <c r="ER146" s="45"/>
      <c r="ES146" s="45"/>
      <c r="ET146" s="45">
        <v>0.36</v>
      </c>
      <c r="EU146" s="45"/>
      <c r="EV146" s="45"/>
      <c r="EW146" s="102"/>
      <c r="EX146" s="42">
        <v>0.72</v>
      </c>
      <c r="EY146" s="42">
        <v>1.4400000000000002</v>
      </c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3">
        <v>6.91</v>
      </c>
    </row>
    <row r="147" spans="1:174" x14ac:dyDescent="0.2">
      <c r="A147" s="104" t="s">
        <v>69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>
        <v>0.24</v>
      </c>
      <c r="DD147" s="42">
        <v>0.12</v>
      </c>
      <c r="DE147" s="42">
        <v>0.24</v>
      </c>
      <c r="DF147" s="42"/>
      <c r="DG147" s="42">
        <v>0.3</v>
      </c>
      <c r="DH147" s="42">
        <v>0.24</v>
      </c>
      <c r="DI147" s="42" t="s">
        <v>96</v>
      </c>
      <c r="DJ147" s="42" t="s">
        <v>96</v>
      </c>
      <c r="DK147" s="42"/>
      <c r="DL147" s="42"/>
      <c r="DM147" s="42"/>
      <c r="DN147" s="42">
        <v>0.12</v>
      </c>
      <c r="DO147" s="42"/>
      <c r="DP147" s="42" t="s">
        <v>96</v>
      </c>
      <c r="DQ147" s="42" t="s">
        <v>96</v>
      </c>
      <c r="DR147" s="42"/>
      <c r="DS147" s="42">
        <v>0.12</v>
      </c>
      <c r="DT147" s="42"/>
      <c r="DU147" s="42"/>
      <c r="DV147" s="42"/>
      <c r="DW147" s="101"/>
      <c r="DX147" s="45"/>
      <c r="DY147" s="45"/>
      <c r="DZ147" s="45"/>
      <c r="EA147" s="45"/>
      <c r="EB147" s="45"/>
      <c r="EC147" s="45"/>
      <c r="ED147" s="45"/>
      <c r="EE147" s="45"/>
      <c r="EF147" s="45">
        <v>0.8</v>
      </c>
      <c r="EG147" s="45"/>
      <c r="EH147" s="45"/>
      <c r="EI147" s="45"/>
      <c r="EJ147" s="45"/>
      <c r="EK147" s="45"/>
      <c r="EL147" s="45"/>
      <c r="EM147" s="45"/>
      <c r="EN147" s="45"/>
      <c r="EO147" s="45">
        <v>0.12</v>
      </c>
      <c r="EP147" s="45"/>
      <c r="EQ147" s="45">
        <v>12.480000000000006</v>
      </c>
      <c r="ER147" s="45"/>
      <c r="ES147" s="45"/>
      <c r="ET147" s="45"/>
      <c r="EU147" s="45">
        <v>1.5</v>
      </c>
      <c r="EV147" s="45"/>
      <c r="EW147" s="102">
        <v>0.65999999999999992</v>
      </c>
      <c r="EX147" s="42" t="s">
        <v>96</v>
      </c>
      <c r="EY147" s="42" t="s">
        <v>96</v>
      </c>
      <c r="EZ147" s="42">
        <v>2.5800000000000005</v>
      </c>
      <c r="FA147" s="42">
        <v>0.96</v>
      </c>
      <c r="FB147" s="42"/>
      <c r="FC147" s="42"/>
      <c r="FD147" s="42"/>
      <c r="FE147" s="42" t="s">
        <v>96</v>
      </c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3">
        <v>20.910000000000007</v>
      </c>
    </row>
    <row r="148" spans="1:174" x14ac:dyDescent="0.2">
      <c r="A148" s="104" t="s">
        <v>70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 t="s">
        <v>96</v>
      </c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101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>
        <v>0.12</v>
      </c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10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3">
        <v>0.18</v>
      </c>
    </row>
    <row r="149" spans="1:174" x14ac:dyDescent="0.2">
      <c r="A149" s="104" t="s">
        <v>71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101"/>
      <c r="DX149" s="45"/>
      <c r="DY149" s="45"/>
      <c r="DZ149" s="45"/>
      <c r="EA149" s="45"/>
      <c r="EB149" s="45"/>
      <c r="EC149" s="45"/>
      <c r="ED149" s="45"/>
      <c r="EE149" s="45"/>
      <c r="EF149" s="45">
        <v>0.24</v>
      </c>
      <c r="EG149" s="45"/>
      <c r="EH149" s="45"/>
      <c r="EI149" s="45">
        <v>0.12</v>
      </c>
      <c r="EJ149" s="45"/>
      <c r="EK149" s="45"/>
      <c r="EL149" s="45"/>
      <c r="EM149" s="45"/>
      <c r="EN149" s="45"/>
      <c r="EO149" s="45"/>
      <c r="EP149" s="45"/>
      <c r="EQ149" s="45">
        <v>0.36</v>
      </c>
      <c r="ER149" s="45"/>
      <c r="ES149" s="45"/>
      <c r="ET149" s="45"/>
      <c r="EU149" s="45"/>
      <c r="EV149" s="45"/>
      <c r="EW149" s="10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>
        <v>0.48</v>
      </c>
      <c r="FR149" s="43">
        <v>1.2</v>
      </c>
    </row>
    <row r="150" spans="1:174" x14ac:dyDescent="0.2">
      <c r="A150" s="105" t="s">
        <v>72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 t="s">
        <v>96</v>
      </c>
      <c r="CX150" s="42"/>
      <c r="CY150" s="42"/>
      <c r="CZ150" s="42"/>
      <c r="DA150" s="42"/>
      <c r="DB150" s="42"/>
      <c r="DC150" s="42" t="s">
        <v>96</v>
      </c>
      <c r="DD150" s="42"/>
      <c r="DE150" s="42"/>
      <c r="DF150" s="42"/>
      <c r="DG150" s="42"/>
      <c r="DH150" s="42"/>
      <c r="DI150" s="42"/>
      <c r="DJ150" s="42"/>
      <c r="DK150" s="42"/>
      <c r="DL150" s="42" t="s">
        <v>96</v>
      </c>
      <c r="DM150" s="42"/>
      <c r="DN150" s="42"/>
      <c r="DO150" s="42" t="s">
        <v>96</v>
      </c>
      <c r="DP150" s="42"/>
      <c r="DQ150" s="42"/>
      <c r="DR150" s="42"/>
      <c r="DS150" s="42"/>
      <c r="DT150" s="42"/>
      <c r="DU150" s="42"/>
      <c r="DV150" s="42"/>
      <c r="DW150" s="101" t="s">
        <v>96</v>
      </c>
      <c r="DX150" s="45"/>
      <c r="DY150" s="45"/>
      <c r="DZ150" s="45"/>
      <c r="EA150" s="45"/>
      <c r="EB150" s="45"/>
      <c r="EC150" s="45"/>
      <c r="ED150" s="45"/>
      <c r="EE150" s="45"/>
      <c r="EF150" s="45" t="s">
        <v>96</v>
      </c>
      <c r="EG150" s="45">
        <v>0.12</v>
      </c>
      <c r="EH150" s="45">
        <v>6.9599999999999973</v>
      </c>
      <c r="EI150" s="45">
        <v>1.1400000000000001</v>
      </c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 t="s">
        <v>96</v>
      </c>
      <c r="EW150" s="102"/>
      <c r="EX150" s="42" t="s">
        <v>96</v>
      </c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3">
        <v>8.6999999999999975</v>
      </c>
    </row>
    <row r="151" spans="1:174" x14ac:dyDescent="0.2">
      <c r="A151" s="105" t="s">
        <v>73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>
        <v>0.12</v>
      </c>
      <c r="DE151" s="42"/>
      <c r="DF151" s="42"/>
      <c r="DG151" s="42"/>
      <c r="DH151" s="42"/>
      <c r="DI151" s="42">
        <v>0.24</v>
      </c>
      <c r="DJ151" s="42" t="s">
        <v>96</v>
      </c>
      <c r="DK151" s="42"/>
      <c r="DL151" s="42"/>
      <c r="DM151" s="42"/>
      <c r="DN151" s="42"/>
      <c r="DO151" s="42">
        <v>0.12</v>
      </c>
      <c r="DP151" s="42">
        <v>0.12</v>
      </c>
      <c r="DQ151" s="42"/>
      <c r="DR151" s="42" t="s">
        <v>96</v>
      </c>
      <c r="DS151" s="42"/>
      <c r="DT151" s="42"/>
      <c r="DU151" s="42"/>
      <c r="DV151" s="42"/>
      <c r="DW151" s="101"/>
      <c r="DX151" s="45"/>
      <c r="DY151" s="45"/>
      <c r="DZ151" s="45"/>
      <c r="EA151" s="45"/>
      <c r="EB151" s="45"/>
      <c r="EC151" s="45">
        <v>0.12</v>
      </c>
      <c r="ED151" s="45"/>
      <c r="EE151" s="45"/>
      <c r="EF151" s="45">
        <v>0.18</v>
      </c>
      <c r="EG151" s="45" t="s">
        <v>96</v>
      </c>
      <c r="EH151" s="45">
        <v>0.78</v>
      </c>
      <c r="EI151" s="45">
        <v>7.7999999999999963</v>
      </c>
      <c r="EJ151" s="45"/>
      <c r="EK151" s="45" t="s">
        <v>96</v>
      </c>
      <c r="EL151" s="45"/>
      <c r="EM151" s="45" t="s">
        <v>96</v>
      </c>
      <c r="EN151" s="45">
        <v>0.12</v>
      </c>
      <c r="EO151" s="45" t="s">
        <v>96</v>
      </c>
      <c r="EP151" s="45"/>
      <c r="EQ151" s="45">
        <v>19.2</v>
      </c>
      <c r="ER151" s="45"/>
      <c r="ES151" s="45"/>
      <c r="ET151" s="45"/>
      <c r="EU151" s="45">
        <v>0.3</v>
      </c>
      <c r="EV151" s="45"/>
      <c r="EW151" s="102">
        <v>0.24</v>
      </c>
      <c r="EX151" s="42" t="s">
        <v>96</v>
      </c>
      <c r="EY151" s="42"/>
      <c r="EZ151" s="42"/>
      <c r="FA151" s="42">
        <v>0.3</v>
      </c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3">
        <v>30.06</v>
      </c>
    </row>
    <row r="152" spans="1:174" x14ac:dyDescent="0.2">
      <c r="A152" s="105" t="s">
        <v>74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>
        <v>0.18</v>
      </c>
      <c r="DA152" s="42"/>
      <c r="DB152" s="42" t="s">
        <v>96</v>
      </c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101"/>
      <c r="DX152" s="45"/>
      <c r="DY152" s="45"/>
      <c r="DZ152" s="45" t="s">
        <v>96</v>
      </c>
      <c r="EA152" s="45"/>
      <c r="EB152" s="45"/>
      <c r="EC152" s="45"/>
      <c r="ED152" s="45"/>
      <c r="EE152" s="45"/>
      <c r="EF152" s="45"/>
      <c r="EG152" s="45">
        <v>3.4500000000000011</v>
      </c>
      <c r="EH152" s="45"/>
      <c r="EI152" s="45"/>
      <c r="EJ152" s="45">
        <v>11.610000000000003</v>
      </c>
      <c r="EK152" s="45"/>
      <c r="EL152" s="45">
        <v>0.36</v>
      </c>
      <c r="EM152" s="45"/>
      <c r="EN152" s="45">
        <v>16.259999999999991</v>
      </c>
      <c r="EO152" s="45"/>
      <c r="EP152" s="45"/>
      <c r="EQ152" s="45"/>
      <c r="ER152" s="45">
        <v>0.90000000000000013</v>
      </c>
      <c r="ES152" s="45"/>
      <c r="ET152" s="45">
        <v>11.279999999999994</v>
      </c>
      <c r="EU152" s="45"/>
      <c r="EV152" s="45">
        <v>0.18</v>
      </c>
      <c r="EW152" s="102"/>
      <c r="EX152" s="42">
        <v>2.1</v>
      </c>
      <c r="EY152" s="42">
        <v>3.9600000000000004</v>
      </c>
      <c r="EZ152" s="42"/>
      <c r="FA152" s="42"/>
      <c r="FB152" s="42"/>
      <c r="FC152" s="42"/>
      <c r="FD152" s="42">
        <v>1.7500000000000002</v>
      </c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3">
        <v>52.149999999999984</v>
      </c>
    </row>
    <row r="153" spans="1:174" x14ac:dyDescent="0.2">
      <c r="A153" s="105" t="s">
        <v>75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>
        <v>0.12</v>
      </c>
      <c r="CN153" s="42">
        <v>0.24</v>
      </c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>
        <v>0.12</v>
      </c>
      <c r="DF153" s="42" t="s">
        <v>96</v>
      </c>
      <c r="DG153" s="42"/>
      <c r="DH153" s="42"/>
      <c r="DI153" s="42" t="s">
        <v>96</v>
      </c>
      <c r="DJ153" s="42"/>
      <c r="DK153" s="42"/>
      <c r="DL153" s="42"/>
      <c r="DM153" s="42"/>
      <c r="DN153" s="42">
        <v>0.60000000000000009</v>
      </c>
      <c r="DO153" s="42"/>
      <c r="DP153" s="42"/>
      <c r="DQ153" s="42"/>
      <c r="DR153" s="42">
        <v>0.42</v>
      </c>
      <c r="DS153" s="42"/>
      <c r="DT153" s="42"/>
      <c r="DU153" s="42"/>
      <c r="DV153" s="42"/>
      <c r="DW153" s="101"/>
      <c r="DX153" s="45"/>
      <c r="DY153" s="45"/>
      <c r="DZ153" s="45"/>
      <c r="EA153" s="45"/>
      <c r="EB153" s="45"/>
      <c r="EC153" s="45"/>
      <c r="ED153" s="45"/>
      <c r="EE153" s="45"/>
      <c r="EF153" s="45">
        <v>2.7000000000000011</v>
      </c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>
        <v>0.42000000000000004</v>
      </c>
      <c r="ER153" s="45"/>
      <c r="ES153" s="45">
        <v>0.7200000000000002</v>
      </c>
      <c r="ET153" s="45"/>
      <c r="EU153" s="45">
        <v>7.019999999999996</v>
      </c>
      <c r="EV153" s="45"/>
      <c r="EW153" s="102">
        <v>2.16</v>
      </c>
      <c r="EX153" s="42"/>
      <c r="EY153" s="42"/>
      <c r="EZ153" s="42">
        <v>1.6800000000000002</v>
      </c>
      <c r="FA153" s="42">
        <v>7.2699999999999969</v>
      </c>
      <c r="FB153" s="42"/>
      <c r="FC153" s="42" t="s">
        <v>96</v>
      </c>
      <c r="FD153" s="42"/>
      <c r="FE153" s="42">
        <v>0.42000000000000004</v>
      </c>
      <c r="FF153" s="42">
        <v>0.12</v>
      </c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3">
        <v>24.199999999999996</v>
      </c>
    </row>
    <row r="154" spans="1:174" x14ac:dyDescent="0.2">
      <c r="A154" s="105" t="s">
        <v>76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 t="s">
        <v>96</v>
      </c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>
        <v>0.12</v>
      </c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 t="s">
        <v>96</v>
      </c>
      <c r="DV154" s="42"/>
      <c r="DW154" s="101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 t="s">
        <v>96</v>
      </c>
      <c r="EH154" s="45">
        <v>0.12</v>
      </c>
      <c r="EI154" s="45"/>
      <c r="EJ154" s="45">
        <v>0.24</v>
      </c>
      <c r="EK154" s="45"/>
      <c r="EL154" s="45"/>
      <c r="EM154" s="45"/>
      <c r="EN154" s="45"/>
      <c r="EO154" s="45"/>
      <c r="EP154" s="45"/>
      <c r="EQ154" s="45"/>
      <c r="ER154" s="45"/>
      <c r="ES154" s="45"/>
      <c r="ET154" s="45">
        <v>0.3</v>
      </c>
      <c r="EU154" s="45"/>
      <c r="EV154" s="45">
        <v>0.3</v>
      </c>
      <c r="EW154" s="10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3">
        <v>1.26</v>
      </c>
    </row>
    <row r="155" spans="1:174" x14ac:dyDescent="0.2">
      <c r="A155" s="105" t="s">
        <v>77</v>
      </c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101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 t="s">
        <v>96</v>
      </c>
      <c r="ER155" s="45"/>
      <c r="ES155" s="45"/>
      <c r="ET155" s="45"/>
      <c r="EU155" s="45" t="s">
        <v>96</v>
      </c>
      <c r="EV155" s="45"/>
      <c r="EW155" s="102"/>
      <c r="EX155" s="42"/>
      <c r="EY155" s="42"/>
      <c r="EZ155" s="42"/>
      <c r="FA155" s="42"/>
      <c r="FB155" s="42" t="s">
        <v>96</v>
      </c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3">
        <v>0.18</v>
      </c>
    </row>
    <row r="156" spans="1:174" x14ac:dyDescent="0.2">
      <c r="A156" s="105" t="s">
        <v>78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101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>
        <v>0.24</v>
      </c>
      <c r="EH156" s="45">
        <v>1.26</v>
      </c>
      <c r="EI156" s="45"/>
      <c r="EJ156" s="45" t="s">
        <v>96</v>
      </c>
      <c r="EK156" s="45"/>
      <c r="EL156" s="45"/>
      <c r="EM156" s="45"/>
      <c r="EN156" s="45">
        <v>0.54</v>
      </c>
      <c r="EO156" s="45"/>
      <c r="EP156" s="45"/>
      <c r="EQ156" s="45"/>
      <c r="ER156" s="45"/>
      <c r="ES156" s="45"/>
      <c r="ET156" s="45"/>
      <c r="EU156" s="45"/>
      <c r="EV156" s="45"/>
      <c r="EW156" s="102"/>
      <c r="EX156" s="42">
        <v>0.24</v>
      </c>
      <c r="EY156" s="42">
        <v>0.78</v>
      </c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3">
        <v>3.12</v>
      </c>
    </row>
    <row r="157" spans="1:174" x14ac:dyDescent="0.2">
      <c r="A157" s="105" t="s">
        <v>79</v>
      </c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101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102">
        <v>0.96</v>
      </c>
      <c r="EX157" s="42"/>
      <c r="EY157" s="42"/>
      <c r="EZ157" s="42"/>
      <c r="FA157" s="42">
        <v>1.1400000000000001</v>
      </c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3">
        <v>2.1</v>
      </c>
    </row>
    <row r="158" spans="1:174" ht="17" thickBot="1" x14ac:dyDescent="0.25">
      <c r="A158" s="105" t="s">
        <v>80</v>
      </c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106"/>
      <c r="DX158" s="107"/>
      <c r="DY158" s="107"/>
      <c r="DZ158" s="107"/>
      <c r="EA158" s="107"/>
      <c r="EB158" s="107"/>
      <c r="EC158" s="107"/>
      <c r="ED158" s="107"/>
      <c r="EE158" s="107"/>
      <c r="EF158" s="107"/>
      <c r="EG158" s="107"/>
      <c r="EH158" s="107"/>
      <c r="EI158" s="107"/>
      <c r="EJ158" s="107"/>
      <c r="EK158" s="107"/>
      <c r="EL158" s="107"/>
      <c r="EM158" s="107"/>
      <c r="EN158" s="107"/>
      <c r="EO158" s="107"/>
      <c r="EP158" s="107"/>
      <c r="EQ158" s="107"/>
      <c r="ER158" s="107"/>
      <c r="ES158" s="107"/>
      <c r="ET158" s="107"/>
      <c r="EU158" s="107"/>
      <c r="EV158" s="107"/>
      <c r="EW158" s="108"/>
      <c r="EX158" s="42"/>
      <c r="EY158" s="42" t="s">
        <v>96</v>
      </c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3" t="s">
        <v>96</v>
      </c>
    </row>
    <row r="159" spans="1:174" x14ac:dyDescent="0.2">
      <c r="A159" s="109" t="s">
        <v>83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110"/>
      <c r="EY159" s="111"/>
      <c r="EZ159" s="111"/>
      <c r="FA159" s="111"/>
      <c r="FB159" s="111" t="s">
        <v>96</v>
      </c>
      <c r="FC159" s="111"/>
      <c r="FD159" s="111"/>
      <c r="FE159" s="111"/>
      <c r="FF159" s="111"/>
      <c r="FG159" s="111"/>
      <c r="FH159" s="11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3" t="s">
        <v>96</v>
      </c>
    </row>
    <row r="160" spans="1:174" x14ac:dyDescent="0.2">
      <c r="A160" s="113" t="s">
        <v>85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>
        <v>4.1400000000000006</v>
      </c>
      <c r="EX160" s="114"/>
      <c r="EY160" s="45"/>
      <c r="EZ160" s="45">
        <v>1.8000000000000003</v>
      </c>
      <c r="FA160" s="45"/>
      <c r="FB160" s="45" t="s">
        <v>96</v>
      </c>
      <c r="FC160" s="45"/>
      <c r="FD160" s="45"/>
      <c r="FE160" s="45"/>
      <c r="FF160" s="45"/>
      <c r="FG160" s="45"/>
      <c r="FH160" s="115"/>
      <c r="FI160" s="42"/>
      <c r="FJ160" s="42"/>
      <c r="FK160" s="42"/>
      <c r="FL160" s="42"/>
      <c r="FM160" s="42"/>
      <c r="FN160" s="42"/>
      <c r="FO160" s="42"/>
      <c r="FP160" s="42"/>
      <c r="FQ160" s="42"/>
      <c r="FR160" s="43">
        <v>6.0000000000000009</v>
      </c>
    </row>
    <row r="161" spans="1:174" x14ac:dyDescent="0.2">
      <c r="A161" s="116" t="s">
        <v>87</v>
      </c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>
        <v>0.14000000000000001</v>
      </c>
      <c r="EG161" s="42"/>
      <c r="EH161" s="42"/>
      <c r="EI161" s="42"/>
      <c r="EJ161" s="42"/>
      <c r="EK161" s="42"/>
      <c r="EL161" s="42"/>
      <c r="EM161" s="42"/>
      <c r="EN161" s="42"/>
      <c r="EO161" s="42"/>
      <c r="EP161" s="42"/>
      <c r="EQ161" s="42"/>
      <c r="ER161" s="42"/>
      <c r="ES161" s="42"/>
      <c r="ET161" s="42"/>
      <c r="EU161" s="42"/>
      <c r="EV161" s="42"/>
      <c r="EW161" s="42"/>
      <c r="EX161" s="114"/>
      <c r="EY161" s="45"/>
      <c r="EZ161" s="45"/>
      <c r="FA161" s="45"/>
      <c r="FB161" s="45"/>
      <c r="FC161" s="45"/>
      <c r="FD161" s="45"/>
      <c r="FE161" s="45"/>
      <c r="FF161" s="45"/>
      <c r="FG161" s="45"/>
      <c r="FH161" s="115"/>
      <c r="FI161" s="42"/>
      <c r="FJ161" s="42"/>
      <c r="FK161" s="42"/>
      <c r="FL161" s="42"/>
      <c r="FM161" s="42"/>
      <c r="FN161" s="42"/>
      <c r="FO161" s="42"/>
      <c r="FP161" s="42"/>
      <c r="FQ161" s="42"/>
      <c r="FR161" s="43">
        <v>0.14000000000000001</v>
      </c>
    </row>
    <row r="162" spans="1:174" x14ac:dyDescent="0.2">
      <c r="A162" s="116" t="s">
        <v>112</v>
      </c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  <c r="EJ162" s="42"/>
      <c r="EK162" s="42"/>
      <c r="EL162" s="42"/>
      <c r="EM162" s="42"/>
      <c r="EN162" s="42"/>
      <c r="EO162" s="42"/>
      <c r="EP162" s="42"/>
      <c r="EQ162" s="42"/>
      <c r="ER162" s="42"/>
      <c r="ES162" s="42"/>
      <c r="ET162" s="42"/>
      <c r="EU162" s="42"/>
      <c r="EV162" s="42"/>
      <c r="EW162" s="42"/>
      <c r="EX162" s="114"/>
      <c r="EY162" s="45"/>
      <c r="EZ162" s="45"/>
      <c r="FA162" s="45"/>
      <c r="FB162" s="45"/>
      <c r="FC162" s="45">
        <v>0.14000000000000001</v>
      </c>
      <c r="FD162" s="45"/>
      <c r="FE162" s="45"/>
      <c r="FF162" s="45"/>
      <c r="FG162" s="45"/>
      <c r="FH162" s="115"/>
      <c r="FI162" s="42"/>
      <c r="FJ162" s="42"/>
      <c r="FK162" s="42"/>
      <c r="FL162" s="42"/>
      <c r="FM162" s="42"/>
      <c r="FN162" s="42"/>
      <c r="FO162" s="42"/>
      <c r="FP162" s="42"/>
      <c r="FQ162" s="42"/>
      <c r="FR162" s="43">
        <v>0.14000000000000001</v>
      </c>
    </row>
    <row r="163" spans="1:174" x14ac:dyDescent="0.2">
      <c r="A163" s="117" t="s">
        <v>113</v>
      </c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 t="s">
        <v>96</v>
      </c>
      <c r="CM163" s="42">
        <v>0.66000000000000014</v>
      </c>
      <c r="CN163" s="42">
        <v>0.12</v>
      </c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 t="s">
        <v>96</v>
      </c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  <c r="EA163" s="42"/>
      <c r="EB163" s="42"/>
      <c r="EC163" s="42"/>
      <c r="ED163" s="42"/>
      <c r="EE163" s="42"/>
      <c r="EF163" s="42" t="s">
        <v>96</v>
      </c>
      <c r="EG163" s="42"/>
      <c r="EH163" s="42"/>
      <c r="EI163" s="42"/>
      <c r="EJ163" s="42"/>
      <c r="EK163" s="42"/>
      <c r="EL163" s="42"/>
      <c r="EM163" s="42"/>
      <c r="EN163" s="42">
        <v>0.12</v>
      </c>
      <c r="EO163" s="42"/>
      <c r="EP163" s="42" t="s">
        <v>96</v>
      </c>
      <c r="EQ163" s="42"/>
      <c r="ER163" s="42" t="s">
        <v>96</v>
      </c>
      <c r="ES163" s="42"/>
      <c r="ET163" s="42"/>
      <c r="EU163" s="42"/>
      <c r="EV163" s="42"/>
      <c r="EW163" s="42"/>
      <c r="EX163" s="114"/>
      <c r="EY163" s="45" t="s">
        <v>96</v>
      </c>
      <c r="EZ163" s="45"/>
      <c r="FA163" s="45"/>
      <c r="FB163" s="45"/>
      <c r="FC163" s="45"/>
      <c r="FD163" s="45"/>
      <c r="FE163" s="45"/>
      <c r="FF163" s="45">
        <v>0.24</v>
      </c>
      <c r="FG163" s="45">
        <v>1.6599999999999997</v>
      </c>
      <c r="FH163" s="115"/>
      <c r="FI163" s="42"/>
      <c r="FJ163" s="42"/>
      <c r="FK163" s="42"/>
      <c r="FL163" s="42"/>
      <c r="FM163" s="42"/>
      <c r="FN163" s="42"/>
      <c r="FO163" s="42"/>
      <c r="FP163" s="42"/>
      <c r="FQ163" s="42"/>
      <c r="FR163" s="43">
        <v>3.16</v>
      </c>
    </row>
    <row r="164" spans="1:174" x14ac:dyDescent="0.2">
      <c r="A164" s="117" t="s">
        <v>90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 t="s">
        <v>96</v>
      </c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>
        <v>0.66000000000000014</v>
      </c>
      <c r="CN164" s="42" t="s">
        <v>96</v>
      </c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>
        <v>0.18</v>
      </c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 t="s">
        <v>96</v>
      </c>
      <c r="DU164" s="42"/>
      <c r="DV164" s="42"/>
      <c r="DW164" s="42"/>
      <c r="DX164" s="42"/>
      <c r="DY164" s="42"/>
      <c r="DZ164" s="42"/>
      <c r="EA164" s="42"/>
      <c r="EB164" s="42"/>
      <c r="EC164" s="42">
        <v>0.12</v>
      </c>
      <c r="ED164" s="42"/>
      <c r="EE164" s="42"/>
      <c r="EF164" s="42">
        <v>1.4799999999999998</v>
      </c>
      <c r="EG164" s="42"/>
      <c r="EH164" s="42"/>
      <c r="EI164" s="42">
        <v>0.18</v>
      </c>
      <c r="EJ164" s="42"/>
      <c r="EK164" s="42">
        <v>0.13</v>
      </c>
      <c r="EL164" s="42"/>
      <c r="EM164" s="42">
        <v>0.12</v>
      </c>
      <c r="EN164" s="42"/>
      <c r="EO164" s="42">
        <v>0.12</v>
      </c>
      <c r="EP164" s="42"/>
      <c r="EQ164" s="42"/>
      <c r="ER164" s="42"/>
      <c r="ES164" s="42"/>
      <c r="ET164" s="42"/>
      <c r="EU164" s="42">
        <v>0.3</v>
      </c>
      <c r="EV164" s="42"/>
      <c r="EW164" s="42"/>
      <c r="EX164" s="114"/>
      <c r="EY164" s="45"/>
      <c r="EZ164" s="45" t="s">
        <v>96</v>
      </c>
      <c r="FA164" s="45" t="s">
        <v>96</v>
      </c>
      <c r="FB164" s="45"/>
      <c r="FC164" s="45"/>
      <c r="FD164" s="45"/>
      <c r="FE164" s="45"/>
      <c r="FF164" s="45"/>
      <c r="FG164" s="45"/>
      <c r="FH164" s="115">
        <v>0.28000000000000003</v>
      </c>
      <c r="FI164" s="42"/>
      <c r="FJ164" s="42"/>
      <c r="FK164" s="42"/>
      <c r="FL164" s="42"/>
      <c r="FM164" s="42"/>
      <c r="FN164" s="42"/>
      <c r="FO164" s="42"/>
      <c r="FP164" s="42"/>
      <c r="FQ164" s="42"/>
      <c r="FR164" s="43">
        <v>3.87</v>
      </c>
    </row>
    <row r="165" spans="1:174" x14ac:dyDescent="0.2">
      <c r="A165" s="117" t="s">
        <v>91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 t="s">
        <v>96</v>
      </c>
      <c r="CI165" s="42"/>
      <c r="CJ165" s="42"/>
      <c r="CK165" s="42"/>
      <c r="CL165" s="42"/>
      <c r="CM165" s="42" t="s">
        <v>96</v>
      </c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 t="s">
        <v>96</v>
      </c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 t="s">
        <v>96</v>
      </c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  <c r="EA165" s="42" t="s">
        <v>96</v>
      </c>
      <c r="EB165" s="42"/>
      <c r="EC165" s="42">
        <v>0.84000000000000008</v>
      </c>
      <c r="ED165" s="42"/>
      <c r="EE165" s="42"/>
      <c r="EF165" s="42"/>
      <c r="EG165" s="42" t="s">
        <v>96</v>
      </c>
      <c r="EH165" s="42">
        <v>0.3</v>
      </c>
      <c r="EI165" s="42"/>
      <c r="EJ165" s="42">
        <v>0.24</v>
      </c>
      <c r="EK165" s="42"/>
      <c r="EL165" s="42"/>
      <c r="EM165" s="42"/>
      <c r="EN165" s="42"/>
      <c r="EO165" s="42"/>
      <c r="EP165" s="42" t="s">
        <v>96</v>
      </c>
      <c r="EQ165" s="42"/>
      <c r="ER165" s="42"/>
      <c r="ES165" s="42"/>
      <c r="ET165" s="42"/>
      <c r="EU165" s="42"/>
      <c r="EV165" s="42"/>
      <c r="EW165" s="42"/>
      <c r="EX165" s="114"/>
      <c r="EY165" s="45"/>
      <c r="EZ165" s="45"/>
      <c r="FA165" s="45"/>
      <c r="FB165" s="45"/>
      <c r="FC165" s="45"/>
      <c r="FD165" s="45"/>
      <c r="FE165" s="45"/>
      <c r="FF165" s="45"/>
      <c r="FG165" s="45"/>
      <c r="FH165" s="115"/>
      <c r="FI165" s="42"/>
      <c r="FJ165" s="42"/>
      <c r="FK165" s="42"/>
      <c r="FL165" s="42"/>
      <c r="FM165" s="42"/>
      <c r="FN165" s="42"/>
      <c r="FO165" s="42"/>
      <c r="FP165" s="42"/>
      <c r="FQ165" s="42"/>
      <c r="FR165" s="43">
        <v>1.8100000000000003</v>
      </c>
    </row>
    <row r="166" spans="1:174" ht="17" thickBot="1" x14ac:dyDescent="0.25">
      <c r="A166" s="117" t="s">
        <v>92</v>
      </c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 t="s">
        <v>96</v>
      </c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 t="s">
        <v>96</v>
      </c>
      <c r="EA166" s="42"/>
      <c r="EB166" s="42"/>
      <c r="EC166" s="42">
        <v>0.90000000000000036</v>
      </c>
      <c r="ED166" s="42"/>
      <c r="EE166" s="42"/>
      <c r="EF166" s="42">
        <v>0.42</v>
      </c>
      <c r="EG166" s="42"/>
      <c r="EH166" s="42" t="s">
        <v>96</v>
      </c>
      <c r="EI166" s="42">
        <v>0.12</v>
      </c>
      <c r="EJ166" s="42"/>
      <c r="EK166" s="42">
        <v>0.3</v>
      </c>
      <c r="EL166" s="42"/>
      <c r="EM166" s="42"/>
      <c r="EN166" s="42"/>
      <c r="EO166" s="42">
        <v>0.24</v>
      </c>
      <c r="EP166" s="42"/>
      <c r="EQ166" s="42">
        <v>0.18</v>
      </c>
      <c r="ER166" s="42"/>
      <c r="ES166" s="42"/>
      <c r="ET166" s="42"/>
      <c r="EU166" s="42">
        <v>0.24</v>
      </c>
      <c r="EV166" s="42"/>
      <c r="EW166" s="42"/>
      <c r="EX166" s="118"/>
      <c r="EY166" s="119"/>
      <c r="EZ166" s="119"/>
      <c r="FA166" s="119"/>
      <c r="FB166" s="119"/>
      <c r="FC166" s="119"/>
      <c r="FD166" s="119"/>
      <c r="FE166" s="119"/>
      <c r="FF166" s="119"/>
      <c r="FG166" s="119" t="s">
        <v>96</v>
      </c>
      <c r="FH166" s="120">
        <v>1.02</v>
      </c>
      <c r="FI166" s="42"/>
      <c r="FJ166" s="42"/>
      <c r="FK166" s="42"/>
      <c r="FL166" s="42"/>
      <c r="FM166" s="42"/>
      <c r="FN166" s="42"/>
      <c r="FO166" s="42"/>
      <c r="FP166" s="42"/>
      <c r="FQ166" s="42"/>
      <c r="FR166" s="43">
        <v>3.66</v>
      </c>
    </row>
    <row r="167" spans="1:174" x14ac:dyDescent="0.2">
      <c r="A167" s="121">
        <v>44</v>
      </c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>
        <v>0.18</v>
      </c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>
        <v>0.24</v>
      </c>
      <c r="CE167" s="42"/>
      <c r="CF167" s="42"/>
      <c r="CG167" s="42"/>
      <c r="CH167" s="42"/>
      <c r="CI167" s="42"/>
      <c r="CJ167" s="42"/>
      <c r="CK167" s="42"/>
      <c r="CL167" s="42"/>
      <c r="CM167" s="42"/>
      <c r="CN167" s="42" t="s">
        <v>96</v>
      </c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2"/>
      <c r="EU167" s="42"/>
      <c r="EV167" s="42"/>
      <c r="EW167" s="42"/>
      <c r="EX167" s="42"/>
      <c r="EY167" s="42"/>
      <c r="EZ167" s="42"/>
      <c r="FA167" s="42"/>
      <c r="FB167" s="42"/>
      <c r="FC167" s="42"/>
      <c r="FD167" s="42"/>
      <c r="FE167" s="42"/>
      <c r="FF167" s="42"/>
      <c r="FG167" s="42"/>
      <c r="FH167" s="42"/>
      <c r="FI167" s="42"/>
      <c r="FJ167" s="42">
        <v>1.02</v>
      </c>
      <c r="FK167" s="42"/>
      <c r="FL167" s="42"/>
      <c r="FM167" s="42"/>
      <c r="FN167" s="42"/>
      <c r="FO167" s="42"/>
      <c r="FP167" s="42"/>
      <c r="FQ167" s="42"/>
      <c r="FR167" s="43">
        <v>1.5</v>
      </c>
    </row>
    <row r="168" spans="1:174" x14ac:dyDescent="0.2">
      <c r="A168" s="122">
        <v>82</v>
      </c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>
        <v>0.18</v>
      </c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 t="s">
        <v>96</v>
      </c>
      <c r="CE168" s="42"/>
      <c r="CF168" s="42"/>
      <c r="CG168" s="42"/>
      <c r="CH168" s="42"/>
      <c r="CI168" s="42"/>
      <c r="CJ168" s="42"/>
      <c r="CK168" s="42"/>
      <c r="CL168" s="42"/>
      <c r="CM168" s="42"/>
      <c r="CN168" s="42" t="s">
        <v>96</v>
      </c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2"/>
      <c r="EU168" s="42"/>
      <c r="EV168" s="42"/>
      <c r="EW168" s="42"/>
      <c r="EX168" s="42"/>
      <c r="EY168" s="42"/>
      <c r="EZ168" s="42"/>
      <c r="FA168" s="42"/>
      <c r="FB168" s="42"/>
      <c r="FC168" s="42"/>
      <c r="FD168" s="42"/>
      <c r="FE168" s="42"/>
      <c r="FF168" s="42"/>
      <c r="FG168" s="42"/>
      <c r="FH168" s="42"/>
      <c r="FI168" s="42"/>
      <c r="FJ168" s="42"/>
      <c r="FK168" s="42">
        <v>0.89999999999999991</v>
      </c>
      <c r="FL168" s="42"/>
      <c r="FM168" s="42"/>
      <c r="FN168" s="42"/>
      <c r="FO168" s="42"/>
      <c r="FP168" s="42"/>
      <c r="FQ168" s="42"/>
      <c r="FR168" s="43">
        <v>1.2</v>
      </c>
    </row>
    <row r="169" spans="1:174" x14ac:dyDescent="0.2">
      <c r="A169" s="122">
        <v>118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 t="s">
        <v>96</v>
      </c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2"/>
      <c r="EU169" s="42"/>
      <c r="EV169" s="42"/>
      <c r="EW169" s="42"/>
      <c r="EX169" s="42"/>
      <c r="EY169" s="42"/>
      <c r="EZ169" s="42"/>
      <c r="FA169" s="42"/>
      <c r="FB169" s="42"/>
      <c r="FC169" s="42"/>
      <c r="FD169" s="42"/>
      <c r="FE169" s="42"/>
      <c r="FF169" s="42"/>
      <c r="FG169" s="42"/>
      <c r="FH169" s="42"/>
      <c r="FI169" s="42"/>
      <c r="FJ169" s="42"/>
      <c r="FK169" s="42"/>
      <c r="FL169" s="42"/>
      <c r="FM169" s="42"/>
      <c r="FN169" s="42"/>
      <c r="FO169" s="42"/>
      <c r="FP169" s="42"/>
      <c r="FQ169" s="42"/>
      <c r="FR169" s="43" t="s">
        <v>96</v>
      </c>
    </row>
    <row r="170" spans="1:174" x14ac:dyDescent="0.2">
      <c r="A170" s="122">
        <v>137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 t="s">
        <v>96</v>
      </c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2"/>
      <c r="EU170" s="42"/>
      <c r="EV170" s="42"/>
      <c r="EW170" s="42"/>
      <c r="EX170" s="42"/>
      <c r="EY170" s="42"/>
      <c r="EZ170" s="42"/>
      <c r="FA170" s="42"/>
      <c r="FB170" s="42"/>
      <c r="FC170" s="42"/>
      <c r="FD170" s="42"/>
      <c r="FE170" s="42"/>
      <c r="FF170" s="42"/>
      <c r="FG170" s="42"/>
      <c r="FH170" s="42"/>
      <c r="FI170" s="42"/>
      <c r="FJ170" s="42"/>
      <c r="FK170" s="42"/>
      <c r="FL170" s="42"/>
      <c r="FM170" s="42"/>
      <c r="FN170" s="42"/>
      <c r="FO170" s="42"/>
      <c r="FP170" s="42"/>
      <c r="FQ170" s="42"/>
      <c r="FR170" s="43" t="s">
        <v>96</v>
      </c>
    </row>
    <row r="171" spans="1:174" x14ac:dyDescent="0.2">
      <c r="A171" s="122">
        <v>138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 t="s">
        <v>96</v>
      </c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2"/>
      <c r="EU171" s="42"/>
      <c r="EV171" s="42"/>
      <c r="EW171" s="42"/>
      <c r="EX171" s="42"/>
      <c r="EY171" s="42"/>
      <c r="EZ171" s="42"/>
      <c r="FA171" s="42"/>
      <c r="FB171" s="42"/>
      <c r="FC171" s="42"/>
      <c r="FD171" s="42"/>
      <c r="FE171" s="42"/>
      <c r="FF171" s="42"/>
      <c r="FG171" s="42"/>
      <c r="FH171" s="42"/>
      <c r="FI171" s="42"/>
      <c r="FJ171" s="42"/>
      <c r="FK171" s="42"/>
      <c r="FL171" s="42"/>
      <c r="FM171" s="42"/>
      <c r="FN171" s="42">
        <v>0.18</v>
      </c>
      <c r="FO171" s="42"/>
      <c r="FP171" s="42"/>
      <c r="FQ171" s="42"/>
      <c r="FR171" s="43">
        <v>0.24</v>
      </c>
    </row>
    <row r="172" spans="1:174" x14ac:dyDescent="0.2">
      <c r="A172" s="122">
        <v>149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>
        <v>0.18</v>
      </c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2"/>
      <c r="EU172" s="42"/>
      <c r="EV172" s="42"/>
      <c r="EW172" s="42"/>
      <c r="EX172" s="42"/>
      <c r="EY172" s="42"/>
      <c r="EZ172" s="42"/>
      <c r="FA172" s="42"/>
      <c r="FB172" s="42"/>
      <c r="FC172" s="42"/>
      <c r="FD172" s="42"/>
      <c r="FE172" s="42"/>
      <c r="FF172" s="42"/>
      <c r="FG172" s="42"/>
      <c r="FH172" s="42"/>
      <c r="FI172" s="42"/>
      <c r="FJ172" s="42"/>
      <c r="FK172" s="42"/>
      <c r="FL172" s="42"/>
      <c r="FM172" s="42"/>
      <c r="FN172" s="42"/>
      <c r="FO172" s="42"/>
      <c r="FP172" s="42"/>
      <c r="FQ172" s="42"/>
      <c r="FR172" s="43">
        <v>0.18</v>
      </c>
    </row>
    <row r="173" spans="1:174" ht="17" thickBot="1" x14ac:dyDescent="0.25">
      <c r="A173" s="122">
        <v>155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2"/>
      <c r="EU173" s="42"/>
      <c r="EV173" s="42"/>
      <c r="EW173" s="42"/>
      <c r="EX173" s="42"/>
      <c r="EY173" s="42"/>
      <c r="EZ173" s="42"/>
      <c r="FA173" s="42"/>
      <c r="FB173" s="42"/>
      <c r="FC173" s="42"/>
      <c r="FD173" s="42"/>
      <c r="FE173" s="42"/>
      <c r="FF173" s="42"/>
      <c r="FG173" s="42"/>
      <c r="FH173" s="42"/>
      <c r="FI173" s="42"/>
      <c r="FJ173" s="42"/>
      <c r="FK173" s="42"/>
      <c r="FL173" s="42"/>
      <c r="FM173" s="42"/>
      <c r="FN173" s="42" t="s">
        <v>96</v>
      </c>
      <c r="FO173" s="42"/>
      <c r="FP173" s="42"/>
      <c r="FQ173" s="42"/>
      <c r="FR173" s="43" t="s">
        <v>96</v>
      </c>
    </row>
    <row r="174" spans="1:174" ht="17" thickBot="1" x14ac:dyDescent="0.25">
      <c r="A174" s="123" t="s">
        <v>95</v>
      </c>
      <c r="B174" s="124">
        <v>0.12</v>
      </c>
      <c r="C174" s="124" t="s">
        <v>96</v>
      </c>
      <c r="D174" s="124">
        <v>0.24</v>
      </c>
      <c r="E174" s="124">
        <v>0.42</v>
      </c>
      <c r="F174" s="124">
        <v>0.60000000000000009</v>
      </c>
      <c r="G174" s="124">
        <v>0.18</v>
      </c>
      <c r="H174" s="124">
        <v>0.12</v>
      </c>
      <c r="I174" s="124">
        <v>0.18</v>
      </c>
      <c r="J174" s="124">
        <v>0.12</v>
      </c>
      <c r="K174" s="124">
        <v>0.36</v>
      </c>
      <c r="L174" s="124">
        <v>0.42</v>
      </c>
      <c r="M174" s="124">
        <v>0.54</v>
      </c>
      <c r="N174" s="124">
        <v>1.2</v>
      </c>
      <c r="O174" s="124">
        <v>0.3</v>
      </c>
      <c r="P174" s="124">
        <v>0.14000000000000001</v>
      </c>
      <c r="Q174" s="124" t="s">
        <v>96</v>
      </c>
      <c r="R174" s="124">
        <v>0.18</v>
      </c>
      <c r="S174" s="124">
        <v>0.36</v>
      </c>
      <c r="T174" s="124">
        <v>0.36</v>
      </c>
      <c r="U174" s="124">
        <v>0.12</v>
      </c>
      <c r="V174" s="124">
        <v>0.18</v>
      </c>
      <c r="W174" s="124">
        <v>0.12</v>
      </c>
      <c r="X174" s="124">
        <v>0.12</v>
      </c>
      <c r="Y174" s="124">
        <v>0.42</v>
      </c>
      <c r="Z174" s="124">
        <v>0.36</v>
      </c>
      <c r="AA174" s="124">
        <v>0.78</v>
      </c>
      <c r="AB174" s="124">
        <v>0.89999999999999991</v>
      </c>
      <c r="AC174" s="124">
        <v>0.24</v>
      </c>
      <c r="AD174" s="124">
        <v>0.12</v>
      </c>
      <c r="AE174" s="124" t="s">
        <v>96</v>
      </c>
      <c r="AF174" s="124">
        <v>0.54</v>
      </c>
      <c r="AG174" s="124">
        <v>0.12</v>
      </c>
      <c r="AH174" s="124">
        <v>0.3</v>
      </c>
      <c r="AI174" s="124">
        <v>0.24</v>
      </c>
      <c r="AJ174" s="124" t="s">
        <v>96</v>
      </c>
      <c r="AK174" s="124" t="s">
        <v>96</v>
      </c>
      <c r="AL174" s="124" t="s">
        <v>96</v>
      </c>
      <c r="AM174" s="124">
        <v>0.42</v>
      </c>
      <c r="AN174" s="124">
        <v>0.12</v>
      </c>
      <c r="AO174" s="124">
        <v>0.3</v>
      </c>
      <c r="AP174" s="124">
        <v>0.24</v>
      </c>
      <c r="AQ174" s="124" t="s">
        <v>96</v>
      </c>
      <c r="AR174" s="124">
        <v>0.24</v>
      </c>
      <c r="AS174" s="124">
        <v>0.12</v>
      </c>
      <c r="AT174" s="124" t="s">
        <v>96</v>
      </c>
      <c r="AU174" s="124">
        <v>0.90000000000000013</v>
      </c>
      <c r="AV174" s="124">
        <v>0.12</v>
      </c>
      <c r="AW174" s="124" t="s">
        <v>96</v>
      </c>
      <c r="AX174" s="124">
        <v>0.65999999999999992</v>
      </c>
      <c r="AY174" s="124">
        <v>1.1400000000000001</v>
      </c>
      <c r="AZ174" s="124">
        <v>0.48</v>
      </c>
      <c r="BA174" s="124">
        <v>0.60000000000000009</v>
      </c>
      <c r="BB174" s="124">
        <v>0.48</v>
      </c>
      <c r="BC174" s="124">
        <v>0.18</v>
      </c>
      <c r="BD174" s="124">
        <v>0.18</v>
      </c>
      <c r="BE174" s="124">
        <v>1.2000000000000002</v>
      </c>
      <c r="BF174" s="124">
        <v>0.78000000000000014</v>
      </c>
      <c r="BG174" s="124">
        <v>1.62</v>
      </c>
      <c r="BH174" s="124">
        <v>1.9200000000000004</v>
      </c>
      <c r="BI174" s="124">
        <v>0.48</v>
      </c>
      <c r="BJ174" s="124" t="s">
        <v>96</v>
      </c>
      <c r="BK174" s="124">
        <v>0.12</v>
      </c>
      <c r="BL174" s="124">
        <v>0.3</v>
      </c>
      <c r="BM174" s="124">
        <v>0.36</v>
      </c>
      <c r="BN174" s="124">
        <v>0.18</v>
      </c>
      <c r="BO174" s="124" t="s">
        <v>96</v>
      </c>
      <c r="BP174" s="124" t="s">
        <v>96</v>
      </c>
      <c r="BQ174" s="124">
        <v>0.42</v>
      </c>
      <c r="BR174" s="124">
        <v>0.12</v>
      </c>
      <c r="BS174" s="124" t="s">
        <v>96</v>
      </c>
      <c r="BT174" s="124" t="s">
        <v>96</v>
      </c>
      <c r="BU174" s="124">
        <v>0.42</v>
      </c>
      <c r="BV174" s="124">
        <v>0.18</v>
      </c>
      <c r="BW174" s="124">
        <v>0.12</v>
      </c>
      <c r="BX174" s="124">
        <v>0.24</v>
      </c>
      <c r="BY174" s="124">
        <v>0.96</v>
      </c>
      <c r="BZ174" s="124" t="s">
        <v>96</v>
      </c>
      <c r="CA174" s="124">
        <v>0.18</v>
      </c>
      <c r="CB174" s="124">
        <v>0.12</v>
      </c>
      <c r="CC174" s="124" t="s">
        <v>96</v>
      </c>
      <c r="CD174" s="124">
        <v>0.3</v>
      </c>
      <c r="CE174" s="124">
        <v>0.36</v>
      </c>
      <c r="CF174" s="124" t="s">
        <v>96</v>
      </c>
      <c r="CG174" s="124">
        <v>0.12</v>
      </c>
      <c r="CH174" s="124">
        <v>0.12</v>
      </c>
      <c r="CI174" s="124">
        <v>0.72000000000000008</v>
      </c>
      <c r="CJ174" s="124">
        <v>0.36</v>
      </c>
      <c r="CK174" s="124">
        <v>0.78</v>
      </c>
      <c r="CL174" s="124">
        <v>1.3200000000000005</v>
      </c>
      <c r="CM174" s="124">
        <v>5.0999999999999996</v>
      </c>
      <c r="CN174" s="124">
        <v>10.139999999999995</v>
      </c>
      <c r="CO174" s="124">
        <v>0.72</v>
      </c>
      <c r="CP174" s="124">
        <v>1.7400000000000002</v>
      </c>
      <c r="CQ174" s="124">
        <v>0.84</v>
      </c>
      <c r="CR174" s="124">
        <v>2.2199999999999998</v>
      </c>
      <c r="CS174" s="124">
        <v>2.7600000000000002</v>
      </c>
      <c r="CT174" s="124">
        <v>1.08</v>
      </c>
      <c r="CU174" s="124">
        <v>1.92</v>
      </c>
      <c r="CV174" s="124">
        <v>5.759999999999998</v>
      </c>
      <c r="CW174" s="124">
        <v>2.8800000000000003</v>
      </c>
      <c r="CX174" s="124">
        <v>3.0000000000000009</v>
      </c>
      <c r="CY174" s="124">
        <v>4.1399999999999997</v>
      </c>
      <c r="CZ174" s="124">
        <v>1.02</v>
      </c>
      <c r="DA174" s="124">
        <v>1.0799999999999998</v>
      </c>
      <c r="DB174" s="124">
        <v>1.02</v>
      </c>
      <c r="DC174" s="124">
        <v>1.1400000000000001</v>
      </c>
      <c r="DD174" s="124">
        <v>1.8600000000000003</v>
      </c>
      <c r="DE174" s="124">
        <v>1.8000000000000003</v>
      </c>
      <c r="DF174" s="124">
        <v>1.0800000000000003</v>
      </c>
      <c r="DG174" s="124">
        <v>2.94</v>
      </c>
      <c r="DH174" s="124">
        <v>6.36</v>
      </c>
      <c r="DI174" s="124">
        <v>7.1399999999999979</v>
      </c>
      <c r="DJ174" s="124">
        <v>2.2200000000000006</v>
      </c>
      <c r="DK174" s="124">
        <v>1.02</v>
      </c>
      <c r="DL174" s="124">
        <v>9.9</v>
      </c>
      <c r="DM174" s="124">
        <v>3.5400000000000009</v>
      </c>
      <c r="DN174" s="124">
        <v>10.859999999999998</v>
      </c>
      <c r="DO174" s="124">
        <v>7.62</v>
      </c>
      <c r="DP174" s="124">
        <v>2.2800000000000007</v>
      </c>
      <c r="DQ174" s="124">
        <v>2.52</v>
      </c>
      <c r="DR174" s="124">
        <v>17.399999999999999</v>
      </c>
      <c r="DS174" s="124">
        <v>0.72</v>
      </c>
      <c r="DT174" s="124">
        <v>0.96000000000000019</v>
      </c>
      <c r="DU174" s="124">
        <v>0.36</v>
      </c>
      <c r="DV174" s="124">
        <v>0.48</v>
      </c>
      <c r="DW174" s="124">
        <v>0.3</v>
      </c>
      <c r="DX174" s="124">
        <v>0.12</v>
      </c>
      <c r="DY174" s="124">
        <v>0.12</v>
      </c>
      <c r="DZ174" s="124">
        <v>0.42</v>
      </c>
      <c r="EA174" s="124">
        <v>0.24</v>
      </c>
      <c r="EB174" s="124">
        <v>2.16</v>
      </c>
      <c r="EC174" s="124">
        <v>2.6400000000000006</v>
      </c>
      <c r="ED174" s="124" t="s">
        <v>96</v>
      </c>
      <c r="EE174" s="124" t="s">
        <v>96</v>
      </c>
      <c r="EF174" s="124">
        <v>9.68</v>
      </c>
      <c r="EG174" s="124">
        <v>6.5700000000000012</v>
      </c>
      <c r="EH174" s="124">
        <v>11.759999999999996</v>
      </c>
      <c r="EI174" s="124">
        <v>17.399999999999995</v>
      </c>
      <c r="EJ174" s="124">
        <v>12.150000000000004</v>
      </c>
      <c r="EK174" s="124">
        <v>0.49</v>
      </c>
      <c r="EL174" s="124">
        <v>0.42</v>
      </c>
      <c r="EM174" s="124">
        <v>0.18</v>
      </c>
      <c r="EN174" s="124">
        <v>17.219999999999992</v>
      </c>
      <c r="EO174" s="124">
        <v>1.56</v>
      </c>
      <c r="EP174" s="124">
        <v>0.2</v>
      </c>
      <c r="EQ174" s="124">
        <v>32.70000000000001</v>
      </c>
      <c r="ER174" s="124">
        <v>0.96000000000000019</v>
      </c>
      <c r="ES174" s="124">
        <v>0.7200000000000002</v>
      </c>
      <c r="ET174" s="124">
        <v>11.939999999999994</v>
      </c>
      <c r="EU174" s="124">
        <v>10.259999999999996</v>
      </c>
      <c r="EV174" s="124">
        <v>0.6</v>
      </c>
      <c r="EW174" s="124">
        <v>8.4</v>
      </c>
      <c r="EX174" s="124">
        <v>4.5</v>
      </c>
      <c r="EY174" s="124">
        <v>7.92</v>
      </c>
      <c r="EZ174" s="124">
        <v>6.120000000000001</v>
      </c>
      <c r="FA174" s="124">
        <v>10.689999999999998</v>
      </c>
      <c r="FB174" s="124">
        <v>0.18</v>
      </c>
      <c r="FC174" s="124">
        <v>0.21000000000000002</v>
      </c>
      <c r="FD174" s="124">
        <v>2.66</v>
      </c>
      <c r="FE174" s="124">
        <v>0.49000000000000005</v>
      </c>
      <c r="FF174" s="124">
        <v>0.48</v>
      </c>
      <c r="FG174" s="124">
        <v>1.7199999999999998</v>
      </c>
      <c r="FH174" s="124">
        <v>1.36</v>
      </c>
      <c r="FI174" s="124" t="s">
        <v>96</v>
      </c>
      <c r="FJ174" s="124">
        <v>1.08</v>
      </c>
      <c r="FK174" s="124">
        <v>0.89999999999999991</v>
      </c>
      <c r="FL174" s="124" t="s">
        <v>96</v>
      </c>
      <c r="FM174" s="124" t="s">
        <v>96</v>
      </c>
      <c r="FN174" s="124">
        <v>0.96</v>
      </c>
      <c r="FO174" s="124" t="s">
        <v>96</v>
      </c>
      <c r="FP174" s="124">
        <v>0.9</v>
      </c>
      <c r="FQ174" s="124">
        <v>0.48</v>
      </c>
      <c r="FR174" s="125">
        <v>349.24000000000007</v>
      </c>
    </row>
  </sheetData>
  <conditionalFormatting sqref="B2:FR174">
    <cfRule type="colorScale" priority="1">
      <colorScale>
        <cfvo type="min"/>
        <cfvo type="percentile" val="1"/>
        <cfvo type="num" val="7"/>
        <color rgb="FF00F70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2016-08-25T14:04:33Z</dcterms:created>
  <dcterms:modified xsi:type="dcterms:W3CDTF">2016-08-25T14:05:52Z</dcterms:modified>
</cp:coreProperties>
</file>