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Business Case A (Reconquête)" sheetId="2" state="visible" r:id="rId2"/>
    <sheet name="Business Case B (SKUs)" sheetId="3" state="visible" r:id="rId3"/>
    <sheet name="Clients À Risque (Data)" sheetId="4" state="visible" r:id="rId4"/>
    <sheet name="SKUs Candidats (Dat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4" fillId="3" borderId="1" pivotButton="0" quotePrefix="0" xfId="0"/>
    <xf numFmtId="0" fontId="0" fillId="0" borderId="1" applyAlignment="1" pivotButton="0" quotePrefix="0" xfId="0">
      <alignment horizontal="center"/>
    </xf>
    <xf numFmtId="165" fontId="4" fillId="3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3" borderId="1" pivotButton="0" quotePrefix="0" xfId="0"/>
    <xf numFmtId="164" fontId="5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51" customWidth="1" min="2" max="2"/>
    <col width="14" customWidth="1" min="3" max="3"/>
    <col width="16" customWidth="1" min="4" max="4"/>
    <col width="30" customWidth="1" min="5" max="5"/>
  </cols>
  <sheetData>
    <row r="1">
      <c r="A1" s="1" t="inlineStr">
        <is>
          <t>CUSTOMER &amp; GROWTH AI LAB - HYPOTHÈSES DES BUSINESS CASES</t>
        </is>
      </c>
    </row>
    <row r="2">
      <c r="A2" s="2" t="inlineStr">
        <is>
          <t>Modifiez les cellules en fond vert léger ci-dessous pour recalculer dynamiquement les modèles.</t>
        </is>
      </c>
    </row>
    <row r="3"/>
    <row r="4">
      <c r="A4" s="3" t="inlineStr">
        <is>
          <t>Code Hypothèse</t>
        </is>
      </c>
      <c r="B4" s="3" t="inlineStr">
        <is>
          <t>Description de l'Hypothèse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Validation</t>
        </is>
      </c>
    </row>
    <row r="5">
      <c r="A5" s="4" t="inlineStr">
        <is>
          <t>COST_CONTACT</t>
        </is>
      </c>
      <c r="B5" s="5" t="inlineStr">
        <is>
          <t>Coût unitaire de contact CRM (Phoning / SMS)</t>
        </is>
      </c>
      <c r="C5" s="6" t="n">
        <v>2</v>
      </c>
      <c r="D5" s="7" t="inlineStr">
        <is>
          <t>£ / client</t>
        </is>
      </c>
      <c r="E5" s="5" t="inlineStr">
        <is>
          <t>Estimation CRM direct</t>
        </is>
      </c>
    </row>
    <row r="6">
      <c r="A6" s="4" t="inlineStr">
        <is>
          <t>RESP_RATE</t>
        </is>
      </c>
      <c r="B6" s="5" t="inlineStr">
        <is>
          <t>Taux de conversion / réengagement estimé</t>
        </is>
      </c>
      <c r="C6" s="8" t="n">
        <v>0.06</v>
      </c>
      <c r="D6" s="7" t="inlineStr">
        <is>
          <t>%</t>
        </is>
      </c>
      <c r="E6" s="5" t="inlineStr">
        <is>
          <t>Historique campagnes CRM</t>
        </is>
      </c>
    </row>
    <row r="7">
      <c r="A7" s="4" t="inlineStr">
        <is>
          <t>MARGIN_RATE</t>
        </is>
      </c>
      <c r="B7" s="5" t="inlineStr">
        <is>
          <t>Taux de marge brute moyen sur les ventes</t>
        </is>
      </c>
      <c r="C7" s="8" t="n">
        <v>0.4</v>
      </c>
      <c r="D7" s="7" t="inlineStr">
        <is>
          <t>%</t>
        </is>
      </c>
      <c r="E7" s="5" t="inlineStr">
        <is>
          <t>Comptabilité analytique</t>
        </is>
      </c>
    </row>
    <row r="8">
      <c r="A8" s="4" t="inlineStr">
        <is>
          <t>SKU_COST</t>
        </is>
      </c>
      <c r="B8" s="5" t="inlineStr">
        <is>
          <t>Coût de complexité logistique annuel par SKU</t>
        </is>
      </c>
      <c r="C8" s="6" t="n">
        <v>500</v>
      </c>
      <c r="D8" s="7" t="inlineStr">
        <is>
          <t>£ / SKU / an</t>
        </is>
      </c>
      <c r="E8" s="5" t="inlineStr">
        <is>
          <t>Analyse coûts fixes Supply</t>
        </is>
      </c>
    </row>
    <row r="9">
      <c r="A9" s="4" t="inlineStr">
        <is>
          <t>TRANSFER_RATE</t>
        </is>
      </c>
      <c r="B9" s="5" t="inlineStr">
        <is>
          <t>Taux de transfert d'achat vers SKUs A/B</t>
        </is>
      </c>
      <c r="C9" s="8" t="n">
        <v>0.5</v>
      </c>
      <c r="D9" s="7" t="inlineStr">
        <is>
          <t>%</t>
        </is>
      </c>
      <c r="E9" s="5" t="inlineStr">
        <is>
          <t>Merchandising / Substituts</t>
        </is>
      </c>
    </row>
    <row r="10">
      <c r="A10" s="4" t="inlineStr">
        <is>
          <t>CONTROL_PCT</t>
        </is>
      </c>
      <c r="B10" s="5" t="inlineStr">
        <is>
          <t>Part des clients réservés au groupe de contrôle</t>
        </is>
      </c>
      <c r="C10" s="8" t="n">
        <v>0.1</v>
      </c>
      <c r="D10" s="7" t="inlineStr">
        <is>
          <t>%</t>
        </is>
      </c>
      <c r="E10" s="5" t="inlineStr">
        <is>
          <t>Méthodologie AB Testing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26" customWidth="1" min="4" max="4"/>
  </cols>
  <sheetData>
    <row r="1">
      <c r="A1" s="1" t="inlineStr">
        <is>
          <t>BUSINESS CASE A : RECONQUÊTE DES CLIENTS À RISQUE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Opérationnel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clients ciblés (À risque)</t>
        </is>
      </c>
      <c r="B5" s="9" t="n">
        <v>828</v>
      </c>
      <c r="C5" s="9">
        <f>828</f>
        <v/>
      </c>
      <c r="D5" s="5" t="inlineStr">
        <is>
          <t>clients</t>
        </is>
      </c>
    </row>
    <row r="6">
      <c r="A6" s="5" t="inlineStr">
        <is>
          <t>Part du groupe de contrôle</t>
        </is>
      </c>
      <c r="B6" s="10" t="n">
        <v>0.1</v>
      </c>
      <c r="C6" s="10">
        <f>'Hypothèses'!C10</f>
        <v/>
      </c>
      <c r="D6" s="5" t="inlineStr">
        <is>
          <t>%</t>
        </is>
      </c>
    </row>
    <row r="7">
      <c r="A7" s="5" t="inlineStr">
        <is>
          <t>Volume du groupe de contrôle</t>
        </is>
      </c>
      <c r="B7" s="9" t="n">
        <v>83</v>
      </c>
      <c r="C7" s="9">
        <f>ROUND(C5*C6, 0)</f>
        <v/>
      </c>
      <c r="D7" s="5" t="inlineStr">
        <is>
          <t>clients (AB Testing)</t>
        </is>
      </c>
    </row>
    <row r="8">
      <c r="A8" s="5" t="inlineStr">
        <is>
          <t>Volume réellement contacté (Traitement)</t>
        </is>
      </c>
      <c r="B8" s="9" t="n">
        <v>745</v>
      </c>
      <c r="C8" s="9">
        <f>C5-C7</f>
        <v/>
      </c>
      <c r="D8" s="5" t="inlineStr">
        <is>
          <t>clients</t>
        </is>
      </c>
    </row>
    <row r="9">
      <c r="A9" s="5" t="inlineStr">
        <is>
          <t>Coût unitaire de contact</t>
        </is>
      </c>
      <c r="B9" s="11" t="n">
        <v>2</v>
      </c>
      <c r="C9" s="11">
        <f>'Hypothèses'!C5</f>
        <v/>
      </c>
      <c r="D9" s="5" t="inlineStr">
        <is>
          <t>£ / client</t>
        </is>
      </c>
    </row>
    <row r="10">
      <c r="A10" s="5" t="inlineStr">
        <is>
          <t>Investissement Total (Coût Campagne)</t>
        </is>
      </c>
      <c r="B10" s="11" t="n">
        <v>1490</v>
      </c>
      <c r="C10" s="11">
        <f>C8*C9</f>
        <v/>
      </c>
      <c r="D10" s="5" t="inlineStr">
        <is>
          <t>£</t>
        </is>
      </c>
    </row>
    <row r="11">
      <c r="A11" s="5" t="inlineStr">
        <is>
          <t>Panier Moyen Historique du Segment</t>
        </is>
      </c>
      <c r="B11" s="11" t="n">
        <v>1978.42</v>
      </c>
      <c r="C11" s="11">
        <f>1978.42</f>
        <v/>
      </c>
      <c r="D11" s="5" t="inlineStr">
        <is>
          <t>£</t>
        </is>
      </c>
    </row>
    <row r="12">
      <c r="A12" s="5" t="inlineStr">
        <is>
          <t>Taux de Réponse (Conversion)</t>
        </is>
      </c>
      <c r="B12" s="10" t="n">
        <v>0.08</v>
      </c>
      <c r="C12" s="10">
        <f>'Hypothèses'!C6</f>
        <v/>
      </c>
      <c r="D12" s="5" t="inlineStr">
        <is>
          <t>%</t>
        </is>
      </c>
    </row>
    <row r="13">
      <c r="A13" s="5" t="inlineStr">
        <is>
          <t>Nombre de clients réengagés</t>
        </is>
      </c>
      <c r="B13" s="9" t="n">
        <v>59.6</v>
      </c>
      <c r="C13" s="9">
        <f>C8*C12</f>
        <v/>
      </c>
      <c r="D13" s="5" t="inlineStr">
        <is>
          <t>clients</t>
        </is>
      </c>
    </row>
    <row r="14">
      <c r="A14" s="5" t="inlineStr">
        <is>
          <t>Chiffre d'Affaires Brut Généré</t>
        </is>
      </c>
      <c r="B14" s="11" t="n">
        <v>117913.832</v>
      </c>
      <c r="C14" s="11">
        <f>C13*C11</f>
        <v/>
      </c>
      <c r="D14" s="5" t="inlineStr">
        <is>
          <t>£</t>
        </is>
      </c>
    </row>
    <row r="15">
      <c r="A15" s="5" t="inlineStr">
        <is>
          <t>Taux de Marge Brute</t>
        </is>
      </c>
      <c r="B15" s="10" t="n">
        <v>0.35</v>
      </c>
      <c r="C15" s="10">
        <f>'Hypothèses'!C7</f>
        <v/>
      </c>
      <c r="D15" s="5" t="inlineStr">
        <is>
          <t>%</t>
        </is>
      </c>
    </row>
    <row r="16">
      <c r="A16" s="5" t="inlineStr">
        <is>
          <t>Marge Brute Générée</t>
        </is>
      </c>
      <c r="B16" s="11" t="n">
        <v>41269.8412</v>
      </c>
      <c r="C16" s="11">
        <f>C14*C15</f>
        <v/>
      </c>
      <c r="D16" s="5" t="inlineStr">
        <is>
          <t>£</t>
        </is>
      </c>
    </row>
    <row r="17">
      <c r="A17" s="12" t="inlineStr">
        <is>
          <t>GAIN NET FINANCIER (Marge - Coût)</t>
        </is>
      </c>
      <c r="B17" s="13" t="n">
        <v>39779.8412</v>
      </c>
      <c r="C17" s="14">
        <f>C16-C10</f>
        <v/>
      </c>
      <c r="D17" s="5" t="inlineStr">
        <is>
          <t>£</t>
        </is>
      </c>
    </row>
    <row r="18">
      <c r="A18" s="5" t="inlineStr">
        <is>
          <t>Seuil de Rentabilité (Break-even Rate)</t>
        </is>
      </c>
      <c r="B18" s="10" t="n">
        <v>0.002888307697195598</v>
      </c>
      <c r="C18" s="10">
        <f>C9/(C11*C15)</f>
        <v/>
      </c>
      <c r="D18" s="5" t="inlineStr">
        <is>
          <t>% réengagement minimum</t>
        </is>
      </c>
    </row>
    <row r="19">
      <c r="A19" s="12" t="inlineStr">
        <is>
          <t>RETOUR SUR INVESTISSEMENT (ROI)</t>
        </is>
      </c>
      <c r="B19" s="15" t="n">
        <v>26.69788</v>
      </c>
      <c r="C19" s="16">
        <f>C17/C10</f>
        <v/>
      </c>
      <c r="D19" s="5" t="inlineStr">
        <is>
          <t>% ROI Net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31" customWidth="1" min="4" max="4"/>
  </cols>
  <sheetData>
    <row r="1">
      <c r="A1" s="1" t="inlineStr">
        <is>
          <t>BUSINESS CASE B : RATIONALISATION DU CATALOGUE SKUS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Logistique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SKUs C déréférencés</t>
        </is>
      </c>
      <c r="B5" s="9" t="n">
        <v>176</v>
      </c>
      <c r="C5" s="9">
        <f>176</f>
        <v/>
      </c>
      <c r="D5" s="5" t="inlineStr">
        <is>
          <t>références C</t>
        </is>
      </c>
    </row>
    <row r="6">
      <c r="A6" s="5" t="inlineStr">
        <is>
          <t>Chiffre d'Affaires Historique des SKUs</t>
        </is>
      </c>
      <c r="B6" s="11" t="n">
        <v>14020.87</v>
      </c>
      <c r="C6" s="11">
        <f>14020.87</f>
        <v/>
      </c>
      <c r="D6" s="5" t="inlineStr">
        <is>
          <t>£</t>
        </is>
      </c>
    </row>
    <row r="7">
      <c r="A7" s="5" t="inlineStr">
        <is>
          <t>Taux de transfert d'achat vers SKUs A/B</t>
        </is>
      </c>
      <c r="B7" s="10" t="n">
        <v>0.5</v>
      </c>
      <c r="C7" s="10">
        <f>'Hypothèses'!C9</f>
        <v/>
      </c>
      <c r="D7" s="5" t="inlineStr">
        <is>
          <t>%</t>
        </is>
      </c>
    </row>
    <row r="8">
      <c r="A8" s="5" t="inlineStr">
        <is>
          <t>Part de CA perdu définitivement</t>
        </is>
      </c>
      <c r="B8" s="10" t="n">
        <v>0.5</v>
      </c>
      <c r="C8" s="10">
        <f>1-C7</f>
        <v/>
      </c>
      <c r="D8" s="5" t="inlineStr">
        <is>
          <t>%</t>
        </is>
      </c>
    </row>
    <row r="9">
      <c r="A9" s="5" t="inlineStr">
        <is>
          <t>Chiffre d'Affaires Perdu</t>
        </is>
      </c>
      <c r="B9" s="11" t="n">
        <v>7010.435</v>
      </c>
      <c r="C9" s="11">
        <f>C6*C8</f>
        <v/>
      </c>
      <c r="D9" s="5" t="inlineStr">
        <is>
          <t>£</t>
        </is>
      </c>
    </row>
    <row r="10">
      <c r="A10" s="5" t="inlineStr">
        <is>
          <t>Taux de Marge Brute</t>
        </is>
      </c>
      <c r="B10" s="10" t="n">
        <v>0.35</v>
      </c>
      <c r="C10" s="10">
        <f>'Hypothèses'!C7</f>
        <v/>
      </c>
      <c r="D10" s="5" t="inlineStr">
        <is>
          <t>%</t>
        </is>
      </c>
    </row>
    <row r="11">
      <c r="A11" s="5" t="inlineStr">
        <is>
          <t>Marge Brute Perdue</t>
        </is>
      </c>
      <c r="B11" s="11" t="n">
        <v>2453.65225</v>
      </c>
      <c r="C11" s="11">
        <f>C9*C10</f>
        <v/>
      </c>
      <c r="D11" s="5" t="inlineStr">
        <is>
          <t>£ (Coût d'opportunité)</t>
        </is>
      </c>
    </row>
    <row r="12">
      <c r="A12" s="5" t="inlineStr">
        <is>
          <t>Coût annuel de complexité par SKU</t>
        </is>
      </c>
      <c r="B12" s="11" t="n">
        <v>500</v>
      </c>
      <c r="C12" s="11">
        <f>'Hypothèses'!C8</f>
        <v/>
      </c>
      <c r="D12" s="5" t="inlineStr">
        <is>
          <t>£ / SKU / an</t>
        </is>
      </c>
    </row>
    <row r="13">
      <c r="A13" s="12" t="inlineStr">
        <is>
          <t>Économies Logistiques Annuelles</t>
        </is>
      </c>
      <c r="B13" s="13" t="n">
        <v>88000</v>
      </c>
      <c r="C13" s="14">
        <f>C5*C12</f>
        <v/>
      </c>
      <c r="D13" s="5" t="inlineStr">
        <is>
          <t>£ de coûts fixes économisés</t>
        </is>
      </c>
    </row>
    <row r="14">
      <c r="A14" s="12" t="inlineStr">
        <is>
          <t>GAIN NET FINANCIER ANNUEL</t>
        </is>
      </c>
      <c r="B14" s="13" t="n">
        <v>85546.34775</v>
      </c>
      <c r="C14" s="14">
        <f>C13-C11</f>
        <v/>
      </c>
      <c r="D14" s="5" t="inlineStr">
        <is>
          <t>£ Gain Net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31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2" customWidth="1" min="3" max="3"/>
    <col width="22" customWidth="1" min="4" max="4"/>
    <col width="15" customWidth="1" min="5" max="5"/>
  </cols>
  <sheetData>
    <row r="1">
      <c r="A1" s="1" t="inlineStr">
        <is>
          <t>LISTE NATIVE DES CLIENTS DU SEGMENT À RISQUE (828 CLIENTS)</t>
        </is>
      </c>
    </row>
    <row r="2"/>
    <row r="3">
      <c r="A3" s="3" t="inlineStr">
        <is>
          <t>CustomerID</t>
        </is>
      </c>
      <c r="B3" s="3" t="inlineStr">
        <is>
          <t>Récence (Jours)</t>
        </is>
      </c>
      <c r="C3" s="3" t="inlineStr">
        <is>
          <t>Fréquence (Achats)</t>
        </is>
      </c>
      <c r="D3" s="3" t="inlineStr">
        <is>
          <t>Montant Total (£)</t>
        </is>
      </c>
      <c r="E3" s="3" t="inlineStr">
        <is>
          <t>Segment RFM</t>
        </is>
      </c>
    </row>
    <row r="4">
      <c r="A4" t="inlineStr">
        <is>
          <t>12346.0</t>
        </is>
      </c>
      <c r="B4" s="17" t="n">
        <v>326</v>
      </c>
      <c r="C4" s="17" t="n">
        <v>12</v>
      </c>
      <c r="D4" s="18" t="n">
        <v>77556.46000000001</v>
      </c>
      <c r="E4" t="inlineStr">
        <is>
          <t>À risque</t>
        </is>
      </c>
    </row>
    <row r="5">
      <c r="A5" t="inlineStr">
        <is>
          <t>12361.0</t>
        </is>
      </c>
      <c r="B5" s="17" t="n">
        <v>287</v>
      </c>
      <c r="C5" s="17" t="n">
        <v>4</v>
      </c>
      <c r="D5" s="18" t="n">
        <v>451.25</v>
      </c>
      <c r="E5" t="inlineStr">
        <is>
          <t>À risque</t>
        </is>
      </c>
    </row>
    <row r="6">
      <c r="A6" t="inlineStr">
        <is>
          <t>12369.0</t>
        </is>
      </c>
      <c r="B6" s="17" t="n">
        <v>413</v>
      </c>
      <c r="C6" s="17" t="n">
        <v>3</v>
      </c>
      <c r="D6" s="18" t="n">
        <v>1511.15</v>
      </c>
      <c r="E6" t="inlineStr">
        <is>
          <t>À risque</t>
        </is>
      </c>
    </row>
    <row r="7">
      <c r="A7" t="inlineStr">
        <is>
          <t>12373.0</t>
        </is>
      </c>
      <c r="B7" s="17" t="n">
        <v>311</v>
      </c>
      <c r="C7" s="17" t="n">
        <v>3</v>
      </c>
      <c r="D7" s="18" t="n">
        <v>927.6500000000001</v>
      </c>
      <c r="E7" t="inlineStr">
        <is>
          <t>À risque</t>
        </is>
      </c>
    </row>
    <row r="8">
      <c r="A8" t="inlineStr">
        <is>
          <t>12377.0</t>
        </is>
      </c>
      <c r="B8" s="17" t="n">
        <v>315</v>
      </c>
      <c r="C8" s="17" t="n">
        <v>4</v>
      </c>
      <c r="D8" s="18" t="n">
        <v>3266.32</v>
      </c>
      <c r="E8" t="inlineStr">
        <is>
          <t>À risque</t>
        </is>
      </c>
    </row>
    <row r="9">
      <c r="A9" t="inlineStr">
        <is>
          <t>12389.0</t>
        </is>
      </c>
      <c r="B9" s="17" t="n">
        <v>403</v>
      </c>
      <c r="C9" s="17" t="n">
        <v>3</v>
      </c>
      <c r="D9" s="18" t="n">
        <v>1433.33</v>
      </c>
      <c r="E9" t="inlineStr">
        <is>
          <t>À risque</t>
        </is>
      </c>
    </row>
    <row r="10">
      <c r="A10" t="inlineStr">
        <is>
          <t>12402.0</t>
        </is>
      </c>
      <c r="B10" s="17" t="n">
        <v>323</v>
      </c>
      <c r="C10" s="17" t="n">
        <v>6</v>
      </c>
      <c r="D10" s="18" t="n">
        <v>1136.9</v>
      </c>
      <c r="E10" t="inlineStr">
        <is>
          <t>À risque</t>
        </is>
      </c>
    </row>
    <row r="11">
      <c r="A11" t="inlineStr">
        <is>
          <t>12410.0</t>
        </is>
      </c>
      <c r="B11" s="17" t="n">
        <v>309</v>
      </c>
      <c r="C11" s="17" t="n">
        <v>3</v>
      </c>
      <c r="D11" s="18" t="n">
        <v>773.71</v>
      </c>
      <c r="E11" t="inlineStr">
        <is>
          <t>À risque</t>
        </is>
      </c>
    </row>
    <row r="12">
      <c r="A12" t="inlineStr">
        <is>
          <t>12414.0</t>
        </is>
      </c>
      <c r="B12" s="17" t="n">
        <v>217</v>
      </c>
      <c r="C12" s="17" t="n">
        <v>4</v>
      </c>
      <c r="D12" s="18" t="n">
        <v>532.41</v>
      </c>
      <c r="E12" t="inlineStr">
        <is>
          <t>À risque</t>
        </is>
      </c>
    </row>
    <row r="13">
      <c r="A13" t="inlineStr">
        <is>
          <t>12468.0</t>
        </is>
      </c>
      <c r="B13" s="17" t="n">
        <v>188</v>
      </c>
      <c r="C13" s="17" t="n">
        <v>5</v>
      </c>
      <c r="D13" s="18" t="n">
        <v>3238.74</v>
      </c>
      <c r="E13" t="inlineStr">
        <is>
          <t>À risque</t>
        </is>
      </c>
    </row>
    <row r="14">
      <c r="A14" t="inlineStr">
        <is>
          <t>12482.0</t>
        </is>
      </c>
      <c r="B14" s="17" t="n">
        <v>576</v>
      </c>
      <c r="C14" s="17" t="n">
        <v>27</v>
      </c>
      <c r="D14" s="18" t="n">
        <v>21941.72</v>
      </c>
      <c r="E14" t="inlineStr">
        <is>
          <t>À risque</t>
        </is>
      </c>
    </row>
    <row r="15">
      <c r="A15" t="inlineStr">
        <is>
          <t>12525.0</t>
        </is>
      </c>
      <c r="B15" s="17" t="n">
        <v>498</v>
      </c>
      <c r="C15" s="17" t="n">
        <v>3</v>
      </c>
      <c r="D15" s="18" t="n">
        <v>883.73</v>
      </c>
      <c r="E15" t="inlineStr">
        <is>
          <t>À risque</t>
        </is>
      </c>
    </row>
    <row r="16">
      <c r="A16" t="inlineStr">
        <is>
          <t>12547.0</t>
        </is>
      </c>
      <c r="B16" s="17" t="n">
        <v>198</v>
      </c>
      <c r="C16" s="17" t="n">
        <v>3</v>
      </c>
      <c r="D16" s="18" t="n">
        <v>299.58</v>
      </c>
      <c r="E16" t="inlineStr">
        <is>
          <t>À risque</t>
        </is>
      </c>
    </row>
    <row r="17">
      <c r="A17" t="inlineStr">
        <is>
          <t>12549.0</t>
        </is>
      </c>
      <c r="B17" s="17" t="n">
        <v>576</v>
      </c>
      <c r="C17" s="17" t="n">
        <v>5</v>
      </c>
      <c r="D17" s="18" t="n">
        <v>1570.68</v>
      </c>
      <c r="E17" t="inlineStr">
        <is>
          <t>À risque</t>
        </is>
      </c>
    </row>
    <row r="18">
      <c r="A18" t="inlineStr">
        <is>
          <t>12573.0</t>
        </is>
      </c>
      <c r="B18" s="17" t="n">
        <v>227</v>
      </c>
      <c r="C18" s="17" t="n">
        <v>5</v>
      </c>
      <c r="D18" s="18" t="n">
        <v>717.41</v>
      </c>
      <c r="E18" t="inlineStr">
        <is>
          <t>À risque</t>
        </is>
      </c>
    </row>
    <row r="19">
      <c r="A19" t="inlineStr">
        <is>
          <t>12582.0</t>
        </is>
      </c>
      <c r="B19" s="17" t="n">
        <v>239</v>
      </c>
      <c r="C19" s="17" t="n">
        <v>4</v>
      </c>
      <c r="D19" s="18" t="n">
        <v>1820.4</v>
      </c>
      <c r="E19" t="inlineStr">
        <is>
          <t>À risque</t>
        </is>
      </c>
    </row>
    <row r="20">
      <c r="A20" t="inlineStr">
        <is>
          <t>12591.0</t>
        </is>
      </c>
      <c r="B20" s="17" t="n">
        <v>317</v>
      </c>
      <c r="C20" s="17" t="n">
        <v>3</v>
      </c>
      <c r="D20" s="18" t="n">
        <v>1128.15</v>
      </c>
      <c r="E20" t="inlineStr">
        <is>
          <t>À risque</t>
        </is>
      </c>
    </row>
    <row r="21">
      <c r="A21" t="inlineStr">
        <is>
          <t>12601.0</t>
        </is>
      </c>
      <c r="B21" s="17" t="n">
        <v>190</v>
      </c>
      <c r="C21" s="17" t="n">
        <v>6</v>
      </c>
      <c r="D21" s="18" t="n">
        <v>573.26</v>
      </c>
      <c r="E21" t="inlineStr">
        <is>
          <t>À risque</t>
        </is>
      </c>
    </row>
    <row r="22">
      <c r="A22" t="inlineStr">
        <is>
          <t>12605.0</t>
        </is>
      </c>
      <c r="B22" s="17" t="n">
        <v>376</v>
      </c>
      <c r="C22" s="17" t="n">
        <v>3</v>
      </c>
      <c r="D22" s="18" t="n">
        <v>1124.95</v>
      </c>
      <c r="E22" t="inlineStr">
        <is>
          <t>À risque</t>
        </is>
      </c>
    </row>
    <row r="23">
      <c r="A23" t="inlineStr">
        <is>
          <t>12623.0</t>
        </is>
      </c>
      <c r="B23" s="17" t="n">
        <v>276</v>
      </c>
      <c r="C23" s="17" t="n">
        <v>7</v>
      </c>
      <c r="D23" s="18" t="n">
        <v>3315.84</v>
      </c>
      <c r="E23" t="inlineStr">
        <is>
          <t>À risque</t>
        </is>
      </c>
    </row>
    <row r="24">
      <c r="A24" t="inlineStr">
        <is>
          <t>12625.0</t>
        </is>
      </c>
      <c r="B24" s="17" t="n">
        <v>212</v>
      </c>
      <c r="C24" s="17" t="n">
        <v>4</v>
      </c>
      <c r="D24" s="18" t="n">
        <v>4678.88</v>
      </c>
      <c r="E24" t="inlineStr">
        <is>
          <t>À risque</t>
        </is>
      </c>
    </row>
    <row r="25">
      <c r="A25" t="inlineStr">
        <is>
          <t>12639.0</t>
        </is>
      </c>
      <c r="B25" s="17" t="n">
        <v>239</v>
      </c>
      <c r="C25" s="17" t="n">
        <v>3</v>
      </c>
      <c r="D25" s="18" t="n">
        <v>1072.37</v>
      </c>
      <c r="E25" t="inlineStr">
        <is>
          <t>À risque</t>
        </is>
      </c>
    </row>
    <row r="26">
      <c r="A26" t="inlineStr">
        <is>
          <t>12651.0</t>
        </is>
      </c>
      <c r="B26" s="17" t="n">
        <v>335</v>
      </c>
      <c r="C26" s="17" t="n">
        <v>4</v>
      </c>
      <c r="D26" s="18" t="n">
        <v>377.75</v>
      </c>
      <c r="E26" t="inlineStr">
        <is>
          <t>À risque</t>
        </is>
      </c>
    </row>
    <row r="27">
      <c r="A27" t="inlineStr">
        <is>
          <t>12665.0</t>
        </is>
      </c>
      <c r="B27" s="17" t="n">
        <v>325</v>
      </c>
      <c r="C27" s="17" t="n">
        <v>3</v>
      </c>
      <c r="D27" s="18" t="n">
        <v>259.6</v>
      </c>
      <c r="E27" t="inlineStr">
        <is>
          <t>À risque</t>
        </is>
      </c>
    </row>
    <row r="28">
      <c r="A28" t="inlineStr">
        <is>
          <t>12725.0</t>
        </is>
      </c>
      <c r="B28" s="17" t="n">
        <v>371</v>
      </c>
      <c r="C28" s="17" t="n">
        <v>3</v>
      </c>
      <c r="D28" s="18" t="n">
        <v>2278.56</v>
      </c>
      <c r="E28" t="inlineStr">
        <is>
          <t>À risque</t>
        </is>
      </c>
    </row>
    <row r="29">
      <c r="A29" t="inlineStr">
        <is>
          <t>12733.0</t>
        </is>
      </c>
      <c r="B29" s="17" t="n">
        <v>234</v>
      </c>
      <c r="C29" s="17" t="n">
        <v>4</v>
      </c>
      <c r="D29" s="18" t="n">
        <v>2424.02</v>
      </c>
      <c r="E29" t="inlineStr">
        <is>
          <t>À risque</t>
        </is>
      </c>
    </row>
    <row r="30">
      <c r="A30" t="inlineStr">
        <is>
          <t>12734.0</t>
        </is>
      </c>
      <c r="B30" s="17" t="n">
        <v>353</v>
      </c>
      <c r="C30" s="17" t="n">
        <v>3</v>
      </c>
      <c r="D30" s="18" t="n">
        <v>603.65</v>
      </c>
      <c r="E30" t="inlineStr">
        <is>
          <t>À risque</t>
        </is>
      </c>
    </row>
    <row r="31">
      <c r="A31" t="inlineStr">
        <is>
          <t>12754.0</t>
        </is>
      </c>
      <c r="B31" s="17" t="n">
        <v>236</v>
      </c>
      <c r="C31" s="17" t="n">
        <v>3</v>
      </c>
      <c r="D31" s="18" t="n">
        <v>3010.74</v>
      </c>
      <c r="E31" t="inlineStr">
        <is>
          <t>À risque</t>
        </is>
      </c>
    </row>
    <row r="32">
      <c r="A32" t="inlineStr">
        <is>
          <t>12755.0</t>
        </is>
      </c>
      <c r="B32" s="17" t="n">
        <v>281</v>
      </c>
      <c r="C32" s="17" t="n">
        <v>11</v>
      </c>
      <c r="D32" s="18" t="n">
        <v>9030.66</v>
      </c>
      <c r="E32" t="inlineStr">
        <is>
          <t>À risque</t>
        </is>
      </c>
    </row>
    <row r="33">
      <c r="A33" t="inlineStr">
        <is>
          <t>12765.0</t>
        </is>
      </c>
      <c r="B33" s="17" t="n">
        <v>472</v>
      </c>
      <c r="C33" s="17" t="n">
        <v>6</v>
      </c>
      <c r="D33" s="18" t="n">
        <v>1299.58</v>
      </c>
      <c r="E33" t="inlineStr">
        <is>
          <t>À risque</t>
        </is>
      </c>
    </row>
    <row r="34">
      <c r="A34" t="inlineStr">
        <is>
          <t>12785.0</t>
        </is>
      </c>
      <c r="B34" s="17" t="n">
        <v>364</v>
      </c>
      <c r="C34" s="17" t="n">
        <v>3</v>
      </c>
      <c r="D34" s="18" t="n">
        <v>904.4</v>
      </c>
      <c r="E34" t="inlineStr">
        <is>
          <t>À risque</t>
        </is>
      </c>
    </row>
    <row r="35">
      <c r="A35" t="inlineStr">
        <is>
          <t>12788.0</t>
        </is>
      </c>
      <c r="B35" s="17" t="n">
        <v>463</v>
      </c>
      <c r="C35" s="17" t="n">
        <v>4</v>
      </c>
      <c r="D35" s="18" t="n">
        <v>384.9</v>
      </c>
      <c r="E35" t="inlineStr">
        <is>
          <t>À risque</t>
        </is>
      </c>
    </row>
    <row r="36">
      <c r="A36" t="inlineStr">
        <is>
          <t>12791.0</t>
        </is>
      </c>
      <c r="B36" s="17" t="n">
        <v>374</v>
      </c>
      <c r="C36" s="17" t="n">
        <v>5</v>
      </c>
      <c r="D36" s="18" t="n">
        <v>834.4300000000001</v>
      </c>
      <c r="E36" t="inlineStr">
        <is>
          <t>À risque</t>
        </is>
      </c>
    </row>
    <row r="37">
      <c r="A37" t="inlineStr">
        <is>
          <t>12793.0</t>
        </is>
      </c>
      <c r="B37" s="17" t="n">
        <v>335</v>
      </c>
      <c r="C37" s="17" t="n">
        <v>3</v>
      </c>
      <c r="D37" s="18" t="n">
        <v>849.33</v>
      </c>
      <c r="E37" t="inlineStr">
        <is>
          <t>À risque</t>
        </is>
      </c>
    </row>
    <row r="38">
      <c r="A38" t="inlineStr">
        <is>
          <t>12805.0</t>
        </is>
      </c>
      <c r="B38" s="17" t="n">
        <v>382</v>
      </c>
      <c r="C38" s="17" t="n">
        <v>4</v>
      </c>
      <c r="D38" s="18" t="n">
        <v>1230.95</v>
      </c>
      <c r="E38" t="inlineStr">
        <is>
          <t>À risque</t>
        </is>
      </c>
    </row>
    <row r="39">
      <c r="A39" t="inlineStr">
        <is>
          <t>12811.0</t>
        </is>
      </c>
      <c r="B39" s="17" t="n">
        <v>262</v>
      </c>
      <c r="C39" s="17" t="n">
        <v>4</v>
      </c>
      <c r="D39" s="18" t="n">
        <v>893.9</v>
      </c>
      <c r="E39" t="inlineStr">
        <is>
          <t>À risque</t>
        </is>
      </c>
    </row>
    <row r="40">
      <c r="A40" t="inlineStr">
        <is>
          <t>12813.0</t>
        </is>
      </c>
      <c r="B40" s="17" t="n">
        <v>502</v>
      </c>
      <c r="C40" s="17" t="n">
        <v>3</v>
      </c>
      <c r="D40" s="18" t="n">
        <v>1621.8</v>
      </c>
      <c r="E40" t="inlineStr">
        <is>
          <t>À risque</t>
        </is>
      </c>
    </row>
    <row r="41">
      <c r="A41" t="inlineStr">
        <is>
          <t>12817.0</t>
        </is>
      </c>
      <c r="B41" s="17" t="n">
        <v>281</v>
      </c>
      <c r="C41" s="17" t="n">
        <v>3</v>
      </c>
      <c r="D41" s="18" t="n">
        <v>570.98</v>
      </c>
      <c r="E41" t="inlineStr">
        <is>
          <t>À risque</t>
        </is>
      </c>
    </row>
    <row r="42">
      <c r="A42" t="inlineStr">
        <is>
          <t>12829.0</t>
        </is>
      </c>
      <c r="B42" s="17" t="n">
        <v>337</v>
      </c>
      <c r="C42" s="17" t="n">
        <v>3</v>
      </c>
      <c r="D42" s="18" t="n">
        <v>385.3</v>
      </c>
      <c r="E42" t="inlineStr">
        <is>
          <t>À risque</t>
        </is>
      </c>
    </row>
    <row r="43">
      <c r="A43" t="inlineStr">
        <is>
          <t>12831.0</t>
        </is>
      </c>
      <c r="B43" s="17" t="n">
        <v>262</v>
      </c>
      <c r="C43" s="17" t="n">
        <v>3</v>
      </c>
      <c r="D43" s="18" t="n">
        <v>451.11</v>
      </c>
      <c r="E43" t="inlineStr">
        <is>
          <t>À risque</t>
        </is>
      </c>
    </row>
    <row r="44">
      <c r="A44" t="inlineStr">
        <is>
          <t>12835.0</t>
        </is>
      </c>
      <c r="B44" s="17" t="n">
        <v>428</v>
      </c>
      <c r="C44" s="17" t="n">
        <v>41</v>
      </c>
      <c r="D44" s="18" t="n">
        <v>6043.31</v>
      </c>
      <c r="E44" t="inlineStr">
        <is>
          <t>À risque</t>
        </is>
      </c>
    </row>
    <row r="45">
      <c r="A45" t="inlineStr">
        <is>
          <t>12845.0</t>
        </is>
      </c>
      <c r="B45" s="17" t="n">
        <v>267</v>
      </c>
      <c r="C45" s="17" t="n">
        <v>4</v>
      </c>
      <c r="D45" s="18" t="n">
        <v>354.09</v>
      </c>
      <c r="E45" t="inlineStr">
        <is>
          <t>À risque</t>
        </is>
      </c>
    </row>
    <row r="46">
      <c r="A46" t="inlineStr">
        <is>
          <t>12855.0</t>
        </is>
      </c>
      <c r="B46" s="17" t="n">
        <v>373</v>
      </c>
      <c r="C46" s="17" t="n">
        <v>4</v>
      </c>
      <c r="D46" s="18" t="n">
        <v>650.9399999999999</v>
      </c>
      <c r="E46" t="inlineStr">
        <is>
          <t>À risque</t>
        </is>
      </c>
    </row>
    <row r="47">
      <c r="A47" t="inlineStr">
        <is>
          <t>12857.0</t>
        </is>
      </c>
      <c r="B47" s="17" t="n">
        <v>211</v>
      </c>
      <c r="C47" s="17" t="n">
        <v>6</v>
      </c>
      <c r="D47" s="18" t="n">
        <v>3688</v>
      </c>
      <c r="E47" t="inlineStr">
        <is>
          <t>À risque</t>
        </is>
      </c>
    </row>
    <row r="48">
      <c r="A48" t="inlineStr">
        <is>
          <t>12866.0</t>
        </is>
      </c>
      <c r="B48" s="17" t="n">
        <v>283</v>
      </c>
      <c r="C48" s="17" t="n">
        <v>3</v>
      </c>
      <c r="D48" s="18" t="n">
        <v>1092.35</v>
      </c>
      <c r="E48" t="inlineStr">
        <is>
          <t>À risque</t>
        </is>
      </c>
    </row>
    <row r="49">
      <c r="A49" t="inlineStr">
        <is>
          <t>12870.0</t>
        </is>
      </c>
      <c r="B49" s="17" t="n">
        <v>375</v>
      </c>
      <c r="C49" s="17" t="n">
        <v>3</v>
      </c>
      <c r="D49" s="18" t="n">
        <v>1676.95</v>
      </c>
      <c r="E49" t="inlineStr">
        <is>
          <t>À risque</t>
        </is>
      </c>
    </row>
    <row r="50">
      <c r="A50" t="inlineStr">
        <is>
          <t>12872.0</t>
        </is>
      </c>
      <c r="B50" s="17" t="n">
        <v>327</v>
      </c>
      <c r="C50" s="17" t="n">
        <v>12</v>
      </c>
      <c r="D50" s="18" t="n">
        <v>3685.49</v>
      </c>
      <c r="E50" t="inlineStr">
        <is>
          <t>À risque</t>
        </is>
      </c>
    </row>
    <row r="51">
      <c r="A51" t="inlineStr">
        <is>
          <t>12873.0</t>
        </is>
      </c>
      <c r="B51" s="17" t="n">
        <v>282</v>
      </c>
      <c r="C51" s="17" t="n">
        <v>3</v>
      </c>
      <c r="D51" s="18" t="n">
        <v>2027.3</v>
      </c>
      <c r="E51" t="inlineStr">
        <is>
          <t>À risque</t>
        </is>
      </c>
    </row>
    <row r="52">
      <c r="A52" t="inlineStr">
        <is>
          <t>12889.0</t>
        </is>
      </c>
      <c r="B52" s="17" t="n">
        <v>381</v>
      </c>
      <c r="C52" s="17" t="n">
        <v>4</v>
      </c>
      <c r="D52" s="18" t="n">
        <v>385.46</v>
      </c>
      <c r="E52" t="inlineStr">
        <is>
          <t>À risque</t>
        </is>
      </c>
    </row>
    <row r="53">
      <c r="A53" t="inlineStr">
        <is>
          <t>12897.0</t>
        </is>
      </c>
      <c r="B53" s="17" t="n">
        <v>205</v>
      </c>
      <c r="C53" s="17" t="n">
        <v>4</v>
      </c>
      <c r="D53" s="18" t="n">
        <v>514.25</v>
      </c>
      <c r="E53" t="inlineStr">
        <is>
          <t>À risque</t>
        </is>
      </c>
    </row>
    <row r="54">
      <c r="A54" t="inlineStr">
        <is>
          <t>12926.0</t>
        </is>
      </c>
      <c r="B54" s="17" t="n">
        <v>411</v>
      </c>
      <c r="C54" s="17" t="n">
        <v>4</v>
      </c>
      <c r="D54" s="18" t="n">
        <v>1548.08</v>
      </c>
      <c r="E54" t="inlineStr">
        <is>
          <t>À risque</t>
        </is>
      </c>
    </row>
    <row r="55">
      <c r="A55" t="inlineStr">
        <is>
          <t>12932.0</t>
        </is>
      </c>
      <c r="B55" s="17" t="n">
        <v>539</v>
      </c>
      <c r="C55" s="17" t="n">
        <v>8</v>
      </c>
      <c r="D55" s="18" t="n">
        <v>1698.56</v>
      </c>
      <c r="E55" t="inlineStr">
        <is>
          <t>À risque</t>
        </is>
      </c>
    </row>
    <row r="56">
      <c r="A56" t="inlineStr">
        <is>
          <t>12956.0</t>
        </is>
      </c>
      <c r="B56" s="17" t="n">
        <v>306</v>
      </c>
      <c r="C56" s="17" t="n">
        <v>4</v>
      </c>
      <c r="D56" s="18" t="n">
        <v>521.89</v>
      </c>
      <c r="E56" t="inlineStr">
        <is>
          <t>À risque</t>
        </is>
      </c>
    </row>
    <row r="57">
      <c r="A57" t="inlineStr">
        <is>
          <t>12960.0</t>
        </is>
      </c>
      <c r="B57" s="17" t="n">
        <v>414</v>
      </c>
      <c r="C57" s="17" t="n">
        <v>4</v>
      </c>
      <c r="D57" s="18" t="n">
        <v>1322.07</v>
      </c>
      <c r="E57" t="inlineStr">
        <is>
          <t>À risque</t>
        </is>
      </c>
    </row>
    <row r="58">
      <c r="A58" t="inlineStr">
        <is>
          <t>12967.0</t>
        </is>
      </c>
      <c r="B58" s="17" t="n">
        <v>358</v>
      </c>
      <c r="C58" s="17" t="n">
        <v>3</v>
      </c>
      <c r="D58" s="18" t="n">
        <v>4306.92</v>
      </c>
      <c r="E58" t="inlineStr">
        <is>
          <t>À risque</t>
        </is>
      </c>
    </row>
    <row r="59">
      <c r="A59" t="inlineStr">
        <is>
          <t>12972.0</t>
        </is>
      </c>
      <c r="B59" s="17" t="n">
        <v>414</v>
      </c>
      <c r="C59" s="17" t="n">
        <v>4</v>
      </c>
      <c r="D59" s="18" t="n">
        <v>1161.2</v>
      </c>
      <c r="E59" t="inlineStr">
        <is>
          <t>À risque</t>
        </is>
      </c>
    </row>
    <row r="60">
      <c r="A60" t="inlineStr">
        <is>
          <t>12975.0</t>
        </is>
      </c>
      <c r="B60" s="17" t="n">
        <v>437</v>
      </c>
      <c r="C60" s="17" t="n">
        <v>6</v>
      </c>
      <c r="D60" s="18" t="n">
        <v>2100.09</v>
      </c>
      <c r="E60" t="inlineStr">
        <is>
          <t>À risque</t>
        </is>
      </c>
    </row>
    <row r="61">
      <c r="A61" t="inlineStr">
        <is>
          <t>12976.0</t>
        </is>
      </c>
      <c r="B61" s="17" t="n">
        <v>212</v>
      </c>
      <c r="C61" s="17" t="n">
        <v>8</v>
      </c>
      <c r="D61" s="18" t="n">
        <v>3156.38</v>
      </c>
      <c r="E61" t="inlineStr">
        <is>
          <t>À risque</t>
        </is>
      </c>
    </row>
    <row r="62">
      <c r="A62" t="inlineStr">
        <is>
          <t>12978.0</t>
        </is>
      </c>
      <c r="B62" s="17" t="n">
        <v>385</v>
      </c>
      <c r="C62" s="17" t="n">
        <v>5</v>
      </c>
      <c r="D62" s="18" t="n">
        <v>2502.82</v>
      </c>
      <c r="E62" t="inlineStr">
        <is>
          <t>À risque</t>
        </is>
      </c>
    </row>
    <row r="63">
      <c r="A63" t="inlineStr">
        <is>
          <t>12982.0</t>
        </is>
      </c>
      <c r="B63" s="17" t="n">
        <v>243</v>
      </c>
      <c r="C63" s="17" t="n">
        <v>8</v>
      </c>
      <c r="D63" s="18" t="n">
        <v>2744.81</v>
      </c>
      <c r="E63" t="inlineStr">
        <is>
          <t>À risque</t>
        </is>
      </c>
    </row>
    <row r="64">
      <c r="A64" t="inlineStr">
        <is>
          <t>12986.0</t>
        </is>
      </c>
      <c r="B64" s="17" t="n">
        <v>429</v>
      </c>
      <c r="C64" s="17" t="n">
        <v>10</v>
      </c>
      <c r="D64" s="18" t="n">
        <v>2729.84</v>
      </c>
      <c r="E64" t="inlineStr">
        <is>
          <t>À risque</t>
        </is>
      </c>
    </row>
    <row r="65">
      <c r="A65" t="inlineStr">
        <is>
          <t>12998.0</t>
        </is>
      </c>
      <c r="B65" s="17" t="n">
        <v>493</v>
      </c>
      <c r="C65" s="17" t="n">
        <v>3</v>
      </c>
      <c r="D65" s="18" t="n">
        <v>920.08</v>
      </c>
      <c r="E65" t="inlineStr">
        <is>
          <t>À risque</t>
        </is>
      </c>
    </row>
    <row r="66">
      <c r="A66" t="inlineStr">
        <is>
          <t>12999.0</t>
        </is>
      </c>
      <c r="B66" s="17" t="n">
        <v>196</v>
      </c>
      <c r="C66" s="17" t="n">
        <v>3</v>
      </c>
      <c r="D66" s="18" t="n">
        <v>455.88</v>
      </c>
      <c r="E66" t="inlineStr">
        <is>
          <t>À risque</t>
        </is>
      </c>
    </row>
    <row r="67">
      <c r="A67" t="inlineStr">
        <is>
          <t>13002.0</t>
        </is>
      </c>
      <c r="B67" s="17" t="n">
        <v>318</v>
      </c>
      <c r="C67" s="17" t="n">
        <v>3</v>
      </c>
      <c r="D67" s="18" t="n">
        <v>414.13</v>
      </c>
      <c r="E67" t="inlineStr">
        <is>
          <t>À risque</t>
        </is>
      </c>
    </row>
    <row r="68">
      <c r="A68" t="inlineStr">
        <is>
          <t>13008.0</t>
        </is>
      </c>
      <c r="B68" s="17" t="n">
        <v>323</v>
      </c>
      <c r="C68" s="17" t="n">
        <v>3</v>
      </c>
      <c r="D68" s="18" t="n">
        <v>612.13</v>
      </c>
      <c r="E68" t="inlineStr">
        <is>
          <t>À risque</t>
        </is>
      </c>
    </row>
    <row r="69">
      <c r="A69" t="inlineStr">
        <is>
          <t>13019.0</t>
        </is>
      </c>
      <c r="B69" s="17" t="n">
        <v>379</v>
      </c>
      <c r="C69" s="17" t="n">
        <v>6</v>
      </c>
      <c r="D69" s="18" t="n">
        <v>1229.95</v>
      </c>
      <c r="E69" t="inlineStr">
        <is>
          <t>À risque</t>
        </is>
      </c>
    </row>
    <row r="70">
      <c r="A70" t="inlineStr">
        <is>
          <t>13031.0</t>
        </is>
      </c>
      <c r="B70" s="17" t="n">
        <v>407</v>
      </c>
      <c r="C70" s="17" t="n">
        <v>5</v>
      </c>
      <c r="D70" s="18" t="n">
        <v>3419.27</v>
      </c>
      <c r="E70" t="inlineStr">
        <is>
          <t>À risque</t>
        </is>
      </c>
    </row>
    <row r="71">
      <c r="A71" t="inlineStr">
        <is>
          <t>13039.0</t>
        </is>
      </c>
      <c r="B71" s="17" t="n">
        <v>584</v>
      </c>
      <c r="C71" s="17" t="n">
        <v>4</v>
      </c>
      <c r="D71" s="18" t="n">
        <v>1010.73</v>
      </c>
      <c r="E71" t="inlineStr">
        <is>
          <t>À risque</t>
        </is>
      </c>
    </row>
    <row r="72">
      <c r="A72" t="inlineStr">
        <is>
          <t>13041.0</t>
        </is>
      </c>
      <c r="B72" s="17" t="n">
        <v>451</v>
      </c>
      <c r="C72" s="17" t="n">
        <v>4</v>
      </c>
      <c r="D72" s="18" t="n">
        <v>799.13</v>
      </c>
      <c r="E72" t="inlineStr">
        <is>
          <t>À risque</t>
        </is>
      </c>
    </row>
    <row r="73">
      <c r="A73" t="inlineStr">
        <is>
          <t>13042.0</t>
        </is>
      </c>
      <c r="B73" s="17" t="n">
        <v>598</v>
      </c>
      <c r="C73" s="17" t="n">
        <v>3</v>
      </c>
      <c r="D73" s="18" t="n">
        <v>1556.54</v>
      </c>
      <c r="E73" t="inlineStr">
        <is>
          <t>À risque</t>
        </is>
      </c>
    </row>
    <row r="74">
      <c r="A74" t="inlineStr">
        <is>
          <t>13044.0</t>
        </is>
      </c>
      <c r="B74" s="17" t="n">
        <v>291</v>
      </c>
      <c r="C74" s="17" t="n">
        <v>11</v>
      </c>
      <c r="D74" s="18" t="n">
        <v>4853.9</v>
      </c>
      <c r="E74" t="inlineStr">
        <is>
          <t>À risque</t>
        </is>
      </c>
    </row>
    <row r="75">
      <c r="A75" t="inlineStr">
        <is>
          <t>13052.0</t>
        </is>
      </c>
      <c r="B75" s="17" t="n">
        <v>212</v>
      </c>
      <c r="C75" s="17" t="n">
        <v>7</v>
      </c>
      <c r="D75" s="18" t="n">
        <v>3167.68</v>
      </c>
      <c r="E75" t="inlineStr">
        <is>
          <t>À risque</t>
        </is>
      </c>
    </row>
    <row r="76">
      <c r="A76" t="inlineStr">
        <is>
          <t>13057.0</t>
        </is>
      </c>
      <c r="B76" s="17" t="n">
        <v>530</v>
      </c>
      <c r="C76" s="17" t="n">
        <v>3</v>
      </c>
      <c r="D76" s="18" t="n">
        <v>722.09</v>
      </c>
      <c r="E76" t="inlineStr">
        <is>
          <t>À risque</t>
        </is>
      </c>
    </row>
    <row r="77">
      <c r="A77" t="inlineStr">
        <is>
          <t>13059.0</t>
        </is>
      </c>
      <c r="B77" s="17" t="n">
        <v>250</v>
      </c>
      <c r="C77" s="17" t="n">
        <v>10</v>
      </c>
      <c r="D77" s="18" t="n">
        <v>2303.17</v>
      </c>
      <c r="E77" t="inlineStr">
        <is>
          <t>À risque</t>
        </is>
      </c>
    </row>
    <row r="78">
      <c r="A78" t="inlineStr">
        <is>
          <t>13065.0</t>
        </is>
      </c>
      <c r="B78" s="17" t="n">
        <v>373</v>
      </c>
      <c r="C78" s="17" t="n">
        <v>5</v>
      </c>
      <c r="D78" s="18" t="n">
        <v>1260.91</v>
      </c>
      <c r="E78" t="inlineStr">
        <is>
          <t>À risque</t>
        </is>
      </c>
    </row>
    <row r="79">
      <c r="A79" t="inlineStr">
        <is>
          <t>13070.0</t>
        </is>
      </c>
      <c r="B79" s="17" t="n">
        <v>192</v>
      </c>
      <c r="C79" s="17" t="n">
        <v>4</v>
      </c>
      <c r="D79" s="18" t="n">
        <v>751.7</v>
      </c>
      <c r="E79" t="inlineStr">
        <is>
          <t>À risque</t>
        </is>
      </c>
    </row>
    <row r="80">
      <c r="A80" t="inlineStr">
        <is>
          <t>13074.0</t>
        </is>
      </c>
      <c r="B80" s="17" t="n">
        <v>511</v>
      </c>
      <c r="C80" s="17" t="n">
        <v>4</v>
      </c>
      <c r="D80" s="18" t="n">
        <v>1378.74</v>
      </c>
      <c r="E80" t="inlineStr">
        <is>
          <t>À risque</t>
        </is>
      </c>
    </row>
    <row r="81">
      <c r="A81" t="inlineStr">
        <is>
          <t>13093.0</t>
        </is>
      </c>
      <c r="B81" s="17" t="n">
        <v>276</v>
      </c>
      <c r="C81" s="17" t="n">
        <v>55</v>
      </c>
      <c r="D81" s="18" t="n">
        <v>54943.65</v>
      </c>
      <c r="E81" t="inlineStr">
        <is>
          <t>À risque</t>
        </is>
      </c>
    </row>
    <row r="82">
      <c r="A82" t="inlineStr">
        <is>
          <t>13101.0</t>
        </is>
      </c>
      <c r="B82" s="17" t="n">
        <v>234</v>
      </c>
      <c r="C82" s="17" t="n">
        <v>4</v>
      </c>
      <c r="D82" s="18" t="n">
        <v>695.4</v>
      </c>
      <c r="E82" t="inlineStr">
        <is>
          <t>À risque</t>
        </is>
      </c>
    </row>
    <row r="83">
      <c r="A83" t="inlineStr">
        <is>
          <t>13133.0</t>
        </is>
      </c>
      <c r="B83" s="17" t="n">
        <v>274</v>
      </c>
      <c r="C83" s="17" t="n">
        <v>3</v>
      </c>
      <c r="D83" s="18" t="n">
        <v>200.45</v>
      </c>
      <c r="E83" t="inlineStr">
        <is>
          <t>À risque</t>
        </is>
      </c>
    </row>
    <row r="84">
      <c r="A84" t="inlineStr">
        <is>
          <t>13150.0</t>
        </is>
      </c>
      <c r="B84" s="17" t="n">
        <v>484</v>
      </c>
      <c r="C84" s="17" t="n">
        <v>3</v>
      </c>
      <c r="D84" s="18" t="n">
        <v>449.97</v>
      </c>
      <c r="E84" t="inlineStr">
        <is>
          <t>À risque</t>
        </is>
      </c>
    </row>
    <row r="85">
      <c r="A85" t="inlineStr">
        <is>
          <t>13151.0</t>
        </is>
      </c>
      <c r="B85" s="17" t="n">
        <v>296</v>
      </c>
      <c r="C85" s="17" t="n">
        <v>3</v>
      </c>
      <c r="D85" s="18" t="n">
        <v>2570.24</v>
      </c>
      <c r="E85" t="inlineStr">
        <is>
          <t>À risque</t>
        </is>
      </c>
    </row>
    <row r="86">
      <c r="A86" t="inlineStr">
        <is>
          <t>13152.0</t>
        </is>
      </c>
      <c r="B86" s="17" t="n">
        <v>417</v>
      </c>
      <c r="C86" s="17" t="n">
        <v>7</v>
      </c>
      <c r="D86" s="18" t="n">
        <v>2146.38</v>
      </c>
      <c r="E86" t="inlineStr">
        <is>
          <t>À risque</t>
        </is>
      </c>
    </row>
    <row r="87">
      <c r="A87" t="inlineStr">
        <is>
          <t>13154.0</t>
        </is>
      </c>
      <c r="B87" s="17" t="n">
        <v>399</v>
      </c>
      <c r="C87" s="17" t="n">
        <v>3</v>
      </c>
      <c r="D87" s="18" t="n">
        <v>1624.84</v>
      </c>
      <c r="E87" t="inlineStr">
        <is>
          <t>À risque</t>
        </is>
      </c>
    </row>
    <row r="88">
      <c r="A88" t="inlineStr">
        <is>
          <t>13156.0</t>
        </is>
      </c>
      <c r="B88" s="17" t="n">
        <v>385</v>
      </c>
      <c r="C88" s="17" t="n">
        <v>3</v>
      </c>
      <c r="D88" s="18" t="n">
        <v>1586.54</v>
      </c>
      <c r="E88" t="inlineStr">
        <is>
          <t>À risque</t>
        </is>
      </c>
    </row>
    <row r="89">
      <c r="A89" t="inlineStr">
        <is>
          <t>13187.0</t>
        </is>
      </c>
      <c r="B89" s="17" t="n">
        <v>337</v>
      </c>
      <c r="C89" s="17" t="n">
        <v>4</v>
      </c>
      <c r="D89" s="18" t="n">
        <v>348.01</v>
      </c>
      <c r="E89" t="inlineStr">
        <is>
          <t>À risque</t>
        </is>
      </c>
    </row>
    <row r="90">
      <c r="A90" t="inlineStr">
        <is>
          <t>13190.0</t>
        </is>
      </c>
      <c r="B90" s="17" t="n">
        <v>544</v>
      </c>
      <c r="C90" s="17" t="n">
        <v>3</v>
      </c>
      <c r="D90" s="18" t="n">
        <v>570.66</v>
      </c>
      <c r="E90" t="inlineStr">
        <is>
          <t>À risque</t>
        </is>
      </c>
    </row>
    <row r="91">
      <c r="A91" t="inlineStr">
        <is>
          <t>13201.0</t>
        </is>
      </c>
      <c r="B91" s="17" t="n">
        <v>502</v>
      </c>
      <c r="C91" s="17" t="n">
        <v>4</v>
      </c>
      <c r="D91" s="18" t="n">
        <v>1240.61</v>
      </c>
      <c r="E91" t="inlineStr">
        <is>
          <t>À risque</t>
        </is>
      </c>
    </row>
    <row r="92">
      <c r="A92" t="inlineStr">
        <is>
          <t>13202.0</t>
        </is>
      </c>
      <c r="B92" s="17" t="n">
        <v>394</v>
      </c>
      <c r="C92" s="17" t="n">
        <v>7</v>
      </c>
      <c r="D92" s="18" t="n">
        <v>1580.3</v>
      </c>
      <c r="E92" t="inlineStr">
        <is>
          <t>À risque</t>
        </is>
      </c>
    </row>
    <row r="93">
      <c r="A93" t="inlineStr">
        <is>
          <t>13206.0</t>
        </is>
      </c>
      <c r="B93" s="17" t="n">
        <v>400</v>
      </c>
      <c r="C93" s="17" t="n">
        <v>13</v>
      </c>
      <c r="D93" s="18" t="n">
        <v>8377.32</v>
      </c>
      <c r="E93" t="inlineStr">
        <is>
          <t>À risque</t>
        </is>
      </c>
    </row>
    <row r="94">
      <c r="A94" t="inlineStr">
        <is>
          <t>13214.0</t>
        </is>
      </c>
      <c r="B94" s="17" t="n">
        <v>418</v>
      </c>
      <c r="C94" s="17" t="n">
        <v>7</v>
      </c>
      <c r="D94" s="18" t="n">
        <v>3264.23</v>
      </c>
      <c r="E94" t="inlineStr">
        <is>
          <t>À risque</t>
        </is>
      </c>
    </row>
    <row r="95">
      <c r="A95" t="inlineStr">
        <is>
          <t>13223.0</t>
        </is>
      </c>
      <c r="B95" s="17" t="n">
        <v>200</v>
      </c>
      <c r="C95" s="17" t="n">
        <v>6</v>
      </c>
      <c r="D95" s="18" t="n">
        <v>969.1200000000001</v>
      </c>
      <c r="E95" t="inlineStr">
        <is>
          <t>À risque</t>
        </is>
      </c>
    </row>
    <row r="96">
      <c r="A96" t="inlineStr">
        <is>
          <t>13239.0</t>
        </is>
      </c>
      <c r="B96" s="17" t="n">
        <v>262</v>
      </c>
      <c r="C96" s="17" t="n">
        <v>5</v>
      </c>
      <c r="D96" s="18" t="n">
        <v>1594.69</v>
      </c>
      <c r="E96" t="inlineStr">
        <is>
          <t>À risque</t>
        </is>
      </c>
    </row>
    <row r="97">
      <c r="A97" t="inlineStr">
        <is>
          <t>13243.0</t>
        </is>
      </c>
      <c r="B97" s="17" t="n">
        <v>203</v>
      </c>
      <c r="C97" s="17" t="n">
        <v>5</v>
      </c>
      <c r="D97" s="18" t="n">
        <v>1278.04</v>
      </c>
      <c r="E97" t="inlineStr">
        <is>
          <t>À risque</t>
        </is>
      </c>
    </row>
    <row r="98">
      <c r="A98" t="inlineStr">
        <is>
          <t>13262.0</t>
        </is>
      </c>
      <c r="B98" s="17" t="n">
        <v>263</v>
      </c>
      <c r="C98" s="17" t="n">
        <v>3</v>
      </c>
      <c r="D98" s="18" t="n">
        <v>573.45</v>
      </c>
      <c r="E98" t="inlineStr">
        <is>
          <t>À risque</t>
        </is>
      </c>
    </row>
    <row r="99">
      <c r="A99" t="inlineStr">
        <is>
          <t>13287.0</t>
        </is>
      </c>
      <c r="B99" s="17" t="n">
        <v>603</v>
      </c>
      <c r="C99" s="17" t="n">
        <v>3</v>
      </c>
      <c r="D99" s="18" t="n">
        <v>781.59</v>
      </c>
      <c r="E99" t="inlineStr">
        <is>
          <t>À risque</t>
        </is>
      </c>
    </row>
    <row r="100">
      <c r="A100" t="inlineStr">
        <is>
          <t>13288.0</t>
        </is>
      </c>
      <c r="B100" s="17" t="n">
        <v>443</v>
      </c>
      <c r="C100" s="17" t="n">
        <v>5</v>
      </c>
      <c r="D100" s="18" t="n">
        <v>927.61</v>
      </c>
      <c r="E100" t="inlineStr">
        <is>
          <t>À risque</t>
        </is>
      </c>
    </row>
    <row r="101">
      <c r="A101" t="inlineStr">
        <is>
          <t>13293.0</t>
        </is>
      </c>
      <c r="B101" s="17" t="n">
        <v>392</v>
      </c>
      <c r="C101" s="17" t="n">
        <v>6</v>
      </c>
      <c r="D101" s="18" t="n">
        <v>1192.94</v>
      </c>
      <c r="E101" t="inlineStr">
        <is>
          <t>À risque</t>
        </is>
      </c>
    </row>
    <row r="102">
      <c r="A102" t="inlineStr">
        <is>
          <t>13294.0</t>
        </is>
      </c>
      <c r="B102" s="17" t="n">
        <v>190</v>
      </c>
      <c r="C102" s="17" t="n">
        <v>3</v>
      </c>
      <c r="D102" s="18" t="n">
        <v>1689.53</v>
      </c>
      <c r="E102" t="inlineStr">
        <is>
          <t>À risque</t>
        </is>
      </c>
    </row>
    <row r="103">
      <c r="A103" t="inlineStr">
        <is>
          <t>13295.0</t>
        </is>
      </c>
      <c r="B103" s="17" t="n">
        <v>360</v>
      </c>
      <c r="C103" s="17" t="n">
        <v>4</v>
      </c>
      <c r="D103" s="18" t="n">
        <v>1101.97</v>
      </c>
      <c r="E103" t="inlineStr">
        <is>
          <t>À risque</t>
        </is>
      </c>
    </row>
    <row r="104">
      <c r="A104" t="inlineStr">
        <is>
          <t>13299.0</t>
        </is>
      </c>
      <c r="B104" s="17" t="n">
        <v>268</v>
      </c>
      <c r="C104" s="17" t="n">
        <v>3</v>
      </c>
      <c r="D104" s="18" t="n">
        <v>1218.7</v>
      </c>
      <c r="E104" t="inlineStr">
        <is>
          <t>À risque</t>
        </is>
      </c>
    </row>
    <row r="105">
      <c r="A105" t="inlineStr">
        <is>
          <t>13304.0</t>
        </is>
      </c>
      <c r="B105" s="17" t="n">
        <v>351</v>
      </c>
      <c r="C105" s="17" t="n">
        <v>4</v>
      </c>
      <c r="D105" s="18" t="n">
        <v>1217.99</v>
      </c>
      <c r="E105" t="inlineStr">
        <is>
          <t>À risque</t>
        </is>
      </c>
    </row>
    <row r="106">
      <c r="A106" t="inlineStr">
        <is>
          <t>13333.0</t>
        </is>
      </c>
      <c r="B106" s="17" t="n">
        <v>411</v>
      </c>
      <c r="C106" s="17" t="n">
        <v>3</v>
      </c>
      <c r="D106" s="18" t="n">
        <v>1015.74</v>
      </c>
      <c r="E106" t="inlineStr">
        <is>
          <t>À risque</t>
        </is>
      </c>
    </row>
    <row r="107">
      <c r="A107" t="inlineStr">
        <is>
          <t>13346.0</t>
        </is>
      </c>
      <c r="B107" s="17" t="n">
        <v>463</v>
      </c>
      <c r="C107" s="17" t="n">
        <v>6</v>
      </c>
      <c r="D107" s="18" t="n">
        <v>299.4</v>
      </c>
      <c r="E107" t="inlineStr">
        <is>
          <t>À risque</t>
        </is>
      </c>
    </row>
    <row r="108">
      <c r="A108" t="inlineStr">
        <is>
          <t>13357.0</t>
        </is>
      </c>
      <c r="B108" s="17" t="n">
        <v>257</v>
      </c>
      <c r="C108" s="17" t="n">
        <v>5</v>
      </c>
      <c r="D108" s="18" t="n">
        <v>3817.36</v>
      </c>
      <c r="E108" t="inlineStr">
        <is>
          <t>À risque</t>
        </is>
      </c>
    </row>
    <row r="109">
      <c r="A109" t="inlineStr">
        <is>
          <t>13360.0</t>
        </is>
      </c>
      <c r="B109" s="17" t="n">
        <v>432</v>
      </c>
      <c r="C109" s="17" t="n">
        <v>4</v>
      </c>
      <c r="D109" s="18" t="n">
        <v>1503.65</v>
      </c>
      <c r="E109" t="inlineStr">
        <is>
          <t>À risque</t>
        </is>
      </c>
    </row>
    <row r="110">
      <c r="A110" t="inlineStr">
        <is>
          <t>13368.0</t>
        </is>
      </c>
      <c r="B110" s="17" t="n">
        <v>257</v>
      </c>
      <c r="C110" s="17" t="n">
        <v>4</v>
      </c>
      <c r="D110" s="18" t="n">
        <v>1021.5</v>
      </c>
      <c r="E110" t="inlineStr">
        <is>
          <t>À risque</t>
        </is>
      </c>
    </row>
    <row r="111">
      <c r="A111" t="inlineStr">
        <is>
          <t>13382.0</t>
        </is>
      </c>
      <c r="B111" s="17" t="n">
        <v>281</v>
      </c>
      <c r="C111" s="17" t="n">
        <v>5</v>
      </c>
      <c r="D111" s="18" t="n">
        <v>1387.58</v>
      </c>
      <c r="E111" t="inlineStr">
        <is>
          <t>À risque</t>
        </is>
      </c>
    </row>
    <row r="112">
      <c r="A112" t="inlineStr">
        <is>
          <t>13393.0</t>
        </is>
      </c>
      <c r="B112" s="17" t="n">
        <v>584</v>
      </c>
      <c r="C112" s="17" t="n">
        <v>4</v>
      </c>
      <c r="D112" s="18" t="n">
        <v>1131.45</v>
      </c>
      <c r="E112" t="inlineStr">
        <is>
          <t>À risque</t>
        </is>
      </c>
    </row>
    <row r="113">
      <c r="A113" t="inlineStr">
        <is>
          <t>13399.0</t>
        </is>
      </c>
      <c r="B113" s="17" t="n">
        <v>464</v>
      </c>
      <c r="C113" s="17" t="n">
        <v>3</v>
      </c>
      <c r="D113" s="18" t="n">
        <v>275.4</v>
      </c>
      <c r="E113" t="inlineStr">
        <is>
          <t>À risque</t>
        </is>
      </c>
    </row>
    <row r="114">
      <c r="A114" t="inlineStr">
        <is>
          <t>13405.0</t>
        </is>
      </c>
      <c r="B114" s="17" t="n">
        <v>204</v>
      </c>
      <c r="C114" s="17" t="n">
        <v>5</v>
      </c>
      <c r="D114" s="18" t="n">
        <v>1198.81</v>
      </c>
      <c r="E114" t="inlineStr">
        <is>
          <t>À risque</t>
        </is>
      </c>
    </row>
    <row r="115">
      <c r="A115" t="inlineStr">
        <is>
          <t>13407.0</t>
        </is>
      </c>
      <c r="B115" s="17" t="n">
        <v>579</v>
      </c>
      <c r="C115" s="17" t="n">
        <v>3</v>
      </c>
      <c r="D115" s="18" t="n">
        <v>2244.7</v>
      </c>
      <c r="E115" t="inlineStr">
        <is>
          <t>À risque</t>
        </is>
      </c>
    </row>
    <row r="116">
      <c r="A116" t="inlineStr">
        <is>
          <t>13413.0</t>
        </is>
      </c>
      <c r="B116" s="17" t="n">
        <v>640</v>
      </c>
      <c r="C116" s="17" t="n">
        <v>6</v>
      </c>
      <c r="D116" s="18" t="n">
        <v>429.44</v>
      </c>
      <c r="E116" t="inlineStr">
        <is>
          <t>À risque</t>
        </is>
      </c>
    </row>
    <row r="117">
      <c r="A117" t="inlineStr">
        <is>
          <t>13415.0</t>
        </is>
      </c>
      <c r="B117" s="17" t="n">
        <v>473</v>
      </c>
      <c r="C117" s="17" t="n">
        <v>4</v>
      </c>
      <c r="D117" s="18" t="n">
        <v>800.67</v>
      </c>
      <c r="E117" t="inlineStr">
        <is>
          <t>À risque</t>
        </is>
      </c>
    </row>
    <row r="118">
      <c r="A118" t="inlineStr">
        <is>
          <t>13433.0</t>
        </is>
      </c>
      <c r="B118" s="17" t="n">
        <v>501</v>
      </c>
      <c r="C118" s="17" t="n">
        <v>4</v>
      </c>
      <c r="D118" s="18" t="n">
        <v>658.3199999999999</v>
      </c>
      <c r="E118" t="inlineStr">
        <is>
          <t>À risque</t>
        </is>
      </c>
    </row>
    <row r="119">
      <c r="A119" t="inlineStr">
        <is>
          <t>13439.0</t>
        </is>
      </c>
      <c r="B119" s="17" t="n">
        <v>255</v>
      </c>
      <c r="C119" s="17" t="n">
        <v>3</v>
      </c>
      <c r="D119" s="18" t="n">
        <v>986.61</v>
      </c>
      <c r="E119" t="inlineStr">
        <is>
          <t>À risque</t>
        </is>
      </c>
    </row>
    <row r="120">
      <c r="A120" t="inlineStr">
        <is>
          <t>13440.0</t>
        </is>
      </c>
      <c r="B120" s="17" t="n">
        <v>423</v>
      </c>
      <c r="C120" s="17" t="n">
        <v>7</v>
      </c>
      <c r="D120" s="18" t="n">
        <v>1295.25</v>
      </c>
      <c r="E120" t="inlineStr">
        <is>
          <t>À risque</t>
        </is>
      </c>
    </row>
    <row r="121">
      <c r="A121" t="inlineStr">
        <is>
          <t>13442.0</t>
        </is>
      </c>
      <c r="B121" s="17" t="n">
        <v>667</v>
      </c>
      <c r="C121" s="17" t="n">
        <v>3</v>
      </c>
      <c r="D121" s="18" t="n">
        <v>419.87</v>
      </c>
      <c r="E121" t="inlineStr">
        <is>
          <t>À risque</t>
        </is>
      </c>
    </row>
    <row r="122">
      <c r="A122" t="inlineStr">
        <is>
          <t>13443.0</t>
        </is>
      </c>
      <c r="B122" s="17" t="n">
        <v>449</v>
      </c>
      <c r="C122" s="17" t="n">
        <v>6</v>
      </c>
      <c r="D122" s="18" t="n">
        <v>1276.37</v>
      </c>
      <c r="E122" t="inlineStr">
        <is>
          <t>À risque</t>
        </is>
      </c>
    </row>
    <row r="123">
      <c r="A123" t="inlineStr">
        <is>
          <t>13446.0</t>
        </is>
      </c>
      <c r="B123" s="17" t="n">
        <v>430</v>
      </c>
      <c r="C123" s="17" t="n">
        <v>11</v>
      </c>
      <c r="D123" s="18" t="n">
        <v>3881.89</v>
      </c>
      <c r="E123" t="inlineStr">
        <is>
          <t>À risque</t>
        </is>
      </c>
    </row>
    <row r="124">
      <c r="A124" t="inlineStr">
        <is>
          <t>13452.0</t>
        </is>
      </c>
      <c r="B124" s="17" t="n">
        <v>259</v>
      </c>
      <c r="C124" s="17" t="n">
        <v>3</v>
      </c>
      <c r="D124" s="18" t="n">
        <v>729.8</v>
      </c>
      <c r="E124" t="inlineStr">
        <is>
          <t>À risque</t>
        </is>
      </c>
    </row>
    <row r="125">
      <c r="A125" t="inlineStr">
        <is>
          <t>13462.0</t>
        </is>
      </c>
      <c r="B125" s="17" t="n">
        <v>253</v>
      </c>
      <c r="C125" s="17" t="n">
        <v>5</v>
      </c>
      <c r="D125" s="18" t="n">
        <v>1153.85</v>
      </c>
      <c r="E125" t="inlineStr">
        <is>
          <t>À risque</t>
        </is>
      </c>
    </row>
    <row r="126">
      <c r="A126" t="inlineStr">
        <is>
          <t>13474.0</t>
        </is>
      </c>
      <c r="B126" s="17" t="n">
        <v>236</v>
      </c>
      <c r="C126" s="17" t="n">
        <v>3</v>
      </c>
      <c r="D126" s="18" t="n">
        <v>663.79</v>
      </c>
      <c r="E126" t="inlineStr">
        <is>
          <t>À risque</t>
        </is>
      </c>
    </row>
    <row r="127">
      <c r="A127" t="inlineStr">
        <is>
          <t>13475.0</t>
        </is>
      </c>
      <c r="B127" s="17" t="n">
        <v>191</v>
      </c>
      <c r="C127" s="17" t="n">
        <v>4</v>
      </c>
      <c r="D127" s="18" t="n">
        <v>1431.78</v>
      </c>
      <c r="E127" t="inlineStr">
        <is>
          <t>À risque</t>
        </is>
      </c>
    </row>
    <row r="128">
      <c r="A128" t="inlineStr">
        <is>
          <t>13478.0</t>
        </is>
      </c>
      <c r="B128" s="17" t="n">
        <v>469</v>
      </c>
      <c r="C128" s="17" t="n">
        <v>5</v>
      </c>
      <c r="D128" s="18" t="n">
        <v>2215.78</v>
      </c>
      <c r="E128" t="inlineStr">
        <is>
          <t>À risque</t>
        </is>
      </c>
    </row>
    <row r="129">
      <c r="A129" t="inlineStr">
        <is>
          <t>13479.0</t>
        </is>
      </c>
      <c r="B129" s="17" t="n">
        <v>201</v>
      </c>
      <c r="C129" s="17" t="n">
        <v>4</v>
      </c>
      <c r="D129" s="18" t="n">
        <v>851.37</v>
      </c>
      <c r="E129" t="inlineStr">
        <is>
          <t>À risque</t>
        </is>
      </c>
    </row>
    <row r="130">
      <c r="A130" t="inlineStr">
        <is>
          <t>13484.0</t>
        </is>
      </c>
      <c r="B130" s="17" t="n">
        <v>241</v>
      </c>
      <c r="C130" s="17" t="n">
        <v>3</v>
      </c>
      <c r="D130" s="18" t="n">
        <v>790.72</v>
      </c>
      <c r="E130" t="inlineStr">
        <is>
          <t>À risque</t>
        </is>
      </c>
    </row>
    <row r="131">
      <c r="A131" t="inlineStr">
        <is>
          <t>13485.0</t>
        </is>
      </c>
      <c r="B131" s="17" t="n">
        <v>233</v>
      </c>
      <c r="C131" s="17" t="n">
        <v>11</v>
      </c>
      <c r="D131" s="18" t="n">
        <v>3015.22</v>
      </c>
      <c r="E131" t="inlineStr">
        <is>
          <t>À risque</t>
        </is>
      </c>
    </row>
    <row r="132">
      <c r="A132" t="inlineStr">
        <is>
          <t>13497.0</t>
        </is>
      </c>
      <c r="B132" s="17" t="n">
        <v>283</v>
      </c>
      <c r="C132" s="17" t="n">
        <v>6</v>
      </c>
      <c r="D132" s="18" t="n">
        <v>1320.33</v>
      </c>
      <c r="E132" t="inlineStr">
        <is>
          <t>À risque</t>
        </is>
      </c>
    </row>
    <row r="133">
      <c r="A133" t="inlineStr">
        <is>
          <t>13501.0</t>
        </is>
      </c>
      <c r="B133" s="17" t="n">
        <v>288</v>
      </c>
      <c r="C133" s="17" t="n">
        <v>3</v>
      </c>
      <c r="D133" s="18" t="n">
        <v>2885.11</v>
      </c>
      <c r="E133" t="inlineStr">
        <is>
          <t>À risque</t>
        </is>
      </c>
    </row>
    <row r="134">
      <c r="A134" t="inlineStr">
        <is>
          <t>13506.0</t>
        </is>
      </c>
      <c r="B134" s="17" t="n">
        <v>316</v>
      </c>
      <c r="C134" s="17" t="n">
        <v>5</v>
      </c>
      <c r="D134" s="18" t="n">
        <v>1639.2</v>
      </c>
      <c r="E134" t="inlineStr">
        <is>
          <t>À risque</t>
        </is>
      </c>
    </row>
    <row r="135">
      <c r="A135" t="inlineStr">
        <is>
          <t>13512.0</t>
        </is>
      </c>
      <c r="B135" s="17" t="n">
        <v>261</v>
      </c>
      <c r="C135" s="17" t="n">
        <v>4</v>
      </c>
      <c r="D135" s="18" t="n">
        <v>713.39</v>
      </c>
      <c r="E135" t="inlineStr">
        <is>
          <t>À risque</t>
        </is>
      </c>
    </row>
    <row r="136">
      <c r="A136" t="inlineStr">
        <is>
          <t>13531.0</t>
        </is>
      </c>
      <c r="B136" s="17" t="n">
        <v>205</v>
      </c>
      <c r="C136" s="17" t="n">
        <v>6</v>
      </c>
      <c r="D136" s="18" t="n">
        <v>1738.52</v>
      </c>
      <c r="E136" t="inlineStr">
        <is>
          <t>À risque</t>
        </is>
      </c>
    </row>
    <row r="137">
      <c r="A137" t="inlineStr">
        <is>
          <t>13540.0</t>
        </is>
      </c>
      <c r="B137" s="17" t="n">
        <v>467</v>
      </c>
      <c r="C137" s="17" t="n">
        <v>3</v>
      </c>
      <c r="D137" s="18" t="n">
        <v>632.39</v>
      </c>
      <c r="E137" t="inlineStr">
        <is>
          <t>À risque</t>
        </is>
      </c>
    </row>
    <row r="138">
      <c r="A138" t="inlineStr">
        <is>
          <t>13542.0</t>
        </is>
      </c>
      <c r="B138" s="17" t="n">
        <v>377</v>
      </c>
      <c r="C138" s="17" t="n">
        <v>17</v>
      </c>
      <c r="D138" s="18" t="n">
        <v>4006.17</v>
      </c>
      <c r="E138" t="inlineStr">
        <is>
          <t>À risque</t>
        </is>
      </c>
    </row>
    <row r="139">
      <c r="A139" t="inlineStr">
        <is>
          <t>13554.0</t>
        </is>
      </c>
      <c r="B139" s="17" t="n">
        <v>380</v>
      </c>
      <c r="C139" s="17" t="n">
        <v>7</v>
      </c>
      <c r="D139" s="18" t="n">
        <v>1638.28</v>
      </c>
      <c r="E139" t="inlineStr">
        <is>
          <t>À risque</t>
        </is>
      </c>
    </row>
    <row r="140">
      <c r="A140" t="inlineStr">
        <is>
          <t>13561.0</t>
        </is>
      </c>
      <c r="B140" s="17" t="n">
        <v>216</v>
      </c>
      <c r="C140" s="17" t="n">
        <v>11</v>
      </c>
      <c r="D140" s="18" t="n">
        <v>1820.72</v>
      </c>
      <c r="E140" t="inlineStr">
        <is>
          <t>À risque</t>
        </is>
      </c>
    </row>
    <row r="141">
      <c r="A141" t="inlineStr">
        <is>
          <t>13564.0</t>
        </is>
      </c>
      <c r="B141" s="17" t="n">
        <v>354</v>
      </c>
      <c r="C141" s="17" t="n">
        <v>36</v>
      </c>
      <c r="D141" s="18" t="n">
        <v>16630.8</v>
      </c>
      <c r="E141" t="inlineStr">
        <is>
          <t>À risque</t>
        </is>
      </c>
    </row>
    <row r="142">
      <c r="A142" t="inlineStr">
        <is>
          <t>13567.0</t>
        </is>
      </c>
      <c r="B142" s="17" t="n">
        <v>428</v>
      </c>
      <c r="C142" s="17" t="n">
        <v>4</v>
      </c>
      <c r="D142" s="18" t="n">
        <v>1083.69</v>
      </c>
      <c r="E142" t="inlineStr">
        <is>
          <t>À risque</t>
        </is>
      </c>
    </row>
    <row r="143">
      <c r="A143" t="inlineStr">
        <is>
          <t>13584.0</t>
        </is>
      </c>
      <c r="B143" s="17" t="n">
        <v>307</v>
      </c>
      <c r="C143" s="17" t="n">
        <v>3</v>
      </c>
      <c r="D143" s="18" t="n">
        <v>392.45</v>
      </c>
      <c r="E143" t="inlineStr">
        <is>
          <t>À risque</t>
        </is>
      </c>
    </row>
    <row r="144">
      <c r="A144" t="inlineStr">
        <is>
          <t>13585.0</t>
        </is>
      </c>
      <c r="B144" s="17" t="n">
        <v>531</v>
      </c>
      <c r="C144" s="17" t="n">
        <v>3</v>
      </c>
      <c r="D144" s="18" t="n">
        <v>684.54</v>
      </c>
      <c r="E144" t="inlineStr">
        <is>
          <t>À risque</t>
        </is>
      </c>
    </row>
    <row r="145">
      <c r="A145" t="inlineStr">
        <is>
          <t>13595.0</t>
        </is>
      </c>
      <c r="B145" s="17" t="n">
        <v>517</v>
      </c>
      <c r="C145" s="17" t="n">
        <v>3</v>
      </c>
      <c r="D145" s="18" t="n">
        <v>818.22</v>
      </c>
      <c r="E145" t="inlineStr">
        <is>
          <t>À risque</t>
        </is>
      </c>
    </row>
    <row r="146">
      <c r="A146" t="inlineStr">
        <is>
          <t>13613.0</t>
        </is>
      </c>
      <c r="B146" s="17" t="n">
        <v>453</v>
      </c>
      <c r="C146" s="17" t="n">
        <v>5</v>
      </c>
      <c r="D146" s="18" t="n">
        <v>1039.85</v>
      </c>
      <c r="E146" t="inlineStr">
        <is>
          <t>À risque</t>
        </is>
      </c>
    </row>
    <row r="147">
      <c r="A147" t="inlineStr">
        <is>
          <t>13615.0</t>
        </is>
      </c>
      <c r="B147" s="17" t="n">
        <v>319</v>
      </c>
      <c r="C147" s="17" t="n">
        <v>8</v>
      </c>
      <c r="D147" s="18" t="n">
        <v>6272.53</v>
      </c>
      <c r="E147" t="inlineStr">
        <is>
          <t>À risque</t>
        </is>
      </c>
    </row>
    <row r="148">
      <c r="A148" t="inlineStr">
        <is>
          <t>13641.0</t>
        </is>
      </c>
      <c r="B148" s="17" t="n">
        <v>641</v>
      </c>
      <c r="C148" s="17" t="n">
        <v>4</v>
      </c>
      <c r="D148" s="18" t="n">
        <v>942.37</v>
      </c>
      <c r="E148" t="inlineStr">
        <is>
          <t>À risque</t>
        </is>
      </c>
    </row>
    <row r="149">
      <c r="A149" t="inlineStr">
        <is>
          <t>13642.0</t>
        </is>
      </c>
      <c r="B149" s="17" t="n">
        <v>216</v>
      </c>
      <c r="C149" s="17" t="n">
        <v>4</v>
      </c>
      <c r="D149" s="18" t="n">
        <v>514.72</v>
      </c>
      <c r="E149" t="inlineStr">
        <is>
          <t>À risque</t>
        </is>
      </c>
    </row>
    <row r="150">
      <c r="A150" t="inlineStr">
        <is>
          <t>13648.0</t>
        </is>
      </c>
      <c r="B150" s="17" t="n">
        <v>400</v>
      </c>
      <c r="C150" s="17" t="n">
        <v>8</v>
      </c>
      <c r="D150" s="18" t="n">
        <v>1759.07</v>
      </c>
      <c r="E150" t="inlineStr">
        <is>
          <t>À risque</t>
        </is>
      </c>
    </row>
    <row r="151">
      <c r="A151" t="inlineStr">
        <is>
          <t>13649.0</t>
        </is>
      </c>
      <c r="B151" s="17" t="n">
        <v>257</v>
      </c>
      <c r="C151" s="17" t="n">
        <v>6</v>
      </c>
      <c r="D151" s="18" t="n">
        <v>1678.88</v>
      </c>
      <c r="E151" t="inlineStr">
        <is>
          <t>À risque</t>
        </is>
      </c>
    </row>
    <row r="152">
      <c r="A152" t="inlineStr">
        <is>
          <t>13659.0</t>
        </is>
      </c>
      <c r="B152" s="17" t="n">
        <v>206</v>
      </c>
      <c r="C152" s="17" t="n">
        <v>12</v>
      </c>
      <c r="D152" s="18" t="n">
        <v>4894.88</v>
      </c>
      <c r="E152" t="inlineStr">
        <is>
          <t>À risque</t>
        </is>
      </c>
    </row>
    <row r="153">
      <c r="A153" t="inlineStr">
        <is>
          <t>13665.0</t>
        </is>
      </c>
      <c r="B153" s="17" t="n">
        <v>386</v>
      </c>
      <c r="C153" s="17" t="n">
        <v>3</v>
      </c>
      <c r="D153" s="18" t="n">
        <v>1711.66</v>
      </c>
      <c r="E153" t="inlineStr">
        <is>
          <t>À risque</t>
        </is>
      </c>
    </row>
    <row r="154">
      <c r="A154" t="inlineStr">
        <is>
          <t>13672.0</t>
        </is>
      </c>
      <c r="B154" s="17" t="n">
        <v>301</v>
      </c>
      <c r="C154" s="17" t="n">
        <v>3</v>
      </c>
      <c r="D154" s="18" t="n">
        <v>419.92</v>
      </c>
      <c r="E154" t="inlineStr">
        <is>
          <t>À risque</t>
        </is>
      </c>
    </row>
    <row r="155">
      <c r="A155" t="inlineStr">
        <is>
          <t>13679.0</t>
        </is>
      </c>
      <c r="B155" s="17" t="n">
        <v>494</v>
      </c>
      <c r="C155" s="17" t="n">
        <v>3</v>
      </c>
      <c r="D155" s="18" t="n">
        <v>281.26</v>
      </c>
      <c r="E155" t="inlineStr">
        <is>
          <t>À risque</t>
        </is>
      </c>
    </row>
    <row r="156">
      <c r="A156" t="inlineStr">
        <is>
          <t>13684.0</t>
        </is>
      </c>
      <c r="B156" s="17" t="n">
        <v>286</v>
      </c>
      <c r="C156" s="17" t="n">
        <v>4</v>
      </c>
      <c r="D156" s="18" t="n">
        <v>596.98</v>
      </c>
      <c r="E156" t="inlineStr">
        <is>
          <t>À risque</t>
        </is>
      </c>
    </row>
    <row r="157">
      <c r="A157" t="inlineStr">
        <is>
          <t>13693.0</t>
        </is>
      </c>
      <c r="B157" s="17" t="n">
        <v>374</v>
      </c>
      <c r="C157" s="17" t="n">
        <v>9</v>
      </c>
      <c r="D157" s="18" t="n">
        <v>2011.82</v>
      </c>
      <c r="E157" t="inlineStr">
        <is>
          <t>À risque</t>
        </is>
      </c>
    </row>
    <row r="158">
      <c r="A158" t="inlineStr">
        <is>
          <t>13696.0</t>
        </is>
      </c>
      <c r="B158" s="17" t="n">
        <v>422</v>
      </c>
      <c r="C158" s="17" t="n">
        <v>3</v>
      </c>
      <c r="D158" s="18" t="n">
        <v>2020.4</v>
      </c>
      <c r="E158" t="inlineStr">
        <is>
          <t>À risque</t>
        </is>
      </c>
    </row>
    <row r="159">
      <c r="A159" t="inlineStr">
        <is>
          <t>13707.0</t>
        </is>
      </c>
      <c r="B159" s="17" t="n">
        <v>267</v>
      </c>
      <c r="C159" s="17" t="n">
        <v>5</v>
      </c>
      <c r="D159" s="18" t="n">
        <v>3365.86</v>
      </c>
      <c r="E159" t="inlineStr">
        <is>
          <t>À risque</t>
        </is>
      </c>
    </row>
    <row r="160">
      <c r="A160" t="inlineStr">
        <is>
          <t>13711.0</t>
        </is>
      </c>
      <c r="B160" s="17" t="n">
        <v>219</v>
      </c>
      <c r="C160" s="17" t="n">
        <v>9</v>
      </c>
      <c r="D160" s="18" t="n">
        <v>1792.26</v>
      </c>
      <c r="E160" t="inlineStr">
        <is>
          <t>À risque</t>
        </is>
      </c>
    </row>
    <row r="161">
      <c r="A161" t="inlineStr">
        <is>
          <t>13713.0</t>
        </is>
      </c>
      <c r="B161" s="17" t="n">
        <v>408</v>
      </c>
      <c r="C161" s="17" t="n">
        <v>3</v>
      </c>
      <c r="D161" s="18" t="n">
        <v>743.26</v>
      </c>
      <c r="E161" t="inlineStr">
        <is>
          <t>À risque</t>
        </is>
      </c>
    </row>
    <row r="162">
      <c r="A162" t="inlineStr">
        <is>
          <t>13715.0</t>
        </is>
      </c>
      <c r="B162" s="17" t="n">
        <v>281</v>
      </c>
      <c r="C162" s="17" t="n">
        <v>17</v>
      </c>
      <c r="D162" s="18" t="n">
        <v>8483.290000000001</v>
      </c>
      <c r="E162" t="inlineStr">
        <is>
          <t>À risque</t>
        </is>
      </c>
    </row>
    <row r="163">
      <c r="A163" t="inlineStr">
        <is>
          <t>13723.0</t>
        </is>
      </c>
      <c r="B163" s="17" t="n">
        <v>217</v>
      </c>
      <c r="C163" s="17" t="n">
        <v>6</v>
      </c>
      <c r="D163" s="18" t="n">
        <v>1209.2</v>
      </c>
      <c r="E163" t="inlineStr">
        <is>
          <t>À risque</t>
        </is>
      </c>
    </row>
    <row r="164">
      <c r="A164" t="inlineStr">
        <is>
          <t>13729.0</t>
        </is>
      </c>
      <c r="B164" s="17" t="n">
        <v>436</v>
      </c>
      <c r="C164" s="17" t="n">
        <v>3</v>
      </c>
      <c r="D164" s="18" t="n">
        <v>724.73</v>
      </c>
      <c r="E164" t="inlineStr">
        <is>
          <t>À risque</t>
        </is>
      </c>
    </row>
    <row r="165">
      <c r="A165" t="inlineStr">
        <is>
          <t>13734.0</t>
        </is>
      </c>
      <c r="B165" s="17" t="n">
        <v>509</v>
      </c>
      <c r="C165" s="17" t="n">
        <v>4</v>
      </c>
      <c r="D165" s="18" t="n">
        <v>6701.640000000001</v>
      </c>
      <c r="E165" t="inlineStr">
        <is>
          <t>À risque</t>
        </is>
      </c>
    </row>
    <row r="166">
      <c r="A166" t="inlineStr">
        <is>
          <t>13740.0</t>
        </is>
      </c>
      <c r="B166" s="17" t="n">
        <v>241</v>
      </c>
      <c r="C166" s="17" t="n">
        <v>5</v>
      </c>
      <c r="D166" s="18" t="n">
        <v>1597.77</v>
      </c>
      <c r="E166" t="inlineStr">
        <is>
          <t>À risque</t>
        </is>
      </c>
    </row>
    <row r="167">
      <c r="A167" t="inlineStr">
        <is>
          <t>13753.0</t>
        </is>
      </c>
      <c r="B167" s="17" t="n">
        <v>288</v>
      </c>
      <c r="C167" s="17" t="n">
        <v>4</v>
      </c>
      <c r="D167" s="18" t="n">
        <v>2094.57</v>
      </c>
      <c r="E167" t="inlineStr">
        <is>
          <t>À risque</t>
        </is>
      </c>
    </row>
    <row r="168">
      <c r="A168" t="inlineStr">
        <is>
          <t>13762.0</t>
        </is>
      </c>
      <c r="B168" s="17" t="n">
        <v>219</v>
      </c>
      <c r="C168" s="17" t="n">
        <v>5</v>
      </c>
      <c r="D168" s="18" t="n">
        <v>2472.48</v>
      </c>
      <c r="E168" t="inlineStr">
        <is>
          <t>À risque</t>
        </is>
      </c>
    </row>
    <row r="169">
      <c r="A169" t="inlineStr">
        <is>
          <t>13770.0</t>
        </is>
      </c>
      <c r="B169" s="17" t="n">
        <v>422</v>
      </c>
      <c r="C169" s="17" t="n">
        <v>4</v>
      </c>
      <c r="D169" s="18" t="n">
        <v>785.37</v>
      </c>
      <c r="E169" t="inlineStr">
        <is>
          <t>À risque</t>
        </is>
      </c>
    </row>
    <row r="170">
      <c r="A170" t="inlineStr">
        <is>
          <t>13781.0</t>
        </is>
      </c>
      <c r="B170" s="17" t="n">
        <v>251</v>
      </c>
      <c r="C170" s="17" t="n">
        <v>3</v>
      </c>
      <c r="D170" s="18" t="n">
        <v>778.83</v>
      </c>
      <c r="E170" t="inlineStr">
        <is>
          <t>À risque</t>
        </is>
      </c>
    </row>
    <row r="171">
      <c r="A171" t="inlineStr">
        <is>
          <t>13783.0</t>
        </is>
      </c>
      <c r="B171" s="17" t="n">
        <v>488</v>
      </c>
      <c r="C171" s="17" t="n">
        <v>4</v>
      </c>
      <c r="D171" s="18" t="n">
        <v>1542.09</v>
      </c>
      <c r="E171" t="inlineStr">
        <is>
          <t>À risque</t>
        </is>
      </c>
    </row>
    <row r="172">
      <c r="A172" t="inlineStr">
        <is>
          <t>13785.0</t>
        </is>
      </c>
      <c r="B172" s="17" t="n">
        <v>429</v>
      </c>
      <c r="C172" s="17" t="n">
        <v>4</v>
      </c>
      <c r="D172" s="18" t="n">
        <v>542.49</v>
      </c>
      <c r="E172" t="inlineStr">
        <is>
          <t>À risque</t>
        </is>
      </c>
    </row>
    <row r="173">
      <c r="A173" t="inlineStr">
        <is>
          <t>13786.0</t>
        </is>
      </c>
      <c r="B173" s="17" t="n">
        <v>367</v>
      </c>
      <c r="C173" s="17" t="n">
        <v>6</v>
      </c>
      <c r="D173" s="18" t="n">
        <v>3358.94</v>
      </c>
      <c r="E173" t="inlineStr">
        <is>
          <t>À risque</t>
        </is>
      </c>
    </row>
    <row r="174">
      <c r="A174" t="inlineStr">
        <is>
          <t>13795.0</t>
        </is>
      </c>
      <c r="B174" s="17" t="n">
        <v>388</v>
      </c>
      <c r="C174" s="17" t="n">
        <v>4</v>
      </c>
      <c r="D174" s="18" t="n">
        <v>836.3</v>
      </c>
      <c r="E174" t="inlineStr">
        <is>
          <t>À risque</t>
        </is>
      </c>
    </row>
    <row r="175">
      <c r="A175" t="inlineStr">
        <is>
          <t>13797.0</t>
        </is>
      </c>
      <c r="B175" s="17" t="n">
        <v>437</v>
      </c>
      <c r="C175" s="17" t="n">
        <v>3</v>
      </c>
      <c r="D175" s="18" t="n">
        <v>1179.45</v>
      </c>
      <c r="E175" t="inlineStr">
        <is>
          <t>À risque</t>
        </is>
      </c>
    </row>
    <row r="176">
      <c r="A176" t="inlineStr">
        <is>
          <t>13800.0</t>
        </is>
      </c>
      <c r="B176" s="17" t="n">
        <v>310</v>
      </c>
      <c r="C176" s="17" t="n">
        <v>3</v>
      </c>
      <c r="D176" s="18" t="n">
        <v>1679.56</v>
      </c>
      <c r="E176" t="inlineStr">
        <is>
          <t>À risque</t>
        </is>
      </c>
    </row>
    <row r="177">
      <c r="A177" t="inlineStr">
        <is>
          <t>13803.0</t>
        </is>
      </c>
      <c r="B177" s="17" t="n">
        <v>255</v>
      </c>
      <c r="C177" s="17" t="n">
        <v>3</v>
      </c>
      <c r="D177" s="18" t="n">
        <v>1338.91</v>
      </c>
      <c r="E177" t="inlineStr">
        <is>
          <t>À risque</t>
        </is>
      </c>
    </row>
    <row r="178">
      <c r="A178" t="inlineStr">
        <is>
          <t>13807.0</t>
        </is>
      </c>
      <c r="B178" s="17" t="n">
        <v>367</v>
      </c>
      <c r="C178" s="17" t="n">
        <v>3</v>
      </c>
      <c r="D178" s="18" t="n">
        <v>534.8</v>
      </c>
      <c r="E178" t="inlineStr">
        <is>
          <t>À risque</t>
        </is>
      </c>
    </row>
    <row r="179">
      <c r="A179" t="inlineStr">
        <is>
          <t>13809.0</t>
        </is>
      </c>
      <c r="B179" s="17" t="n">
        <v>305</v>
      </c>
      <c r="C179" s="17" t="n">
        <v>3</v>
      </c>
      <c r="D179" s="18" t="n">
        <v>679.7</v>
      </c>
      <c r="E179" t="inlineStr">
        <is>
          <t>À risque</t>
        </is>
      </c>
    </row>
    <row r="180">
      <c r="A180" t="inlineStr">
        <is>
          <t>13819.0</t>
        </is>
      </c>
      <c r="B180" s="17" t="n">
        <v>302</v>
      </c>
      <c r="C180" s="17" t="n">
        <v>6</v>
      </c>
      <c r="D180" s="18" t="n">
        <v>2642.35</v>
      </c>
      <c r="E180" t="inlineStr">
        <is>
          <t>À risque</t>
        </is>
      </c>
    </row>
    <row r="181">
      <c r="A181" t="inlineStr">
        <is>
          <t>13820.0</t>
        </is>
      </c>
      <c r="B181" s="17" t="n">
        <v>418</v>
      </c>
      <c r="C181" s="17" t="n">
        <v>3</v>
      </c>
      <c r="D181" s="18" t="n">
        <v>660.65</v>
      </c>
      <c r="E181" t="inlineStr">
        <is>
          <t>À risque</t>
        </is>
      </c>
    </row>
    <row r="182">
      <c r="A182" t="inlineStr">
        <is>
          <t>13855.0</t>
        </is>
      </c>
      <c r="B182" s="17" t="n">
        <v>501</v>
      </c>
      <c r="C182" s="17" t="n">
        <v>4</v>
      </c>
      <c r="D182" s="18" t="n">
        <v>1310.34</v>
      </c>
      <c r="E182" t="inlineStr">
        <is>
          <t>À risque</t>
        </is>
      </c>
    </row>
    <row r="183">
      <c r="A183" t="inlineStr">
        <is>
          <t>13857.0</t>
        </is>
      </c>
      <c r="B183" s="17" t="n">
        <v>393</v>
      </c>
      <c r="C183" s="17" t="n">
        <v>6</v>
      </c>
      <c r="D183" s="18" t="n">
        <v>1000.91</v>
      </c>
      <c r="E183" t="inlineStr">
        <is>
          <t>À risque</t>
        </is>
      </c>
    </row>
    <row r="184">
      <c r="A184" t="inlineStr">
        <is>
          <t>13863.0</t>
        </is>
      </c>
      <c r="B184" s="17" t="n">
        <v>248</v>
      </c>
      <c r="C184" s="17" t="n">
        <v>4</v>
      </c>
      <c r="D184" s="18" t="n">
        <v>1239.55</v>
      </c>
      <c r="E184" t="inlineStr">
        <is>
          <t>À risque</t>
        </is>
      </c>
    </row>
    <row r="185">
      <c r="A185" t="inlineStr">
        <is>
          <t>13872.0</t>
        </is>
      </c>
      <c r="B185" s="17" t="n">
        <v>527</v>
      </c>
      <c r="C185" s="17" t="n">
        <v>3</v>
      </c>
      <c r="D185" s="18" t="n">
        <v>919.5700000000001</v>
      </c>
      <c r="E185" t="inlineStr">
        <is>
          <t>À risque</t>
        </is>
      </c>
    </row>
    <row r="186">
      <c r="A186" t="inlineStr">
        <is>
          <t>13874.0</t>
        </is>
      </c>
      <c r="B186" s="17" t="n">
        <v>358</v>
      </c>
      <c r="C186" s="17" t="n">
        <v>7</v>
      </c>
      <c r="D186" s="18" t="n">
        <v>2049.15</v>
      </c>
      <c r="E186" t="inlineStr">
        <is>
          <t>À risque</t>
        </is>
      </c>
    </row>
    <row r="187">
      <c r="A187" t="inlineStr">
        <is>
          <t>13891.0</t>
        </is>
      </c>
      <c r="B187" s="17" t="n">
        <v>378</v>
      </c>
      <c r="C187" s="17" t="n">
        <v>3</v>
      </c>
      <c r="D187" s="18" t="n">
        <v>863.5600000000001</v>
      </c>
      <c r="E187" t="inlineStr">
        <is>
          <t>À risque</t>
        </is>
      </c>
    </row>
    <row r="188">
      <c r="A188" t="inlineStr">
        <is>
          <t>13902.0</t>
        </is>
      </c>
      <c r="B188" s="17" t="n">
        <v>632</v>
      </c>
      <c r="C188" s="17" t="n">
        <v>5</v>
      </c>
      <c r="D188" s="18" t="n">
        <v>34023.26</v>
      </c>
      <c r="E188" t="inlineStr">
        <is>
          <t>À risque</t>
        </is>
      </c>
    </row>
    <row r="189">
      <c r="A189" t="inlineStr">
        <is>
          <t>13916.0</t>
        </is>
      </c>
      <c r="B189" s="17" t="n">
        <v>464</v>
      </c>
      <c r="C189" s="17" t="n">
        <v>4</v>
      </c>
      <c r="D189" s="18" t="n">
        <v>1275.81</v>
      </c>
      <c r="E189" t="inlineStr">
        <is>
          <t>À risque</t>
        </is>
      </c>
    </row>
    <row r="190">
      <c r="A190" t="inlineStr">
        <is>
          <t>13920.0</t>
        </is>
      </c>
      <c r="B190" s="17" t="n">
        <v>432</v>
      </c>
      <c r="C190" s="17" t="n">
        <v>4</v>
      </c>
      <c r="D190" s="18" t="n">
        <v>1774.68</v>
      </c>
      <c r="E190" t="inlineStr">
        <is>
          <t>À risque</t>
        </is>
      </c>
    </row>
    <row r="191">
      <c r="A191" t="inlineStr">
        <is>
          <t>13921.0</t>
        </is>
      </c>
      <c r="B191" s="17" t="n">
        <v>402</v>
      </c>
      <c r="C191" s="17" t="n">
        <v>4</v>
      </c>
      <c r="D191" s="18" t="n">
        <v>730.7</v>
      </c>
      <c r="E191" t="inlineStr">
        <is>
          <t>À risque</t>
        </is>
      </c>
    </row>
    <row r="192">
      <c r="A192" t="inlineStr">
        <is>
          <t>13922.0</t>
        </is>
      </c>
      <c r="B192" s="17" t="n">
        <v>352</v>
      </c>
      <c r="C192" s="17" t="n">
        <v>3</v>
      </c>
      <c r="D192" s="18" t="n">
        <v>865.2</v>
      </c>
      <c r="E192" t="inlineStr">
        <is>
          <t>À risque</t>
        </is>
      </c>
    </row>
    <row r="193">
      <c r="A193" t="inlineStr">
        <is>
          <t>13935.0</t>
        </is>
      </c>
      <c r="B193" s="17" t="n">
        <v>597</v>
      </c>
      <c r="C193" s="17" t="n">
        <v>3</v>
      </c>
      <c r="D193" s="18" t="n">
        <v>6116.92</v>
      </c>
      <c r="E193" t="inlineStr">
        <is>
          <t>À risque</t>
        </is>
      </c>
    </row>
    <row r="194">
      <c r="A194" t="inlineStr">
        <is>
          <t>13948.0</t>
        </is>
      </c>
      <c r="B194" s="17" t="n">
        <v>361</v>
      </c>
      <c r="C194" s="17" t="n">
        <v>4</v>
      </c>
      <c r="D194" s="18" t="n">
        <v>548.76</v>
      </c>
      <c r="E194" t="inlineStr">
        <is>
          <t>À risque</t>
        </is>
      </c>
    </row>
    <row r="195">
      <c r="A195" t="inlineStr">
        <is>
          <t>13952.0</t>
        </is>
      </c>
      <c r="B195" s="17" t="n">
        <v>218</v>
      </c>
      <c r="C195" s="17" t="n">
        <v>14</v>
      </c>
      <c r="D195" s="18" t="n">
        <v>12823.52</v>
      </c>
      <c r="E195" t="inlineStr">
        <is>
          <t>À risque</t>
        </is>
      </c>
    </row>
    <row r="196">
      <c r="A196" t="inlineStr">
        <is>
          <t>13957.0</t>
        </is>
      </c>
      <c r="B196" s="17" t="n">
        <v>418</v>
      </c>
      <c r="C196" s="17" t="n">
        <v>3</v>
      </c>
      <c r="D196" s="18" t="n">
        <v>458.25</v>
      </c>
      <c r="E196" t="inlineStr">
        <is>
          <t>À risque</t>
        </is>
      </c>
    </row>
    <row r="197">
      <c r="A197" t="inlineStr">
        <is>
          <t>13958.0</t>
        </is>
      </c>
      <c r="B197" s="17" t="n">
        <v>380</v>
      </c>
      <c r="C197" s="17" t="n">
        <v>8</v>
      </c>
      <c r="D197" s="18" t="n">
        <v>4709.23</v>
      </c>
      <c r="E197" t="inlineStr">
        <is>
          <t>À risque</t>
        </is>
      </c>
    </row>
    <row r="198">
      <c r="A198" t="inlineStr">
        <is>
          <t>13963.0</t>
        </is>
      </c>
      <c r="B198" s="17" t="n">
        <v>308</v>
      </c>
      <c r="C198" s="17" t="n">
        <v>17</v>
      </c>
      <c r="D198" s="18" t="n">
        <v>3011.87</v>
      </c>
      <c r="E198" t="inlineStr">
        <is>
          <t>À risque</t>
        </is>
      </c>
    </row>
    <row r="199">
      <c r="A199" t="inlineStr">
        <is>
          <t>13965.0</t>
        </is>
      </c>
      <c r="B199" s="17" t="n">
        <v>477</v>
      </c>
      <c r="C199" s="17" t="n">
        <v>3</v>
      </c>
      <c r="D199" s="18" t="n">
        <v>996.61</v>
      </c>
      <c r="E199" t="inlineStr">
        <is>
          <t>À risque</t>
        </is>
      </c>
    </row>
    <row r="200">
      <c r="A200" t="inlineStr">
        <is>
          <t>13976.0</t>
        </is>
      </c>
      <c r="B200" s="17" t="n">
        <v>207</v>
      </c>
      <c r="C200" s="17" t="n">
        <v>4</v>
      </c>
      <c r="D200" s="18" t="n">
        <v>1192.36</v>
      </c>
      <c r="E200" t="inlineStr">
        <is>
          <t>À risque</t>
        </is>
      </c>
    </row>
    <row r="201">
      <c r="A201" t="inlineStr">
        <is>
          <t>13997.0</t>
        </is>
      </c>
      <c r="B201" s="17" t="n">
        <v>519</v>
      </c>
      <c r="C201" s="17" t="n">
        <v>3</v>
      </c>
      <c r="D201" s="18" t="n">
        <v>382.31</v>
      </c>
      <c r="E201" t="inlineStr">
        <is>
          <t>À risque</t>
        </is>
      </c>
    </row>
    <row r="202">
      <c r="A202" t="inlineStr">
        <is>
          <t>13998.0</t>
        </is>
      </c>
      <c r="B202" s="17" t="n">
        <v>447</v>
      </c>
      <c r="C202" s="17" t="n">
        <v>3</v>
      </c>
      <c r="D202" s="18" t="n">
        <v>566.7</v>
      </c>
      <c r="E202" t="inlineStr">
        <is>
          <t>À risque</t>
        </is>
      </c>
    </row>
    <row r="203">
      <c r="A203" t="inlineStr">
        <is>
          <t>14000.0</t>
        </is>
      </c>
      <c r="B203" s="17" t="n">
        <v>211</v>
      </c>
      <c r="C203" s="17" t="n">
        <v>5</v>
      </c>
      <c r="D203" s="18" t="n">
        <v>2046.34</v>
      </c>
      <c r="E203" t="inlineStr">
        <is>
          <t>À risque</t>
        </is>
      </c>
    </row>
    <row r="204">
      <c r="A204" t="inlineStr">
        <is>
          <t>14009.0</t>
        </is>
      </c>
      <c r="B204" s="17" t="n">
        <v>198</v>
      </c>
      <c r="C204" s="17" t="n">
        <v>3</v>
      </c>
      <c r="D204" s="18" t="n">
        <v>1099.91</v>
      </c>
      <c r="E204" t="inlineStr">
        <is>
          <t>À risque</t>
        </is>
      </c>
    </row>
    <row r="205">
      <c r="A205" t="inlineStr">
        <is>
          <t>14025.0</t>
        </is>
      </c>
      <c r="B205" s="17" t="n">
        <v>465</v>
      </c>
      <c r="C205" s="17" t="n">
        <v>8</v>
      </c>
      <c r="D205" s="18" t="n">
        <v>4057.9</v>
      </c>
      <c r="E205" t="inlineStr">
        <is>
          <t>À risque</t>
        </is>
      </c>
    </row>
    <row r="206">
      <c r="A206" t="inlineStr">
        <is>
          <t>14028.0</t>
        </is>
      </c>
      <c r="B206" s="17" t="n">
        <v>550</v>
      </c>
      <c r="C206" s="17" t="n">
        <v>3</v>
      </c>
      <c r="D206" s="18" t="n">
        <v>10396.5</v>
      </c>
      <c r="E206" t="inlineStr">
        <is>
          <t>À risque</t>
        </is>
      </c>
    </row>
    <row r="207">
      <c r="A207" t="inlineStr">
        <is>
          <t>14048.0</t>
        </is>
      </c>
      <c r="B207" s="17" t="n">
        <v>305</v>
      </c>
      <c r="C207" s="17" t="n">
        <v>3</v>
      </c>
      <c r="D207" s="18" t="n">
        <v>748.6900000000001</v>
      </c>
      <c r="E207" t="inlineStr">
        <is>
          <t>À risque</t>
        </is>
      </c>
    </row>
    <row r="208">
      <c r="A208" t="inlineStr">
        <is>
          <t>14061.0</t>
        </is>
      </c>
      <c r="B208" s="17" t="n">
        <v>507</v>
      </c>
      <c r="C208" s="17" t="n">
        <v>3</v>
      </c>
      <c r="D208" s="18" t="n">
        <v>917.4300000000001</v>
      </c>
      <c r="E208" t="inlineStr">
        <is>
          <t>À risque</t>
        </is>
      </c>
    </row>
    <row r="209">
      <c r="A209" t="inlineStr">
        <is>
          <t>14063.0</t>
        </is>
      </c>
      <c r="B209" s="17" t="n">
        <v>687</v>
      </c>
      <c r="C209" s="17" t="n">
        <v>7</v>
      </c>
      <c r="D209" s="18" t="n">
        <v>9471.5</v>
      </c>
      <c r="E209" t="inlineStr">
        <is>
          <t>À risque</t>
        </is>
      </c>
    </row>
    <row r="210">
      <c r="A210" t="inlineStr">
        <is>
          <t>14065.0</t>
        </is>
      </c>
      <c r="B210" s="17" t="n">
        <v>389</v>
      </c>
      <c r="C210" s="17" t="n">
        <v>3</v>
      </c>
      <c r="D210" s="18" t="n">
        <v>891.02</v>
      </c>
      <c r="E210" t="inlineStr">
        <is>
          <t>À risque</t>
        </is>
      </c>
    </row>
    <row r="211">
      <c r="A211" t="inlineStr">
        <is>
          <t>14068.0</t>
        </is>
      </c>
      <c r="B211" s="17" t="n">
        <v>320</v>
      </c>
      <c r="C211" s="17" t="n">
        <v>4</v>
      </c>
      <c r="D211" s="18" t="n">
        <v>1528.37</v>
      </c>
      <c r="E211" t="inlineStr">
        <is>
          <t>À risque</t>
        </is>
      </c>
    </row>
    <row r="212">
      <c r="A212" t="inlineStr">
        <is>
          <t>14081.0</t>
        </is>
      </c>
      <c r="B212" s="17" t="n">
        <v>302</v>
      </c>
      <c r="C212" s="17" t="n">
        <v>10</v>
      </c>
      <c r="D212" s="18" t="n">
        <v>5370.1</v>
      </c>
      <c r="E212" t="inlineStr">
        <is>
          <t>À risque</t>
        </is>
      </c>
    </row>
    <row r="213">
      <c r="A213" t="inlineStr">
        <is>
          <t>14105.0</t>
        </is>
      </c>
      <c r="B213" s="17" t="n">
        <v>239</v>
      </c>
      <c r="C213" s="17" t="n">
        <v>5</v>
      </c>
      <c r="D213" s="18" t="n">
        <v>5988.83</v>
      </c>
      <c r="E213" t="inlineStr">
        <is>
          <t>À risque</t>
        </is>
      </c>
    </row>
    <row r="214">
      <c r="A214" t="inlineStr">
        <is>
          <t>14114.0</t>
        </is>
      </c>
      <c r="B214" s="17" t="n">
        <v>274</v>
      </c>
      <c r="C214" s="17" t="n">
        <v>7</v>
      </c>
      <c r="D214" s="18" t="n">
        <v>1364.09</v>
      </c>
      <c r="E214" t="inlineStr">
        <is>
          <t>À risque</t>
        </is>
      </c>
    </row>
    <row r="215">
      <c r="A215" t="inlineStr">
        <is>
          <t>14122.0</t>
        </is>
      </c>
      <c r="B215" s="17" t="n">
        <v>406</v>
      </c>
      <c r="C215" s="17" t="n">
        <v>3</v>
      </c>
      <c r="D215" s="18" t="n">
        <v>362.42</v>
      </c>
      <c r="E215" t="inlineStr">
        <is>
          <t>À risque</t>
        </is>
      </c>
    </row>
    <row r="216">
      <c r="A216" t="inlineStr">
        <is>
          <t>14130.0</t>
        </is>
      </c>
      <c r="B216" s="17" t="n">
        <v>319</v>
      </c>
      <c r="C216" s="17" t="n">
        <v>4</v>
      </c>
      <c r="D216" s="18" t="n">
        <v>1882.67</v>
      </c>
      <c r="E216" t="inlineStr">
        <is>
          <t>À risque</t>
        </is>
      </c>
    </row>
    <row r="217">
      <c r="A217" t="inlineStr">
        <is>
          <t>14134.0</t>
        </is>
      </c>
      <c r="B217" s="17" t="n">
        <v>383</v>
      </c>
      <c r="C217" s="17" t="n">
        <v>15</v>
      </c>
      <c r="D217" s="18" t="n">
        <v>11123.35</v>
      </c>
      <c r="E217" t="inlineStr">
        <is>
          <t>À risque</t>
        </is>
      </c>
    </row>
    <row r="218">
      <c r="A218" t="inlineStr">
        <is>
          <t>14136.0</t>
        </is>
      </c>
      <c r="B218" s="17" t="n">
        <v>401</v>
      </c>
      <c r="C218" s="17" t="n">
        <v>5</v>
      </c>
      <c r="D218" s="18" t="n">
        <v>1570.81</v>
      </c>
      <c r="E218" t="inlineStr">
        <is>
          <t>À risque</t>
        </is>
      </c>
    </row>
    <row r="219">
      <c r="A219" t="inlineStr">
        <is>
          <t>14154.0</t>
        </is>
      </c>
      <c r="B219" s="17" t="n">
        <v>239</v>
      </c>
      <c r="C219" s="17" t="n">
        <v>8</v>
      </c>
      <c r="D219" s="18" t="n">
        <v>6460.7</v>
      </c>
      <c r="E219" t="inlineStr">
        <is>
          <t>À risque</t>
        </is>
      </c>
    </row>
    <row r="220">
      <c r="A220" t="inlineStr">
        <is>
          <t>14160.0</t>
        </is>
      </c>
      <c r="B220" s="17" t="n">
        <v>610</v>
      </c>
      <c r="C220" s="17" t="n">
        <v>7</v>
      </c>
      <c r="D220" s="18" t="n">
        <v>8421.469999999999</v>
      </c>
      <c r="E220" t="inlineStr">
        <is>
          <t>À risque</t>
        </is>
      </c>
    </row>
    <row r="221">
      <c r="A221" t="inlineStr">
        <is>
          <t>14161.0</t>
        </is>
      </c>
      <c r="B221" s="17" t="n">
        <v>216</v>
      </c>
      <c r="C221" s="17" t="n">
        <v>7</v>
      </c>
      <c r="D221" s="18" t="n">
        <v>3318.88</v>
      </c>
      <c r="E221" t="inlineStr">
        <is>
          <t>À risque</t>
        </is>
      </c>
    </row>
    <row r="222">
      <c r="A222" t="inlineStr">
        <is>
          <t>14170.0</t>
        </is>
      </c>
      <c r="B222" s="17" t="n">
        <v>375</v>
      </c>
      <c r="C222" s="17" t="n">
        <v>3</v>
      </c>
      <c r="D222" s="18" t="n">
        <v>597.33</v>
      </c>
      <c r="E222" t="inlineStr">
        <is>
          <t>À risque</t>
        </is>
      </c>
    </row>
    <row r="223">
      <c r="A223" t="inlineStr">
        <is>
          <t>14172.0</t>
        </is>
      </c>
      <c r="B223" s="17" t="n">
        <v>605</v>
      </c>
      <c r="C223" s="17" t="n">
        <v>3</v>
      </c>
      <c r="D223" s="18" t="n">
        <v>402.72</v>
      </c>
      <c r="E223" t="inlineStr">
        <is>
          <t>À risque</t>
        </is>
      </c>
    </row>
    <row r="224">
      <c r="A224" t="inlineStr">
        <is>
          <t>14176.0</t>
        </is>
      </c>
      <c r="B224" s="17" t="n">
        <v>297</v>
      </c>
      <c r="C224" s="17" t="n">
        <v>5</v>
      </c>
      <c r="D224" s="18" t="n">
        <v>916.01</v>
      </c>
      <c r="E224" t="inlineStr">
        <is>
          <t>À risque</t>
        </is>
      </c>
    </row>
    <row r="225">
      <c r="A225" t="inlineStr">
        <is>
          <t>14182.0</t>
        </is>
      </c>
      <c r="B225" s="17" t="n">
        <v>444</v>
      </c>
      <c r="C225" s="17" t="n">
        <v>4</v>
      </c>
      <c r="D225" s="18" t="n">
        <v>678.77</v>
      </c>
      <c r="E225" t="inlineStr">
        <is>
          <t>À risque</t>
        </is>
      </c>
    </row>
    <row r="226">
      <c r="A226" t="inlineStr">
        <is>
          <t>14186.0</t>
        </is>
      </c>
      <c r="B226" s="17" t="n">
        <v>427</v>
      </c>
      <c r="C226" s="17" t="n">
        <v>5</v>
      </c>
      <c r="D226" s="18" t="n">
        <v>1550.63</v>
      </c>
      <c r="E226" t="inlineStr">
        <is>
          <t>À risque</t>
        </is>
      </c>
    </row>
    <row r="227">
      <c r="A227" t="inlineStr">
        <is>
          <t>14195.0</t>
        </is>
      </c>
      <c r="B227" s="17" t="n">
        <v>202</v>
      </c>
      <c r="C227" s="17" t="n">
        <v>6</v>
      </c>
      <c r="D227" s="18" t="n">
        <v>2615.6</v>
      </c>
      <c r="E227" t="inlineStr">
        <is>
          <t>À risque</t>
        </is>
      </c>
    </row>
    <row r="228">
      <c r="A228" t="inlineStr">
        <is>
          <t>14199.0</t>
        </is>
      </c>
      <c r="B228" s="17" t="n">
        <v>218</v>
      </c>
      <c r="C228" s="17" t="n">
        <v>4</v>
      </c>
      <c r="D228" s="18" t="n">
        <v>1091.7</v>
      </c>
      <c r="E228" t="inlineStr">
        <is>
          <t>À risque</t>
        </is>
      </c>
    </row>
    <row r="229">
      <c r="A229" t="inlineStr">
        <is>
          <t>14202.0</t>
        </is>
      </c>
      <c r="B229" s="17" t="n">
        <v>381</v>
      </c>
      <c r="C229" s="17" t="n">
        <v>3</v>
      </c>
      <c r="D229" s="18" t="n">
        <v>847.76</v>
      </c>
      <c r="E229" t="inlineStr">
        <is>
          <t>À risque</t>
        </is>
      </c>
    </row>
    <row r="230">
      <c r="A230" t="inlineStr">
        <is>
          <t>14206.0</t>
        </is>
      </c>
      <c r="B230" s="17" t="n">
        <v>239</v>
      </c>
      <c r="C230" s="17" t="n">
        <v>3</v>
      </c>
      <c r="D230" s="18" t="n">
        <v>1185.01</v>
      </c>
      <c r="E230" t="inlineStr">
        <is>
          <t>À risque</t>
        </is>
      </c>
    </row>
    <row r="231">
      <c r="A231" t="inlineStr">
        <is>
          <t>14220.0</t>
        </is>
      </c>
      <c r="B231" s="17" t="n">
        <v>247</v>
      </c>
      <c r="C231" s="17" t="n">
        <v>4</v>
      </c>
      <c r="D231" s="18" t="n">
        <v>1515</v>
      </c>
      <c r="E231" t="inlineStr">
        <is>
          <t>À risque</t>
        </is>
      </c>
    </row>
    <row r="232">
      <c r="A232" t="inlineStr">
        <is>
          <t>14225.0</t>
        </is>
      </c>
      <c r="B232" s="17" t="n">
        <v>435</v>
      </c>
      <c r="C232" s="17" t="n">
        <v>4</v>
      </c>
      <c r="D232" s="18" t="n">
        <v>2037.02</v>
      </c>
      <c r="E232" t="inlineStr">
        <is>
          <t>À risque</t>
        </is>
      </c>
    </row>
    <row r="233">
      <c r="A233" t="inlineStr">
        <is>
          <t>14228.0</t>
        </is>
      </c>
      <c r="B233" s="17" t="n">
        <v>438</v>
      </c>
      <c r="C233" s="17" t="n">
        <v>3</v>
      </c>
      <c r="D233" s="18" t="n">
        <v>745.5</v>
      </c>
      <c r="E233" t="inlineStr">
        <is>
          <t>À risque</t>
        </is>
      </c>
    </row>
    <row r="234">
      <c r="A234" t="inlineStr">
        <is>
          <t>14230.0</t>
        </is>
      </c>
      <c r="B234" s="17" t="n">
        <v>436</v>
      </c>
      <c r="C234" s="17" t="n">
        <v>3</v>
      </c>
      <c r="D234" s="18" t="n">
        <v>979.8000000000001</v>
      </c>
      <c r="E234" t="inlineStr">
        <is>
          <t>À risque</t>
        </is>
      </c>
    </row>
    <row r="235">
      <c r="A235" t="inlineStr">
        <is>
          <t>14238.0</t>
        </is>
      </c>
      <c r="B235" s="17" t="n">
        <v>326</v>
      </c>
      <c r="C235" s="17" t="n">
        <v>3</v>
      </c>
      <c r="D235" s="18" t="n">
        <v>434.23</v>
      </c>
      <c r="E235" t="inlineStr">
        <is>
          <t>À risque</t>
        </is>
      </c>
    </row>
    <row r="236">
      <c r="A236" t="inlineStr">
        <is>
          <t>14247.0</t>
        </is>
      </c>
      <c r="B236" s="17" t="n">
        <v>278</v>
      </c>
      <c r="C236" s="17" t="n">
        <v>5</v>
      </c>
      <c r="D236" s="18" t="n">
        <v>772.66</v>
      </c>
      <c r="E236" t="inlineStr">
        <is>
          <t>À risque</t>
        </is>
      </c>
    </row>
    <row r="237">
      <c r="A237" t="inlineStr">
        <is>
          <t>14248.0</t>
        </is>
      </c>
      <c r="B237" s="17" t="n">
        <v>318</v>
      </c>
      <c r="C237" s="17" t="n">
        <v>3</v>
      </c>
      <c r="D237" s="18" t="n">
        <v>1032.95</v>
      </c>
      <c r="E237" t="inlineStr">
        <is>
          <t>À risque</t>
        </is>
      </c>
    </row>
    <row r="238">
      <c r="A238" t="inlineStr">
        <is>
          <t>14249.0</t>
        </is>
      </c>
      <c r="B238" s="17" t="n">
        <v>411</v>
      </c>
      <c r="C238" s="17" t="n">
        <v>12</v>
      </c>
      <c r="D238" s="18" t="n">
        <v>5625.46</v>
      </c>
      <c r="E238" t="inlineStr">
        <is>
          <t>À risque</t>
        </is>
      </c>
    </row>
    <row r="239">
      <c r="A239" t="inlineStr">
        <is>
          <t>14256.0</t>
        </is>
      </c>
      <c r="B239" s="17" t="n">
        <v>260</v>
      </c>
      <c r="C239" s="17" t="n">
        <v>5</v>
      </c>
      <c r="D239" s="18" t="n">
        <v>2473.99</v>
      </c>
      <c r="E239" t="inlineStr">
        <is>
          <t>À risque</t>
        </is>
      </c>
    </row>
    <row r="240">
      <c r="A240" t="inlineStr">
        <is>
          <t>14260.0</t>
        </is>
      </c>
      <c r="B240" s="17" t="n">
        <v>471</v>
      </c>
      <c r="C240" s="17" t="n">
        <v>3</v>
      </c>
      <c r="D240" s="18" t="n">
        <v>824.28</v>
      </c>
      <c r="E240" t="inlineStr">
        <is>
          <t>À risque</t>
        </is>
      </c>
    </row>
    <row r="241">
      <c r="A241" t="inlineStr">
        <is>
          <t>14275.0</t>
        </is>
      </c>
      <c r="B241" s="17" t="n">
        <v>396</v>
      </c>
      <c r="C241" s="17" t="n">
        <v>6</v>
      </c>
      <c r="D241" s="18" t="n">
        <v>1189.38</v>
      </c>
      <c r="E241" t="inlineStr">
        <is>
          <t>À risque</t>
        </is>
      </c>
    </row>
    <row r="242">
      <c r="A242" t="inlineStr">
        <is>
          <t>14283.0</t>
        </is>
      </c>
      <c r="B242" s="17" t="n">
        <v>463</v>
      </c>
      <c r="C242" s="17" t="n">
        <v>4</v>
      </c>
      <c r="D242" s="18" t="n">
        <v>628.4399999999999</v>
      </c>
      <c r="E242" t="inlineStr">
        <is>
          <t>À risque</t>
        </is>
      </c>
    </row>
    <row r="243">
      <c r="A243" t="inlineStr">
        <is>
          <t>14302.0</t>
        </is>
      </c>
      <c r="B243" s="17" t="n">
        <v>431</v>
      </c>
      <c r="C243" s="17" t="n">
        <v>3</v>
      </c>
      <c r="D243" s="18" t="n">
        <v>742.9000000000001</v>
      </c>
      <c r="E243" t="inlineStr">
        <is>
          <t>À risque</t>
        </is>
      </c>
    </row>
    <row r="244">
      <c r="A244" t="inlineStr">
        <is>
          <t>14304.0</t>
        </is>
      </c>
      <c r="B244" s="17" t="n">
        <v>223</v>
      </c>
      <c r="C244" s="17" t="n">
        <v>3</v>
      </c>
      <c r="D244" s="18" t="n">
        <v>1725.01</v>
      </c>
      <c r="E244" t="inlineStr">
        <is>
          <t>À risque</t>
        </is>
      </c>
    </row>
    <row r="245">
      <c r="A245" t="inlineStr">
        <is>
          <t>14316.0</t>
        </is>
      </c>
      <c r="B245" s="17" t="n">
        <v>422</v>
      </c>
      <c r="C245" s="17" t="n">
        <v>5</v>
      </c>
      <c r="D245" s="18" t="n">
        <v>1370.34</v>
      </c>
      <c r="E245" t="inlineStr">
        <is>
          <t>À risque</t>
        </is>
      </c>
    </row>
    <row r="246">
      <c r="A246" t="inlineStr">
        <is>
          <t>14320.0</t>
        </is>
      </c>
      <c r="B246" s="17" t="n">
        <v>207</v>
      </c>
      <c r="C246" s="17" t="n">
        <v>5</v>
      </c>
      <c r="D246" s="18" t="n">
        <v>1346.75</v>
      </c>
      <c r="E246" t="inlineStr">
        <is>
          <t>À risque</t>
        </is>
      </c>
    </row>
    <row r="247">
      <c r="A247" t="inlineStr">
        <is>
          <t>14322.0</t>
        </is>
      </c>
      <c r="B247" s="17" t="n">
        <v>429</v>
      </c>
      <c r="C247" s="17" t="n">
        <v>4</v>
      </c>
      <c r="D247" s="18" t="n">
        <v>474.1</v>
      </c>
      <c r="E247" t="inlineStr">
        <is>
          <t>À risque</t>
        </is>
      </c>
    </row>
    <row r="248">
      <c r="A248" t="inlineStr">
        <is>
          <t>14326.0</t>
        </is>
      </c>
      <c r="B248" s="17" t="n">
        <v>242</v>
      </c>
      <c r="C248" s="17" t="n">
        <v>3</v>
      </c>
      <c r="D248" s="18" t="n">
        <v>940.98</v>
      </c>
      <c r="E248" t="inlineStr">
        <is>
          <t>À risque</t>
        </is>
      </c>
    </row>
    <row r="249">
      <c r="A249" t="inlineStr">
        <is>
          <t>14343.0</t>
        </is>
      </c>
      <c r="B249" s="17" t="n">
        <v>421</v>
      </c>
      <c r="C249" s="17" t="n">
        <v>4</v>
      </c>
      <c r="D249" s="18" t="n">
        <v>1088.91</v>
      </c>
      <c r="E249" t="inlineStr">
        <is>
          <t>À risque</t>
        </is>
      </c>
    </row>
    <row r="250">
      <c r="A250" t="inlineStr">
        <is>
          <t>14350.0</t>
        </is>
      </c>
      <c r="B250" s="17" t="n">
        <v>274</v>
      </c>
      <c r="C250" s="17" t="n">
        <v>3</v>
      </c>
      <c r="D250" s="18" t="n">
        <v>972.03</v>
      </c>
      <c r="E250" t="inlineStr">
        <is>
          <t>À risque</t>
        </is>
      </c>
    </row>
    <row r="251">
      <c r="A251" t="inlineStr">
        <is>
          <t>14353.0</t>
        </is>
      </c>
      <c r="B251" s="17" t="n">
        <v>215</v>
      </c>
      <c r="C251" s="17" t="n">
        <v>3</v>
      </c>
      <c r="D251" s="18" t="n">
        <v>376.5</v>
      </c>
      <c r="E251" t="inlineStr">
        <is>
          <t>À risque</t>
        </is>
      </c>
    </row>
    <row r="252">
      <c r="A252" t="inlineStr">
        <is>
          <t>14355.0</t>
        </is>
      </c>
      <c r="B252" s="17" t="n">
        <v>366</v>
      </c>
      <c r="C252" s="17" t="n">
        <v>3</v>
      </c>
      <c r="D252" s="18" t="n">
        <v>1014.45</v>
      </c>
      <c r="E252" t="inlineStr">
        <is>
          <t>À risque</t>
        </is>
      </c>
    </row>
    <row r="253">
      <c r="A253" t="inlineStr">
        <is>
          <t>14370.0</t>
        </is>
      </c>
      <c r="B253" s="17" t="n">
        <v>451</v>
      </c>
      <c r="C253" s="17" t="n">
        <v>6</v>
      </c>
      <c r="D253" s="18" t="n">
        <v>1175.78</v>
      </c>
      <c r="E253" t="inlineStr">
        <is>
          <t>À risque</t>
        </is>
      </c>
    </row>
    <row r="254">
      <c r="A254" t="inlineStr">
        <is>
          <t>14399.0</t>
        </is>
      </c>
      <c r="B254" s="17" t="n">
        <v>394</v>
      </c>
      <c r="C254" s="17" t="n">
        <v>8</v>
      </c>
      <c r="D254" s="18" t="n">
        <v>2113.16</v>
      </c>
      <c r="E254" t="inlineStr">
        <is>
          <t>À risque</t>
        </is>
      </c>
    </row>
    <row r="255">
      <c r="A255" t="inlineStr">
        <is>
          <t>14413.0</t>
        </is>
      </c>
      <c r="B255" s="17" t="n">
        <v>362</v>
      </c>
      <c r="C255" s="17" t="n">
        <v>3</v>
      </c>
      <c r="D255" s="18" t="n">
        <v>427.57</v>
      </c>
      <c r="E255" t="inlineStr">
        <is>
          <t>À risque</t>
        </is>
      </c>
    </row>
    <row r="256">
      <c r="A256" t="inlineStr">
        <is>
          <t>14423.0</t>
        </is>
      </c>
      <c r="B256" s="17" t="n">
        <v>218</v>
      </c>
      <c r="C256" s="17" t="n">
        <v>3</v>
      </c>
      <c r="D256" s="18" t="n">
        <v>916.6099999999999</v>
      </c>
      <c r="E256" t="inlineStr">
        <is>
          <t>À risque</t>
        </is>
      </c>
    </row>
    <row r="257">
      <c r="A257" t="inlineStr">
        <is>
          <t>14425.0</t>
        </is>
      </c>
      <c r="B257" s="17" t="n">
        <v>435</v>
      </c>
      <c r="C257" s="17" t="n">
        <v>3</v>
      </c>
      <c r="D257" s="18" t="n">
        <v>661.39</v>
      </c>
      <c r="E257" t="inlineStr">
        <is>
          <t>À risque</t>
        </is>
      </c>
    </row>
    <row r="258">
      <c r="A258" t="inlineStr">
        <is>
          <t>14430.0</t>
        </is>
      </c>
      <c r="B258" s="17" t="n">
        <v>512</v>
      </c>
      <c r="C258" s="17" t="n">
        <v>3</v>
      </c>
      <c r="D258" s="18" t="n">
        <v>1220.9</v>
      </c>
      <c r="E258" t="inlineStr">
        <is>
          <t>À risque</t>
        </is>
      </c>
    </row>
    <row r="259">
      <c r="A259" t="inlineStr">
        <is>
          <t>14431.0</t>
        </is>
      </c>
      <c r="B259" s="17" t="n">
        <v>303</v>
      </c>
      <c r="C259" s="17" t="n">
        <v>4</v>
      </c>
      <c r="D259" s="18" t="n">
        <v>2614.2</v>
      </c>
      <c r="E259" t="inlineStr">
        <is>
          <t>À risque</t>
        </is>
      </c>
    </row>
    <row r="260">
      <c r="A260" t="inlineStr">
        <is>
          <t>14437.0</t>
        </is>
      </c>
      <c r="B260" s="17" t="n">
        <v>366</v>
      </c>
      <c r="C260" s="17" t="n">
        <v>5</v>
      </c>
      <c r="D260" s="18" t="n">
        <v>958.84</v>
      </c>
      <c r="E260" t="inlineStr">
        <is>
          <t>À risque</t>
        </is>
      </c>
    </row>
    <row r="261">
      <c r="A261" t="inlineStr">
        <is>
          <t>14439.0</t>
        </is>
      </c>
      <c r="B261" s="17" t="n">
        <v>320</v>
      </c>
      <c r="C261" s="17" t="n">
        <v>5</v>
      </c>
      <c r="D261" s="18" t="n">
        <v>9443.040000000001</v>
      </c>
      <c r="E261" t="inlineStr">
        <is>
          <t>À risque</t>
        </is>
      </c>
    </row>
    <row r="262">
      <c r="A262" t="inlineStr">
        <is>
          <t>14442.0</t>
        </is>
      </c>
      <c r="B262" s="17" t="n">
        <v>205</v>
      </c>
      <c r="C262" s="17" t="n">
        <v>7</v>
      </c>
      <c r="D262" s="18" t="n">
        <v>5367.02</v>
      </c>
      <c r="E262" t="inlineStr">
        <is>
          <t>À risque</t>
        </is>
      </c>
    </row>
    <row r="263">
      <c r="A263" t="inlineStr">
        <is>
          <t>14454.0</t>
        </is>
      </c>
      <c r="B263" s="17" t="n">
        <v>376</v>
      </c>
      <c r="C263" s="17" t="n">
        <v>5</v>
      </c>
      <c r="D263" s="18" t="n">
        <v>977.3</v>
      </c>
      <c r="E263" t="inlineStr">
        <is>
          <t>À risque</t>
        </is>
      </c>
    </row>
    <row r="264">
      <c r="A264" t="inlineStr">
        <is>
          <t>14455.0</t>
        </is>
      </c>
      <c r="B264" s="17" t="n">
        <v>432</v>
      </c>
      <c r="C264" s="17" t="n">
        <v>4</v>
      </c>
      <c r="D264" s="18" t="n">
        <v>628.21</v>
      </c>
      <c r="E264" t="inlineStr">
        <is>
          <t>À risque</t>
        </is>
      </c>
    </row>
    <row r="265">
      <c r="A265" t="inlineStr">
        <is>
          <t>14465.0</t>
        </is>
      </c>
      <c r="B265" s="17" t="n">
        <v>247</v>
      </c>
      <c r="C265" s="17" t="n">
        <v>11</v>
      </c>
      <c r="D265" s="18" t="n">
        <v>3946.03</v>
      </c>
      <c r="E265" t="inlineStr">
        <is>
          <t>À risque</t>
        </is>
      </c>
    </row>
    <row r="266">
      <c r="A266" t="inlineStr">
        <is>
          <t>14469.0</t>
        </is>
      </c>
      <c r="B266" s="17" t="n">
        <v>416</v>
      </c>
      <c r="C266" s="17" t="n">
        <v>4</v>
      </c>
      <c r="D266" s="18" t="n">
        <v>2112.21</v>
      </c>
      <c r="E266" t="inlineStr">
        <is>
          <t>À risque</t>
        </is>
      </c>
    </row>
    <row r="267">
      <c r="A267" t="inlineStr">
        <is>
          <t>14478.0</t>
        </is>
      </c>
      <c r="B267" s="17" t="n">
        <v>382</v>
      </c>
      <c r="C267" s="17" t="n">
        <v>4</v>
      </c>
      <c r="D267" s="18" t="n">
        <v>1276.66</v>
      </c>
      <c r="E267" t="inlineStr">
        <is>
          <t>À risque</t>
        </is>
      </c>
    </row>
    <row r="268">
      <c r="A268" t="inlineStr">
        <is>
          <t>14479.0</t>
        </is>
      </c>
      <c r="B268" s="17" t="n">
        <v>254</v>
      </c>
      <c r="C268" s="17" t="n">
        <v>4</v>
      </c>
      <c r="D268" s="18" t="n">
        <v>1299.11</v>
      </c>
      <c r="E268" t="inlineStr">
        <is>
          <t>À risque</t>
        </is>
      </c>
    </row>
    <row r="269">
      <c r="A269" t="inlineStr">
        <is>
          <t>14489.0</t>
        </is>
      </c>
      <c r="B269" s="17" t="n">
        <v>207</v>
      </c>
      <c r="C269" s="17" t="n">
        <v>4</v>
      </c>
      <c r="D269" s="18" t="n">
        <v>1574.93</v>
      </c>
      <c r="E269" t="inlineStr">
        <is>
          <t>À risque</t>
        </is>
      </c>
    </row>
    <row r="270">
      <c r="A270" t="inlineStr">
        <is>
          <t>14492.0</t>
        </is>
      </c>
      <c r="B270" s="17" t="n">
        <v>430</v>
      </c>
      <c r="C270" s="17" t="n">
        <v>7</v>
      </c>
      <c r="D270" s="18" t="n">
        <v>1921.91</v>
      </c>
      <c r="E270" t="inlineStr">
        <is>
          <t>À risque</t>
        </is>
      </c>
    </row>
    <row r="271">
      <c r="A271" t="inlineStr">
        <is>
          <t>14496.0</t>
        </is>
      </c>
      <c r="B271" s="17" t="n">
        <v>312</v>
      </c>
      <c r="C271" s="17" t="n">
        <v>7</v>
      </c>
      <c r="D271" s="18" t="n">
        <v>2668.23</v>
      </c>
      <c r="E271" t="inlineStr">
        <is>
          <t>À risque</t>
        </is>
      </c>
    </row>
    <row r="272">
      <c r="A272" t="inlineStr">
        <is>
          <t>14510.0</t>
        </is>
      </c>
      <c r="B272" s="17" t="n">
        <v>376</v>
      </c>
      <c r="C272" s="17" t="n">
        <v>3</v>
      </c>
      <c r="D272" s="18" t="n">
        <v>1007.28</v>
      </c>
      <c r="E272" t="inlineStr">
        <is>
          <t>À risque</t>
        </is>
      </c>
    </row>
    <row r="273">
      <c r="A273" t="inlineStr">
        <is>
          <t>14512.0</t>
        </is>
      </c>
      <c r="B273" s="17" t="n">
        <v>188</v>
      </c>
      <c r="C273" s="17" t="n">
        <v>7</v>
      </c>
      <c r="D273" s="18" t="n">
        <v>1223.47</v>
      </c>
      <c r="E273" t="inlineStr">
        <is>
          <t>À risque</t>
        </is>
      </c>
    </row>
    <row r="274">
      <c r="A274" t="inlineStr">
        <is>
          <t>14532.0</t>
        </is>
      </c>
      <c r="B274" s="17" t="n">
        <v>236</v>
      </c>
      <c r="C274" s="17" t="n">
        <v>11</v>
      </c>
      <c r="D274" s="18" t="n">
        <v>3859.18</v>
      </c>
      <c r="E274" t="inlineStr">
        <is>
          <t>À risque</t>
        </is>
      </c>
    </row>
    <row r="275">
      <c r="A275" t="inlineStr">
        <is>
          <t>14549.0</t>
        </is>
      </c>
      <c r="B275" s="17" t="n">
        <v>311</v>
      </c>
      <c r="C275" s="17" t="n">
        <v>4</v>
      </c>
      <c r="D275" s="18" t="n">
        <v>916.5500000000001</v>
      </c>
      <c r="E275" t="inlineStr">
        <is>
          <t>À risque</t>
        </is>
      </c>
    </row>
    <row r="276">
      <c r="A276" t="inlineStr">
        <is>
          <t>14556.0</t>
        </is>
      </c>
      <c r="B276" s="17" t="n">
        <v>596</v>
      </c>
      <c r="C276" s="17" t="n">
        <v>3</v>
      </c>
      <c r="D276" s="18" t="n">
        <v>835.34</v>
      </c>
      <c r="E276" t="inlineStr">
        <is>
          <t>À risque</t>
        </is>
      </c>
    </row>
    <row r="277">
      <c r="A277" t="inlineStr">
        <is>
          <t>14558.0</t>
        </is>
      </c>
      <c r="B277" s="17" t="n">
        <v>654</v>
      </c>
      <c r="C277" s="17" t="n">
        <v>3</v>
      </c>
      <c r="D277" s="18" t="n">
        <v>655.5</v>
      </c>
      <c r="E277" t="inlineStr">
        <is>
          <t>À risque</t>
        </is>
      </c>
    </row>
    <row r="278">
      <c r="A278" t="inlineStr">
        <is>
          <t>14570.0</t>
        </is>
      </c>
      <c r="B278" s="17" t="n">
        <v>281</v>
      </c>
      <c r="C278" s="17" t="n">
        <v>3</v>
      </c>
      <c r="D278" s="18" t="n">
        <v>512.4</v>
      </c>
      <c r="E278" t="inlineStr">
        <is>
          <t>À risque</t>
        </is>
      </c>
    </row>
    <row r="279">
      <c r="A279" t="inlineStr">
        <is>
          <t>14590.0</t>
        </is>
      </c>
      <c r="B279" s="17" t="n">
        <v>425</v>
      </c>
      <c r="C279" s="17" t="n">
        <v>20</v>
      </c>
      <c r="D279" s="18" t="n">
        <v>3006.62</v>
      </c>
      <c r="E279" t="inlineStr">
        <is>
          <t>À risque</t>
        </is>
      </c>
    </row>
    <row r="280">
      <c r="A280" t="inlineStr">
        <is>
          <t>14605.0</t>
        </is>
      </c>
      <c r="B280" s="17" t="n">
        <v>374</v>
      </c>
      <c r="C280" s="17" t="n">
        <v>4</v>
      </c>
      <c r="D280" s="18" t="n">
        <v>936.3099999999999</v>
      </c>
      <c r="E280" t="inlineStr">
        <is>
          <t>À risque</t>
        </is>
      </c>
    </row>
    <row r="281">
      <c r="A281" t="inlineStr">
        <is>
          <t>14615.0</t>
        </is>
      </c>
      <c r="B281" s="17" t="n">
        <v>394</v>
      </c>
      <c r="C281" s="17" t="n">
        <v>5</v>
      </c>
      <c r="D281" s="18" t="n">
        <v>951.76</v>
      </c>
      <c r="E281" t="inlineStr">
        <is>
          <t>À risque</t>
        </is>
      </c>
    </row>
    <row r="282">
      <c r="A282" t="inlineStr">
        <is>
          <t>14616.0</t>
        </is>
      </c>
      <c r="B282" s="17" t="n">
        <v>243</v>
      </c>
      <c r="C282" s="17" t="n">
        <v>5</v>
      </c>
      <c r="D282" s="18" t="n">
        <v>527.78</v>
      </c>
      <c r="E282" t="inlineStr">
        <is>
          <t>À risque</t>
        </is>
      </c>
    </row>
    <row r="283">
      <c r="A283" t="inlineStr">
        <is>
          <t>14625.0</t>
        </is>
      </c>
      <c r="B283" s="17" t="n">
        <v>196</v>
      </c>
      <c r="C283" s="17" t="n">
        <v>11</v>
      </c>
      <c r="D283" s="18" t="n">
        <v>4497.88</v>
      </c>
      <c r="E283" t="inlineStr">
        <is>
          <t>À risque</t>
        </is>
      </c>
    </row>
    <row r="284">
      <c r="A284" t="inlineStr">
        <is>
          <t>14634.0</t>
        </is>
      </c>
      <c r="B284" s="17" t="n">
        <v>438</v>
      </c>
      <c r="C284" s="17" t="n">
        <v>4</v>
      </c>
      <c r="D284" s="18" t="n">
        <v>2124.46</v>
      </c>
      <c r="E284" t="inlineStr">
        <is>
          <t>À risque</t>
        </is>
      </c>
    </row>
    <row r="285">
      <c r="A285" t="inlineStr">
        <is>
          <t>14648.0</t>
        </is>
      </c>
      <c r="B285" s="17" t="n">
        <v>416</v>
      </c>
      <c r="C285" s="17" t="n">
        <v>15</v>
      </c>
      <c r="D285" s="18" t="n">
        <v>4543.6</v>
      </c>
      <c r="E285" t="inlineStr">
        <is>
          <t>À risque</t>
        </is>
      </c>
    </row>
    <row r="286">
      <c r="A286" t="inlineStr">
        <is>
          <t>14669.0</t>
        </is>
      </c>
      <c r="B286" s="17" t="n">
        <v>242</v>
      </c>
      <c r="C286" s="17" t="n">
        <v>7</v>
      </c>
      <c r="D286" s="18" t="n">
        <v>3243.93</v>
      </c>
      <c r="E286" t="inlineStr">
        <is>
          <t>À risque</t>
        </is>
      </c>
    </row>
    <row r="287">
      <c r="A287" t="inlineStr">
        <is>
          <t>14670.0</t>
        </is>
      </c>
      <c r="B287" s="17" t="n">
        <v>280</v>
      </c>
      <c r="C287" s="17" t="n">
        <v>3</v>
      </c>
      <c r="D287" s="18" t="n">
        <v>602</v>
      </c>
      <c r="E287" t="inlineStr">
        <is>
          <t>À risque</t>
        </is>
      </c>
    </row>
    <row r="288">
      <c r="A288" t="inlineStr">
        <is>
          <t>14672.0</t>
        </is>
      </c>
      <c r="B288" s="17" t="n">
        <v>235</v>
      </c>
      <c r="C288" s="17" t="n">
        <v>4</v>
      </c>
      <c r="D288" s="18" t="n">
        <v>1113.14</v>
      </c>
      <c r="E288" t="inlineStr">
        <is>
          <t>À risque</t>
        </is>
      </c>
    </row>
    <row r="289">
      <c r="A289" t="inlineStr">
        <is>
          <t>14679.0</t>
        </is>
      </c>
      <c r="B289" s="17" t="n">
        <v>382</v>
      </c>
      <c r="C289" s="17" t="n">
        <v>3</v>
      </c>
      <c r="D289" s="18" t="n">
        <v>1289.44</v>
      </c>
      <c r="E289" t="inlineStr">
        <is>
          <t>À risque</t>
        </is>
      </c>
    </row>
    <row r="290">
      <c r="A290" t="inlineStr">
        <is>
          <t>14682.0</t>
        </is>
      </c>
      <c r="B290" s="17" t="n">
        <v>188</v>
      </c>
      <c r="C290" s="17" t="n">
        <v>6</v>
      </c>
      <c r="D290" s="18" t="n">
        <v>1514.81</v>
      </c>
      <c r="E290" t="inlineStr">
        <is>
          <t>À risque</t>
        </is>
      </c>
    </row>
    <row r="291">
      <c r="A291" t="inlineStr">
        <is>
          <t>14685.0</t>
        </is>
      </c>
      <c r="B291" s="17" t="n">
        <v>576</v>
      </c>
      <c r="C291" s="17" t="n">
        <v>8</v>
      </c>
      <c r="D291" s="18" t="n">
        <v>4619.79</v>
      </c>
      <c r="E291" t="inlineStr">
        <is>
          <t>À risque</t>
        </is>
      </c>
    </row>
    <row r="292">
      <c r="A292" t="inlineStr">
        <is>
          <t>14686.0</t>
        </is>
      </c>
      <c r="B292" s="17" t="n">
        <v>414</v>
      </c>
      <c r="C292" s="17" t="n">
        <v>5</v>
      </c>
      <c r="D292" s="18" t="n">
        <v>885.83</v>
      </c>
      <c r="E292" t="inlineStr">
        <is>
          <t>À risque</t>
        </is>
      </c>
    </row>
    <row r="293">
      <c r="A293" t="inlineStr">
        <is>
          <t>14693.0</t>
        </is>
      </c>
      <c r="B293" s="17" t="n">
        <v>265</v>
      </c>
      <c r="C293" s="17" t="n">
        <v>7</v>
      </c>
      <c r="D293" s="18" t="n">
        <v>1165.36</v>
      </c>
      <c r="E293" t="inlineStr">
        <is>
          <t>À risque</t>
        </is>
      </c>
    </row>
    <row r="294">
      <c r="A294" t="inlineStr">
        <is>
          <t>14695.0</t>
        </is>
      </c>
      <c r="B294" s="17" t="n">
        <v>519</v>
      </c>
      <c r="C294" s="17" t="n">
        <v>3</v>
      </c>
      <c r="D294" s="18" t="n">
        <v>1620.07</v>
      </c>
      <c r="E294" t="inlineStr">
        <is>
          <t>À risque</t>
        </is>
      </c>
    </row>
    <row r="295">
      <c r="A295" t="inlineStr">
        <is>
          <t>14699.0</t>
        </is>
      </c>
      <c r="B295" s="17" t="n">
        <v>214</v>
      </c>
      <c r="C295" s="17" t="n">
        <v>4</v>
      </c>
      <c r="D295" s="18" t="n">
        <v>702.6</v>
      </c>
      <c r="E295" t="inlineStr">
        <is>
          <t>À risque</t>
        </is>
      </c>
    </row>
    <row r="296">
      <c r="A296" t="inlineStr">
        <is>
          <t>14727.0</t>
        </is>
      </c>
      <c r="B296" s="17" t="n">
        <v>274</v>
      </c>
      <c r="C296" s="17" t="n">
        <v>3</v>
      </c>
      <c r="D296" s="18" t="n">
        <v>465.23</v>
      </c>
      <c r="E296" t="inlineStr">
        <is>
          <t>À risque</t>
        </is>
      </c>
    </row>
    <row r="297">
      <c r="A297" t="inlineStr">
        <is>
          <t>14729.0</t>
        </is>
      </c>
      <c r="B297" s="17" t="n">
        <v>374</v>
      </c>
      <c r="C297" s="17" t="n">
        <v>3</v>
      </c>
      <c r="D297" s="18" t="n">
        <v>907.38</v>
      </c>
      <c r="E297" t="inlineStr">
        <is>
          <t>À risque</t>
        </is>
      </c>
    </row>
    <row r="298">
      <c r="A298" t="inlineStr">
        <is>
          <t>14734.0</t>
        </is>
      </c>
      <c r="B298" s="17" t="n">
        <v>426</v>
      </c>
      <c r="C298" s="17" t="n">
        <v>4</v>
      </c>
      <c r="D298" s="18" t="n">
        <v>1056.42</v>
      </c>
      <c r="E298" t="inlineStr">
        <is>
          <t>À risque</t>
        </is>
      </c>
    </row>
    <row r="299">
      <c r="A299" t="inlineStr">
        <is>
          <t>14740.0</t>
        </is>
      </c>
      <c r="B299" s="17" t="n">
        <v>197</v>
      </c>
      <c r="C299" s="17" t="n">
        <v>11</v>
      </c>
      <c r="D299" s="18" t="n">
        <v>4161.06</v>
      </c>
      <c r="E299" t="inlineStr">
        <is>
          <t>À risque</t>
        </is>
      </c>
    </row>
    <row r="300">
      <c r="A300" t="inlineStr">
        <is>
          <t>14746.0</t>
        </is>
      </c>
      <c r="B300" s="17" t="n">
        <v>406</v>
      </c>
      <c r="C300" s="17" t="n">
        <v>4</v>
      </c>
      <c r="D300" s="18" t="n">
        <v>593.5</v>
      </c>
      <c r="E300" t="inlineStr">
        <is>
          <t>À risque</t>
        </is>
      </c>
    </row>
    <row r="301">
      <c r="A301" t="inlineStr">
        <is>
          <t>14770.0</t>
        </is>
      </c>
      <c r="B301" s="17" t="n">
        <v>232</v>
      </c>
      <c r="C301" s="17" t="n">
        <v>8</v>
      </c>
      <c r="D301" s="18" t="n">
        <v>3637.64</v>
      </c>
      <c r="E301" t="inlineStr">
        <is>
          <t>À risque</t>
        </is>
      </c>
    </row>
    <row r="302">
      <c r="A302" t="inlineStr">
        <is>
          <t>14779.0</t>
        </is>
      </c>
      <c r="B302" s="17" t="n">
        <v>281</v>
      </c>
      <c r="C302" s="17" t="n">
        <v>3</v>
      </c>
      <c r="D302" s="18" t="n">
        <v>386.15</v>
      </c>
      <c r="E302" t="inlineStr">
        <is>
          <t>À risque</t>
        </is>
      </c>
    </row>
    <row r="303">
      <c r="A303" t="inlineStr">
        <is>
          <t>14813.0</t>
        </is>
      </c>
      <c r="B303" s="17" t="n">
        <v>370</v>
      </c>
      <c r="C303" s="17" t="n">
        <v>4</v>
      </c>
      <c r="D303" s="18" t="n">
        <v>1090.87</v>
      </c>
      <c r="E303" t="inlineStr">
        <is>
          <t>À risque</t>
        </is>
      </c>
    </row>
    <row r="304">
      <c r="A304" t="inlineStr">
        <is>
          <t>14817.0</t>
        </is>
      </c>
      <c r="B304" s="17" t="n">
        <v>200</v>
      </c>
      <c r="C304" s="17" t="n">
        <v>7</v>
      </c>
      <c r="D304" s="18" t="n">
        <v>3609.86</v>
      </c>
      <c r="E304" t="inlineStr">
        <is>
          <t>À risque</t>
        </is>
      </c>
    </row>
    <row r="305">
      <c r="A305" t="inlineStr">
        <is>
          <t>14821.0</t>
        </is>
      </c>
      <c r="B305" s="17" t="n">
        <v>367</v>
      </c>
      <c r="C305" s="17" t="n">
        <v>7</v>
      </c>
      <c r="D305" s="18" t="n">
        <v>1286.45</v>
      </c>
      <c r="E305" t="inlineStr">
        <is>
          <t>À risque</t>
        </is>
      </c>
    </row>
    <row r="306">
      <c r="A306" t="inlineStr">
        <is>
          <t>14828.0</t>
        </is>
      </c>
      <c r="B306" s="17" t="n">
        <v>197</v>
      </c>
      <c r="C306" s="17" t="n">
        <v>13</v>
      </c>
      <c r="D306" s="18" t="n">
        <v>9839.460000000001</v>
      </c>
      <c r="E306" t="inlineStr">
        <is>
          <t>À risque</t>
        </is>
      </c>
    </row>
    <row r="307">
      <c r="A307" t="inlineStr">
        <is>
          <t>14831.0</t>
        </is>
      </c>
      <c r="B307" s="17" t="n">
        <v>680</v>
      </c>
      <c r="C307" s="17" t="n">
        <v>3</v>
      </c>
      <c r="D307" s="18" t="n">
        <v>1676.57</v>
      </c>
      <c r="E307" t="inlineStr">
        <is>
          <t>À risque</t>
        </is>
      </c>
    </row>
    <row r="308">
      <c r="A308" t="inlineStr">
        <is>
          <t>14839.0</t>
        </is>
      </c>
      <c r="B308" s="17" t="n">
        <v>418</v>
      </c>
      <c r="C308" s="17" t="n">
        <v>3</v>
      </c>
      <c r="D308" s="18" t="n">
        <v>915.28</v>
      </c>
      <c r="E308" t="inlineStr">
        <is>
          <t>À risque</t>
        </is>
      </c>
    </row>
    <row r="309">
      <c r="A309" t="inlineStr">
        <is>
          <t>14850.0</t>
        </is>
      </c>
      <c r="B309" s="17" t="n">
        <v>312</v>
      </c>
      <c r="C309" s="17" t="n">
        <v>7</v>
      </c>
      <c r="D309" s="18" t="n">
        <v>1794.01</v>
      </c>
      <c r="E309" t="inlineStr">
        <is>
          <t>À risque</t>
        </is>
      </c>
    </row>
    <row r="310">
      <c r="A310" t="inlineStr">
        <is>
          <t>14870.0</t>
        </is>
      </c>
      <c r="B310" s="17" t="n">
        <v>262</v>
      </c>
      <c r="C310" s="17" t="n">
        <v>6</v>
      </c>
      <c r="D310" s="18" t="n">
        <v>1838.95</v>
      </c>
      <c r="E310" t="inlineStr">
        <is>
          <t>À risque</t>
        </is>
      </c>
    </row>
    <row r="311">
      <c r="A311" t="inlineStr">
        <is>
          <t>14872.0</t>
        </is>
      </c>
      <c r="B311" s="17" t="n">
        <v>484</v>
      </c>
      <c r="C311" s="17" t="n">
        <v>3</v>
      </c>
      <c r="D311" s="18" t="n">
        <v>816.6</v>
      </c>
      <c r="E311" t="inlineStr">
        <is>
          <t>À risque</t>
        </is>
      </c>
    </row>
    <row r="312">
      <c r="A312" t="inlineStr">
        <is>
          <t>14890.0</t>
        </is>
      </c>
      <c r="B312" s="17" t="n">
        <v>254</v>
      </c>
      <c r="C312" s="17" t="n">
        <v>3</v>
      </c>
      <c r="D312" s="18" t="n">
        <v>817.25</v>
      </c>
      <c r="E312" t="inlineStr">
        <is>
          <t>À risque</t>
        </is>
      </c>
    </row>
    <row r="313">
      <c r="A313" t="inlineStr">
        <is>
          <t>14896.0</t>
        </is>
      </c>
      <c r="B313" s="17" t="n">
        <v>205</v>
      </c>
      <c r="C313" s="17" t="n">
        <v>8</v>
      </c>
      <c r="D313" s="18" t="n">
        <v>2092.42</v>
      </c>
      <c r="E313" t="inlineStr">
        <is>
          <t>À risque</t>
        </is>
      </c>
    </row>
    <row r="314">
      <c r="A314" t="inlineStr">
        <is>
          <t>14909.0</t>
        </is>
      </c>
      <c r="B314" s="17" t="n">
        <v>437</v>
      </c>
      <c r="C314" s="17" t="n">
        <v>3</v>
      </c>
      <c r="D314" s="18" t="n">
        <v>1404.68</v>
      </c>
      <c r="E314" t="inlineStr">
        <is>
          <t>À risque</t>
        </is>
      </c>
    </row>
    <row r="315">
      <c r="A315" t="inlineStr">
        <is>
          <t>14920.0</t>
        </is>
      </c>
      <c r="B315" s="17" t="n">
        <v>213</v>
      </c>
      <c r="C315" s="17" t="n">
        <v>3</v>
      </c>
      <c r="D315" s="18" t="n">
        <v>1607.17</v>
      </c>
      <c r="E315" t="inlineStr">
        <is>
          <t>À risque</t>
        </is>
      </c>
    </row>
    <row r="316">
      <c r="A316" t="inlineStr">
        <is>
          <t>14924.0</t>
        </is>
      </c>
      <c r="B316" s="17" t="n">
        <v>246</v>
      </c>
      <c r="C316" s="17" t="n">
        <v>3</v>
      </c>
      <c r="D316" s="18" t="n">
        <v>931.01</v>
      </c>
      <c r="E316" t="inlineStr">
        <is>
          <t>À risque</t>
        </is>
      </c>
    </row>
    <row r="317">
      <c r="A317" t="inlineStr">
        <is>
          <t>14933.0</t>
        </is>
      </c>
      <c r="B317" s="17" t="n">
        <v>444</v>
      </c>
      <c r="C317" s="17" t="n">
        <v>4</v>
      </c>
      <c r="D317" s="18" t="n">
        <v>1770</v>
      </c>
      <c r="E317" t="inlineStr">
        <is>
          <t>À risque</t>
        </is>
      </c>
    </row>
    <row r="318">
      <c r="A318" t="inlineStr">
        <is>
          <t>14942.0</t>
        </is>
      </c>
      <c r="B318" s="17" t="n">
        <v>402</v>
      </c>
      <c r="C318" s="17" t="n">
        <v>4</v>
      </c>
      <c r="D318" s="18" t="n">
        <v>746.5599999999999</v>
      </c>
      <c r="E318" t="inlineStr">
        <is>
          <t>À risque</t>
        </is>
      </c>
    </row>
    <row r="319">
      <c r="A319" t="inlineStr">
        <is>
          <t>14949.0</t>
        </is>
      </c>
      <c r="B319" s="17" t="n">
        <v>469</v>
      </c>
      <c r="C319" s="17" t="n">
        <v>4</v>
      </c>
      <c r="D319" s="18" t="n">
        <v>515</v>
      </c>
      <c r="E319" t="inlineStr">
        <is>
          <t>À risque</t>
        </is>
      </c>
    </row>
    <row r="320">
      <c r="A320" t="inlineStr">
        <is>
          <t>14962.0</t>
        </is>
      </c>
      <c r="B320" s="17" t="n">
        <v>271</v>
      </c>
      <c r="C320" s="17" t="n">
        <v>4</v>
      </c>
      <c r="D320" s="18" t="n">
        <v>366.91</v>
      </c>
      <c r="E320" t="inlineStr">
        <is>
          <t>À risque</t>
        </is>
      </c>
    </row>
    <row r="321">
      <c r="A321" t="inlineStr">
        <is>
          <t>14988.0</t>
        </is>
      </c>
      <c r="B321" s="17" t="n">
        <v>212</v>
      </c>
      <c r="C321" s="17" t="n">
        <v>7</v>
      </c>
      <c r="D321" s="18" t="n">
        <v>2066.6</v>
      </c>
      <c r="E321" t="inlineStr">
        <is>
          <t>À risque</t>
        </is>
      </c>
    </row>
    <row r="322">
      <c r="A322" t="inlineStr">
        <is>
          <t>14994.0</t>
        </is>
      </c>
      <c r="B322" s="17" t="n">
        <v>382</v>
      </c>
      <c r="C322" s="17" t="n">
        <v>5</v>
      </c>
      <c r="D322" s="18" t="n">
        <v>956.6799999999999</v>
      </c>
      <c r="E322" t="inlineStr">
        <is>
          <t>À risque</t>
        </is>
      </c>
    </row>
    <row r="323">
      <c r="A323" t="inlineStr">
        <is>
          <t>15003.0</t>
        </is>
      </c>
      <c r="B323" s="17" t="n">
        <v>473</v>
      </c>
      <c r="C323" s="17" t="n">
        <v>6</v>
      </c>
      <c r="D323" s="18" t="n">
        <v>1060.7</v>
      </c>
      <c r="E323" t="inlineStr">
        <is>
          <t>À risque</t>
        </is>
      </c>
    </row>
    <row r="324">
      <c r="A324" t="inlineStr">
        <is>
          <t>15013.0</t>
        </is>
      </c>
      <c r="B324" s="17" t="n">
        <v>488</v>
      </c>
      <c r="C324" s="17" t="n">
        <v>10</v>
      </c>
      <c r="D324" s="18" t="n">
        <v>1641.3</v>
      </c>
      <c r="E324" t="inlineStr">
        <is>
          <t>À risque</t>
        </is>
      </c>
    </row>
    <row r="325">
      <c r="A325" t="inlineStr">
        <is>
          <t>15015.0</t>
        </is>
      </c>
      <c r="B325" s="17" t="n">
        <v>501</v>
      </c>
      <c r="C325" s="17" t="n">
        <v>13</v>
      </c>
      <c r="D325" s="18" t="n">
        <v>2354.52</v>
      </c>
      <c r="E325" t="inlineStr">
        <is>
          <t>À risque</t>
        </is>
      </c>
    </row>
    <row r="326">
      <c r="A326" t="inlineStr">
        <is>
          <t>15032.0</t>
        </is>
      </c>
      <c r="B326" s="17" t="n">
        <v>256</v>
      </c>
      <c r="C326" s="17" t="n">
        <v>8</v>
      </c>
      <c r="D326" s="18" t="n">
        <v>13780.65</v>
      </c>
      <c r="E326" t="inlineStr">
        <is>
          <t>À risque</t>
        </is>
      </c>
    </row>
    <row r="327">
      <c r="A327" t="inlineStr">
        <is>
          <t>15055.0</t>
        </is>
      </c>
      <c r="B327" s="17" t="n">
        <v>475</v>
      </c>
      <c r="C327" s="17" t="n">
        <v>3</v>
      </c>
      <c r="D327" s="18" t="n">
        <v>560.0700000000001</v>
      </c>
      <c r="E327" t="inlineStr">
        <is>
          <t>À risque</t>
        </is>
      </c>
    </row>
    <row r="328">
      <c r="A328" t="inlineStr">
        <is>
          <t>15057.0</t>
        </is>
      </c>
      <c r="B328" s="17" t="n">
        <v>275</v>
      </c>
      <c r="C328" s="17" t="n">
        <v>5</v>
      </c>
      <c r="D328" s="18" t="n">
        <v>3255.96</v>
      </c>
      <c r="E328" t="inlineStr">
        <is>
          <t>À risque</t>
        </is>
      </c>
    </row>
    <row r="329">
      <c r="A329" t="inlineStr">
        <is>
          <t>15064.0</t>
        </is>
      </c>
      <c r="B329" s="17" t="n">
        <v>410</v>
      </c>
      <c r="C329" s="17" t="n">
        <v>4</v>
      </c>
      <c r="D329" s="18" t="n">
        <v>1154.41</v>
      </c>
      <c r="E329" t="inlineStr">
        <is>
          <t>À risque</t>
        </is>
      </c>
    </row>
    <row r="330">
      <c r="A330" t="inlineStr">
        <is>
          <t>15070.0</t>
        </is>
      </c>
      <c r="B330" s="17" t="n">
        <v>373</v>
      </c>
      <c r="C330" s="17" t="n">
        <v>3</v>
      </c>
      <c r="D330" s="18" t="n">
        <v>843.25</v>
      </c>
      <c r="E330" t="inlineStr">
        <is>
          <t>À risque</t>
        </is>
      </c>
    </row>
    <row r="331">
      <c r="A331" t="inlineStr">
        <is>
          <t>15079.0</t>
        </is>
      </c>
      <c r="B331" s="17" t="n">
        <v>213</v>
      </c>
      <c r="C331" s="17" t="n">
        <v>11</v>
      </c>
      <c r="D331" s="18" t="n">
        <v>3767.35</v>
      </c>
      <c r="E331" t="inlineStr">
        <is>
          <t>À risque</t>
        </is>
      </c>
    </row>
    <row r="332">
      <c r="A332" t="inlineStr">
        <is>
          <t>15092.0</t>
        </is>
      </c>
      <c r="B332" s="17" t="n">
        <v>215</v>
      </c>
      <c r="C332" s="17" t="n">
        <v>3</v>
      </c>
      <c r="D332" s="18" t="n">
        <v>776.46</v>
      </c>
      <c r="E332" t="inlineStr">
        <is>
          <t>À risque</t>
        </is>
      </c>
    </row>
    <row r="333">
      <c r="A333" t="inlineStr">
        <is>
          <t>15100.0</t>
        </is>
      </c>
      <c r="B333" s="17" t="n">
        <v>334</v>
      </c>
      <c r="C333" s="17" t="n">
        <v>7</v>
      </c>
      <c r="D333" s="18" t="n">
        <v>2894.7</v>
      </c>
      <c r="E333" t="inlineStr">
        <is>
          <t>À risque</t>
        </is>
      </c>
    </row>
    <row r="334">
      <c r="A334" t="inlineStr">
        <is>
          <t>15107.0</t>
        </is>
      </c>
      <c r="B334" s="17" t="n">
        <v>311</v>
      </c>
      <c r="C334" s="17" t="n">
        <v>9</v>
      </c>
      <c r="D334" s="18" t="n">
        <v>940.35</v>
      </c>
      <c r="E334" t="inlineStr">
        <is>
          <t>À risque</t>
        </is>
      </c>
    </row>
    <row r="335">
      <c r="A335" t="inlineStr">
        <is>
          <t>15109.0</t>
        </is>
      </c>
      <c r="B335" s="17" t="n">
        <v>246</v>
      </c>
      <c r="C335" s="17" t="n">
        <v>3</v>
      </c>
      <c r="D335" s="18" t="n">
        <v>983.1</v>
      </c>
      <c r="E335" t="inlineStr">
        <is>
          <t>À risque</t>
        </is>
      </c>
    </row>
    <row r="336">
      <c r="A336" t="inlineStr">
        <is>
          <t>15141.0</t>
        </is>
      </c>
      <c r="B336" s="17" t="n">
        <v>458</v>
      </c>
      <c r="C336" s="17" t="n">
        <v>7</v>
      </c>
      <c r="D336" s="18" t="n">
        <v>1388.47</v>
      </c>
      <c r="E336" t="inlineStr">
        <is>
          <t>À risque</t>
        </is>
      </c>
    </row>
    <row r="337">
      <c r="A337" t="inlineStr">
        <is>
          <t>15160.0</t>
        </is>
      </c>
      <c r="B337" s="17" t="n">
        <v>357</v>
      </c>
      <c r="C337" s="17" t="n">
        <v>4</v>
      </c>
      <c r="D337" s="18" t="n">
        <v>589.27</v>
      </c>
      <c r="E337" t="inlineStr">
        <is>
          <t>À risque</t>
        </is>
      </c>
    </row>
    <row r="338">
      <c r="A338" t="inlineStr">
        <is>
          <t>15167.0</t>
        </is>
      </c>
      <c r="B338" s="17" t="n">
        <v>321</v>
      </c>
      <c r="C338" s="17" t="n">
        <v>5</v>
      </c>
      <c r="D338" s="18" t="n">
        <v>1659.67</v>
      </c>
      <c r="E338" t="inlineStr">
        <is>
          <t>À risque</t>
        </is>
      </c>
    </row>
    <row r="339">
      <c r="A339" t="inlineStr">
        <is>
          <t>15173.0</t>
        </is>
      </c>
      <c r="B339" s="17" t="n">
        <v>381</v>
      </c>
      <c r="C339" s="17" t="n">
        <v>7</v>
      </c>
      <c r="D339" s="18" t="n">
        <v>1494.6</v>
      </c>
      <c r="E339" t="inlineStr">
        <is>
          <t>À risque</t>
        </is>
      </c>
    </row>
    <row r="340">
      <c r="A340" t="inlineStr">
        <is>
          <t>15180.0</t>
        </is>
      </c>
      <c r="B340" s="17" t="n">
        <v>367</v>
      </c>
      <c r="C340" s="17" t="n">
        <v>3</v>
      </c>
      <c r="D340" s="18" t="n">
        <v>904.4300000000001</v>
      </c>
      <c r="E340" t="inlineStr">
        <is>
          <t>À risque</t>
        </is>
      </c>
    </row>
    <row r="341">
      <c r="A341" t="inlineStr">
        <is>
          <t>15183.0</t>
        </is>
      </c>
      <c r="B341" s="17" t="n">
        <v>548</v>
      </c>
      <c r="C341" s="17" t="n">
        <v>3</v>
      </c>
      <c r="D341" s="18" t="n">
        <v>639.9299999999999</v>
      </c>
      <c r="E341" t="inlineStr">
        <is>
          <t>À risque</t>
        </is>
      </c>
    </row>
    <row r="342">
      <c r="A342" t="inlineStr">
        <is>
          <t>15191.0</t>
        </is>
      </c>
      <c r="B342" s="17" t="n">
        <v>463</v>
      </c>
      <c r="C342" s="17" t="n">
        <v>3</v>
      </c>
      <c r="D342" s="18" t="n">
        <v>588.05</v>
      </c>
      <c r="E342" t="inlineStr">
        <is>
          <t>À risque</t>
        </is>
      </c>
    </row>
    <row r="343">
      <c r="A343" t="inlineStr">
        <is>
          <t>15207.0</t>
        </is>
      </c>
      <c r="B343" s="17" t="n">
        <v>416</v>
      </c>
      <c r="C343" s="17" t="n">
        <v>3</v>
      </c>
      <c r="D343" s="18" t="n">
        <v>683.9200000000001</v>
      </c>
      <c r="E343" t="inlineStr">
        <is>
          <t>À risque</t>
        </is>
      </c>
    </row>
    <row r="344">
      <c r="A344" t="inlineStr">
        <is>
          <t>15210.0</t>
        </is>
      </c>
      <c r="B344" s="17" t="n">
        <v>225</v>
      </c>
      <c r="C344" s="17" t="n">
        <v>3</v>
      </c>
      <c r="D344" s="18" t="n">
        <v>1176.19</v>
      </c>
      <c r="E344" t="inlineStr">
        <is>
          <t>À risque</t>
        </is>
      </c>
    </row>
    <row r="345">
      <c r="A345" t="inlineStr">
        <is>
          <t>15221.0</t>
        </is>
      </c>
      <c r="B345" s="17" t="n">
        <v>366</v>
      </c>
      <c r="C345" s="17" t="n">
        <v>4</v>
      </c>
      <c r="D345" s="18" t="n">
        <v>2465.45</v>
      </c>
      <c r="E345" t="inlineStr">
        <is>
          <t>À risque</t>
        </is>
      </c>
    </row>
    <row r="346">
      <c r="A346" t="inlineStr">
        <is>
          <t>15222.0</t>
        </is>
      </c>
      <c r="B346" s="17" t="n">
        <v>319</v>
      </c>
      <c r="C346" s="17" t="n">
        <v>11</v>
      </c>
      <c r="D346" s="18" t="n">
        <v>3550.91</v>
      </c>
      <c r="E346" t="inlineStr">
        <is>
          <t>À risque</t>
        </is>
      </c>
    </row>
    <row r="347">
      <c r="A347" t="inlineStr">
        <is>
          <t>15223.0</t>
        </is>
      </c>
      <c r="B347" s="17" t="n">
        <v>226</v>
      </c>
      <c r="C347" s="17" t="n">
        <v>5</v>
      </c>
      <c r="D347" s="18" t="n">
        <v>1417.95</v>
      </c>
      <c r="E347" t="inlineStr">
        <is>
          <t>À risque</t>
        </is>
      </c>
    </row>
    <row r="348">
      <c r="A348" t="inlineStr">
        <is>
          <t>15224.0</t>
        </is>
      </c>
      <c r="B348" s="17" t="n">
        <v>358</v>
      </c>
      <c r="C348" s="17" t="n">
        <v>5</v>
      </c>
      <c r="D348" s="18" t="n">
        <v>871.36</v>
      </c>
      <c r="E348" t="inlineStr">
        <is>
          <t>À risque</t>
        </is>
      </c>
    </row>
    <row r="349">
      <c r="A349" t="inlineStr">
        <is>
          <t>15235.0</t>
        </is>
      </c>
      <c r="B349" s="17" t="n">
        <v>218</v>
      </c>
      <c r="C349" s="17" t="n">
        <v>16</v>
      </c>
      <c r="D349" s="18" t="n">
        <v>2937.81</v>
      </c>
      <c r="E349" t="inlineStr">
        <is>
          <t>À risque</t>
        </is>
      </c>
    </row>
    <row r="350">
      <c r="A350" t="inlineStr">
        <is>
          <t>15246.0</t>
        </is>
      </c>
      <c r="B350" s="17" t="n">
        <v>238</v>
      </c>
      <c r="C350" s="17" t="n">
        <v>3</v>
      </c>
      <c r="D350" s="18" t="n">
        <v>780.4</v>
      </c>
      <c r="E350" t="inlineStr">
        <is>
          <t>À risque</t>
        </is>
      </c>
    </row>
    <row r="351">
      <c r="A351" t="inlineStr">
        <is>
          <t>15248.0</t>
        </is>
      </c>
      <c r="B351" s="17" t="n">
        <v>411</v>
      </c>
      <c r="C351" s="17" t="n">
        <v>3</v>
      </c>
      <c r="D351" s="18" t="n">
        <v>1893.93</v>
      </c>
      <c r="E351" t="inlineStr">
        <is>
          <t>À risque</t>
        </is>
      </c>
    </row>
    <row r="352">
      <c r="A352" t="inlineStr">
        <is>
          <t>15259.0</t>
        </is>
      </c>
      <c r="B352" s="17" t="n">
        <v>513</v>
      </c>
      <c r="C352" s="17" t="n">
        <v>4</v>
      </c>
      <c r="D352" s="18" t="n">
        <v>1182.38</v>
      </c>
      <c r="E352" t="inlineStr">
        <is>
          <t>À risque</t>
        </is>
      </c>
    </row>
    <row r="353">
      <c r="A353" t="inlineStr">
        <is>
          <t>15262.0</t>
        </is>
      </c>
      <c r="B353" s="17" t="n">
        <v>324</v>
      </c>
      <c r="C353" s="17" t="n">
        <v>3</v>
      </c>
      <c r="D353" s="18" t="n">
        <v>418.82</v>
      </c>
      <c r="E353" t="inlineStr">
        <is>
          <t>À risque</t>
        </is>
      </c>
    </row>
    <row r="354">
      <c r="A354" t="inlineStr">
        <is>
          <t>15266.0</t>
        </is>
      </c>
      <c r="B354" s="17" t="n">
        <v>338</v>
      </c>
      <c r="C354" s="17" t="n">
        <v>5</v>
      </c>
      <c r="D354" s="18" t="n">
        <v>852.21</v>
      </c>
      <c r="E354" t="inlineStr">
        <is>
          <t>À risque</t>
        </is>
      </c>
    </row>
    <row r="355">
      <c r="A355" t="inlineStr">
        <is>
          <t>15268.0</t>
        </is>
      </c>
      <c r="B355" s="17" t="n">
        <v>479</v>
      </c>
      <c r="C355" s="17" t="n">
        <v>3</v>
      </c>
      <c r="D355" s="18" t="n">
        <v>961.9000000000001</v>
      </c>
      <c r="E355" t="inlineStr">
        <is>
          <t>À risque</t>
        </is>
      </c>
    </row>
    <row r="356">
      <c r="A356" t="inlineStr">
        <is>
          <t>15278.0</t>
        </is>
      </c>
      <c r="B356" s="17" t="n">
        <v>562</v>
      </c>
      <c r="C356" s="17" t="n">
        <v>4</v>
      </c>
      <c r="D356" s="18" t="n">
        <v>496.16</v>
      </c>
      <c r="E356" t="inlineStr">
        <is>
          <t>À risque</t>
        </is>
      </c>
    </row>
    <row r="357">
      <c r="A357" t="inlineStr">
        <is>
          <t>15279.0</t>
        </is>
      </c>
      <c r="B357" s="17" t="n">
        <v>355</v>
      </c>
      <c r="C357" s="17" t="n">
        <v>5</v>
      </c>
      <c r="D357" s="18" t="n">
        <v>1580.54</v>
      </c>
      <c r="E357" t="inlineStr">
        <is>
          <t>À risque</t>
        </is>
      </c>
    </row>
    <row r="358">
      <c r="A358" t="inlineStr">
        <is>
          <t>15283.0</t>
        </is>
      </c>
      <c r="B358" s="17" t="n">
        <v>390</v>
      </c>
      <c r="C358" s="17" t="n">
        <v>3</v>
      </c>
      <c r="D358" s="18" t="n">
        <v>148.33</v>
      </c>
      <c r="E358" t="inlineStr">
        <is>
          <t>À risque</t>
        </is>
      </c>
    </row>
    <row r="359">
      <c r="A359" t="inlineStr">
        <is>
          <t>15303.0</t>
        </is>
      </c>
      <c r="B359" s="17" t="n">
        <v>290</v>
      </c>
      <c r="C359" s="17" t="n">
        <v>3</v>
      </c>
      <c r="D359" s="18" t="n">
        <v>1224.18</v>
      </c>
      <c r="E359" t="inlineStr">
        <is>
          <t>À risque</t>
        </is>
      </c>
    </row>
    <row r="360">
      <c r="A360" t="inlineStr">
        <is>
          <t>15309.0</t>
        </is>
      </c>
      <c r="B360" s="17" t="n">
        <v>611</v>
      </c>
      <c r="C360" s="17" t="n">
        <v>4</v>
      </c>
      <c r="D360" s="18" t="n">
        <v>797.96</v>
      </c>
      <c r="E360" t="inlineStr">
        <is>
          <t>À risque</t>
        </is>
      </c>
    </row>
    <row r="361">
      <c r="A361" t="inlineStr">
        <is>
          <t>15314.0</t>
        </is>
      </c>
      <c r="B361" s="17" t="n">
        <v>199</v>
      </c>
      <c r="C361" s="17" t="n">
        <v>3</v>
      </c>
      <c r="D361" s="18" t="n">
        <v>820.4499999999999</v>
      </c>
      <c r="E361" t="inlineStr">
        <is>
          <t>À risque</t>
        </is>
      </c>
    </row>
    <row r="362">
      <c r="A362" t="inlineStr">
        <is>
          <t>15323.0</t>
        </is>
      </c>
      <c r="B362" s="17" t="n">
        <v>563</v>
      </c>
      <c r="C362" s="17" t="n">
        <v>3</v>
      </c>
      <c r="D362" s="18" t="n">
        <v>434.6</v>
      </c>
      <c r="E362" t="inlineStr">
        <is>
          <t>À risque</t>
        </is>
      </c>
    </row>
    <row r="363">
      <c r="A363" t="inlineStr">
        <is>
          <t>15326.0</t>
        </is>
      </c>
      <c r="B363" s="17" t="n">
        <v>334</v>
      </c>
      <c r="C363" s="17" t="n">
        <v>5</v>
      </c>
      <c r="D363" s="18" t="n">
        <v>1700.52</v>
      </c>
      <c r="E363" t="inlineStr">
        <is>
          <t>À risque</t>
        </is>
      </c>
    </row>
    <row r="364">
      <c r="A364" t="inlineStr">
        <is>
          <t>15331.0</t>
        </is>
      </c>
      <c r="B364" s="17" t="n">
        <v>500</v>
      </c>
      <c r="C364" s="17" t="n">
        <v>3</v>
      </c>
      <c r="D364" s="18" t="n">
        <v>767.91</v>
      </c>
      <c r="E364" t="inlineStr">
        <is>
          <t>À risque</t>
        </is>
      </c>
    </row>
    <row r="365">
      <c r="A365" t="inlineStr">
        <is>
          <t>15332.0</t>
        </is>
      </c>
      <c r="B365" s="17" t="n">
        <v>366</v>
      </c>
      <c r="C365" s="17" t="n">
        <v>6</v>
      </c>
      <c r="D365" s="18" t="n">
        <v>6553.74</v>
      </c>
      <c r="E365" t="inlineStr">
        <is>
          <t>À risque</t>
        </is>
      </c>
    </row>
    <row r="366">
      <c r="A366" t="inlineStr">
        <is>
          <t>15346.0</t>
        </is>
      </c>
      <c r="B366" s="17" t="n">
        <v>333</v>
      </c>
      <c r="C366" s="17" t="n">
        <v>3</v>
      </c>
      <c r="D366" s="18" t="n">
        <v>596.12</v>
      </c>
      <c r="E366" t="inlineStr">
        <is>
          <t>À risque</t>
        </is>
      </c>
    </row>
    <row r="367">
      <c r="A367" t="inlineStr">
        <is>
          <t>15347.0</t>
        </is>
      </c>
      <c r="B367" s="17" t="n">
        <v>366</v>
      </c>
      <c r="C367" s="17" t="n">
        <v>4</v>
      </c>
      <c r="D367" s="18" t="n">
        <v>1363.6</v>
      </c>
      <c r="E367" t="inlineStr">
        <is>
          <t>À risque</t>
        </is>
      </c>
    </row>
    <row r="368">
      <c r="A368" t="inlineStr">
        <is>
          <t>15353.0</t>
        </is>
      </c>
      <c r="B368" s="17" t="n">
        <v>255</v>
      </c>
      <c r="C368" s="17" t="n">
        <v>7</v>
      </c>
      <c r="D368" s="18" t="n">
        <v>3175.95</v>
      </c>
      <c r="E368" t="inlineStr">
        <is>
          <t>À risque</t>
        </is>
      </c>
    </row>
    <row r="369">
      <c r="A369" t="inlineStr">
        <is>
          <t>15359.0</t>
        </is>
      </c>
      <c r="B369" s="17" t="n">
        <v>663</v>
      </c>
      <c r="C369" s="17" t="n">
        <v>8</v>
      </c>
      <c r="D369" s="18" t="n">
        <v>181.35</v>
      </c>
      <c r="E369" t="inlineStr">
        <is>
          <t>À risque</t>
        </is>
      </c>
    </row>
    <row r="370">
      <c r="A370" t="inlineStr">
        <is>
          <t>15361.0</t>
        </is>
      </c>
      <c r="B370" s="17" t="n">
        <v>362</v>
      </c>
      <c r="C370" s="17" t="n">
        <v>4</v>
      </c>
      <c r="D370" s="18" t="n">
        <v>689.0700000000001</v>
      </c>
      <c r="E370" t="inlineStr">
        <is>
          <t>À risque</t>
        </is>
      </c>
    </row>
    <row r="371">
      <c r="A371" t="inlineStr">
        <is>
          <t>15369.0</t>
        </is>
      </c>
      <c r="B371" s="17" t="n">
        <v>492</v>
      </c>
      <c r="C371" s="17" t="n">
        <v>11</v>
      </c>
      <c r="D371" s="18" t="n">
        <v>6251.26</v>
      </c>
      <c r="E371" t="inlineStr">
        <is>
          <t>À risque</t>
        </is>
      </c>
    </row>
    <row r="372">
      <c r="A372" t="inlineStr">
        <is>
          <t>15377.0</t>
        </is>
      </c>
      <c r="B372" s="17" t="n">
        <v>383</v>
      </c>
      <c r="C372" s="17" t="n">
        <v>4</v>
      </c>
      <c r="D372" s="18" t="n">
        <v>1211.75</v>
      </c>
      <c r="E372" t="inlineStr">
        <is>
          <t>À risque</t>
        </is>
      </c>
    </row>
    <row r="373">
      <c r="A373" t="inlineStr">
        <is>
          <t>15381.0</t>
        </is>
      </c>
      <c r="B373" s="17" t="n">
        <v>214</v>
      </c>
      <c r="C373" s="17" t="n">
        <v>5</v>
      </c>
      <c r="D373" s="18" t="n">
        <v>1890.57</v>
      </c>
      <c r="E373" t="inlineStr">
        <is>
          <t>À risque</t>
        </is>
      </c>
    </row>
    <row r="374">
      <c r="A374" t="inlineStr">
        <is>
          <t>15413.0</t>
        </is>
      </c>
      <c r="B374" s="17" t="n">
        <v>692</v>
      </c>
      <c r="C374" s="17" t="n">
        <v>5</v>
      </c>
      <c r="D374" s="18" t="n">
        <v>6798.72</v>
      </c>
      <c r="E374" t="inlineStr">
        <is>
          <t>À risque</t>
        </is>
      </c>
    </row>
    <row r="375">
      <c r="A375" t="inlineStr">
        <is>
          <t>15420.0</t>
        </is>
      </c>
      <c r="B375" s="17" t="n">
        <v>434</v>
      </c>
      <c r="C375" s="17" t="n">
        <v>6</v>
      </c>
      <c r="D375" s="18" t="n">
        <v>743</v>
      </c>
      <c r="E375" t="inlineStr">
        <is>
          <t>À risque</t>
        </is>
      </c>
    </row>
    <row r="376">
      <c r="A376" t="inlineStr">
        <is>
          <t>15422.0</t>
        </is>
      </c>
      <c r="B376" s="17" t="n">
        <v>323</v>
      </c>
      <c r="C376" s="17" t="n">
        <v>7</v>
      </c>
      <c r="D376" s="18" t="n">
        <v>1619.97</v>
      </c>
      <c r="E376" t="inlineStr">
        <is>
          <t>À risque</t>
        </is>
      </c>
    </row>
    <row r="377">
      <c r="A377" t="inlineStr">
        <is>
          <t>15424.0</t>
        </is>
      </c>
      <c r="B377" s="17" t="n">
        <v>254</v>
      </c>
      <c r="C377" s="17" t="n">
        <v>3</v>
      </c>
      <c r="D377" s="18" t="n">
        <v>597.78</v>
      </c>
      <c r="E377" t="inlineStr">
        <is>
          <t>À risque</t>
        </is>
      </c>
    </row>
    <row r="378">
      <c r="A378" t="inlineStr">
        <is>
          <t>15425.0</t>
        </is>
      </c>
      <c r="B378" s="17" t="n">
        <v>400</v>
      </c>
      <c r="C378" s="17" t="n">
        <v>4</v>
      </c>
      <c r="D378" s="18" t="n">
        <v>1944.57</v>
      </c>
      <c r="E378" t="inlineStr">
        <is>
          <t>À risque</t>
        </is>
      </c>
    </row>
    <row r="379">
      <c r="A379" t="inlineStr">
        <is>
          <t>15439.0</t>
        </is>
      </c>
      <c r="B379" s="17" t="n">
        <v>405</v>
      </c>
      <c r="C379" s="17" t="n">
        <v>4</v>
      </c>
      <c r="D379" s="18" t="n">
        <v>1269.05</v>
      </c>
      <c r="E379" t="inlineStr">
        <is>
          <t>À risque</t>
        </is>
      </c>
    </row>
    <row r="380">
      <c r="A380" t="inlineStr">
        <is>
          <t>15441.0</t>
        </is>
      </c>
      <c r="B380" s="17" t="n">
        <v>396</v>
      </c>
      <c r="C380" s="17" t="n">
        <v>3</v>
      </c>
      <c r="D380" s="18" t="n">
        <v>1254.21</v>
      </c>
      <c r="E380" t="inlineStr">
        <is>
          <t>À risque</t>
        </is>
      </c>
    </row>
    <row r="381">
      <c r="A381" t="inlineStr">
        <is>
          <t>15446.0</t>
        </is>
      </c>
      <c r="B381" s="17" t="n">
        <v>377</v>
      </c>
      <c r="C381" s="17" t="n">
        <v>3</v>
      </c>
      <c r="D381" s="18" t="n">
        <v>403.95</v>
      </c>
      <c r="E381" t="inlineStr">
        <is>
          <t>À risque</t>
        </is>
      </c>
    </row>
    <row r="382">
      <c r="A382" t="inlineStr">
        <is>
          <t>15447.0</t>
        </is>
      </c>
      <c r="B382" s="17" t="n">
        <v>331</v>
      </c>
      <c r="C382" s="17" t="n">
        <v>5</v>
      </c>
      <c r="D382" s="18" t="n">
        <v>492.88</v>
      </c>
      <c r="E382" t="inlineStr">
        <is>
          <t>À risque</t>
        </is>
      </c>
    </row>
    <row r="383">
      <c r="A383" t="inlineStr">
        <is>
          <t>15456.0</t>
        </is>
      </c>
      <c r="B383" s="17" t="n">
        <v>283</v>
      </c>
      <c r="C383" s="17" t="n">
        <v>10</v>
      </c>
      <c r="D383" s="18" t="n">
        <v>2119.27</v>
      </c>
      <c r="E383" t="inlineStr">
        <is>
          <t>À risque</t>
        </is>
      </c>
    </row>
    <row r="384">
      <c r="A384" t="inlineStr">
        <is>
          <t>15476.0</t>
        </is>
      </c>
      <c r="B384" s="17" t="n">
        <v>380</v>
      </c>
      <c r="C384" s="17" t="n">
        <v>4</v>
      </c>
      <c r="D384" s="18" t="n">
        <v>2209.98</v>
      </c>
      <c r="E384" t="inlineStr">
        <is>
          <t>À risque</t>
        </is>
      </c>
    </row>
    <row r="385">
      <c r="A385" t="inlineStr">
        <is>
          <t>15508.0</t>
        </is>
      </c>
      <c r="B385" s="17" t="n">
        <v>189</v>
      </c>
      <c r="C385" s="17" t="n">
        <v>6</v>
      </c>
      <c r="D385" s="18" t="n">
        <v>1000.27</v>
      </c>
      <c r="E385" t="inlineStr">
        <is>
          <t>À risque</t>
        </is>
      </c>
    </row>
    <row r="386">
      <c r="A386" t="inlineStr">
        <is>
          <t>15538.0</t>
        </is>
      </c>
      <c r="B386" s="17" t="n">
        <v>538</v>
      </c>
      <c r="C386" s="17" t="n">
        <v>6</v>
      </c>
      <c r="D386" s="18" t="n">
        <v>3358.4</v>
      </c>
      <c r="E386" t="inlineStr">
        <is>
          <t>À risque</t>
        </is>
      </c>
    </row>
    <row r="387">
      <c r="A387" t="inlineStr">
        <is>
          <t>15542.0</t>
        </is>
      </c>
      <c r="B387" s="17" t="n">
        <v>512</v>
      </c>
      <c r="C387" s="17" t="n">
        <v>3</v>
      </c>
      <c r="D387" s="18" t="n">
        <v>918.45</v>
      </c>
      <c r="E387" t="inlineStr">
        <is>
          <t>À risque</t>
        </is>
      </c>
    </row>
    <row r="388">
      <c r="A388" t="inlineStr">
        <is>
          <t>15562.0</t>
        </is>
      </c>
      <c r="B388" s="17" t="n">
        <v>352</v>
      </c>
      <c r="C388" s="17" t="n">
        <v>3</v>
      </c>
      <c r="D388" s="18" t="n">
        <v>673.3800000000001</v>
      </c>
      <c r="E388" t="inlineStr">
        <is>
          <t>À risque</t>
        </is>
      </c>
    </row>
    <row r="389">
      <c r="A389" t="inlineStr">
        <is>
          <t>15580.0</t>
        </is>
      </c>
      <c r="B389" s="17" t="n">
        <v>377</v>
      </c>
      <c r="C389" s="17" t="n">
        <v>8</v>
      </c>
      <c r="D389" s="18" t="n">
        <v>1381.19</v>
      </c>
      <c r="E389" t="inlineStr">
        <is>
          <t>À risque</t>
        </is>
      </c>
    </row>
    <row r="390">
      <c r="A390" t="inlineStr">
        <is>
          <t>15586.0</t>
        </is>
      </c>
      <c r="B390" s="17" t="n">
        <v>593</v>
      </c>
      <c r="C390" s="17" t="n">
        <v>3</v>
      </c>
      <c r="D390" s="18" t="n">
        <v>1139.1</v>
      </c>
      <c r="E390" t="inlineStr">
        <is>
          <t>À risque</t>
        </is>
      </c>
    </row>
    <row r="391">
      <c r="A391" t="inlineStr">
        <is>
          <t>15589.0</t>
        </is>
      </c>
      <c r="B391" s="17" t="n">
        <v>256</v>
      </c>
      <c r="C391" s="17" t="n">
        <v>3</v>
      </c>
      <c r="D391" s="18" t="n">
        <v>478.53</v>
      </c>
      <c r="E391" t="inlineStr">
        <is>
          <t>À risque</t>
        </is>
      </c>
    </row>
    <row r="392">
      <c r="A392" t="inlineStr">
        <is>
          <t>15590.0</t>
        </is>
      </c>
      <c r="B392" s="17" t="n">
        <v>382</v>
      </c>
      <c r="C392" s="17" t="n">
        <v>5</v>
      </c>
      <c r="D392" s="18" t="n">
        <v>1496.6</v>
      </c>
      <c r="E392" t="inlineStr">
        <is>
          <t>À risque</t>
        </is>
      </c>
    </row>
    <row r="393">
      <c r="A393" t="inlineStr">
        <is>
          <t>15591.0</t>
        </is>
      </c>
      <c r="B393" s="17" t="n">
        <v>583</v>
      </c>
      <c r="C393" s="17" t="n">
        <v>3</v>
      </c>
      <c r="D393" s="18" t="n">
        <v>217.9</v>
      </c>
      <c r="E393" t="inlineStr">
        <is>
          <t>À risque</t>
        </is>
      </c>
    </row>
    <row r="394">
      <c r="A394" t="inlineStr">
        <is>
          <t>15600.0</t>
        </is>
      </c>
      <c r="B394" s="17" t="n">
        <v>428</v>
      </c>
      <c r="C394" s="17" t="n">
        <v>4</v>
      </c>
      <c r="D394" s="18" t="n">
        <v>1199.31</v>
      </c>
      <c r="E394" t="inlineStr">
        <is>
          <t>À risque</t>
        </is>
      </c>
    </row>
    <row r="395">
      <c r="A395" t="inlineStr">
        <is>
          <t>15607.0</t>
        </is>
      </c>
      <c r="B395" s="17" t="n">
        <v>337</v>
      </c>
      <c r="C395" s="17" t="n">
        <v>9</v>
      </c>
      <c r="D395" s="18" t="n">
        <v>1708.97</v>
      </c>
      <c r="E395" t="inlineStr">
        <is>
          <t>À risque</t>
        </is>
      </c>
    </row>
    <row r="396">
      <c r="A396" t="inlineStr">
        <is>
          <t>15614.0</t>
        </is>
      </c>
      <c r="B396" s="17" t="n">
        <v>438</v>
      </c>
      <c r="C396" s="17" t="n">
        <v>4</v>
      </c>
      <c r="D396" s="18" t="n">
        <v>3147.36</v>
      </c>
      <c r="E396" t="inlineStr">
        <is>
          <t>À risque</t>
        </is>
      </c>
    </row>
    <row r="397">
      <c r="A397" t="inlineStr">
        <is>
          <t>15617.0</t>
        </is>
      </c>
      <c r="B397" s="17" t="n">
        <v>396</v>
      </c>
      <c r="C397" s="17" t="n">
        <v>3</v>
      </c>
      <c r="D397" s="18" t="n">
        <v>828.5500000000001</v>
      </c>
      <c r="E397" t="inlineStr">
        <is>
          <t>À risque</t>
        </is>
      </c>
    </row>
    <row r="398">
      <c r="A398" t="inlineStr">
        <is>
          <t>15629.0</t>
        </is>
      </c>
      <c r="B398" s="17" t="n">
        <v>450</v>
      </c>
      <c r="C398" s="17" t="n">
        <v>4</v>
      </c>
      <c r="D398" s="18" t="n">
        <v>2240.9</v>
      </c>
      <c r="E398" t="inlineStr">
        <is>
          <t>À risque</t>
        </is>
      </c>
    </row>
    <row r="399">
      <c r="A399" t="inlineStr">
        <is>
          <t>15633.0</t>
        </is>
      </c>
      <c r="B399" s="17" t="n">
        <v>509</v>
      </c>
      <c r="C399" s="17" t="n">
        <v>13</v>
      </c>
      <c r="D399" s="18" t="n">
        <v>4352.46</v>
      </c>
      <c r="E399" t="inlineStr">
        <is>
          <t>À risque</t>
        </is>
      </c>
    </row>
    <row r="400">
      <c r="A400" t="inlineStr">
        <is>
          <t>15638.0</t>
        </is>
      </c>
      <c r="B400" s="17" t="n">
        <v>379</v>
      </c>
      <c r="C400" s="17" t="n">
        <v>6</v>
      </c>
      <c r="D400" s="18" t="n">
        <v>2265.2</v>
      </c>
      <c r="E400" t="inlineStr">
        <is>
          <t>À risque</t>
        </is>
      </c>
    </row>
    <row r="401">
      <c r="A401" t="inlineStr">
        <is>
          <t>15643.0</t>
        </is>
      </c>
      <c r="B401" s="17" t="n">
        <v>192</v>
      </c>
      <c r="C401" s="17" t="n">
        <v>3</v>
      </c>
      <c r="D401" s="18" t="n">
        <v>664</v>
      </c>
      <c r="E401" t="inlineStr">
        <is>
          <t>À risque</t>
        </is>
      </c>
    </row>
    <row r="402">
      <c r="A402" t="inlineStr">
        <is>
          <t>15649.0</t>
        </is>
      </c>
      <c r="B402" s="17" t="n">
        <v>336</v>
      </c>
      <c r="C402" s="17" t="n">
        <v>4</v>
      </c>
      <c r="D402" s="18" t="n">
        <v>2170.35</v>
      </c>
      <c r="E402" t="inlineStr">
        <is>
          <t>À risque</t>
        </is>
      </c>
    </row>
    <row r="403">
      <c r="A403" t="inlineStr">
        <is>
          <t>15658.0</t>
        </is>
      </c>
      <c r="B403" s="17" t="n">
        <v>190</v>
      </c>
      <c r="C403" s="17" t="n">
        <v>8</v>
      </c>
      <c r="D403" s="18" t="n">
        <v>2423.47</v>
      </c>
      <c r="E403" t="inlineStr">
        <is>
          <t>À risque</t>
        </is>
      </c>
    </row>
    <row r="404">
      <c r="A404" t="inlineStr">
        <is>
          <t>15661.0</t>
        </is>
      </c>
      <c r="B404" s="17" t="n">
        <v>317</v>
      </c>
      <c r="C404" s="17" t="n">
        <v>8</v>
      </c>
      <c r="D404" s="18" t="n">
        <v>1215.95</v>
      </c>
      <c r="E404" t="inlineStr">
        <is>
          <t>À risque</t>
        </is>
      </c>
    </row>
    <row r="405">
      <c r="A405" t="inlineStr">
        <is>
          <t>15684.0</t>
        </is>
      </c>
      <c r="B405" s="17" t="n">
        <v>547</v>
      </c>
      <c r="C405" s="17" t="n">
        <v>3</v>
      </c>
      <c r="D405" s="18" t="n">
        <v>173.95</v>
      </c>
      <c r="E405" t="inlineStr">
        <is>
          <t>À risque</t>
        </is>
      </c>
    </row>
    <row r="406">
      <c r="A406" t="inlineStr">
        <is>
          <t>15691.0</t>
        </is>
      </c>
      <c r="B406" s="17" t="n">
        <v>252</v>
      </c>
      <c r="C406" s="17" t="n">
        <v>4</v>
      </c>
      <c r="D406" s="18" t="n">
        <v>571.3</v>
      </c>
      <c r="E406" t="inlineStr">
        <is>
          <t>À risque</t>
        </is>
      </c>
    </row>
    <row r="407">
      <c r="A407" t="inlineStr">
        <is>
          <t>15695.0</t>
        </is>
      </c>
      <c r="B407" s="17" t="n">
        <v>267</v>
      </c>
      <c r="C407" s="17" t="n">
        <v>4</v>
      </c>
      <c r="D407" s="18" t="n">
        <v>1131.04</v>
      </c>
      <c r="E407" t="inlineStr">
        <is>
          <t>À risque</t>
        </is>
      </c>
    </row>
    <row r="408">
      <c r="A408" t="inlineStr">
        <is>
          <t>15715.0</t>
        </is>
      </c>
      <c r="B408" s="17" t="n">
        <v>556</v>
      </c>
      <c r="C408" s="17" t="n">
        <v>5</v>
      </c>
      <c r="D408" s="18" t="n">
        <v>658.02</v>
      </c>
      <c r="E408" t="inlineStr">
        <is>
          <t>À risque</t>
        </is>
      </c>
    </row>
    <row r="409">
      <c r="A409" t="inlineStr">
        <is>
          <t>15717.0</t>
        </is>
      </c>
      <c r="B409" s="17" t="n">
        <v>234</v>
      </c>
      <c r="C409" s="17" t="n">
        <v>5</v>
      </c>
      <c r="D409" s="18" t="n">
        <v>607</v>
      </c>
      <c r="E409" t="inlineStr">
        <is>
          <t>À risque</t>
        </is>
      </c>
    </row>
    <row r="410">
      <c r="A410" t="inlineStr">
        <is>
          <t>15723.0</t>
        </is>
      </c>
      <c r="B410" s="17" t="n">
        <v>365</v>
      </c>
      <c r="C410" s="17" t="n">
        <v>4</v>
      </c>
      <c r="D410" s="18" t="n">
        <v>947.65</v>
      </c>
      <c r="E410" t="inlineStr">
        <is>
          <t>À risque</t>
        </is>
      </c>
    </row>
    <row r="411">
      <c r="A411" t="inlineStr">
        <is>
          <t>15724.0</t>
        </is>
      </c>
      <c r="B411" s="17" t="n">
        <v>201</v>
      </c>
      <c r="C411" s="17" t="n">
        <v>3</v>
      </c>
      <c r="D411" s="18" t="n">
        <v>310.85</v>
      </c>
      <c r="E411" t="inlineStr">
        <is>
          <t>À risque</t>
        </is>
      </c>
    </row>
    <row r="412">
      <c r="A412" t="inlineStr">
        <is>
          <t>15729.0</t>
        </is>
      </c>
      <c r="B412" s="17" t="n">
        <v>213</v>
      </c>
      <c r="C412" s="17" t="n">
        <v>3</v>
      </c>
      <c r="D412" s="18" t="n">
        <v>192.55</v>
      </c>
      <c r="E412" t="inlineStr">
        <is>
          <t>À risque</t>
        </is>
      </c>
    </row>
    <row r="413">
      <c r="A413" t="inlineStr">
        <is>
          <t>15732.0</t>
        </is>
      </c>
      <c r="B413" s="17" t="n">
        <v>212</v>
      </c>
      <c r="C413" s="17" t="n">
        <v>10</v>
      </c>
      <c r="D413" s="18" t="n">
        <v>1682.07</v>
      </c>
      <c r="E413" t="inlineStr">
        <is>
          <t>À risque</t>
        </is>
      </c>
    </row>
    <row r="414">
      <c r="A414" t="inlineStr">
        <is>
          <t>15749.0</t>
        </is>
      </c>
      <c r="B414" s="17" t="n">
        <v>235</v>
      </c>
      <c r="C414" s="17" t="n">
        <v>3</v>
      </c>
      <c r="D414" s="18" t="n">
        <v>44534.3</v>
      </c>
      <c r="E414" t="inlineStr">
        <is>
          <t>À risque</t>
        </is>
      </c>
    </row>
    <row r="415">
      <c r="A415" t="inlineStr">
        <is>
          <t>15751.0</t>
        </is>
      </c>
      <c r="B415" s="17" t="n">
        <v>461</v>
      </c>
      <c r="C415" s="17" t="n">
        <v>11</v>
      </c>
      <c r="D415" s="18" t="n">
        <v>1380.44</v>
      </c>
      <c r="E415" t="inlineStr">
        <is>
          <t>À risque</t>
        </is>
      </c>
    </row>
    <row r="416">
      <c r="A416" t="inlineStr">
        <is>
          <t>15759.0</t>
        </is>
      </c>
      <c r="B416" s="17" t="n">
        <v>218</v>
      </c>
      <c r="C416" s="17" t="n">
        <v>7</v>
      </c>
      <c r="D416" s="18" t="n">
        <v>830.9300000000001</v>
      </c>
      <c r="E416" t="inlineStr">
        <is>
          <t>À risque</t>
        </is>
      </c>
    </row>
    <row r="417">
      <c r="A417" t="inlineStr">
        <is>
          <t>15771.0</t>
        </is>
      </c>
      <c r="B417" s="17" t="n">
        <v>604</v>
      </c>
      <c r="C417" s="17" t="n">
        <v>3</v>
      </c>
      <c r="D417" s="18" t="n">
        <v>1006.54</v>
      </c>
      <c r="E417" t="inlineStr">
        <is>
          <t>À risque</t>
        </is>
      </c>
    </row>
    <row r="418">
      <c r="A418" t="inlineStr">
        <is>
          <t>15777.0</t>
        </is>
      </c>
      <c r="B418" s="17" t="n">
        <v>241</v>
      </c>
      <c r="C418" s="17" t="n">
        <v>7</v>
      </c>
      <c r="D418" s="18" t="n">
        <v>1762.61</v>
      </c>
      <c r="E418" t="inlineStr">
        <is>
          <t>À risque</t>
        </is>
      </c>
    </row>
    <row r="419">
      <c r="A419" t="inlineStr">
        <is>
          <t>15789.0</t>
        </is>
      </c>
      <c r="B419" s="17" t="n">
        <v>358</v>
      </c>
      <c r="C419" s="17" t="n">
        <v>6</v>
      </c>
      <c r="D419" s="18" t="n">
        <v>1962.01</v>
      </c>
      <c r="E419" t="inlineStr">
        <is>
          <t>À risque</t>
        </is>
      </c>
    </row>
    <row r="420">
      <c r="A420" t="inlineStr">
        <is>
          <t>15798.0</t>
        </is>
      </c>
      <c r="B420" s="17" t="n">
        <v>493</v>
      </c>
      <c r="C420" s="17" t="n">
        <v>3</v>
      </c>
      <c r="D420" s="18" t="n">
        <v>1535.37</v>
      </c>
      <c r="E420" t="inlineStr">
        <is>
          <t>À risque</t>
        </is>
      </c>
    </row>
    <row r="421">
      <c r="A421" t="inlineStr">
        <is>
          <t>15808.0</t>
        </is>
      </c>
      <c r="B421" s="17" t="n">
        <v>306</v>
      </c>
      <c r="C421" s="17" t="n">
        <v>21</v>
      </c>
      <c r="D421" s="18" t="n">
        <v>18409.93</v>
      </c>
      <c r="E421" t="inlineStr">
        <is>
          <t>À risque</t>
        </is>
      </c>
    </row>
    <row r="422">
      <c r="A422" t="inlineStr">
        <is>
          <t>15817.0</t>
        </is>
      </c>
      <c r="B422" s="17" t="n">
        <v>421</v>
      </c>
      <c r="C422" s="17" t="n">
        <v>3</v>
      </c>
      <c r="D422" s="18" t="n">
        <v>2766.4</v>
      </c>
      <c r="E422" t="inlineStr">
        <is>
          <t>À risque</t>
        </is>
      </c>
    </row>
    <row r="423">
      <c r="A423" t="inlineStr">
        <is>
          <t>15869.0</t>
        </is>
      </c>
      <c r="B423" s="17" t="n">
        <v>277</v>
      </c>
      <c r="C423" s="17" t="n">
        <v>3</v>
      </c>
      <c r="D423" s="18" t="n">
        <v>323.66</v>
      </c>
      <c r="E423" t="inlineStr">
        <is>
          <t>À risque</t>
        </is>
      </c>
    </row>
    <row r="424">
      <c r="A424" t="inlineStr">
        <is>
          <t>15873.0</t>
        </is>
      </c>
      <c r="B424" s="17" t="n">
        <v>500</v>
      </c>
      <c r="C424" s="17" t="n">
        <v>4</v>
      </c>
      <c r="D424" s="18" t="n">
        <v>313.92</v>
      </c>
      <c r="E424" t="inlineStr">
        <is>
          <t>À risque</t>
        </is>
      </c>
    </row>
    <row r="425">
      <c r="A425" t="inlineStr">
        <is>
          <t>15879.0</t>
        </is>
      </c>
      <c r="B425" s="17" t="n">
        <v>404</v>
      </c>
      <c r="C425" s="17" t="n">
        <v>4</v>
      </c>
      <c r="D425" s="18" t="n">
        <v>1157.3</v>
      </c>
      <c r="E425" t="inlineStr">
        <is>
          <t>À risque</t>
        </is>
      </c>
    </row>
    <row r="426">
      <c r="A426" t="inlineStr">
        <is>
          <t>15881.0</t>
        </is>
      </c>
      <c r="B426" s="17" t="n">
        <v>312</v>
      </c>
      <c r="C426" s="17" t="n">
        <v>5</v>
      </c>
      <c r="D426" s="18" t="n">
        <v>501.39</v>
      </c>
      <c r="E426" t="inlineStr">
        <is>
          <t>À risque</t>
        </is>
      </c>
    </row>
    <row r="427">
      <c r="A427" t="inlineStr">
        <is>
          <t>15882.0</t>
        </is>
      </c>
      <c r="B427" s="17" t="n">
        <v>199</v>
      </c>
      <c r="C427" s="17" t="n">
        <v>8</v>
      </c>
      <c r="D427" s="18" t="n">
        <v>1491.42</v>
      </c>
      <c r="E427" t="inlineStr">
        <is>
          <t>À risque</t>
        </is>
      </c>
    </row>
    <row r="428">
      <c r="A428" t="inlineStr">
        <is>
          <t>15887.0</t>
        </is>
      </c>
      <c r="B428" s="17" t="n">
        <v>407</v>
      </c>
      <c r="C428" s="17" t="n">
        <v>3</v>
      </c>
      <c r="D428" s="18" t="n">
        <v>1027.15</v>
      </c>
      <c r="E428" t="inlineStr">
        <is>
          <t>À risque</t>
        </is>
      </c>
    </row>
    <row r="429">
      <c r="A429" t="inlineStr">
        <is>
          <t>15890.0</t>
        </is>
      </c>
      <c r="B429" s="17" t="n">
        <v>395</v>
      </c>
      <c r="C429" s="17" t="n">
        <v>5</v>
      </c>
      <c r="D429" s="18" t="n">
        <v>535.65</v>
      </c>
      <c r="E429" t="inlineStr">
        <is>
          <t>À risque</t>
        </is>
      </c>
    </row>
    <row r="430">
      <c r="A430" t="inlineStr">
        <is>
          <t>15911.0</t>
        </is>
      </c>
      <c r="B430" s="17" t="n">
        <v>624</v>
      </c>
      <c r="C430" s="17" t="n">
        <v>8</v>
      </c>
      <c r="D430" s="18" t="n">
        <v>1685.89</v>
      </c>
      <c r="E430" t="inlineStr">
        <is>
          <t>À risque</t>
        </is>
      </c>
    </row>
    <row r="431">
      <c r="A431" t="inlineStr">
        <is>
          <t>15917.0</t>
        </is>
      </c>
      <c r="B431" s="17" t="n">
        <v>248</v>
      </c>
      <c r="C431" s="17" t="n">
        <v>5</v>
      </c>
      <c r="D431" s="18" t="n">
        <v>560.63</v>
      </c>
      <c r="E431" t="inlineStr">
        <is>
          <t>À risque</t>
        </is>
      </c>
    </row>
    <row r="432">
      <c r="A432" t="inlineStr">
        <is>
          <t>15918.0</t>
        </is>
      </c>
      <c r="B432" s="17" t="n">
        <v>191</v>
      </c>
      <c r="C432" s="17" t="n">
        <v>3</v>
      </c>
      <c r="D432" s="18" t="n">
        <v>582.88</v>
      </c>
      <c r="E432" t="inlineStr">
        <is>
          <t>À risque</t>
        </is>
      </c>
    </row>
    <row r="433">
      <c r="A433" t="inlineStr">
        <is>
          <t>15944.0</t>
        </is>
      </c>
      <c r="B433" s="17" t="n">
        <v>277</v>
      </c>
      <c r="C433" s="17" t="n">
        <v>4</v>
      </c>
      <c r="D433" s="18" t="n">
        <v>2164.24</v>
      </c>
      <c r="E433" t="inlineStr">
        <is>
          <t>À risque</t>
        </is>
      </c>
    </row>
    <row r="434">
      <c r="A434" t="inlineStr">
        <is>
          <t>15945.0</t>
        </is>
      </c>
      <c r="B434" s="17" t="n">
        <v>365</v>
      </c>
      <c r="C434" s="17" t="n">
        <v>4</v>
      </c>
      <c r="D434" s="18" t="n">
        <v>827.27</v>
      </c>
      <c r="E434" t="inlineStr">
        <is>
          <t>À risque</t>
        </is>
      </c>
    </row>
    <row r="435">
      <c r="A435" t="inlineStr">
        <is>
          <t>15946.0</t>
        </is>
      </c>
      <c r="B435" s="17" t="n">
        <v>503</v>
      </c>
      <c r="C435" s="17" t="n">
        <v>3</v>
      </c>
      <c r="D435" s="18" t="n">
        <v>2304.18</v>
      </c>
      <c r="E435" t="inlineStr">
        <is>
          <t>À risque</t>
        </is>
      </c>
    </row>
    <row r="436">
      <c r="A436" t="inlineStr">
        <is>
          <t>15959.0</t>
        </is>
      </c>
      <c r="B436" s="17" t="n">
        <v>682</v>
      </c>
      <c r="C436" s="17" t="n">
        <v>3</v>
      </c>
      <c r="D436" s="18" t="n">
        <v>579.49</v>
      </c>
      <c r="E436" t="inlineStr">
        <is>
          <t>À risque</t>
        </is>
      </c>
    </row>
    <row r="437">
      <c r="A437" t="inlineStr">
        <is>
          <t>15960.0</t>
        </is>
      </c>
      <c r="B437" s="17" t="n">
        <v>374</v>
      </c>
      <c r="C437" s="17" t="n">
        <v>4</v>
      </c>
      <c r="D437" s="18" t="n">
        <v>410.95</v>
      </c>
      <c r="E437" t="inlineStr">
        <is>
          <t>À risque</t>
        </is>
      </c>
    </row>
    <row r="438">
      <c r="A438" t="inlineStr">
        <is>
          <t>15972.0</t>
        </is>
      </c>
      <c r="B438" s="17" t="n">
        <v>456</v>
      </c>
      <c r="C438" s="17" t="n">
        <v>5</v>
      </c>
      <c r="D438" s="18" t="n">
        <v>1810.27</v>
      </c>
      <c r="E438" t="inlineStr">
        <is>
          <t>À risque</t>
        </is>
      </c>
    </row>
    <row r="439">
      <c r="A439" t="inlineStr">
        <is>
          <t>16004.0</t>
        </is>
      </c>
      <c r="B439" s="17" t="n">
        <v>475</v>
      </c>
      <c r="C439" s="17" t="n">
        <v>5</v>
      </c>
      <c r="D439" s="18" t="n">
        <v>2146.39</v>
      </c>
      <c r="E439" t="inlineStr">
        <is>
          <t>À risque</t>
        </is>
      </c>
    </row>
    <row r="440">
      <c r="A440" t="inlineStr">
        <is>
          <t>16010.0</t>
        </is>
      </c>
      <c r="B440" s="17" t="n">
        <v>246</v>
      </c>
      <c r="C440" s="17" t="n">
        <v>11</v>
      </c>
      <c r="D440" s="18" t="n">
        <v>1724.06</v>
      </c>
      <c r="E440" t="inlineStr">
        <is>
          <t>À risque</t>
        </is>
      </c>
    </row>
    <row r="441">
      <c r="A441" t="inlineStr">
        <is>
          <t>16032.0</t>
        </is>
      </c>
      <c r="B441" s="17" t="n">
        <v>456</v>
      </c>
      <c r="C441" s="17" t="n">
        <v>6</v>
      </c>
      <c r="D441" s="18" t="n">
        <v>1970.45</v>
      </c>
      <c r="E441" t="inlineStr">
        <is>
          <t>À risque</t>
        </is>
      </c>
    </row>
    <row r="442">
      <c r="A442" t="inlineStr">
        <is>
          <t>16034.0</t>
        </is>
      </c>
      <c r="B442" s="17" t="n">
        <v>196</v>
      </c>
      <c r="C442" s="17" t="n">
        <v>6</v>
      </c>
      <c r="D442" s="18" t="n">
        <v>928.72</v>
      </c>
      <c r="E442" t="inlineStr">
        <is>
          <t>À risque</t>
        </is>
      </c>
    </row>
    <row r="443">
      <c r="A443" t="inlineStr">
        <is>
          <t>16037.0</t>
        </is>
      </c>
      <c r="B443" s="17" t="n">
        <v>270</v>
      </c>
      <c r="C443" s="17" t="n">
        <v>5</v>
      </c>
      <c r="D443" s="18" t="n">
        <v>1509.34</v>
      </c>
      <c r="E443" t="inlineStr">
        <is>
          <t>À risque</t>
        </is>
      </c>
    </row>
    <row r="444">
      <c r="A444" t="inlineStr">
        <is>
          <t>16048.0</t>
        </is>
      </c>
      <c r="B444" s="17" t="n">
        <v>373</v>
      </c>
      <c r="C444" s="17" t="n">
        <v>4</v>
      </c>
      <c r="D444" s="18" t="n">
        <v>1075.23</v>
      </c>
      <c r="E444" t="inlineStr">
        <is>
          <t>À risque</t>
        </is>
      </c>
    </row>
    <row r="445">
      <c r="A445" t="inlineStr">
        <is>
          <t>16060.0</t>
        </is>
      </c>
      <c r="B445" s="17" t="n">
        <v>401</v>
      </c>
      <c r="C445" s="17" t="n">
        <v>3</v>
      </c>
      <c r="D445" s="18" t="n">
        <v>541.95</v>
      </c>
      <c r="E445" t="inlineStr">
        <is>
          <t>À risque</t>
        </is>
      </c>
    </row>
    <row r="446">
      <c r="A446" t="inlineStr">
        <is>
          <t>16065.0</t>
        </is>
      </c>
      <c r="B446" s="17" t="n">
        <v>365</v>
      </c>
      <c r="C446" s="17" t="n">
        <v>8</v>
      </c>
      <c r="D446" s="18" t="n">
        <v>2382.62</v>
      </c>
      <c r="E446" t="inlineStr">
        <is>
          <t>À risque</t>
        </is>
      </c>
    </row>
    <row r="447">
      <c r="A447" t="inlineStr">
        <is>
          <t>16067.0</t>
        </is>
      </c>
      <c r="B447" s="17" t="n">
        <v>563</v>
      </c>
      <c r="C447" s="17" t="n">
        <v>3</v>
      </c>
      <c r="D447" s="18" t="n">
        <v>3395.29</v>
      </c>
      <c r="E447" t="inlineStr">
        <is>
          <t>À risque</t>
        </is>
      </c>
    </row>
    <row r="448">
      <c r="A448" t="inlineStr">
        <is>
          <t>16072.0</t>
        </is>
      </c>
      <c r="B448" s="17" t="n">
        <v>288</v>
      </c>
      <c r="C448" s="17" t="n">
        <v>4</v>
      </c>
      <c r="D448" s="18" t="n">
        <v>4328.89</v>
      </c>
      <c r="E448" t="inlineStr">
        <is>
          <t>À risque</t>
        </is>
      </c>
    </row>
    <row r="449">
      <c r="A449" t="inlineStr">
        <is>
          <t>16087.0</t>
        </is>
      </c>
      <c r="B449" s="17" t="n">
        <v>389</v>
      </c>
      <c r="C449" s="17" t="n">
        <v>5</v>
      </c>
      <c r="D449" s="18" t="n">
        <v>1739.92</v>
      </c>
      <c r="E449" t="inlineStr">
        <is>
          <t>À risque</t>
        </is>
      </c>
    </row>
    <row r="450">
      <c r="A450" t="inlineStr">
        <is>
          <t>16096.0</t>
        </is>
      </c>
      <c r="B450" s="17" t="n">
        <v>264</v>
      </c>
      <c r="C450" s="17" t="n">
        <v>4</v>
      </c>
      <c r="D450" s="18" t="n">
        <v>1584.97</v>
      </c>
      <c r="E450" t="inlineStr">
        <is>
          <t>À risque</t>
        </is>
      </c>
    </row>
    <row r="451">
      <c r="A451" t="inlineStr">
        <is>
          <t>16105.0</t>
        </is>
      </c>
      <c r="B451" s="17" t="n">
        <v>249</v>
      </c>
      <c r="C451" s="17" t="n">
        <v>5</v>
      </c>
      <c r="D451" s="18" t="n">
        <v>2386.19</v>
      </c>
      <c r="E451" t="inlineStr">
        <is>
          <t>À risque</t>
        </is>
      </c>
    </row>
    <row r="452">
      <c r="A452" t="inlineStr">
        <is>
          <t>16109.0</t>
        </is>
      </c>
      <c r="B452" s="17" t="n">
        <v>219</v>
      </c>
      <c r="C452" s="17" t="n">
        <v>3</v>
      </c>
      <c r="D452" s="18" t="n">
        <v>939.48</v>
      </c>
      <c r="E452" t="inlineStr">
        <is>
          <t>À risque</t>
        </is>
      </c>
    </row>
    <row r="453">
      <c r="A453" t="inlineStr">
        <is>
          <t>16117.0</t>
        </is>
      </c>
      <c r="B453" s="17" t="n">
        <v>190</v>
      </c>
      <c r="C453" s="17" t="n">
        <v>3</v>
      </c>
      <c r="D453" s="18" t="n">
        <v>654.4</v>
      </c>
      <c r="E453" t="inlineStr">
        <is>
          <t>À risque</t>
        </is>
      </c>
    </row>
    <row r="454">
      <c r="A454" t="inlineStr">
        <is>
          <t>16124.0</t>
        </is>
      </c>
      <c r="B454" s="17" t="n">
        <v>317</v>
      </c>
      <c r="C454" s="17" t="n">
        <v>4</v>
      </c>
      <c r="D454" s="18" t="n">
        <v>1772.49</v>
      </c>
      <c r="E454" t="inlineStr">
        <is>
          <t>À risque</t>
        </is>
      </c>
    </row>
    <row r="455">
      <c r="A455" t="inlineStr">
        <is>
          <t>16125.0</t>
        </is>
      </c>
      <c r="B455" s="17" t="n">
        <v>367</v>
      </c>
      <c r="C455" s="17" t="n">
        <v>14</v>
      </c>
      <c r="D455" s="18" t="n">
        <v>4587.65</v>
      </c>
      <c r="E455" t="inlineStr">
        <is>
          <t>À risque</t>
        </is>
      </c>
    </row>
    <row r="456">
      <c r="A456" t="inlineStr">
        <is>
          <t>16129.0</t>
        </is>
      </c>
      <c r="B456" s="17" t="n">
        <v>407</v>
      </c>
      <c r="C456" s="17" t="n">
        <v>3</v>
      </c>
      <c r="D456" s="18" t="n">
        <v>1396.05</v>
      </c>
      <c r="E456" t="inlineStr">
        <is>
          <t>À risque</t>
        </is>
      </c>
    </row>
    <row r="457">
      <c r="A457" t="inlineStr">
        <is>
          <t>16130.0</t>
        </is>
      </c>
      <c r="B457" s="17" t="n">
        <v>422</v>
      </c>
      <c r="C457" s="17" t="n">
        <v>4</v>
      </c>
      <c r="D457" s="18" t="n">
        <v>987.48</v>
      </c>
      <c r="E457" t="inlineStr">
        <is>
          <t>À risque</t>
        </is>
      </c>
    </row>
    <row r="458">
      <c r="A458" t="inlineStr">
        <is>
          <t>16138.0</t>
        </is>
      </c>
      <c r="B458" s="17" t="n">
        <v>379</v>
      </c>
      <c r="C458" s="17" t="n">
        <v>3</v>
      </c>
      <c r="D458" s="18" t="n">
        <v>910.35</v>
      </c>
      <c r="E458" t="inlineStr">
        <is>
          <t>À risque</t>
        </is>
      </c>
    </row>
    <row r="459">
      <c r="A459" t="inlineStr">
        <is>
          <t>16155.0</t>
        </is>
      </c>
      <c r="B459" s="17" t="n">
        <v>382</v>
      </c>
      <c r="C459" s="17" t="n">
        <v>5</v>
      </c>
      <c r="D459" s="18" t="n">
        <v>796.9</v>
      </c>
      <c r="E459" t="inlineStr">
        <is>
          <t>À risque</t>
        </is>
      </c>
    </row>
    <row r="460">
      <c r="A460" t="inlineStr">
        <is>
          <t>16158.0</t>
        </is>
      </c>
      <c r="B460" s="17" t="n">
        <v>522</v>
      </c>
      <c r="C460" s="17" t="n">
        <v>9</v>
      </c>
      <c r="D460" s="18" t="n">
        <v>628.3200000000001</v>
      </c>
      <c r="E460" t="inlineStr">
        <is>
          <t>À risque</t>
        </is>
      </c>
    </row>
    <row r="461">
      <c r="A461" t="inlineStr">
        <is>
          <t>16159.0</t>
        </is>
      </c>
      <c r="B461" s="17" t="n">
        <v>282</v>
      </c>
      <c r="C461" s="17" t="n">
        <v>4</v>
      </c>
      <c r="D461" s="18" t="n">
        <v>1232.79</v>
      </c>
      <c r="E461" t="inlineStr">
        <is>
          <t>À risque</t>
        </is>
      </c>
    </row>
    <row r="462">
      <c r="A462" t="inlineStr">
        <is>
          <t>16163.0</t>
        </is>
      </c>
      <c r="B462" s="17" t="n">
        <v>232</v>
      </c>
      <c r="C462" s="17" t="n">
        <v>6</v>
      </c>
      <c r="D462" s="18" t="n">
        <v>2849.58</v>
      </c>
      <c r="E462" t="inlineStr">
        <is>
          <t>À risque</t>
        </is>
      </c>
    </row>
    <row r="463">
      <c r="A463" t="inlineStr">
        <is>
          <t>16167.0</t>
        </is>
      </c>
      <c r="B463" s="17" t="n">
        <v>414</v>
      </c>
      <c r="C463" s="17" t="n">
        <v>5</v>
      </c>
      <c r="D463" s="18" t="n">
        <v>1386.12</v>
      </c>
      <c r="E463" t="inlineStr">
        <is>
          <t>À risque</t>
        </is>
      </c>
    </row>
    <row r="464">
      <c r="A464" t="inlineStr">
        <is>
          <t>16176.0</t>
        </is>
      </c>
      <c r="B464" s="17" t="n">
        <v>421</v>
      </c>
      <c r="C464" s="17" t="n">
        <v>4</v>
      </c>
      <c r="D464" s="18" t="n">
        <v>2052.69</v>
      </c>
      <c r="E464" t="inlineStr">
        <is>
          <t>À risque</t>
        </is>
      </c>
    </row>
    <row r="465">
      <c r="A465" t="inlineStr">
        <is>
          <t>16197.0</t>
        </is>
      </c>
      <c r="B465" s="17" t="n">
        <v>469</v>
      </c>
      <c r="C465" s="17" t="n">
        <v>9</v>
      </c>
      <c r="D465" s="18" t="n">
        <v>2016.71</v>
      </c>
      <c r="E465" t="inlineStr">
        <is>
          <t>À risque</t>
        </is>
      </c>
    </row>
    <row r="466">
      <c r="A466" t="inlineStr">
        <is>
          <t>16199.0</t>
        </is>
      </c>
      <c r="B466" s="17" t="n">
        <v>392</v>
      </c>
      <c r="C466" s="17" t="n">
        <v>7</v>
      </c>
      <c r="D466" s="18" t="n">
        <v>942.75</v>
      </c>
      <c r="E466" t="inlineStr">
        <is>
          <t>À risque</t>
        </is>
      </c>
    </row>
    <row r="467">
      <c r="A467" t="inlineStr">
        <is>
          <t>16202.0</t>
        </is>
      </c>
      <c r="B467" s="17" t="n">
        <v>361</v>
      </c>
      <c r="C467" s="17" t="n">
        <v>9</v>
      </c>
      <c r="D467" s="18" t="n">
        <v>2501.99</v>
      </c>
      <c r="E467" t="inlineStr">
        <is>
          <t>À risque</t>
        </is>
      </c>
    </row>
    <row r="468">
      <c r="A468" t="inlineStr">
        <is>
          <t>16226.0</t>
        </is>
      </c>
      <c r="B468" s="17" t="n">
        <v>203</v>
      </c>
      <c r="C468" s="17" t="n">
        <v>5</v>
      </c>
      <c r="D468" s="18" t="n">
        <v>672.1700000000001</v>
      </c>
      <c r="E468" t="inlineStr">
        <is>
          <t>À risque</t>
        </is>
      </c>
    </row>
    <row r="469">
      <c r="A469" t="inlineStr">
        <is>
          <t>16227.0</t>
        </is>
      </c>
      <c r="B469" s="17" t="n">
        <v>225</v>
      </c>
      <c r="C469" s="17" t="n">
        <v>3</v>
      </c>
      <c r="D469" s="18" t="n">
        <v>1027.22</v>
      </c>
      <c r="E469" t="inlineStr">
        <is>
          <t>À risque</t>
        </is>
      </c>
    </row>
    <row r="470">
      <c r="A470" t="inlineStr">
        <is>
          <t>16228.0</t>
        </is>
      </c>
      <c r="B470" s="17" t="n">
        <v>385</v>
      </c>
      <c r="C470" s="17" t="n">
        <v>3</v>
      </c>
      <c r="D470" s="18" t="n">
        <v>890.8100000000001</v>
      </c>
      <c r="E470" t="inlineStr">
        <is>
          <t>À risque</t>
        </is>
      </c>
    </row>
    <row r="471">
      <c r="A471" t="inlineStr">
        <is>
          <t>16231.0</t>
        </is>
      </c>
      <c r="B471" s="17" t="n">
        <v>379</v>
      </c>
      <c r="C471" s="17" t="n">
        <v>4</v>
      </c>
      <c r="D471" s="18" t="n">
        <v>1078.22</v>
      </c>
      <c r="E471" t="inlineStr">
        <is>
          <t>À risque</t>
        </is>
      </c>
    </row>
    <row r="472">
      <c r="A472" t="inlineStr">
        <is>
          <t>16234.0</t>
        </is>
      </c>
      <c r="B472" s="17" t="n">
        <v>476</v>
      </c>
      <c r="C472" s="17" t="n">
        <v>3</v>
      </c>
      <c r="D472" s="18" t="n">
        <v>333.18</v>
      </c>
      <c r="E472" t="inlineStr">
        <is>
          <t>À risque</t>
        </is>
      </c>
    </row>
    <row r="473">
      <c r="A473" t="inlineStr">
        <is>
          <t>16250.0</t>
        </is>
      </c>
      <c r="B473" s="17" t="n">
        <v>261</v>
      </c>
      <c r="C473" s="17" t="n">
        <v>3</v>
      </c>
      <c r="D473" s="18" t="n">
        <v>791.38</v>
      </c>
      <c r="E473" t="inlineStr">
        <is>
          <t>À risque</t>
        </is>
      </c>
    </row>
    <row r="474">
      <c r="A474" t="inlineStr">
        <is>
          <t>16254.0</t>
        </is>
      </c>
      <c r="B474" s="17" t="n">
        <v>378</v>
      </c>
      <c r="C474" s="17" t="n">
        <v>3</v>
      </c>
      <c r="D474" s="18" t="n">
        <v>985.14</v>
      </c>
      <c r="E474" t="inlineStr">
        <is>
          <t>À risque</t>
        </is>
      </c>
    </row>
    <row r="475">
      <c r="A475" t="inlineStr">
        <is>
          <t>16256.0</t>
        </is>
      </c>
      <c r="B475" s="17" t="n">
        <v>267</v>
      </c>
      <c r="C475" s="17" t="n">
        <v>3</v>
      </c>
      <c r="D475" s="18" t="n">
        <v>1579.37</v>
      </c>
      <c r="E475" t="inlineStr">
        <is>
          <t>À risque</t>
        </is>
      </c>
    </row>
    <row r="476">
      <c r="A476" t="inlineStr">
        <is>
          <t>16259.0</t>
        </is>
      </c>
      <c r="B476" s="17" t="n">
        <v>410</v>
      </c>
      <c r="C476" s="17" t="n">
        <v>3</v>
      </c>
      <c r="D476" s="18" t="n">
        <v>361.94</v>
      </c>
      <c r="E476" t="inlineStr">
        <is>
          <t>À risque</t>
        </is>
      </c>
    </row>
    <row r="477">
      <c r="A477" t="inlineStr">
        <is>
          <t>16275.0</t>
        </is>
      </c>
      <c r="B477" s="17" t="n">
        <v>197</v>
      </c>
      <c r="C477" s="17" t="n">
        <v>3</v>
      </c>
      <c r="D477" s="18" t="n">
        <v>2151.11</v>
      </c>
      <c r="E477" t="inlineStr">
        <is>
          <t>À risque</t>
        </is>
      </c>
    </row>
    <row r="478">
      <c r="A478" t="inlineStr">
        <is>
          <t>16282.0</t>
        </is>
      </c>
      <c r="B478" s="17" t="n">
        <v>340</v>
      </c>
      <c r="C478" s="17" t="n">
        <v>3</v>
      </c>
      <c r="D478" s="18" t="n">
        <v>1307.58</v>
      </c>
      <c r="E478" t="inlineStr">
        <is>
          <t>À risque</t>
        </is>
      </c>
    </row>
    <row r="479">
      <c r="A479" t="inlineStr">
        <is>
          <t>16290.0</t>
        </is>
      </c>
      <c r="B479" s="17" t="n">
        <v>465</v>
      </c>
      <c r="C479" s="17" t="n">
        <v>4</v>
      </c>
      <c r="D479" s="18" t="n">
        <v>2069.3</v>
      </c>
      <c r="E479" t="inlineStr">
        <is>
          <t>À risque</t>
        </is>
      </c>
    </row>
    <row r="480">
      <c r="A480" t="inlineStr">
        <is>
          <t>16296.0</t>
        </is>
      </c>
      <c r="B480" s="17" t="n">
        <v>626</v>
      </c>
      <c r="C480" s="17" t="n">
        <v>4</v>
      </c>
      <c r="D480" s="18" t="n">
        <v>1313.67</v>
      </c>
      <c r="E480" t="inlineStr">
        <is>
          <t>À risque</t>
        </is>
      </c>
    </row>
    <row r="481">
      <c r="A481" t="inlineStr">
        <is>
          <t>16300.0</t>
        </is>
      </c>
      <c r="B481" s="17" t="n">
        <v>430</v>
      </c>
      <c r="C481" s="17" t="n">
        <v>3</v>
      </c>
      <c r="D481" s="18" t="n">
        <v>1392.43</v>
      </c>
      <c r="E481" t="inlineStr">
        <is>
          <t>À risque</t>
        </is>
      </c>
    </row>
    <row r="482">
      <c r="A482" t="inlineStr">
        <is>
          <t>16306.0</t>
        </is>
      </c>
      <c r="B482" s="17" t="n">
        <v>214</v>
      </c>
      <c r="C482" s="17" t="n">
        <v>7</v>
      </c>
      <c r="D482" s="18" t="n">
        <v>1192.82</v>
      </c>
      <c r="E482" t="inlineStr">
        <is>
          <t>À risque</t>
        </is>
      </c>
    </row>
    <row r="483">
      <c r="A483" t="inlineStr">
        <is>
          <t>16307.0</t>
        </is>
      </c>
      <c r="B483" s="17" t="n">
        <v>429</v>
      </c>
      <c r="C483" s="17" t="n">
        <v>3</v>
      </c>
      <c r="D483" s="18" t="n">
        <v>1194.92</v>
      </c>
      <c r="E483" t="inlineStr">
        <is>
          <t>À risque</t>
        </is>
      </c>
    </row>
    <row r="484">
      <c r="A484" t="inlineStr">
        <is>
          <t>16314.0</t>
        </is>
      </c>
      <c r="B484" s="17" t="n">
        <v>390</v>
      </c>
      <c r="C484" s="17" t="n">
        <v>3</v>
      </c>
      <c r="D484" s="18" t="n">
        <v>1491.4</v>
      </c>
      <c r="E484" t="inlineStr">
        <is>
          <t>À risque</t>
        </is>
      </c>
    </row>
    <row r="485">
      <c r="A485" t="inlineStr">
        <is>
          <t>16329.0</t>
        </is>
      </c>
      <c r="B485" s="17" t="n">
        <v>428</v>
      </c>
      <c r="C485" s="17" t="n">
        <v>4</v>
      </c>
      <c r="D485" s="18" t="n">
        <v>1703.07</v>
      </c>
      <c r="E485" t="inlineStr">
        <is>
          <t>À risque</t>
        </is>
      </c>
    </row>
    <row r="486">
      <c r="A486" t="inlineStr">
        <is>
          <t>16331.0</t>
        </is>
      </c>
      <c r="B486" s="17" t="n">
        <v>432</v>
      </c>
      <c r="C486" s="17" t="n">
        <v>6</v>
      </c>
      <c r="D486" s="18" t="n">
        <v>2037.7</v>
      </c>
      <c r="E486" t="inlineStr">
        <is>
          <t>À risque</t>
        </is>
      </c>
    </row>
    <row r="487">
      <c r="A487" t="inlineStr">
        <is>
          <t>16335.0</t>
        </is>
      </c>
      <c r="B487" s="17" t="n">
        <v>552</v>
      </c>
      <c r="C487" s="17" t="n">
        <v>7</v>
      </c>
      <c r="D487" s="18" t="n">
        <v>2774</v>
      </c>
      <c r="E487" t="inlineStr">
        <is>
          <t>À risque</t>
        </is>
      </c>
    </row>
    <row r="488">
      <c r="A488" t="inlineStr">
        <is>
          <t>16336.0</t>
        </is>
      </c>
      <c r="B488" s="17" t="n">
        <v>421</v>
      </c>
      <c r="C488" s="17" t="n">
        <v>4</v>
      </c>
      <c r="D488" s="18" t="n">
        <v>3517.69</v>
      </c>
      <c r="E488" t="inlineStr">
        <is>
          <t>À risque</t>
        </is>
      </c>
    </row>
    <row r="489">
      <c r="A489" t="inlineStr">
        <is>
          <t>16351.0</t>
        </is>
      </c>
      <c r="B489" s="17" t="n">
        <v>333</v>
      </c>
      <c r="C489" s="17" t="n">
        <v>13</v>
      </c>
      <c r="D489" s="18" t="n">
        <v>3330.03</v>
      </c>
      <c r="E489" t="inlineStr">
        <is>
          <t>À risque</t>
        </is>
      </c>
    </row>
    <row r="490">
      <c r="A490" t="inlineStr">
        <is>
          <t>16356.0</t>
        </is>
      </c>
      <c r="B490" s="17" t="n">
        <v>198</v>
      </c>
      <c r="C490" s="17" t="n">
        <v>6</v>
      </c>
      <c r="D490" s="18" t="n">
        <v>415.87</v>
      </c>
      <c r="E490" t="inlineStr">
        <is>
          <t>À risque</t>
        </is>
      </c>
    </row>
    <row r="491">
      <c r="A491" t="inlineStr">
        <is>
          <t>16378.0</t>
        </is>
      </c>
      <c r="B491" s="17" t="n">
        <v>247</v>
      </c>
      <c r="C491" s="17" t="n">
        <v>3</v>
      </c>
      <c r="D491" s="18" t="n">
        <v>362.95</v>
      </c>
      <c r="E491" t="inlineStr">
        <is>
          <t>À risque</t>
        </is>
      </c>
    </row>
    <row r="492">
      <c r="A492" t="inlineStr">
        <is>
          <t>16387.0</t>
        </is>
      </c>
      <c r="B492" s="17" t="n">
        <v>323</v>
      </c>
      <c r="C492" s="17" t="n">
        <v>5</v>
      </c>
      <c r="D492" s="18" t="n">
        <v>918.55</v>
      </c>
      <c r="E492" t="inlineStr">
        <is>
          <t>À risque</t>
        </is>
      </c>
    </row>
    <row r="493">
      <c r="A493" t="inlineStr">
        <is>
          <t>16390.0</t>
        </is>
      </c>
      <c r="B493" s="17" t="n">
        <v>537</v>
      </c>
      <c r="C493" s="17" t="n">
        <v>3</v>
      </c>
      <c r="D493" s="18" t="n">
        <v>467.5</v>
      </c>
      <c r="E493" t="inlineStr">
        <is>
          <t>À risque</t>
        </is>
      </c>
    </row>
    <row r="494">
      <c r="A494" t="inlineStr">
        <is>
          <t>16391.0</t>
        </is>
      </c>
      <c r="B494" s="17" t="n">
        <v>401</v>
      </c>
      <c r="C494" s="17" t="n">
        <v>4</v>
      </c>
      <c r="D494" s="18" t="n">
        <v>1100.21</v>
      </c>
      <c r="E494" t="inlineStr">
        <is>
          <t>À risque</t>
        </is>
      </c>
    </row>
    <row r="495">
      <c r="A495" t="inlineStr">
        <is>
          <t>16392.0</t>
        </is>
      </c>
      <c r="B495" s="17" t="n">
        <v>270</v>
      </c>
      <c r="C495" s="17" t="n">
        <v>3</v>
      </c>
      <c r="D495" s="18" t="n">
        <v>761.8</v>
      </c>
      <c r="E495" t="inlineStr">
        <is>
          <t>À risque</t>
        </is>
      </c>
    </row>
    <row r="496">
      <c r="A496" t="inlineStr">
        <is>
          <t>16421.0</t>
        </is>
      </c>
      <c r="B496" s="17" t="n">
        <v>376</v>
      </c>
      <c r="C496" s="17" t="n">
        <v>3</v>
      </c>
      <c r="D496" s="18" t="n">
        <v>526.27</v>
      </c>
      <c r="E496" t="inlineStr">
        <is>
          <t>À risque</t>
        </is>
      </c>
    </row>
    <row r="497">
      <c r="A497" t="inlineStr">
        <is>
          <t>16428.0</t>
        </is>
      </c>
      <c r="B497" s="17" t="n">
        <v>414</v>
      </c>
      <c r="C497" s="17" t="n">
        <v>3</v>
      </c>
      <c r="D497" s="18" t="n">
        <v>660.28</v>
      </c>
      <c r="E497" t="inlineStr">
        <is>
          <t>À risque</t>
        </is>
      </c>
    </row>
    <row r="498">
      <c r="A498" t="inlineStr">
        <is>
          <t>16431.0</t>
        </is>
      </c>
      <c r="B498" s="17" t="n">
        <v>213</v>
      </c>
      <c r="C498" s="17" t="n">
        <v>3</v>
      </c>
      <c r="D498" s="18" t="n">
        <v>642.8099999999999</v>
      </c>
      <c r="E498" t="inlineStr">
        <is>
          <t>À risque</t>
        </is>
      </c>
    </row>
    <row r="499">
      <c r="A499" t="inlineStr">
        <is>
          <t>16435.0</t>
        </is>
      </c>
      <c r="B499" s="17" t="n">
        <v>512</v>
      </c>
      <c r="C499" s="17" t="n">
        <v>3</v>
      </c>
      <c r="D499" s="18" t="n">
        <v>1011.57</v>
      </c>
      <c r="E499" t="inlineStr">
        <is>
          <t>À risque</t>
        </is>
      </c>
    </row>
    <row r="500">
      <c r="A500" t="inlineStr">
        <is>
          <t>16436.0</t>
        </is>
      </c>
      <c r="B500" s="17" t="n">
        <v>668</v>
      </c>
      <c r="C500" s="17" t="n">
        <v>3</v>
      </c>
      <c r="D500" s="18" t="n">
        <v>329.34</v>
      </c>
      <c r="E500" t="inlineStr">
        <is>
          <t>À risque</t>
        </is>
      </c>
    </row>
    <row r="501">
      <c r="A501" t="inlineStr">
        <is>
          <t>16467.0</t>
        </is>
      </c>
      <c r="B501" s="17" t="n">
        <v>509</v>
      </c>
      <c r="C501" s="17" t="n">
        <v>7</v>
      </c>
      <c r="D501" s="18" t="n">
        <v>2869.16</v>
      </c>
      <c r="E501" t="inlineStr">
        <is>
          <t>À risque</t>
        </is>
      </c>
    </row>
    <row r="502">
      <c r="A502" t="inlineStr">
        <is>
          <t>16471.0</t>
        </is>
      </c>
      <c r="B502" s="17" t="n">
        <v>275</v>
      </c>
      <c r="C502" s="17" t="n">
        <v>4</v>
      </c>
      <c r="D502" s="18" t="n">
        <v>1189.98</v>
      </c>
      <c r="E502" t="inlineStr">
        <is>
          <t>À risque</t>
        </is>
      </c>
    </row>
    <row r="503">
      <c r="A503" t="inlineStr">
        <is>
          <t>16499.0</t>
        </is>
      </c>
      <c r="B503" s="17" t="n">
        <v>360</v>
      </c>
      <c r="C503" s="17" t="n">
        <v>8</v>
      </c>
      <c r="D503" s="18" t="n">
        <v>2578.34</v>
      </c>
      <c r="E503" t="inlineStr">
        <is>
          <t>À risque</t>
        </is>
      </c>
    </row>
    <row r="504">
      <c r="A504" t="inlineStr">
        <is>
          <t>16510.0</t>
        </is>
      </c>
      <c r="B504" s="17" t="n">
        <v>372</v>
      </c>
      <c r="C504" s="17" t="n">
        <v>6</v>
      </c>
      <c r="D504" s="18" t="n">
        <v>2079.75</v>
      </c>
      <c r="E504" t="inlineStr">
        <is>
          <t>À risque</t>
        </is>
      </c>
    </row>
    <row r="505">
      <c r="A505" t="inlineStr">
        <is>
          <t>16521.0</t>
        </is>
      </c>
      <c r="B505" s="17" t="n">
        <v>415</v>
      </c>
      <c r="C505" s="17" t="n">
        <v>3</v>
      </c>
      <c r="D505" s="18" t="n">
        <v>1144.26</v>
      </c>
      <c r="E505" t="inlineStr">
        <is>
          <t>À risque</t>
        </is>
      </c>
    </row>
    <row r="506">
      <c r="A506" t="inlineStr">
        <is>
          <t>16529.0</t>
        </is>
      </c>
      <c r="B506" s="17" t="n">
        <v>190</v>
      </c>
      <c r="C506" s="17" t="n">
        <v>4</v>
      </c>
      <c r="D506" s="18" t="n">
        <v>2012</v>
      </c>
      <c r="E506" t="inlineStr">
        <is>
          <t>À risque</t>
        </is>
      </c>
    </row>
    <row r="507">
      <c r="A507" t="inlineStr">
        <is>
          <t>16538.0</t>
        </is>
      </c>
      <c r="B507" s="17" t="n">
        <v>541</v>
      </c>
      <c r="C507" s="17" t="n">
        <v>3</v>
      </c>
      <c r="D507" s="18" t="n">
        <v>399.62</v>
      </c>
      <c r="E507" t="inlineStr">
        <is>
          <t>À risque</t>
        </is>
      </c>
    </row>
    <row r="508">
      <c r="A508" t="inlineStr">
        <is>
          <t>16544.0</t>
        </is>
      </c>
      <c r="B508" s="17" t="n">
        <v>520</v>
      </c>
      <c r="C508" s="17" t="n">
        <v>4</v>
      </c>
      <c r="D508" s="18" t="n">
        <v>376.7</v>
      </c>
      <c r="E508" t="inlineStr">
        <is>
          <t>À risque</t>
        </is>
      </c>
    </row>
    <row r="509">
      <c r="A509" t="inlineStr">
        <is>
          <t>16546.0</t>
        </is>
      </c>
      <c r="B509" s="17" t="n">
        <v>291</v>
      </c>
      <c r="C509" s="17" t="n">
        <v>5</v>
      </c>
      <c r="D509" s="18" t="n">
        <v>5606.47</v>
      </c>
      <c r="E509" t="inlineStr">
        <is>
          <t>À risque</t>
        </is>
      </c>
    </row>
    <row r="510">
      <c r="A510" t="inlineStr">
        <is>
          <t>16565.0</t>
        </is>
      </c>
      <c r="B510" s="17" t="n">
        <v>364</v>
      </c>
      <c r="C510" s="17" t="n">
        <v>4</v>
      </c>
      <c r="D510" s="18" t="n">
        <v>773.05</v>
      </c>
      <c r="E510" t="inlineStr">
        <is>
          <t>À risque</t>
        </is>
      </c>
    </row>
    <row r="511">
      <c r="A511" t="inlineStr">
        <is>
          <t>16586.0</t>
        </is>
      </c>
      <c r="B511" s="17" t="n">
        <v>249</v>
      </c>
      <c r="C511" s="17" t="n">
        <v>3</v>
      </c>
      <c r="D511" s="18" t="n">
        <v>1462.78</v>
      </c>
      <c r="E511" t="inlineStr">
        <is>
          <t>À risque</t>
        </is>
      </c>
    </row>
    <row r="512">
      <c r="A512" t="inlineStr">
        <is>
          <t>16588.0</t>
        </is>
      </c>
      <c r="B512" s="17" t="n">
        <v>386</v>
      </c>
      <c r="C512" s="17" t="n">
        <v>4</v>
      </c>
      <c r="D512" s="18" t="n">
        <v>1361.28</v>
      </c>
      <c r="E512" t="inlineStr">
        <is>
          <t>À risque</t>
        </is>
      </c>
    </row>
    <row r="513">
      <c r="A513" t="inlineStr">
        <is>
          <t>16619.0</t>
        </is>
      </c>
      <c r="B513" s="17" t="n">
        <v>264</v>
      </c>
      <c r="C513" s="17" t="n">
        <v>4</v>
      </c>
      <c r="D513" s="18" t="n">
        <v>1938.33</v>
      </c>
      <c r="E513" t="inlineStr">
        <is>
          <t>À risque</t>
        </is>
      </c>
    </row>
    <row r="514">
      <c r="A514" t="inlineStr">
        <is>
          <t>16623.0</t>
        </is>
      </c>
      <c r="B514" s="17" t="n">
        <v>246</v>
      </c>
      <c r="C514" s="17" t="n">
        <v>4</v>
      </c>
      <c r="D514" s="18" t="n">
        <v>1015.24</v>
      </c>
      <c r="E514" t="inlineStr">
        <is>
          <t>À risque</t>
        </is>
      </c>
    </row>
    <row r="515">
      <c r="A515" t="inlineStr">
        <is>
          <t>16625.0</t>
        </is>
      </c>
      <c r="B515" s="17" t="n">
        <v>275</v>
      </c>
      <c r="C515" s="17" t="n">
        <v>5</v>
      </c>
      <c r="D515" s="18" t="n">
        <v>1654.03</v>
      </c>
      <c r="E515" t="inlineStr">
        <is>
          <t>À risque</t>
        </is>
      </c>
    </row>
    <row r="516">
      <c r="A516" t="inlineStr">
        <is>
          <t>16631.0</t>
        </is>
      </c>
      <c r="B516" s="17" t="n">
        <v>482</v>
      </c>
      <c r="C516" s="17" t="n">
        <v>7</v>
      </c>
      <c r="D516" s="18" t="n">
        <v>1892.52</v>
      </c>
      <c r="E516" t="inlineStr">
        <is>
          <t>À risque</t>
        </is>
      </c>
    </row>
    <row r="517">
      <c r="A517" t="inlineStr">
        <is>
          <t>16634.0</t>
        </is>
      </c>
      <c r="B517" s="17" t="n">
        <v>223</v>
      </c>
      <c r="C517" s="17" t="n">
        <v>6</v>
      </c>
      <c r="D517" s="18" t="n">
        <v>1814.61</v>
      </c>
      <c r="E517" t="inlineStr">
        <is>
          <t>À risque</t>
        </is>
      </c>
    </row>
    <row r="518">
      <c r="A518" t="inlineStr">
        <is>
          <t>16636.0</t>
        </is>
      </c>
      <c r="B518" s="17" t="n">
        <v>438</v>
      </c>
      <c r="C518" s="17" t="n">
        <v>4</v>
      </c>
      <c r="D518" s="18" t="n">
        <v>3802.04</v>
      </c>
      <c r="E518" t="inlineStr">
        <is>
          <t>À risque</t>
        </is>
      </c>
    </row>
    <row r="519">
      <c r="A519" t="inlineStr">
        <is>
          <t>16658.0</t>
        </is>
      </c>
      <c r="B519" s="17" t="n">
        <v>368</v>
      </c>
      <c r="C519" s="17" t="n">
        <v>5</v>
      </c>
      <c r="D519" s="18" t="n">
        <v>804.0700000000001</v>
      </c>
      <c r="E519" t="inlineStr">
        <is>
          <t>À risque</t>
        </is>
      </c>
    </row>
    <row r="520">
      <c r="A520" t="inlineStr">
        <is>
          <t>16661.0</t>
        </is>
      </c>
      <c r="B520" s="17" t="n">
        <v>540</v>
      </c>
      <c r="C520" s="17" t="n">
        <v>4</v>
      </c>
      <c r="D520" s="18" t="n">
        <v>986.63</v>
      </c>
      <c r="E520" t="inlineStr">
        <is>
          <t>À risque</t>
        </is>
      </c>
    </row>
    <row r="521">
      <c r="A521" t="inlineStr">
        <is>
          <t>16679.0</t>
        </is>
      </c>
      <c r="B521" s="17" t="n">
        <v>366</v>
      </c>
      <c r="C521" s="17" t="n">
        <v>3</v>
      </c>
      <c r="D521" s="18" t="n">
        <v>793.0599999999999</v>
      </c>
      <c r="E521" t="inlineStr">
        <is>
          <t>À risque</t>
        </is>
      </c>
    </row>
    <row r="522">
      <c r="A522" t="inlineStr">
        <is>
          <t>16692.0</t>
        </is>
      </c>
      <c r="B522" s="17" t="n">
        <v>256</v>
      </c>
      <c r="C522" s="17" t="n">
        <v>4</v>
      </c>
      <c r="D522" s="18" t="n">
        <v>1764.7</v>
      </c>
      <c r="E522" t="inlineStr">
        <is>
          <t>À risque</t>
        </is>
      </c>
    </row>
    <row r="523">
      <c r="A523" t="inlineStr">
        <is>
          <t>16699.0</t>
        </is>
      </c>
      <c r="B523" s="17" t="n">
        <v>380</v>
      </c>
      <c r="C523" s="17" t="n">
        <v>7</v>
      </c>
      <c r="D523" s="18" t="n">
        <v>994.6</v>
      </c>
      <c r="E523" t="inlineStr">
        <is>
          <t>À risque</t>
        </is>
      </c>
    </row>
    <row r="524">
      <c r="A524" t="inlineStr">
        <is>
          <t>16702.0</t>
        </is>
      </c>
      <c r="B524" s="17" t="n">
        <v>415</v>
      </c>
      <c r="C524" s="17" t="n">
        <v>4</v>
      </c>
      <c r="D524" s="18" t="n">
        <v>1109.53</v>
      </c>
      <c r="E524" t="inlineStr">
        <is>
          <t>À risque</t>
        </is>
      </c>
    </row>
    <row r="525">
      <c r="A525" t="inlineStr">
        <is>
          <t>16707.0</t>
        </is>
      </c>
      <c r="B525" s="17" t="n">
        <v>400</v>
      </c>
      <c r="C525" s="17" t="n">
        <v>4</v>
      </c>
      <c r="D525" s="18" t="n">
        <v>551.11</v>
      </c>
      <c r="E525" t="inlineStr">
        <is>
          <t>À risque</t>
        </is>
      </c>
    </row>
    <row r="526">
      <c r="A526" t="inlineStr">
        <is>
          <t>16714.0</t>
        </is>
      </c>
      <c r="B526" s="17" t="n">
        <v>317</v>
      </c>
      <c r="C526" s="17" t="n">
        <v>3</v>
      </c>
      <c r="D526" s="18" t="n">
        <v>1514.8</v>
      </c>
      <c r="E526" t="inlineStr">
        <is>
          <t>À risque</t>
        </is>
      </c>
    </row>
    <row r="527">
      <c r="A527" t="inlineStr">
        <is>
          <t>16716.0</t>
        </is>
      </c>
      <c r="B527" s="17" t="n">
        <v>267</v>
      </c>
      <c r="C527" s="17" t="n">
        <v>3</v>
      </c>
      <c r="D527" s="18" t="n">
        <v>2149.68</v>
      </c>
      <c r="E527" t="inlineStr">
        <is>
          <t>À risque</t>
        </is>
      </c>
    </row>
    <row r="528">
      <c r="A528" t="inlineStr">
        <is>
          <t>16718.0</t>
        </is>
      </c>
      <c r="B528" s="17" t="n">
        <v>369</v>
      </c>
      <c r="C528" s="17" t="n">
        <v>5</v>
      </c>
      <c r="D528" s="18" t="n">
        <v>3647.53</v>
      </c>
      <c r="E528" t="inlineStr">
        <is>
          <t>À risque</t>
        </is>
      </c>
    </row>
    <row r="529">
      <c r="A529" t="inlineStr">
        <is>
          <t>16725.0</t>
        </is>
      </c>
      <c r="B529" s="17" t="n">
        <v>302</v>
      </c>
      <c r="C529" s="17" t="n">
        <v>13</v>
      </c>
      <c r="D529" s="18" t="n">
        <v>1880.66</v>
      </c>
      <c r="E529" t="inlineStr">
        <is>
          <t>À risque</t>
        </is>
      </c>
    </row>
    <row r="530">
      <c r="A530" t="inlineStr">
        <is>
          <t>16727.0</t>
        </is>
      </c>
      <c r="B530" s="17" t="n">
        <v>364</v>
      </c>
      <c r="C530" s="17" t="n">
        <v>4</v>
      </c>
      <c r="D530" s="18" t="n">
        <v>1437.42</v>
      </c>
      <c r="E530" t="inlineStr">
        <is>
          <t>À risque</t>
        </is>
      </c>
    </row>
    <row r="531">
      <c r="A531" t="inlineStr">
        <is>
          <t>16736.0</t>
        </is>
      </c>
      <c r="B531" s="17" t="n">
        <v>506</v>
      </c>
      <c r="C531" s="17" t="n">
        <v>5</v>
      </c>
      <c r="D531" s="18" t="n">
        <v>2956.56</v>
      </c>
      <c r="E531" t="inlineStr">
        <is>
          <t>À risque</t>
        </is>
      </c>
    </row>
    <row r="532">
      <c r="A532" t="inlineStr">
        <is>
          <t>16742.0</t>
        </is>
      </c>
      <c r="B532" s="17" t="n">
        <v>493</v>
      </c>
      <c r="C532" s="17" t="n">
        <v>13</v>
      </c>
      <c r="D532" s="18" t="n">
        <v>2387.71</v>
      </c>
      <c r="E532" t="inlineStr">
        <is>
          <t>À risque</t>
        </is>
      </c>
    </row>
    <row r="533">
      <c r="A533" t="inlineStr">
        <is>
          <t>16754.0</t>
        </is>
      </c>
      <c r="B533" s="17" t="n">
        <v>372</v>
      </c>
      <c r="C533" s="17" t="n">
        <v>29</v>
      </c>
      <c r="D533" s="18" t="n">
        <v>67502.47</v>
      </c>
      <c r="E533" t="inlineStr">
        <is>
          <t>À risque</t>
        </is>
      </c>
    </row>
    <row r="534">
      <c r="A534" t="inlineStr">
        <is>
          <t>16756.0</t>
        </is>
      </c>
      <c r="B534" s="17" t="n">
        <v>215</v>
      </c>
      <c r="C534" s="17" t="n">
        <v>7</v>
      </c>
      <c r="D534" s="18" t="n">
        <v>1312.37</v>
      </c>
      <c r="E534" t="inlineStr">
        <is>
          <t>À risque</t>
        </is>
      </c>
    </row>
    <row r="535">
      <c r="A535" t="inlineStr">
        <is>
          <t>16769.0</t>
        </is>
      </c>
      <c r="B535" s="17" t="n">
        <v>260</v>
      </c>
      <c r="C535" s="17" t="n">
        <v>4</v>
      </c>
      <c r="D535" s="18" t="n">
        <v>1141.75</v>
      </c>
      <c r="E535" t="inlineStr">
        <is>
          <t>À risque</t>
        </is>
      </c>
    </row>
    <row r="536">
      <c r="A536" t="inlineStr">
        <is>
          <t>16772.0</t>
        </is>
      </c>
      <c r="B536" s="17" t="n">
        <v>423</v>
      </c>
      <c r="C536" s="17" t="n">
        <v>3</v>
      </c>
      <c r="D536" s="18" t="n">
        <v>3723.55</v>
      </c>
      <c r="E536" t="inlineStr">
        <is>
          <t>À risque</t>
        </is>
      </c>
    </row>
    <row r="537">
      <c r="A537" t="inlineStr">
        <is>
          <t>16787.0</t>
        </is>
      </c>
      <c r="B537" s="17" t="n">
        <v>398</v>
      </c>
      <c r="C537" s="17" t="n">
        <v>4</v>
      </c>
      <c r="D537" s="18" t="n">
        <v>1035.43</v>
      </c>
      <c r="E537" t="inlineStr">
        <is>
          <t>À risque</t>
        </is>
      </c>
    </row>
    <row r="538">
      <c r="A538" t="inlineStr">
        <is>
          <t>16792.0</t>
        </is>
      </c>
      <c r="B538" s="17" t="n">
        <v>282</v>
      </c>
      <c r="C538" s="17" t="n">
        <v>5</v>
      </c>
      <c r="D538" s="18" t="n">
        <v>623.46</v>
      </c>
      <c r="E538" t="inlineStr">
        <is>
          <t>À risque</t>
        </is>
      </c>
    </row>
    <row r="539">
      <c r="A539" t="inlineStr">
        <is>
          <t>16795.0</t>
        </is>
      </c>
      <c r="B539" s="17" t="n">
        <v>365</v>
      </c>
      <c r="C539" s="17" t="n">
        <v>3</v>
      </c>
      <c r="D539" s="18" t="n">
        <v>2492.39</v>
      </c>
      <c r="E539" t="inlineStr">
        <is>
          <t>À risque</t>
        </is>
      </c>
    </row>
    <row r="540">
      <c r="A540" t="inlineStr">
        <is>
          <t>16797.0</t>
        </is>
      </c>
      <c r="B540" s="17" t="n">
        <v>393</v>
      </c>
      <c r="C540" s="17" t="n">
        <v>5</v>
      </c>
      <c r="D540" s="18" t="n">
        <v>1827.77</v>
      </c>
      <c r="E540" t="inlineStr">
        <is>
          <t>À risque</t>
        </is>
      </c>
    </row>
    <row r="541">
      <c r="A541" t="inlineStr">
        <is>
          <t>16798.0</t>
        </is>
      </c>
      <c r="B541" s="17" t="n">
        <v>554</v>
      </c>
      <c r="C541" s="17" t="n">
        <v>3</v>
      </c>
      <c r="D541" s="18" t="n">
        <v>848.71</v>
      </c>
      <c r="E541" t="inlineStr">
        <is>
          <t>À risque</t>
        </is>
      </c>
    </row>
    <row r="542">
      <c r="A542" t="inlineStr">
        <is>
          <t>16812.0</t>
        </is>
      </c>
      <c r="B542" s="17" t="n">
        <v>361</v>
      </c>
      <c r="C542" s="17" t="n">
        <v>4</v>
      </c>
      <c r="D542" s="18" t="n">
        <v>2392</v>
      </c>
      <c r="E542" t="inlineStr">
        <is>
          <t>À risque</t>
        </is>
      </c>
    </row>
    <row r="543">
      <c r="A543" t="inlineStr">
        <is>
          <t>16815.0</t>
        </is>
      </c>
      <c r="B543" s="17" t="n">
        <v>454</v>
      </c>
      <c r="C543" s="17" t="n">
        <v>2</v>
      </c>
      <c r="D543" s="18" t="n">
        <v>410.97</v>
      </c>
      <c r="E543" t="inlineStr">
        <is>
          <t>À risque</t>
        </is>
      </c>
    </row>
    <row r="544">
      <c r="A544" t="inlineStr">
        <is>
          <t>16819.0</t>
        </is>
      </c>
      <c r="B544" s="17" t="n">
        <v>465</v>
      </c>
      <c r="C544" s="17" t="n">
        <v>2</v>
      </c>
      <c r="D544" s="18" t="n">
        <v>182.59</v>
      </c>
      <c r="E544" t="inlineStr">
        <is>
          <t>À risque</t>
        </is>
      </c>
    </row>
    <row r="545">
      <c r="A545" t="inlineStr">
        <is>
          <t>16823.0</t>
        </is>
      </c>
      <c r="B545" s="17" t="n">
        <v>227</v>
      </c>
      <c r="C545" s="17" t="n">
        <v>7</v>
      </c>
      <c r="D545" s="18" t="n">
        <v>2260.09</v>
      </c>
      <c r="E545" t="inlineStr">
        <is>
          <t>À risque</t>
        </is>
      </c>
    </row>
    <row r="546">
      <c r="A546" t="inlineStr">
        <is>
          <t>16827.0</t>
        </is>
      </c>
      <c r="B546" s="17" t="n">
        <v>393</v>
      </c>
      <c r="C546" s="17" t="n">
        <v>5</v>
      </c>
      <c r="D546" s="18" t="n">
        <v>387.18</v>
      </c>
      <c r="E546" t="inlineStr">
        <is>
          <t>À risque</t>
        </is>
      </c>
    </row>
    <row r="547">
      <c r="A547" t="inlineStr">
        <is>
          <t>16834.0</t>
        </is>
      </c>
      <c r="B547" s="17" t="n">
        <v>228</v>
      </c>
      <c r="C547" s="17" t="n">
        <v>2</v>
      </c>
      <c r="D547" s="18" t="n">
        <v>898.96</v>
      </c>
      <c r="E547" t="inlineStr">
        <is>
          <t>À risque</t>
        </is>
      </c>
    </row>
    <row r="548">
      <c r="A548" t="inlineStr">
        <is>
          <t>16838.0</t>
        </is>
      </c>
      <c r="B548" s="17" t="n">
        <v>197</v>
      </c>
      <c r="C548" s="17" t="n">
        <v>4</v>
      </c>
      <c r="D548" s="18" t="n">
        <v>1159.61</v>
      </c>
      <c r="E548" t="inlineStr">
        <is>
          <t>À risque</t>
        </is>
      </c>
    </row>
    <row r="549">
      <c r="A549" t="inlineStr">
        <is>
          <t>16840.0</t>
        </is>
      </c>
      <c r="B549" s="17" t="n">
        <v>603</v>
      </c>
      <c r="C549" s="17" t="n">
        <v>2</v>
      </c>
      <c r="D549" s="18" t="n">
        <v>139.85</v>
      </c>
      <c r="E549" t="inlineStr">
        <is>
          <t>À risque</t>
        </is>
      </c>
    </row>
    <row r="550">
      <c r="A550" t="inlineStr">
        <is>
          <t>16844.0</t>
        </is>
      </c>
      <c r="B550" s="17" t="n">
        <v>563</v>
      </c>
      <c r="C550" s="17" t="n">
        <v>2</v>
      </c>
      <c r="D550" s="18" t="n">
        <v>614.34</v>
      </c>
      <c r="E550" t="inlineStr">
        <is>
          <t>À risque</t>
        </is>
      </c>
    </row>
    <row r="551">
      <c r="A551" t="inlineStr">
        <is>
          <t>16854.0</t>
        </is>
      </c>
      <c r="B551" s="17" t="n">
        <v>417</v>
      </c>
      <c r="C551" s="17" t="n">
        <v>2</v>
      </c>
      <c r="D551" s="18" t="n">
        <v>1408.96</v>
      </c>
      <c r="E551" t="inlineStr">
        <is>
          <t>À risque</t>
        </is>
      </c>
    </row>
    <row r="552">
      <c r="A552" t="inlineStr">
        <is>
          <t>16858.0</t>
        </is>
      </c>
      <c r="B552" s="17" t="n">
        <v>369</v>
      </c>
      <c r="C552" s="17" t="n">
        <v>10</v>
      </c>
      <c r="D552" s="18" t="n">
        <v>4668.28</v>
      </c>
      <c r="E552" t="inlineStr">
        <is>
          <t>À risque</t>
        </is>
      </c>
    </row>
    <row r="553">
      <c r="A553" t="inlineStr">
        <is>
          <t>16860.0</t>
        </is>
      </c>
      <c r="B553" s="17" t="n">
        <v>453</v>
      </c>
      <c r="C553" s="17" t="n">
        <v>3</v>
      </c>
      <c r="D553" s="18" t="n">
        <v>1610.62</v>
      </c>
      <c r="E553" t="inlineStr">
        <is>
          <t>À risque</t>
        </is>
      </c>
    </row>
    <row r="554">
      <c r="A554" t="inlineStr">
        <is>
          <t>16862.0</t>
        </is>
      </c>
      <c r="B554" s="17" t="n">
        <v>547</v>
      </c>
      <c r="C554" s="17" t="n">
        <v>4</v>
      </c>
      <c r="D554" s="18" t="n">
        <v>662.33</v>
      </c>
      <c r="E554" t="inlineStr">
        <is>
          <t>À risque</t>
        </is>
      </c>
    </row>
    <row r="555">
      <c r="A555" t="inlineStr">
        <is>
          <t>16864.0</t>
        </is>
      </c>
      <c r="B555" s="17" t="n">
        <v>434</v>
      </c>
      <c r="C555" s="17" t="n">
        <v>2</v>
      </c>
      <c r="D555" s="18" t="n">
        <v>409.25</v>
      </c>
      <c r="E555" t="inlineStr">
        <is>
          <t>À risque</t>
        </is>
      </c>
    </row>
    <row r="556">
      <c r="A556" t="inlineStr">
        <is>
          <t>16868.0</t>
        </is>
      </c>
      <c r="B556" s="17" t="n">
        <v>394</v>
      </c>
      <c r="C556" s="17" t="n">
        <v>3</v>
      </c>
      <c r="D556" s="18" t="n">
        <v>393.39</v>
      </c>
      <c r="E556" t="inlineStr">
        <is>
          <t>À risque</t>
        </is>
      </c>
    </row>
    <row r="557">
      <c r="A557" t="inlineStr">
        <is>
          <t>16888.0</t>
        </is>
      </c>
      <c r="B557" s="17" t="n">
        <v>401</v>
      </c>
      <c r="C557" s="17" t="n">
        <v>3</v>
      </c>
      <c r="D557" s="18" t="n">
        <v>437.15</v>
      </c>
      <c r="E557" t="inlineStr">
        <is>
          <t>À risque</t>
        </is>
      </c>
    </row>
    <row r="558">
      <c r="A558" t="inlineStr">
        <is>
          <t>16889.0</t>
        </is>
      </c>
      <c r="B558" s="17" t="n">
        <v>195</v>
      </c>
      <c r="C558" s="17" t="n">
        <v>6</v>
      </c>
      <c r="D558" s="18" t="n">
        <v>2530.9</v>
      </c>
      <c r="E558" t="inlineStr">
        <is>
          <t>À risque</t>
        </is>
      </c>
    </row>
    <row r="559">
      <c r="A559" t="inlineStr">
        <is>
          <t>16890.0</t>
        </is>
      </c>
      <c r="B559" s="17" t="n">
        <v>477</v>
      </c>
      <c r="C559" s="17" t="n">
        <v>3</v>
      </c>
      <c r="D559" s="18" t="n">
        <v>277.91</v>
      </c>
      <c r="E559" t="inlineStr">
        <is>
          <t>À risque</t>
        </is>
      </c>
    </row>
    <row r="560">
      <c r="A560" t="inlineStr">
        <is>
          <t>16893.0</t>
        </is>
      </c>
      <c r="B560" s="17" t="n">
        <v>367</v>
      </c>
      <c r="C560" s="17" t="n">
        <v>2</v>
      </c>
      <c r="D560" s="18" t="n">
        <v>401.35</v>
      </c>
      <c r="E560" t="inlineStr">
        <is>
          <t>À risque</t>
        </is>
      </c>
    </row>
    <row r="561">
      <c r="A561" t="inlineStr">
        <is>
          <t>16894.0</t>
        </is>
      </c>
      <c r="B561" s="17" t="n">
        <v>502</v>
      </c>
      <c r="C561" s="17" t="n">
        <v>3</v>
      </c>
      <c r="D561" s="18" t="n">
        <v>1324.06</v>
      </c>
      <c r="E561" t="inlineStr">
        <is>
          <t>À risque</t>
        </is>
      </c>
    </row>
    <row r="562">
      <c r="A562" t="inlineStr">
        <is>
          <t>16897.0</t>
        </is>
      </c>
      <c r="B562" s="17" t="n">
        <v>299</v>
      </c>
      <c r="C562" s="17" t="n">
        <v>2</v>
      </c>
      <c r="D562" s="18" t="n">
        <v>289.78</v>
      </c>
      <c r="E562" t="inlineStr">
        <is>
          <t>À risque</t>
        </is>
      </c>
    </row>
    <row r="563">
      <c r="A563" t="inlineStr">
        <is>
          <t>16911.0</t>
        </is>
      </c>
      <c r="B563" s="17" t="n">
        <v>636</v>
      </c>
      <c r="C563" s="17" t="n">
        <v>2</v>
      </c>
      <c r="D563" s="18" t="n">
        <v>255.25</v>
      </c>
      <c r="E563" t="inlineStr">
        <is>
          <t>À risque</t>
        </is>
      </c>
    </row>
    <row r="564">
      <c r="A564" t="inlineStr">
        <is>
          <t>16913.0</t>
        </is>
      </c>
      <c r="B564" s="17" t="n">
        <v>290</v>
      </c>
      <c r="C564" s="17" t="n">
        <v>3</v>
      </c>
      <c r="D564" s="18" t="n">
        <v>423.91</v>
      </c>
      <c r="E564" t="inlineStr">
        <is>
          <t>À risque</t>
        </is>
      </c>
    </row>
    <row r="565">
      <c r="A565" t="inlineStr">
        <is>
          <t>16917.0</t>
        </is>
      </c>
      <c r="B565" s="17" t="n">
        <v>277</v>
      </c>
      <c r="C565" s="17" t="n">
        <v>2</v>
      </c>
      <c r="D565" s="18" t="n">
        <v>1857.83</v>
      </c>
      <c r="E565" t="inlineStr">
        <is>
          <t>À risque</t>
        </is>
      </c>
    </row>
    <row r="566">
      <c r="A566" t="inlineStr">
        <is>
          <t>16926.0</t>
        </is>
      </c>
      <c r="B566" s="17" t="n">
        <v>371</v>
      </c>
      <c r="C566" s="17" t="n">
        <v>5</v>
      </c>
      <c r="D566" s="18" t="n">
        <v>1421.35</v>
      </c>
      <c r="E566" t="inlineStr">
        <is>
          <t>À risque</t>
        </is>
      </c>
    </row>
    <row r="567">
      <c r="A567" t="inlineStr">
        <is>
          <t>16935.0</t>
        </is>
      </c>
      <c r="B567" s="17" t="n">
        <v>382</v>
      </c>
      <c r="C567" s="17" t="n">
        <v>3</v>
      </c>
      <c r="D567" s="18" t="n">
        <v>535.1</v>
      </c>
      <c r="E567" t="inlineStr">
        <is>
          <t>À risque</t>
        </is>
      </c>
    </row>
    <row r="568">
      <c r="A568" t="inlineStr">
        <is>
          <t>16939.0</t>
        </is>
      </c>
      <c r="B568" s="17" t="n">
        <v>489</v>
      </c>
      <c r="C568" s="17" t="n">
        <v>3</v>
      </c>
      <c r="D568" s="18" t="n">
        <v>449</v>
      </c>
      <c r="E568" t="inlineStr">
        <is>
          <t>À risque</t>
        </is>
      </c>
    </row>
    <row r="569">
      <c r="A569" t="inlineStr">
        <is>
          <t>16943.0</t>
        </is>
      </c>
      <c r="B569" s="17" t="n">
        <v>212</v>
      </c>
      <c r="C569" s="17" t="n">
        <v>3</v>
      </c>
      <c r="D569" s="18" t="n">
        <v>816.73</v>
      </c>
      <c r="E569" t="inlineStr">
        <is>
          <t>À risque</t>
        </is>
      </c>
    </row>
    <row r="570">
      <c r="A570" t="inlineStr">
        <is>
          <t>16946.0</t>
        </is>
      </c>
      <c r="B570" s="17" t="n">
        <v>383</v>
      </c>
      <c r="C570" s="17" t="n">
        <v>5</v>
      </c>
      <c r="D570" s="18" t="n">
        <v>1222.04</v>
      </c>
      <c r="E570" t="inlineStr">
        <is>
          <t>À risque</t>
        </is>
      </c>
    </row>
    <row r="571">
      <c r="A571" t="inlineStr">
        <is>
          <t>16947.0</t>
        </is>
      </c>
      <c r="B571" s="17" t="n">
        <v>236</v>
      </c>
      <c r="C571" s="17" t="n">
        <v>4</v>
      </c>
      <c r="D571" s="18" t="n">
        <v>946.71</v>
      </c>
      <c r="E571" t="inlineStr">
        <is>
          <t>À risque</t>
        </is>
      </c>
    </row>
    <row r="572">
      <c r="A572" t="inlineStr">
        <is>
          <t>16957.0</t>
        </is>
      </c>
      <c r="B572" s="17" t="n">
        <v>239</v>
      </c>
      <c r="C572" s="17" t="n">
        <v>2</v>
      </c>
      <c r="D572" s="18" t="n">
        <v>416.64</v>
      </c>
      <c r="E572" t="inlineStr">
        <is>
          <t>À risque</t>
        </is>
      </c>
    </row>
    <row r="573">
      <c r="A573" t="inlineStr">
        <is>
          <t>16964.0</t>
        </is>
      </c>
      <c r="B573" s="17" t="n">
        <v>733</v>
      </c>
      <c r="C573" s="17" t="n">
        <v>2</v>
      </c>
      <c r="D573" s="18" t="n">
        <v>207.85</v>
      </c>
      <c r="E573" t="inlineStr">
        <is>
          <t>À risque</t>
        </is>
      </c>
    </row>
    <row r="574">
      <c r="A574" t="inlineStr">
        <is>
          <t>16972.0</t>
        </is>
      </c>
      <c r="B574" s="17" t="n">
        <v>383</v>
      </c>
      <c r="C574" s="17" t="n">
        <v>2</v>
      </c>
      <c r="D574" s="18" t="n">
        <v>786.25</v>
      </c>
      <c r="E574" t="inlineStr">
        <is>
          <t>À risque</t>
        </is>
      </c>
    </row>
    <row r="575">
      <c r="A575" t="inlineStr">
        <is>
          <t>16974.0</t>
        </is>
      </c>
      <c r="B575" s="17" t="n">
        <v>523</v>
      </c>
      <c r="C575" s="17" t="n">
        <v>2</v>
      </c>
      <c r="D575" s="18" t="n">
        <v>365.5</v>
      </c>
      <c r="E575" t="inlineStr">
        <is>
          <t>À risque</t>
        </is>
      </c>
    </row>
    <row r="576">
      <c r="A576" t="inlineStr">
        <is>
          <t>16975.0</t>
        </is>
      </c>
      <c r="B576" s="17" t="n">
        <v>423</v>
      </c>
      <c r="C576" s="17" t="n">
        <v>3</v>
      </c>
      <c r="D576" s="18" t="n">
        <v>926.12</v>
      </c>
      <c r="E576" t="inlineStr">
        <is>
          <t>À risque</t>
        </is>
      </c>
    </row>
    <row r="577">
      <c r="A577" t="inlineStr">
        <is>
          <t>16977.0</t>
        </is>
      </c>
      <c r="B577" s="17" t="n">
        <v>395</v>
      </c>
      <c r="C577" s="17" t="n">
        <v>4</v>
      </c>
      <c r="D577" s="18" t="n">
        <v>496</v>
      </c>
      <c r="E577" t="inlineStr">
        <is>
          <t>À risque</t>
        </is>
      </c>
    </row>
    <row r="578">
      <c r="A578" t="inlineStr">
        <is>
          <t>16980.0</t>
        </is>
      </c>
      <c r="B578" s="17" t="n">
        <v>255</v>
      </c>
      <c r="C578" s="17" t="n">
        <v>3</v>
      </c>
      <c r="D578" s="18" t="n">
        <v>1473.33</v>
      </c>
      <c r="E578" t="inlineStr">
        <is>
          <t>À risque</t>
        </is>
      </c>
    </row>
    <row r="579">
      <c r="A579" t="inlineStr">
        <is>
          <t>16990.0</t>
        </is>
      </c>
      <c r="B579" s="17" t="n">
        <v>219</v>
      </c>
      <c r="C579" s="17" t="n">
        <v>2</v>
      </c>
      <c r="D579" s="18" t="n">
        <v>344</v>
      </c>
      <c r="E579" t="inlineStr">
        <is>
          <t>À risque</t>
        </is>
      </c>
    </row>
    <row r="580">
      <c r="A580" t="inlineStr">
        <is>
          <t>16993.0</t>
        </is>
      </c>
      <c r="B580" s="17" t="n">
        <v>464</v>
      </c>
      <c r="C580" s="17" t="n">
        <v>2</v>
      </c>
      <c r="D580" s="18" t="n">
        <v>1950.95</v>
      </c>
      <c r="E580" t="inlineStr">
        <is>
          <t>À risque</t>
        </is>
      </c>
    </row>
    <row r="581">
      <c r="A581" t="inlineStr">
        <is>
          <t>16997.0</t>
        </is>
      </c>
      <c r="B581" s="17" t="n">
        <v>288</v>
      </c>
      <c r="C581" s="17" t="n">
        <v>3</v>
      </c>
      <c r="D581" s="18" t="n">
        <v>702</v>
      </c>
      <c r="E581" t="inlineStr">
        <is>
          <t>À risque</t>
        </is>
      </c>
    </row>
    <row r="582">
      <c r="A582" t="inlineStr">
        <is>
          <t>17000.0</t>
        </is>
      </c>
      <c r="B582" s="17" t="n">
        <v>396</v>
      </c>
      <c r="C582" s="17" t="n">
        <v>2</v>
      </c>
      <c r="D582" s="18" t="n">
        <v>406.3</v>
      </c>
      <c r="E582" t="inlineStr">
        <is>
          <t>À risque</t>
        </is>
      </c>
    </row>
    <row r="583">
      <c r="A583" t="inlineStr">
        <is>
          <t>17003.0</t>
        </is>
      </c>
      <c r="B583" s="17" t="n">
        <v>402</v>
      </c>
      <c r="C583" s="17" t="n">
        <v>4</v>
      </c>
      <c r="D583" s="18" t="n">
        <v>830.16</v>
      </c>
      <c r="E583" t="inlineStr">
        <is>
          <t>À risque</t>
        </is>
      </c>
    </row>
    <row r="584">
      <c r="A584" t="inlineStr">
        <is>
          <t>17005.0</t>
        </is>
      </c>
      <c r="B584" s="17" t="n">
        <v>471</v>
      </c>
      <c r="C584" s="17" t="n">
        <v>2</v>
      </c>
      <c r="D584" s="18" t="n">
        <v>742.36</v>
      </c>
      <c r="E584" t="inlineStr">
        <is>
          <t>À risque</t>
        </is>
      </c>
    </row>
    <row r="585">
      <c r="A585" t="inlineStr">
        <is>
          <t>17020.0</t>
        </is>
      </c>
      <c r="B585" s="17" t="n">
        <v>542</v>
      </c>
      <c r="C585" s="17" t="n">
        <v>2</v>
      </c>
      <c r="D585" s="18" t="n">
        <v>935.62</v>
      </c>
      <c r="E585" t="inlineStr">
        <is>
          <t>À risque</t>
        </is>
      </c>
    </row>
    <row r="586">
      <c r="A586" t="inlineStr">
        <is>
          <t>17021.0</t>
        </is>
      </c>
      <c r="B586" s="17" t="n">
        <v>442</v>
      </c>
      <c r="C586" s="17" t="n">
        <v>6</v>
      </c>
      <c r="D586" s="18" t="n">
        <v>1182.22</v>
      </c>
      <c r="E586" t="inlineStr">
        <is>
          <t>À risque</t>
        </is>
      </c>
    </row>
    <row r="587">
      <c r="A587" t="inlineStr">
        <is>
          <t>17023.0</t>
        </is>
      </c>
      <c r="B587" s="17" t="n">
        <v>417</v>
      </c>
      <c r="C587" s="17" t="n">
        <v>3</v>
      </c>
      <c r="D587" s="18" t="n">
        <v>800.1799999999999</v>
      </c>
      <c r="E587" t="inlineStr">
        <is>
          <t>À risque</t>
        </is>
      </c>
    </row>
    <row r="588">
      <c r="A588" t="inlineStr">
        <is>
          <t>17028.0</t>
        </is>
      </c>
      <c r="B588" s="17" t="n">
        <v>581</v>
      </c>
      <c r="C588" s="17" t="n">
        <v>3</v>
      </c>
      <c r="D588" s="18" t="n">
        <v>1593.83</v>
      </c>
      <c r="E588" t="inlineStr">
        <is>
          <t>À risque</t>
        </is>
      </c>
    </row>
    <row r="589">
      <c r="A589" t="inlineStr">
        <is>
          <t>17032.0</t>
        </is>
      </c>
      <c r="B589" s="17" t="n">
        <v>603</v>
      </c>
      <c r="C589" s="17" t="n">
        <v>5</v>
      </c>
      <c r="D589" s="18" t="n">
        <v>2916.97</v>
      </c>
      <c r="E589" t="inlineStr">
        <is>
          <t>À risque</t>
        </is>
      </c>
    </row>
    <row r="590">
      <c r="A590" t="inlineStr">
        <is>
          <t>17035.0</t>
        </is>
      </c>
      <c r="B590" s="17" t="n">
        <v>246</v>
      </c>
      <c r="C590" s="17" t="n">
        <v>4</v>
      </c>
      <c r="D590" s="18" t="n">
        <v>613.59</v>
      </c>
      <c r="E590" t="inlineStr">
        <is>
          <t>À risque</t>
        </is>
      </c>
    </row>
    <row r="591">
      <c r="A591" t="inlineStr">
        <is>
          <t>17051.0</t>
        </is>
      </c>
      <c r="B591" s="17" t="n">
        <v>194</v>
      </c>
      <c r="C591" s="17" t="n">
        <v>4</v>
      </c>
      <c r="D591" s="18" t="n">
        <v>714.39</v>
      </c>
      <c r="E591" t="inlineStr">
        <is>
          <t>À risque</t>
        </is>
      </c>
    </row>
    <row r="592">
      <c r="A592" t="inlineStr">
        <is>
          <t>17062.0</t>
        </is>
      </c>
      <c r="B592" s="17" t="n">
        <v>314</v>
      </c>
      <c r="C592" s="17" t="n">
        <v>6</v>
      </c>
      <c r="D592" s="18" t="n">
        <v>1198.14</v>
      </c>
      <c r="E592" t="inlineStr">
        <is>
          <t>À risque</t>
        </is>
      </c>
    </row>
    <row r="593">
      <c r="A593" t="inlineStr">
        <is>
          <t>17065.0</t>
        </is>
      </c>
      <c r="B593" s="17" t="n">
        <v>638</v>
      </c>
      <c r="C593" s="17" t="n">
        <v>2</v>
      </c>
      <c r="D593" s="18" t="n">
        <v>194.7</v>
      </c>
      <c r="E593" t="inlineStr">
        <is>
          <t>À risque</t>
        </is>
      </c>
    </row>
    <row r="594">
      <c r="A594" t="inlineStr">
        <is>
          <t>17067.0</t>
        </is>
      </c>
      <c r="B594" s="17" t="n">
        <v>725</v>
      </c>
      <c r="C594" s="17" t="n">
        <v>3</v>
      </c>
      <c r="D594" s="18" t="n">
        <v>454.54</v>
      </c>
      <c r="E594" t="inlineStr">
        <is>
          <t>À risque</t>
        </is>
      </c>
    </row>
    <row r="595">
      <c r="A595" t="inlineStr">
        <is>
          <t>17094.0</t>
        </is>
      </c>
      <c r="B595" s="17" t="n">
        <v>322</v>
      </c>
      <c r="C595" s="17" t="n">
        <v>2</v>
      </c>
      <c r="D595" s="18" t="n">
        <v>402.2</v>
      </c>
      <c r="E595" t="inlineStr">
        <is>
          <t>À risque</t>
        </is>
      </c>
    </row>
    <row r="596">
      <c r="A596" t="inlineStr">
        <is>
          <t>17098.0</t>
        </is>
      </c>
      <c r="B596" s="17" t="n">
        <v>382</v>
      </c>
      <c r="C596" s="17" t="n">
        <v>3</v>
      </c>
      <c r="D596" s="18" t="n">
        <v>591.0699999999999</v>
      </c>
      <c r="E596" t="inlineStr">
        <is>
          <t>À risque</t>
        </is>
      </c>
    </row>
    <row r="597">
      <c r="A597" t="inlineStr">
        <is>
          <t>17113.0</t>
        </is>
      </c>
      <c r="B597" s="17" t="n">
        <v>574</v>
      </c>
      <c r="C597" s="17" t="n">
        <v>6</v>
      </c>
      <c r="D597" s="18" t="n">
        <v>2322.59</v>
      </c>
      <c r="E597" t="inlineStr">
        <is>
          <t>À risque</t>
        </is>
      </c>
    </row>
    <row r="598">
      <c r="A598" t="inlineStr">
        <is>
          <t>17127.0</t>
        </is>
      </c>
      <c r="B598" s="17" t="n">
        <v>429</v>
      </c>
      <c r="C598" s="17" t="n">
        <v>5</v>
      </c>
      <c r="D598" s="18" t="n">
        <v>1155.03</v>
      </c>
      <c r="E598" t="inlineStr">
        <is>
          <t>À risque</t>
        </is>
      </c>
    </row>
    <row r="599">
      <c r="A599" t="inlineStr">
        <is>
          <t>17132.0</t>
        </is>
      </c>
      <c r="B599" s="17" t="n">
        <v>452</v>
      </c>
      <c r="C599" s="17" t="n">
        <v>2</v>
      </c>
      <c r="D599" s="18" t="n">
        <v>1272.8</v>
      </c>
      <c r="E599" t="inlineStr">
        <is>
          <t>À risque</t>
        </is>
      </c>
    </row>
    <row r="600">
      <c r="A600" t="inlineStr">
        <is>
          <t>17137.0</t>
        </is>
      </c>
      <c r="B600" s="17" t="n">
        <v>416</v>
      </c>
      <c r="C600" s="17" t="n">
        <v>6</v>
      </c>
      <c r="D600" s="18" t="n">
        <v>1133.63</v>
      </c>
      <c r="E600" t="inlineStr">
        <is>
          <t>À risque</t>
        </is>
      </c>
    </row>
    <row r="601">
      <c r="A601" t="inlineStr">
        <is>
          <t>17138.0</t>
        </is>
      </c>
      <c r="B601" s="17" t="n">
        <v>276</v>
      </c>
      <c r="C601" s="17" t="n">
        <v>7</v>
      </c>
      <c r="D601" s="18" t="n">
        <v>4417.27</v>
      </c>
      <c r="E601" t="inlineStr">
        <is>
          <t>À risque</t>
        </is>
      </c>
    </row>
    <row r="602">
      <c r="A602" t="inlineStr">
        <is>
          <t>17141.0</t>
        </is>
      </c>
      <c r="B602" s="17" t="n">
        <v>418</v>
      </c>
      <c r="C602" s="17" t="n">
        <v>4</v>
      </c>
      <c r="D602" s="18" t="n">
        <v>754.33</v>
      </c>
      <c r="E602" t="inlineStr">
        <is>
          <t>À risque</t>
        </is>
      </c>
    </row>
    <row r="603">
      <c r="A603" t="inlineStr">
        <is>
          <t>17142.0</t>
        </is>
      </c>
      <c r="B603" s="17" t="n">
        <v>239</v>
      </c>
      <c r="C603" s="17" t="n">
        <v>4</v>
      </c>
      <c r="D603" s="18" t="n">
        <v>1283.75</v>
      </c>
      <c r="E603" t="inlineStr">
        <is>
          <t>À risque</t>
        </is>
      </c>
    </row>
    <row r="604">
      <c r="A604" t="inlineStr">
        <is>
          <t>17143.0</t>
        </is>
      </c>
      <c r="B604" s="17" t="n">
        <v>417</v>
      </c>
      <c r="C604" s="17" t="n">
        <v>2</v>
      </c>
      <c r="D604" s="18" t="n">
        <v>924.11</v>
      </c>
      <c r="E604" t="inlineStr">
        <is>
          <t>À risque</t>
        </is>
      </c>
    </row>
    <row r="605">
      <c r="A605" t="inlineStr">
        <is>
          <t>17145.0</t>
        </is>
      </c>
      <c r="B605" s="17" t="n">
        <v>513</v>
      </c>
      <c r="C605" s="17" t="n">
        <v>4</v>
      </c>
      <c r="D605" s="18" t="n">
        <v>3120.91</v>
      </c>
      <c r="E605" t="inlineStr">
        <is>
          <t>À risque</t>
        </is>
      </c>
    </row>
    <row r="606">
      <c r="A606" t="inlineStr">
        <is>
          <t>17150.0</t>
        </is>
      </c>
      <c r="B606" s="17" t="n">
        <v>377</v>
      </c>
      <c r="C606" s="17" t="n">
        <v>6</v>
      </c>
      <c r="D606" s="18" t="n">
        <v>1375.65</v>
      </c>
      <c r="E606" t="inlineStr">
        <is>
          <t>À risque</t>
        </is>
      </c>
    </row>
    <row r="607">
      <c r="A607" t="inlineStr">
        <is>
          <t>17152.0</t>
        </is>
      </c>
      <c r="B607" s="17" t="n">
        <v>195</v>
      </c>
      <c r="C607" s="17" t="n">
        <v>4</v>
      </c>
      <c r="D607" s="18" t="n">
        <v>2016.5</v>
      </c>
      <c r="E607" t="inlineStr">
        <is>
          <t>À risque</t>
        </is>
      </c>
    </row>
    <row r="608">
      <c r="A608" t="inlineStr">
        <is>
          <t>17165.0</t>
        </is>
      </c>
      <c r="B608" s="17" t="n">
        <v>284</v>
      </c>
      <c r="C608" s="17" t="n">
        <v>6</v>
      </c>
      <c r="D608" s="18" t="n">
        <v>1794.32</v>
      </c>
      <c r="E608" t="inlineStr">
        <is>
          <t>À risque</t>
        </is>
      </c>
    </row>
    <row r="609">
      <c r="A609" t="inlineStr">
        <is>
          <t>17167.0</t>
        </is>
      </c>
      <c r="B609" s="17" t="n">
        <v>380</v>
      </c>
      <c r="C609" s="17" t="n">
        <v>3</v>
      </c>
      <c r="D609" s="18" t="n">
        <v>867.11</v>
      </c>
      <c r="E609" t="inlineStr">
        <is>
          <t>À risque</t>
        </is>
      </c>
    </row>
    <row r="610">
      <c r="A610" t="inlineStr">
        <is>
          <t>17170.0</t>
        </is>
      </c>
      <c r="B610" s="17" t="n">
        <v>374</v>
      </c>
      <c r="C610" s="17" t="n">
        <v>2</v>
      </c>
      <c r="D610" s="18" t="n">
        <v>178.68</v>
      </c>
      <c r="E610" t="inlineStr">
        <is>
          <t>À risque</t>
        </is>
      </c>
    </row>
    <row r="611">
      <c r="A611" t="inlineStr">
        <is>
          <t>17171.0</t>
        </is>
      </c>
      <c r="B611" s="17" t="n">
        <v>289</v>
      </c>
      <c r="C611" s="17" t="n">
        <v>2</v>
      </c>
      <c r="D611" s="18" t="n">
        <v>384.59</v>
      </c>
      <c r="E611" t="inlineStr">
        <is>
          <t>À risque</t>
        </is>
      </c>
    </row>
    <row r="612">
      <c r="A612" t="inlineStr">
        <is>
          <t>17176.0</t>
        </is>
      </c>
      <c r="B612" s="17" t="n">
        <v>202</v>
      </c>
      <c r="C612" s="17" t="n">
        <v>3</v>
      </c>
      <c r="D612" s="18" t="n">
        <v>902.3199999999999</v>
      </c>
      <c r="E612" t="inlineStr">
        <is>
          <t>À risque</t>
        </is>
      </c>
    </row>
    <row r="613">
      <c r="A613" t="inlineStr">
        <is>
          <t>17182.0</t>
        </is>
      </c>
      <c r="B613" s="17" t="n">
        <v>423</v>
      </c>
      <c r="C613" s="17" t="n">
        <v>2</v>
      </c>
      <c r="D613" s="18" t="n">
        <v>321.3</v>
      </c>
      <c r="E613" t="inlineStr">
        <is>
          <t>À risque</t>
        </is>
      </c>
    </row>
    <row r="614">
      <c r="A614" t="inlineStr">
        <is>
          <t>17184.0</t>
        </is>
      </c>
      <c r="B614" s="17" t="n">
        <v>569</v>
      </c>
      <c r="C614" s="17" t="n">
        <v>2</v>
      </c>
      <c r="D614" s="18" t="n">
        <v>198.41</v>
      </c>
      <c r="E614" t="inlineStr">
        <is>
          <t>À risque</t>
        </is>
      </c>
    </row>
    <row r="615">
      <c r="A615" t="inlineStr">
        <is>
          <t>17185.0</t>
        </is>
      </c>
      <c r="B615" s="17" t="n">
        <v>592</v>
      </c>
      <c r="C615" s="17" t="n">
        <v>3</v>
      </c>
      <c r="D615" s="18" t="n">
        <v>229.46</v>
      </c>
      <c r="E615" t="inlineStr">
        <is>
          <t>À risque</t>
        </is>
      </c>
    </row>
    <row r="616">
      <c r="A616" t="inlineStr">
        <is>
          <t>17187.0</t>
        </is>
      </c>
      <c r="B616" s="17" t="n">
        <v>227</v>
      </c>
      <c r="C616" s="17" t="n">
        <v>2</v>
      </c>
      <c r="D616" s="18" t="n">
        <v>467.71</v>
      </c>
      <c r="E616" t="inlineStr">
        <is>
          <t>À risque</t>
        </is>
      </c>
    </row>
    <row r="617">
      <c r="A617" t="inlineStr">
        <is>
          <t>17194.0</t>
        </is>
      </c>
      <c r="B617" s="17" t="n">
        <v>361</v>
      </c>
      <c r="C617" s="17" t="n">
        <v>2</v>
      </c>
      <c r="D617" s="18" t="n">
        <v>776.66</v>
      </c>
      <c r="E617" t="inlineStr">
        <is>
          <t>À risque</t>
        </is>
      </c>
    </row>
    <row r="618">
      <c r="A618" t="inlineStr">
        <is>
          <t>17200.0</t>
        </is>
      </c>
      <c r="B618" s="17" t="n">
        <v>387</v>
      </c>
      <c r="C618" s="17" t="n">
        <v>4</v>
      </c>
      <c r="D618" s="18" t="n">
        <v>356.71</v>
      </c>
      <c r="E618" t="inlineStr">
        <is>
          <t>À risque</t>
        </is>
      </c>
    </row>
    <row r="619">
      <c r="A619" t="inlineStr">
        <is>
          <t>17209.0</t>
        </is>
      </c>
      <c r="B619" s="17" t="n">
        <v>649</v>
      </c>
      <c r="C619" s="17" t="n">
        <v>3</v>
      </c>
      <c r="D619" s="18" t="n">
        <v>611.6</v>
      </c>
      <c r="E619" t="inlineStr">
        <is>
          <t>À risque</t>
        </is>
      </c>
    </row>
    <row r="620">
      <c r="A620" t="inlineStr">
        <is>
          <t>17212.0</t>
        </is>
      </c>
      <c r="B620" s="17" t="n">
        <v>253</v>
      </c>
      <c r="C620" s="17" t="n">
        <v>3</v>
      </c>
      <c r="D620" s="18" t="n">
        <v>794.41</v>
      </c>
      <c r="E620" t="inlineStr">
        <is>
          <t>À risque</t>
        </is>
      </c>
    </row>
    <row r="621">
      <c r="A621" t="inlineStr">
        <is>
          <t>17217.0</t>
        </is>
      </c>
      <c r="B621" s="17" t="n">
        <v>234</v>
      </c>
      <c r="C621" s="17" t="n">
        <v>2</v>
      </c>
      <c r="D621" s="18" t="n">
        <v>218</v>
      </c>
      <c r="E621" t="inlineStr">
        <is>
          <t>À risque</t>
        </is>
      </c>
    </row>
    <row r="622">
      <c r="A622" t="inlineStr">
        <is>
          <t>17223.0</t>
        </is>
      </c>
      <c r="B622" s="17" t="n">
        <v>310</v>
      </c>
      <c r="C622" s="17" t="n">
        <v>3</v>
      </c>
      <c r="D622" s="18" t="n">
        <v>803.53</v>
      </c>
      <c r="E622" t="inlineStr">
        <is>
          <t>À risque</t>
        </is>
      </c>
    </row>
    <row r="623">
      <c r="A623" t="inlineStr">
        <is>
          <t>17226.0</t>
        </is>
      </c>
      <c r="B623" s="17" t="n">
        <v>309</v>
      </c>
      <c r="C623" s="17" t="n">
        <v>3</v>
      </c>
      <c r="D623" s="18" t="n">
        <v>900.12</v>
      </c>
      <c r="E623" t="inlineStr">
        <is>
          <t>À risque</t>
        </is>
      </c>
    </row>
    <row r="624">
      <c r="A624" t="inlineStr">
        <is>
          <t>17230.0</t>
        </is>
      </c>
      <c r="B624" s="17" t="n">
        <v>264</v>
      </c>
      <c r="C624" s="17" t="n">
        <v>18</v>
      </c>
      <c r="D624" s="18" t="n">
        <v>9924.950000000001</v>
      </c>
      <c r="E624" t="inlineStr">
        <is>
          <t>À risque</t>
        </is>
      </c>
    </row>
    <row r="625">
      <c r="A625" t="inlineStr">
        <is>
          <t>17239.0</t>
        </is>
      </c>
      <c r="B625" s="17" t="n">
        <v>313</v>
      </c>
      <c r="C625" s="17" t="n">
        <v>4</v>
      </c>
      <c r="D625" s="18" t="n">
        <v>1189.45</v>
      </c>
      <c r="E625" t="inlineStr">
        <is>
          <t>À risque</t>
        </is>
      </c>
    </row>
    <row r="626">
      <c r="A626" t="inlineStr">
        <is>
          <t>17241.0</t>
        </is>
      </c>
      <c r="B626" s="17" t="n">
        <v>385</v>
      </c>
      <c r="C626" s="17" t="n">
        <v>12</v>
      </c>
      <c r="D626" s="18" t="n">
        <v>2744.14</v>
      </c>
      <c r="E626" t="inlineStr">
        <is>
          <t>À risque</t>
        </is>
      </c>
    </row>
    <row r="627">
      <c r="A627" t="inlineStr">
        <is>
          <t>17245.0</t>
        </is>
      </c>
      <c r="B627" s="17" t="n">
        <v>205</v>
      </c>
      <c r="C627" s="17" t="n">
        <v>2</v>
      </c>
      <c r="D627" s="18" t="n">
        <v>371.63</v>
      </c>
      <c r="E627" t="inlineStr">
        <is>
          <t>À risque</t>
        </is>
      </c>
    </row>
    <row r="628">
      <c r="A628" t="inlineStr">
        <is>
          <t>17246.0</t>
        </is>
      </c>
      <c r="B628" s="17" t="n">
        <v>547</v>
      </c>
      <c r="C628" s="17" t="n">
        <v>2</v>
      </c>
      <c r="D628" s="18" t="n">
        <v>38.92</v>
      </c>
      <c r="E628" t="inlineStr">
        <is>
          <t>À risque</t>
        </is>
      </c>
    </row>
    <row r="629">
      <c r="A629" t="inlineStr">
        <is>
          <t>17251.0</t>
        </is>
      </c>
      <c r="B629" s="17" t="n">
        <v>363</v>
      </c>
      <c r="C629" s="17" t="n">
        <v>3</v>
      </c>
      <c r="D629" s="18" t="n">
        <v>812.4300000000001</v>
      </c>
      <c r="E629" t="inlineStr">
        <is>
          <t>À risque</t>
        </is>
      </c>
    </row>
    <row r="630">
      <c r="A630" t="inlineStr">
        <is>
          <t>17257.0</t>
        </is>
      </c>
      <c r="B630" s="17" t="n">
        <v>436</v>
      </c>
      <c r="C630" s="17" t="n">
        <v>2</v>
      </c>
      <c r="D630" s="18" t="n">
        <v>192.73</v>
      </c>
      <c r="E630" t="inlineStr">
        <is>
          <t>À risque</t>
        </is>
      </c>
    </row>
    <row r="631">
      <c r="A631" t="inlineStr">
        <is>
          <t>17258.0</t>
        </is>
      </c>
      <c r="B631" s="17" t="n">
        <v>397</v>
      </c>
      <c r="C631" s="17" t="n">
        <v>2</v>
      </c>
      <c r="D631" s="18" t="n">
        <v>417.3</v>
      </c>
      <c r="E631" t="inlineStr">
        <is>
          <t>À risque</t>
        </is>
      </c>
    </row>
    <row r="632">
      <c r="A632" t="inlineStr">
        <is>
          <t>17270.0</t>
        </is>
      </c>
      <c r="B632" s="17" t="n">
        <v>469</v>
      </c>
      <c r="C632" s="17" t="n">
        <v>2</v>
      </c>
      <c r="D632" s="18" t="n">
        <v>604.4</v>
      </c>
      <c r="E632" t="inlineStr">
        <is>
          <t>À risque</t>
        </is>
      </c>
    </row>
    <row r="633">
      <c r="A633" t="inlineStr">
        <is>
          <t>17277.0</t>
        </is>
      </c>
      <c r="B633" s="17" t="n">
        <v>228</v>
      </c>
      <c r="C633" s="17" t="n">
        <v>2</v>
      </c>
      <c r="D633" s="18" t="n">
        <v>1065.35</v>
      </c>
      <c r="E633" t="inlineStr">
        <is>
          <t>À risque</t>
        </is>
      </c>
    </row>
    <row r="634">
      <c r="A634" t="inlineStr">
        <is>
          <t>17278.0</t>
        </is>
      </c>
      <c r="B634" s="17" t="n">
        <v>241</v>
      </c>
      <c r="C634" s="17" t="n">
        <v>2</v>
      </c>
      <c r="D634" s="18" t="n">
        <v>271.24</v>
      </c>
      <c r="E634" t="inlineStr">
        <is>
          <t>À risque</t>
        </is>
      </c>
    </row>
    <row r="635">
      <c r="A635" t="inlineStr">
        <is>
          <t>17281.0</t>
        </is>
      </c>
      <c r="B635" s="17" t="n">
        <v>374</v>
      </c>
      <c r="C635" s="17" t="n">
        <v>6</v>
      </c>
      <c r="D635" s="18" t="n">
        <v>797.8499999999999</v>
      </c>
      <c r="E635" t="inlineStr">
        <is>
          <t>À risque</t>
        </is>
      </c>
    </row>
    <row r="636">
      <c r="A636" t="inlineStr">
        <is>
          <t>17285.0</t>
        </is>
      </c>
      <c r="B636" s="17" t="n">
        <v>628</v>
      </c>
      <c r="C636" s="17" t="n">
        <v>2</v>
      </c>
      <c r="D636" s="18" t="n">
        <v>420.84</v>
      </c>
      <c r="E636" t="inlineStr">
        <is>
          <t>À risque</t>
        </is>
      </c>
    </row>
    <row r="637">
      <c r="A637" t="inlineStr">
        <is>
          <t>17292.0</t>
        </is>
      </c>
      <c r="B637" s="17" t="n">
        <v>472</v>
      </c>
      <c r="C637" s="17" t="n">
        <v>2</v>
      </c>
      <c r="D637" s="18" t="n">
        <v>271.75</v>
      </c>
      <c r="E637" t="inlineStr">
        <is>
          <t>À risque</t>
        </is>
      </c>
    </row>
    <row r="638">
      <c r="A638" t="inlineStr">
        <is>
          <t>17294.0</t>
        </is>
      </c>
      <c r="B638" s="17" t="n">
        <v>669</v>
      </c>
      <c r="C638" s="17" t="n">
        <v>2</v>
      </c>
      <c r="D638" s="18" t="n">
        <v>467.79</v>
      </c>
      <c r="E638" t="inlineStr">
        <is>
          <t>À risque</t>
        </is>
      </c>
    </row>
    <row r="639">
      <c r="A639" t="inlineStr">
        <is>
          <t>17300.0</t>
        </is>
      </c>
      <c r="B639" s="17" t="n">
        <v>391</v>
      </c>
      <c r="C639" s="17" t="n">
        <v>2</v>
      </c>
      <c r="D639" s="18" t="n">
        <v>393.64</v>
      </c>
      <c r="E639" t="inlineStr">
        <is>
          <t>À risque</t>
        </is>
      </c>
    </row>
    <row r="640">
      <c r="A640" t="inlineStr">
        <is>
          <t>17307.0</t>
        </is>
      </c>
      <c r="B640" s="17" t="n">
        <v>395</v>
      </c>
      <c r="C640" s="17" t="n">
        <v>11</v>
      </c>
      <c r="D640" s="18" t="n">
        <v>3999.89</v>
      </c>
      <c r="E640" t="inlineStr">
        <is>
          <t>À risque</t>
        </is>
      </c>
    </row>
    <row r="641">
      <c r="A641" t="inlineStr">
        <is>
          <t>17308.0</t>
        </is>
      </c>
      <c r="B641" s="17" t="n">
        <v>393</v>
      </c>
      <c r="C641" s="17" t="n">
        <v>2</v>
      </c>
      <c r="D641" s="18" t="n">
        <v>4511.76</v>
      </c>
      <c r="E641" t="inlineStr">
        <is>
          <t>À risque</t>
        </is>
      </c>
    </row>
    <row r="642">
      <c r="A642" t="inlineStr">
        <is>
          <t>17310.0</t>
        </is>
      </c>
      <c r="B642" s="17" t="n">
        <v>387</v>
      </c>
      <c r="C642" s="17" t="n">
        <v>2</v>
      </c>
      <c r="D642" s="18" t="n">
        <v>1025.1</v>
      </c>
      <c r="E642" t="inlineStr">
        <is>
          <t>À risque</t>
        </is>
      </c>
    </row>
    <row r="643">
      <c r="A643" t="inlineStr">
        <is>
          <t>17322.0</t>
        </is>
      </c>
      <c r="B643" s="17" t="n">
        <v>376</v>
      </c>
      <c r="C643" s="17" t="n">
        <v>5</v>
      </c>
      <c r="D643" s="18" t="n">
        <v>922.59</v>
      </c>
      <c r="E643" t="inlineStr">
        <is>
          <t>À risque</t>
        </is>
      </c>
    </row>
    <row r="644">
      <c r="A644" t="inlineStr">
        <is>
          <t>17325.0</t>
        </is>
      </c>
      <c r="B644" s="17" t="n">
        <v>280</v>
      </c>
      <c r="C644" s="17" t="n">
        <v>3</v>
      </c>
      <c r="D644" s="18" t="n">
        <v>609.5699999999999</v>
      </c>
      <c r="E644" t="inlineStr">
        <is>
          <t>À risque</t>
        </is>
      </c>
    </row>
    <row r="645">
      <c r="A645" t="inlineStr">
        <is>
          <t>17326.0</t>
        </is>
      </c>
      <c r="B645" s="17" t="n">
        <v>408</v>
      </c>
      <c r="C645" s="17" t="n">
        <v>2</v>
      </c>
      <c r="D645" s="18" t="n">
        <v>321.95</v>
      </c>
      <c r="E645" t="inlineStr">
        <is>
          <t>À risque</t>
        </is>
      </c>
    </row>
    <row r="646">
      <c r="A646" t="inlineStr">
        <is>
          <t>17327.0</t>
        </is>
      </c>
      <c r="B646" s="17" t="n">
        <v>410</v>
      </c>
      <c r="C646" s="17" t="n">
        <v>2</v>
      </c>
      <c r="D646" s="18" t="n">
        <v>152.35</v>
      </c>
      <c r="E646" t="inlineStr">
        <is>
          <t>À risque</t>
        </is>
      </c>
    </row>
    <row r="647">
      <c r="A647" t="inlineStr">
        <is>
          <t>17332.0</t>
        </is>
      </c>
      <c r="B647" s="17" t="n">
        <v>528</v>
      </c>
      <c r="C647" s="17" t="n">
        <v>5</v>
      </c>
      <c r="D647" s="18" t="n">
        <v>827.77</v>
      </c>
      <c r="E647" t="inlineStr">
        <is>
          <t>À risque</t>
        </is>
      </c>
    </row>
    <row r="648">
      <c r="A648" t="inlineStr">
        <is>
          <t>17334.0</t>
        </is>
      </c>
      <c r="B648" s="17" t="n">
        <v>302</v>
      </c>
      <c r="C648" s="17" t="n">
        <v>3</v>
      </c>
      <c r="D648" s="18" t="n">
        <v>635.15</v>
      </c>
      <c r="E648" t="inlineStr">
        <is>
          <t>À risque</t>
        </is>
      </c>
    </row>
    <row r="649">
      <c r="A649" t="inlineStr">
        <is>
          <t>17335.0</t>
        </is>
      </c>
      <c r="B649" s="17" t="n">
        <v>384</v>
      </c>
      <c r="C649" s="17" t="n">
        <v>2</v>
      </c>
      <c r="D649" s="18" t="n">
        <v>508</v>
      </c>
      <c r="E649" t="inlineStr">
        <is>
          <t>À risque</t>
        </is>
      </c>
    </row>
    <row r="650">
      <c r="A650" t="inlineStr">
        <is>
          <t>17342.0</t>
        </is>
      </c>
      <c r="B650" s="17" t="n">
        <v>380</v>
      </c>
      <c r="C650" s="17" t="n">
        <v>4</v>
      </c>
      <c r="D650" s="18" t="n">
        <v>1227.54</v>
      </c>
      <c r="E650" t="inlineStr">
        <is>
          <t>À risque</t>
        </is>
      </c>
    </row>
    <row r="651">
      <c r="A651" t="inlineStr">
        <is>
          <t>17343.0</t>
        </is>
      </c>
      <c r="B651" s="17" t="n">
        <v>355</v>
      </c>
      <c r="C651" s="17" t="n">
        <v>6</v>
      </c>
      <c r="D651" s="18" t="n">
        <v>1259.94</v>
      </c>
      <c r="E651" t="inlineStr">
        <is>
          <t>À risque</t>
        </is>
      </c>
    </row>
    <row r="652">
      <c r="A652" t="inlineStr">
        <is>
          <t>17356.0</t>
        </is>
      </c>
      <c r="B652" s="17" t="n">
        <v>312</v>
      </c>
      <c r="C652" s="17" t="n">
        <v>5</v>
      </c>
      <c r="D652" s="18" t="n">
        <v>946.47</v>
      </c>
      <c r="E652" t="inlineStr">
        <is>
          <t>À risque</t>
        </is>
      </c>
    </row>
    <row r="653">
      <c r="A653" t="inlineStr">
        <is>
          <t>17358.0</t>
        </is>
      </c>
      <c r="B653" s="17" t="n">
        <v>303</v>
      </c>
      <c r="C653" s="17" t="n">
        <v>5</v>
      </c>
      <c r="D653" s="18" t="n">
        <v>866.05</v>
      </c>
      <c r="E653" t="inlineStr">
        <is>
          <t>À risque</t>
        </is>
      </c>
    </row>
    <row r="654">
      <c r="A654" t="inlineStr">
        <is>
          <t>17362.0</t>
        </is>
      </c>
      <c r="B654" s="17" t="n">
        <v>239</v>
      </c>
      <c r="C654" s="17" t="n">
        <v>7</v>
      </c>
      <c r="D654" s="18" t="n">
        <v>1024.04</v>
      </c>
      <c r="E654" t="inlineStr">
        <is>
          <t>À risque</t>
        </is>
      </c>
    </row>
    <row r="655">
      <c r="A655" t="inlineStr">
        <is>
          <t>17363.0</t>
        </is>
      </c>
      <c r="B655" s="17" t="n">
        <v>395</v>
      </c>
      <c r="C655" s="17" t="n">
        <v>3</v>
      </c>
      <c r="D655" s="18" t="n">
        <v>940.86</v>
      </c>
      <c r="E655" t="inlineStr">
        <is>
          <t>À risque</t>
        </is>
      </c>
    </row>
    <row r="656">
      <c r="A656" t="inlineStr">
        <is>
          <t>17366.0</t>
        </is>
      </c>
      <c r="B656" s="17" t="n">
        <v>432</v>
      </c>
      <c r="C656" s="17" t="n">
        <v>2</v>
      </c>
      <c r="D656" s="18" t="n">
        <v>1096.24</v>
      </c>
      <c r="E656" t="inlineStr">
        <is>
          <t>À risque</t>
        </is>
      </c>
    </row>
    <row r="657">
      <c r="A657" t="inlineStr">
        <is>
          <t>17374.0</t>
        </is>
      </c>
      <c r="B657" s="17" t="n">
        <v>219</v>
      </c>
      <c r="C657" s="17" t="n">
        <v>3</v>
      </c>
      <c r="D657" s="18" t="n">
        <v>727.11</v>
      </c>
      <c r="E657" t="inlineStr">
        <is>
          <t>À risque</t>
        </is>
      </c>
    </row>
    <row r="658">
      <c r="A658" t="inlineStr">
        <is>
          <t>17375.0</t>
        </is>
      </c>
      <c r="B658" s="17" t="n">
        <v>199</v>
      </c>
      <c r="C658" s="17" t="n">
        <v>4</v>
      </c>
      <c r="D658" s="18" t="n">
        <v>660.55</v>
      </c>
      <c r="E658" t="inlineStr">
        <is>
          <t>À risque</t>
        </is>
      </c>
    </row>
    <row r="659">
      <c r="A659" t="inlineStr">
        <is>
          <t>17380.0</t>
        </is>
      </c>
      <c r="B659" s="17" t="n">
        <v>434</v>
      </c>
      <c r="C659" s="17" t="n">
        <v>3</v>
      </c>
      <c r="D659" s="18" t="n">
        <v>645</v>
      </c>
      <c r="E659" t="inlineStr">
        <is>
          <t>À risque</t>
        </is>
      </c>
    </row>
    <row r="660">
      <c r="A660" t="inlineStr">
        <is>
          <t>17392.0</t>
        </is>
      </c>
      <c r="B660" s="17" t="n">
        <v>307</v>
      </c>
      <c r="C660" s="17" t="n">
        <v>3</v>
      </c>
      <c r="D660" s="18" t="n">
        <v>620.5599999999999</v>
      </c>
      <c r="E660" t="inlineStr">
        <is>
          <t>À risque</t>
        </is>
      </c>
    </row>
    <row r="661">
      <c r="A661" t="inlineStr">
        <is>
          <t>17393.0</t>
        </is>
      </c>
      <c r="B661" s="17" t="n">
        <v>411</v>
      </c>
      <c r="C661" s="17" t="n">
        <v>2</v>
      </c>
      <c r="D661" s="18" t="n">
        <v>381.15</v>
      </c>
      <c r="E661" t="inlineStr">
        <is>
          <t>À risque</t>
        </is>
      </c>
    </row>
    <row r="662">
      <c r="A662" t="inlineStr">
        <is>
          <t>17406.0</t>
        </is>
      </c>
      <c r="B662" s="17" t="n">
        <v>333</v>
      </c>
      <c r="C662" s="17" t="n">
        <v>13</v>
      </c>
      <c r="D662" s="18" t="n">
        <v>4905.05</v>
      </c>
      <c r="E662" t="inlineStr">
        <is>
          <t>À risque</t>
        </is>
      </c>
    </row>
    <row r="663">
      <c r="A663" t="inlineStr">
        <is>
          <t>17413.0</t>
        </is>
      </c>
      <c r="B663" s="17" t="n">
        <v>405</v>
      </c>
      <c r="C663" s="17" t="n">
        <v>2</v>
      </c>
      <c r="D663" s="18" t="n">
        <v>560.14</v>
      </c>
      <c r="E663" t="inlineStr">
        <is>
          <t>À risque</t>
        </is>
      </c>
    </row>
    <row r="664">
      <c r="A664" t="inlineStr">
        <is>
          <t>17421.0</t>
        </is>
      </c>
      <c r="B664" s="17" t="n">
        <v>386</v>
      </c>
      <c r="C664" s="17" t="n">
        <v>3</v>
      </c>
      <c r="D664" s="18" t="n">
        <v>1059.41</v>
      </c>
      <c r="E664" t="inlineStr">
        <is>
          <t>À risque</t>
        </is>
      </c>
    </row>
    <row r="665">
      <c r="A665" t="inlineStr">
        <is>
          <t>17438.0</t>
        </is>
      </c>
      <c r="B665" s="17" t="n">
        <v>254</v>
      </c>
      <c r="C665" s="17" t="n">
        <v>5</v>
      </c>
      <c r="D665" s="18" t="n">
        <v>1422.77</v>
      </c>
      <c r="E665" t="inlineStr">
        <is>
          <t>À risque</t>
        </is>
      </c>
    </row>
    <row r="666">
      <c r="A666" t="inlineStr">
        <is>
          <t>17448.0</t>
        </is>
      </c>
      <c r="B666" s="17" t="n">
        <v>529</v>
      </c>
      <c r="C666" s="17" t="n">
        <v>41</v>
      </c>
      <c r="D666" s="18" t="n">
        <v>14481.97</v>
      </c>
      <c r="E666" t="inlineStr">
        <is>
          <t>À risque</t>
        </is>
      </c>
    </row>
    <row r="667">
      <c r="A667" t="inlineStr">
        <is>
          <t>17454.0</t>
        </is>
      </c>
      <c r="B667" s="17" t="n">
        <v>192</v>
      </c>
      <c r="C667" s="17" t="n">
        <v>10</v>
      </c>
      <c r="D667" s="18" t="n">
        <v>1547.94</v>
      </c>
      <c r="E667" t="inlineStr">
        <is>
          <t>À risque</t>
        </is>
      </c>
    </row>
    <row r="668">
      <c r="A668" t="inlineStr">
        <is>
          <t>17456.0</t>
        </is>
      </c>
      <c r="B668" s="17" t="n">
        <v>365</v>
      </c>
      <c r="C668" s="17" t="n">
        <v>2</v>
      </c>
      <c r="D668" s="18" t="n">
        <v>1225.42</v>
      </c>
      <c r="E668" t="inlineStr">
        <is>
          <t>À risque</t>
        </is>
      </c>
    </row>
    <row r="669">
      <c r="A669" t="inlineStr">
        <is>
          <t>17465.0</t>
        </is>
      </c>
      <c r="B669" s="17" t="n">
        <v>426</v>
      </c>
      <c r="C669" s="17" t="n">
        <v>7</v>
      </c>
      <c r="D669" s="18" t="n">
        <v>2542.79</v>
      </c>
      <c r="E669" t="inlineStr">
        <is>
          <t>À risque</t>
        </is>
      </c>
    </row>
    <row r="670">
      <c r="A670" t="inlineStr">
        <is>
          <t>17472.0</t>
        </is>
      </c>
      <c r="B670" s="17" t="n">
        <v>191</v>
      </c>
      <c r="C670" s="17" t="n">
        <v>4</v>
      </c>
      <c r="D670" s="18" t="n">
        <v>935.1</v>
      </c>
      <c r="E670" t="inlineStr">
        <is>
          <t>À risque</t>
        </is>
      </c>
    </row>
    <row r="671">
      <c r="A671" t="inlineStr">
        <is>
          <t>17473.0</t>
        </is>
      </c>
      <c r="B671" s="17" t="n">
        <v>409</v>
      </c>
      <c r="C671" s="17" t="n">
        <v>2</v>
      </c>
      <c r="D671" s="18" t="n">
        <v>607</v>
      </c>
      <c r="E671" t="inlineStr">
        <is>
          <t>À risque</t>
        </is>
      </c>
    </row>
    <row r="672">
      <c r="A672" t="inlineStr">
        <is>
          <t>17476.0</t>
        </is>
      </c>
      <c r="B672" s="17" t="n">
        <v>396</v>
      </c>
      <c r="C672" s="17" t="n">
        <v>2</v>
      </c>
      <c r="D672" s="18" t="n">
        <v>489.86</v>
      </c>
      <c r="E672" t="inlineStr">
        <is>
          <t>À risque</t>
        </is>
      </c>
    </row>
    <row r="673">
      <c r="A673" t="inlineStr">
        <is>
          <t>17477.0</t>
        </is>
      </c>
      <c r="B673" s="17" t="n">
        <v>613</v>
      </c>
      <c r="C673" s="17" t="n">
        <v>2</v>
      </c>
      <c r="D673" s="18" t="n">
        <v>1144.3</v>
      </c>
      <c r="E673" t="inlineStr">
        <is>
          <t>À risque</t>
        </is>
      </c>
    </row>
    <row r="674">
      <c r="A674" t="inlineStr">
        <is>
          <t>17478.0</t>
        </is>
      </c>
      <c r="B674" s="17" t="n">
        <v>408</v>
      </c>
      <c r="C674" s="17" t="n">
        <v>2</v>
      </c>
      <c r="D674" s="18" t="n">
        <v>1272.8</v>
      </c>
      <c r="E674" t="inlineStr">
        <is>
          <t>À risque</t>
        </is>
      </c>
    </row>
    <row r="675">
      <c r="A675" t="inlineStr">
        <is>
          <t>17482.0</t>
        </is>
      </c>
      <c r="B675" s="17" t="n">
        <v>487</v>
      </c>
      <c r="C675" s="17" t="n">
        <v>2</v>
      </c>
      <c r="D675" s="18" t="n">
        <v>778.1900000000001</v>
      </c>
      <c r="E675" t="inlineStr">
        <is>
          <t>À risque</t>
        </is>
      </c>
    </row>
    <row r="676">
      <c r="A676" t="inlineStr">
        <is>
          <t>17484.0</t>
        </is>
      </c>
      <c r="B676" s="17" t="n">
        <v>576</v>
      </c>
      <c r="C676" s="17" t="n">
        <v>2</v>
      </c>
      <c r="D676" s="18" t="n">
        <v>209.57</v>
      </c>
      <c r="E676" t="inlineStr">
        <is>
          <t>À risque</t>
        </is>
      </c>
    </row>
    <row r="677">
      <c r="A677" t="inlineStr">
        <is>
          <t>17492.0</t>
        </is>
      </c>
      <c r="B677" s="17" t="n">
        <v>248</v>
      </c>
      <c r="C677" s="17" t="n">
        <v>3</v>
      </c>
      <c r="D677" s="18" t="n">
        <v>1122.42</v>
      </c>
      <c r="E677" t="inlineStr">
        <is>
          <t>À risque</t>
        </is>
      </c>
    </row>
    <row r="678">
      <c r="A678" t="inlineStr">
        <is>
          <t>17496.0</t>
        </is>
      </c>
      <c r="B678" s="17" t="n">
        <v>359</v>
      </c>
      <c r="C678" s="17" t="n">
        <v>4</v>
      </c>
      <c r="D678" s="18" t="n">
        <v>1412.89</v>
      </c>
      <c r="E678" t="inlineStr">
        <is>
          <t>À risque</t>
        </is>
      </c>
    </row>
    <row r="679">
      <c r="A679" t="inlineStr">
        <is>
          <t>17497.0</t>
        </is>
      </c>
      <c r="B679" s="17" t="n">
        <v>390</v>
      </c>
      <c r="C679" s="17" t="n">
        <v>2</v>
      </c>
      <c r="D679" s="18" t="n">
        <v>287.25</v>
      </c>
      <c r="E679" t="inlineStr">
        <is>
          <t>À risque</t>
        </is>
      </c>
    </row>
    <row r="680">
      <c r="A680" t="inlineStr">
        <is>
          <t>17499.0</t>
        </is>
      </c>
      <c r="B680" s="17" t="n">
        <v>290</v>
      </c>
      <c r="C680" s="17" t="n">
        <v>2</v>
      </c>
      <c r="D680" s="18" t="n">
        <v>1341.39</v>
      </c>
      <c r="E680" t="inlineStr">
        <is>
          <t>À risque</t>
        </is>
      </c>
    </row>
    <row r="681">
      <c r="A681" t="inlineStr">
        <is>
          <t>17501.0</t>
        </is>
      </c>
      <c r="B681" s="17" t="n">
        <v>221</v>
      </c>
      <c r="C681" s="17" t="n">
        <v>2</v>
      </c>
      <c r="D681" s="18" t="n">
        <v>288.6</v>
      </c>
      <c r="E681" t="inlineStr">
        <is>
          <t>À risque</t>
        </is>
      </c>
    </row>
    <row r="682">
      <c r="A682" t="inlineStr">
        <is>
          <t>17504.0</t>
        </is>
      </c>
      <c r="B682" s="17" t="n">
        <v>206</v>
      </c>
      <c r="C682" s="17" t="n">
        <v>18</v>
      </c>
      <c r="D682" s="18" t="n">
        <v>9565.120000000001</v>
      </c>
      <c r="E682" t="inlineStr">
        <is>
          <t>À risque</t>
        </is>
      </c>
    </row>
    <row r="683">
      <c r="A683" t="inlineStr">
        <is>
          <t>17507.0</t>
        </is>
      </c>
      <c r="B683" s="17" t="n">
        <v>262</v>
      </c>
      <c r="C683" s="17" t="n">
        <v>2</v>
      </c>
      <c r="D683" s="18" t="n">
        <v>605.58</v>
      </c>
      <c r="E683" t="inlineStr">
        <is>
          <t>À risque</t>
        </is>
      </c>
    </row>
    <row r="684">
      <c r="A684" t="inlineStr">
        <is>
          <t>17508.0</t>
        </is>
      </c>
      <c r="B684" s="17" t="n">
        <v>281</v>
      </c>
      <c r="C684" s="17" t="n">
        <v>8</v>
      </c>
      <c r="D684" s="18" t="n">
        <v>4579.23</v>
      </c>
      <c r="E684" t="inlineStr">
        <is>
          <t>À risque</t>
        </is>
      </c>
    </row>
    <row r="685">
      <c r="A685" t="inlineStr">
        <is>
          <t>17518.0</t>
        </is>
      </c>
      <c r="B685" s="17" t="n">
        <v>426</v>
      </c>
      <c r="C685" s="17" t="n">
        <v>2</v>
      </c>
      <c r="D685" s="18" t="n">
        <v>329.42</v>
      </c>
      <c r="E685" t="inlineStr">
        <is>
          <t>À risque</t>
        </is>
      </c>
    </row>
    <row r="686">
      <c r="A686" t="inlineStr">
        <is>
          <t>17524.0</t>
        </is>
      </c>
      <c r="B686" s="17" t="n">
        <v>361</v>
      </c>
      <c r="C686" s="17" t="n">
        <v>3</v>
      </c>
      <c r="D686" s="18" t="n">
        <v>539.14</v>
      </c>
      <c r="E686" t="inlineStr">
        <is>
          <t>À risque</t>
        </is>
      </c>
    </row>
    <row r="687">
      <c r="A687" t="inlineStr">
        <is>
          <t>17525.0</t>
        </is>
      </c>
      <c r="B687" s="17" t="n">
        <v>360</v>
      </c>
      <c r="C687" s="17" t="n">
        <v>3</v>
      </c>
      <c r="D687" s="18" t="n">
        <v>1161.9</v>
      </c>
      <c r="E687" t="inlineStr">
        <is>
          <t>À risque</t>
        </is>
      </c>
    </row>
    <row r="688">
      <c r="A688" t="inlineStr">
        <is>
          <t>17529.0</t>
        </is>
      </c>
      <c r="B688" s="17" t="n">
        <v>610</v>
      </c>
      <c r="C688" s="17" t="n">
        <v>2</v>
      </c>
      <c r="D688" s="18" t="n">
        <v>1240.25</v>
      </c>
      <c r="E688" t="inlineStr">
        <is>
          <t>À risque</t>
        </is>
      </c>
    </row>
    <row r="689">
      <c r="A689" t="inlineStr">
        <is>
          <t>17531.0</t>
        </is>
      </c>
      <c r="B689" s="17" t="n">
        <v>190</v>
      </c>
      <c r="C689" s="17" t="n">
        <v>3</v>
      </c>
      <c r="D689" s="18" t="n">
        <v>1266.82</v>
      </c>
      <c r="E689" t="inlineStr">
        <is>
          <t>À risque</t>
        </is>
      </c>
    </row>
    <row r="690">
      <c r="A690" t="inlineStr">
        <is>
          <t>17539.0</t>
        </is>
      </c>
      <c r="B690" s="17" t="n">
        <v>628</v>
      </c>
      <c r="C690" s="17" t="n">
        <v>3</v>
      </c>
      <c r="D690" s="18" t="n">
        <v>1211.57</v>
      </c>
      <c r="E690" t="inlineStr">
        <is>
          <t>À risque</t>
        </is>
      </c>
    </row>
    <row r="691">
      <c r="A691" t="inlineStr">
        <is>
          <t>17542.0</t>
        </is>
      </c>
      <c r="B691" s="17" t="n">
        <v>270</v>
      </c>
      <c r="C691" s="17" t="n">
        <v>3</v>
      </c>
      <c r="D691" s="18" t="n">
        <v>341.7</v>
      </c>
      <c r="E691" t="inlineStr">
        <is>
          <t>À risque</t>
        </is>
      </c>
    </row>
    <row r="692">
      <c r="A692" t="inlineStr">
        <is>
          <t>17544.0</t>
        </is>
      </c>
      <c r="B692" s="17" t="n">
        <v>390</v>
      </c>
      <c r="C692" s="17" t="n">
        <v>3</v>
      </c>
      <c r="D692" s="18" t="n">
        <v>960.6900000000001</v>
      </c>
      <c r="E692" t="inlineStr">
        <is>
          <t>À risque</t>
        </is>
      </c>
    </row>
    <row r="693">
      <c r="A693" t="inlineStr">
        <is>
          <t>17547.0</t>
        </is>
      </c>
      <c r="B693" s="17" t="n">
        <v>376</v>
      </c>
      <c r="C693" s="17" t="n">
        <v>2</v>
      </c>
      <c r="D693" s="18" t="n">
        <v>727.85</v>
      </c>
      <c r="E693" t="inlineStr">
        <is>
          <t>À risque</t>
        </is>
      </c>
    </row>
    <row r="694">
      <c r="A694" t="inlineStr">
        <is>
          <t>17548.0</t>
        </is>
      </c>
      <c r="B694" s="17" t="n">
        <v>234</v>
      </c>
      <c r="C694" s="17" t="n">
        <v>4</v>
      </c>
      <c r="D694" s="18" t="n">
        <v>731.26</v>
      </c>
      <c r="E694" t="inlineStr">
        <is>
          <t>À risque</t>
        </is>
      </c>
    </row>
    <row r="695">
      <c r="A695" t="inlineStr">
        <is>
          <t>17550.0</t>
        </is>
      </c>
      <c r="B695" s="17" t="n">
        <v>197</v>
      </c>
      <c r="C695" s="17" t="n">
        <v>9</v>
      </c>
      <c r="D695" s="18" t="n">
        <v>2547.64</v>
      </c>
      <c r="E695" t="inlineStr">
        <is>
          <t>À risque</t>
        </is>
      </c>
    </row>
    <row r="696">
      <c r="A696" t="inlineStr">
        <is>
          <t>17556.0</t>
        </is>
      </c>
      <c r="B696" s="17" t="n">
        <v>206</v>
      </c>
      <c r="C696" s="17" t="n">
        <v>2</v>
      </c>
      <c r="D696" s="18" t="n">
        <v>300.67</v>
      </c>
      <c r="E696" t="inlineStr">
        <is>
          <t>À risque</t>
        </is>
      </c>
    </row>
    <row r="697">
      <c r="A697" t="inlineStr">
        <is>
          <t>17563.0</t>
        </is>
      </c>
      <c r="B697" s="17" t="n">
        <v>578</v>
      </c>
      <c r="C697" s="17" t="n">
        <v>2</v>
      </c>
      <c r="D697" s="18" t="n">
        <v>392.38</v>
      </c>
      <c r="E697" t="inlineStr">
        <is>
          <t>À risque</t>
        </is>
      </c>
    </row>
    <row r="698">
      <c r="A698" t="inlineStr">
        <is>
          <t>17577.0</t>
        </is>
      </c>
      <c r="B698" s="17" t="n">
        <v>645</v>
      </c>
      <c r="C698" s="17" t="n">
        <v>2</v>
      </c>
      <c r="D698" s="18" t="n">
        <v>348.75</v>
      </c>
      <c r="E698" t="inlineStr">
        <is>
          <t>À risque</t>
        </is>
      </c>
    </row>
    <row r="699">
      <c r="A699" t="inlineStr">
        <is>
          <t>17578.0</t>
        </is>
      </c>
      <c r="B699" s="17" t="n">
        <v>218</v>
      </c>
      <c r="C699" s="17" t="n">
        <v>7</v>
      </c>
      <c r="D699" s="18" t="n">
        <v>1047.33</v>
      </c>
      <c r="E699" t="inlineStr">
        <is>
          <t>À risque</t>
        </is>
      </c>
    </row>
    <row r="700">
      <c r="A700" t="inlineStr">
        <is>
          <t>17580.0</t>
        </is>
      </c>
      <c r="B700" s="17" t="n">
        <v>253</v>
      </c>
      <c r="C700" s="17" t="n">
        <v>5</v>
      </c>
      <c r="D700" s="18" t="n">
        <v>542.3200000000001</v>
      </c>
      <c r="E700" t="inlineStr">
        <is>
          <t>À risque</t>
        </is>
      </c>
    </row>
    <row r="701">
      <c r="A701" t="inlineStr">
        <is>
          <t>17582.0</t>
        </is>
      </c>
      <c r="B701" s="17" t="n">
        <v>236</v>
      </c>
      <c r="C701" s="17" t="n">
        <v>5</v>
      </c>
      <c r="D701" s="18" t="n">
        <v>1450.7</v>
      </c>
      <c r="E701" t="inlineStr">
        <is>
          <t>À risque</t>
        </is>
      </c>
    </row>
    <row r="702">
      <c r="A702" t="inlineStr">
        <is>
          <t>17597.0</t>
        </is>
      </c>
      <c r="B702" s="17" t="n">
        <v>214</v>
      </c>
      <c r="C702" s="17" t="n">
        <v>5</v>
      </c>
      <c r="D702" s="18" t="n">
        <v>3484.09</v>
      </c>
      <c r="E702" t="inlineStr">
        <is>
          <t>À risque</t>
        </is>
      </c>
    </row>
    <row r="703">
      <c r="A703" t="inlineStr">
        <is>
          <t>17601.0</t>
        </is>
      </c>
      <c r="B703" s="17" t="n">
        <v>239</v>
      </c>
      <c r="C703" s="17" t="n">
        <v>2</v>
      </c>
      <c r="D703" s="18" t="n">
        <v>421.06</v>
      </c>
      <c r="E703" t="inlineStr">
        <is>
          <t>À risque</t>
        </is>
      </c>
    </row>
    <row r="704">
      <c r="A704" t="inlineStr">
        <is>
          <t>17604.0</t>
        </is>
      </c>
      <c r="B704" s="17" t="n">
        <v>217</v>
      </c>
      <c r="C704" s="17" t="n">
        <v>6</v>
      </c>
      <c r="D704" s="18" t="n">
        <v>945.9300000000001</v>
      </c>
      <c r="E704" t="inlineStr">
        <is>
          <t>À risque</t>
        </is>
      </c>
    </row>
    <row r="705">
      <c r="A705" t="inlineStr">
        <is>
          <t>17610.0</t>
        </is>
      </c>
      <c r="B705" s="17" t="n">
        <v>540</v>
      </c>
      <c r="C705" s="17" t="n">
        <v>5</v>
      </c>
      <c r="D705" s="18" t="n">
        <v>1529.49</v>
      </c>
      <c r="E705" t="inlineStr">
        <is>
          <t>À risque</t>
        </is>
      </c>
    </row>
    <row r="706">
      <c r="A706" t="inlineStr">
        <is>
          <t>17622.0</t>
        </is>
      </c>
      <c r="B706" s="17" t="n">
        <v>598</v>
      </c>
      <c r="C706" s="17" t="n">
        <v>2</v>
      </c>
      <c r="D706" s="18" t="n">
        <v>1130.21</v>
      </c>
      <c r="E706" t="inlineStr">
        <is>
          <t>À risque</t>
        </is>
      </c>
    </row>
    <row r="707">
      <c r="A707" t="inlineStr">
        <is>
          <t>17635.0</t>
        </is>
      </c>
      <c r="B707" s="17" t="n">
        <v>424</v>
      </c>
      <c r="C707" s="17" t="n">
        <v>3</v>
      </c>
      <c r="D707" s="18" t="n">
        <v>1265.58</v>
      </c>
      <c r="E707" t="inlineStr">
        <is>
          <t>À risque</t>
        </is>
      </c>
    </row>
    <row r="708">
      <c r="A708" t="inlineStr">
        <is>
          <t>17638.0</t>
        </is>
      </c>
      <c r="B708" s="17" t="n">
        <v>647</v>
      </c>
      <c r="C708" s="17" t="n">
        <v>2</v>
      </c>
      <c r="D708" s="18" t="n">
        <v>842.4</v>
      </c>
      <c r="E708" t="inlineStr">
        <is>
          <t>À risque</t>
        </is>
      </c>
    </row>
    <row r="709">
      <c r="A709" t="inlineStr">
        <is>
          <t>17639.0</t>
        </is>
      </c>
      <c r="B709" s="17" t="n">
        <v>276</v>
      </c>
      <c r="C709" s="17" t="n">
        <v>6</v>
      </c>
      <c r="D709" s="18" t="n">
        <v>615.17</v>
      </c>
      <c r="E709" t="inlineStr">
        <is>
          <t>À risque</t>
        </is>
      </c>
    </row>
    <row r="710">
      <c r="A710" t="inlineStr">
        <is>
          <t>17643.0</t>
        </is>
      </c>
      <c r="B710" s="17" t="n">
        <v>373</v>
      </c>
      <c r="C710" s="17" t="n">
        <v>2</v>
      </c>
      <c r="D710" s="18" t="n">
        <v>541.25</v>
      </c>
      <c r="E710" t="inlineStr">
        <is>
          <t>À risque</t>
        </is>
      </c>
    </row>
    <row r="711">
      <c r="A711" t="inlineStr">
        <is>
          <t>17646.0</t>
        </is>
      </c>
      <c r="B711" s="17" t="n">
        <v>219</v>
      </c>
      <c r="C711" s="17" t="n">
        <v>12</v>
      </c>
      <c r="D711" s="18" t="n">
        <v>4149.79</v>
      </c>
      <c r="E711" t="inlineStr">
        <is>
          <t>À risque</t>
        </is>
      </c>
    </row>
    <row r="712">
      <c r="A712" t="inlineStr">
        <is>
          <t>17662.0</t>
        </is>
      </c>
      <c r="B712" s="17" t="n">
        <v>662</v>
      </c>
      <c r="C712" s="17" t="n">
        <v>2</v>
      </c>
      <c r="D712" s="18" t="n">
        <v>412.92</v>
      </c>
      <c r="E712" t="inlineStr">
        <is>
          <t>À risque</t>
        </is>
      </c>
    </row>
    <row r="713">
      <c r="A713" t="inlineStr">
        <is>
          <t>17678.0</t>
        </is>
      </c>
      <c r="B713" s="17" t="n">
        <v>264</v>
      </c>
      <c r="C713" s="17" t="n">
        <v>2</v>
      </c>
      <c r="D713" s="18" t="n">
        <v>599.76</v>
      </c>
      <c r="E713" t="inlineStr">
        <is>
          <t>À risque</t>
        </is>
      </c>
    </row>
    <row r="714">
      <c r="A714" t="inlineStr">
        <is>
          <t>17681.0</t>
        </is>
      </c>
      <c r="B714" s="17" t="n">
        <v>597</v>
      </c>
      <c r="C714" s="17" t="n">
        <v>5</v>
      </c>
      <c r="D714" s="18" t="n">
        <v>731.2</v>
      </c>
      <c r="E714" t="inlineStr">
        <is>
          <t>À risque</t>
        </is>
      </c>
    </row>
    <row r="715">
      <c r="A715" t="inlineStr">
        <is>
          <t>17683.0</t>
        </is>
      </c>
      <c r="B715" s="17" t="n">
        <v>386</v>
      </c>
      <c r="C715" s="17" t="n">
        <v>3</v>
      </c>
      <c r="D715" s="18" t="n">
        <v>819.01</v>
      </c>
      <c r="E715" t="inlineStr">
        <is>
          <t>À risque</t>
        </is>
      </c>
    </row>
    <row r="716">
      <c r="A716" t="inlineStr">
        <is>
          <t>17689.0</t>
        </is>
      </c>
      <c r="B716" s="17" t="n">
        <v>388</v>
      </c>
      <c r="C716" s="17" t="n">
        <v>2</v>
      </c>
      <c r="D716" s="18" t="n">
        <v>317.08</v>
      </c>
      <c r="E716" t="inlineStr">
        <is>
          <t>À risque</t>
        </is>
      </c>
    </row>
    <row r="717">
      <c r="A717" t="inlineStr">
        <is>
          <t>17691.0</t>
        </is>
      </c>
      <c r="B717" s="17" t="n">
        <v>358</v>
      </c>
      <c r="C717" s="17" t="n">
        <v>4</v>
      </c>
      <c r="D717" s="18" t="n">
        <v>780.0500000000001</v>
      </c>
      <c r="E717" t="inlineStr">
        <is>
          <t>À risque</t>
        </is>
      </c>
    </row>
    <row r="718">
      <c r="A718" t="inlineStr">
        <is>
          <t>17699.0</t>
        </is>
      </c>
      <c r="B718" s="17" t="n">
        <v>477</v>
      </c>
      <c r="C718" s="17" t="n">
        <v>2</v>
      </c>
      <c r="D718" s="18" t="n">
        <v>442</v>
      </c>
      <c r="E718" t="inlineStr">
        <is>
          <t>À risque</t>
        </is>
      </c>
    </row>
    <row r="719">
      <c r="A719" t="inlineStr">
        <is>
          <t>17708.0</t>
        </is>
      </c>
      <c r="B719" s="17" t="n">
        <v>188</v>
      </c>
      <c r="C719" s="17" t="n">
        <v>4</v>
      </c>
      <c r="D719" s="18" t="n">
        <v>887.9300000000001</v>
      </c>
      <c r="E719" t="inlineStr">
        <is>
          <t>À risque</t>
        </is>
      </c>
    </row>
    <row r="720">
      <c r="A720" t="inlineStr">
        <is>
          <t>17713.0</t>
        </is>
      </c>
      <c r="B720" s="17" t="n">
        <v>382</v>
      </c>
      <c r="C720" s="17" t="n">
        <v>4</v>
      </c>
      <c r="D720" s="18" t="n">
        <v>1198.09</v>
      </c>
      <c r="E720" t="inlineStr">
        <is>
          <t>À risque</t>
        </is>
      </c>
    </row>
    <row r="721">
      <c r="A721" t="inlineStr">
        <is>
          <t>17714.0</t>
        </is>
      </c>
      <c r="B721" s="17" t="n">
        <v>321</v>
      </c>
      <c r="C721" s="17" t="n">
        <v>5</v>
      </c>
      <c r="D721" s="18" t="n">
        <v>1410.18</v>
      </c>
      <c r="E721" t="inlineStr">
        <is>
          <t>À risque</t>
        </is>
      </c>
    </row>
    <row r="722">
      <c r="A722" t="inlineStr">
        <is>
          <t>17715.0</t>
        </is>
      </c>
      <c r="B722" s="17" t="n">
        <v>201</v>
      </c>
      <c r="C722" s="17" t="n">
        <v>2</v>
      </c>
      <c r="D722" s="18" t="n">
        <v>489.6</v>
      </c>
      <c r="E722" t="inlineStr">
        <is>
          <t>À risque</t>
        </is>
      </c>
    </row>
    <row r="723">
      <c r="A723" t="inlineStr">
        <is>
          <t>17718.0</t>
        </is>
      </c>
      <c r="B723" s="17" t="n">
        <v>232</v>
      </c>
      <c r="C723" s="17" t="n">
        <v>2</v>
      </c>
      <c r="D723" s="18" t="n">
        <v>439.18</v>
      </c>
      <c r="E723" t="inlineStr">
        <is>
          <t>À risque</t>
        </is>
      </c>
    </row>
    <row r="724">
      <c r="A724" t="inlineStr">
        <is>
          <t>17726.0</t>
        </is>
      </c>
      <c r="B724" s="17" t="n">
        <v>395</v>
      </c>
      <c r="C724" s="17" t="n">
        <v>7</v>
      </c>
      <c r="D724" s="18" t="n">
        <v>1092.06</v>
      </c>
      <c r="E724" t="inlineStr">
        <is>
          <t>À risque</t>
        </is>
      </c>
    </row>
    <row r="725">
      <c r="A725" t="inlineStr">
        <is>
          <t>17732.0</t>
        </is>
      </c>
      <c r="B725" s="17" t="n">
        <v>373</v>
      </c>
      <c r="C725" s="17" t="n">
        <v>8</v>
      </c>
      <c r="D725" s="18" t="n">
        <v>2470.39</v>
      </c>
      <c r="E725" t="inlineStr">
        <is>
          <t>À risque</t>
        </is>
      </c>
    </row>
    <row r="726">
      <c r="A726" t="inlineStr">
        <is>
          <t>17740.0</t>
        </is>
      </c>
      <c r="B726" s="17" t="n">
        <v>389</v>
      </c>
      <c r="C726" s="17" t="n">
        <v>6</v>
      </c>
      <c r="D726" s="18" t="n">
        <v>426.9</v>
      </c>
      <c r="E726" t="inlineStr">
        <is>
          <t>À risque</t>
        </is>
      </c>
    </row>
    <row r="727">
      <c r="A727" t="inlineStr">
        <is>
          <t>17741.0</t>
        </is>
      </c>
      <c r="B727" s="17" t="n">
        <v>407</v>
      </c>
      <c r="C727" s="17" t="n">
        <v>2</v>
      </c>
      <c r="D727" s="18" t="n">
        <v>101.1</v>
      </c>
      <c r="E727" t="inlineStr">
        <is>
          <t>À risque</t>
        </is>
      </c>
    </row>
    <row r="728">
      <c r="A728" t="inlineStr">
        <is>
          <t>17745.0</t>
        </is>
      </c>
      <c r="B728" s="17" t="n">
        <v>478</v>
      </c>
      <c r="C728" s="17" t="n">
        <v>2</v>
      </c>
      <c r="D728" s="18" t="n">
        <v>600.34</v>
      </c>
      <c r="E728" t="inlineStr">
        <is>
          <t>À risque</t>
        </is>
      </c>
    </row>
    <row r="729">
      <c r="A729" t="inlineStr">
        <is>
          <t>17746.0</t>
        </is>
      </c>
      <c r="B729" s="17" t="n">
        <v>240</v>
      </c>
      <c r="C729" s="17" t="n">
        <v>4</v>
      </c>
      <c r="D729" s="18" t="n">
        <v>904.1800000000001</v>
      </c>
      <c r="E729" t="inlineStr">
        <is>
          <t>À risque</t>
        </is>
      </c>
    </row>
    <row r="730">
      <c r="A730" t="inlineStr">
        <is>
          <t>17753.0</t>
        </is>
      </c>
      <c r="B730" s="17" t="n">
        <v>464</v>
      </c>
      <c r="C730" s="17" t="n">
        <v>4</v>
      </c>
      <c r="D730" s="18" t="n">
        <v>390.56</v>
      </c>
      <c r="E730" t="inlineStr">
        <is>
          <t>À risque</t>
        </is>
      </c>
    </row>
    <row r="731">
      <c r="A731" t="inlineStr">
        <is>
          <t>17756.0</t>
        </is>
      </c>
      <c r="B731" s="17" t="n">
        <v>376</v>
      </c>
      <c r="C731" s="17" t="n">
        <v>3</v>
      </c>
      <c r="D731" s="18" t="n">
        <v>733.7</v>
      </c>
      <c r="E731" t="inlineStr">
        <is>
          <t>À risque</t>
        </is>
      </c>
    </row>
    <row r="732">
      <c r="A732" t="inlineStr">
        <is>
          <t>17763.0</t>
        </is>
      </c>
      <c r="B732" s="17" t="n">
        <v>263</v>
      </c>
      <c r="C732" s="17" t="n">
        <v>4</v>
      </c>
      <c r="D732" s="18" t="n">
        <v>86.15000000000001</v>
      </c>
      <c r="E732" t="inlineStr">
        <is>
          <t>À risque</t>
        </is>
      </c>
    </row>
    <row r="733">
      <c r="A733" t="inlineStr">
        <is>
          <t>17766.0</t>
        </is>
      </c>
      <c r="B733" s="17" t="n">
        <v>381</v>
      </c>
      <c r="C733" s="17" t="n">
        <v>2</v>
      </c>
      <c r="D733" s="18" t="n">
        <v>299.61</v>
      </c>
      <c r="E733" t="inlineStr">
        <is>
          <t>À risque</t>
        </is>
      </c>
    </row>
    <row r="734">
      <c r="A734" t="inlineStr">
        <is>
          <t>17770.0</t>
        </is>
      </c>
      <c r="B734" s="17" t="n">
        <v>199</v>
      </c>
      <c r="C734" s="17" t="n">
        <v>5</v>
      </c>
      <c r="D734" s="18" t="n">
        <v>1143.27</v>
      </c>
      <c r="E734" t="inlineStr">
        <is>
          <t>À risque</t>
        </is>
      </c>
    </row>
    <row r="735">
      <c r="A735" t="inlineStr">
        <is>
          <t>17773.0</t>
        </is>
      </c>
      <c r="B735" s="17" t="n">
        <v>514</v>
      </c>
      <c r="C735" s="17" t="n">
        <v>2</v>
      </c>
      <c r="D735" s="18" t="n">
        <v>585.27</v>
      </c>
      <c r="E735" t="inlineStr">
        <is>
          <t>À risque</t>
        </is>
      </c>
    </row>
    <row r="736">
      <c r="A736" t="inlineStr">
        <is>
          <t>17776.0</t>
        </is>
      </c>
      <c r="B736" s="17" t="n">
        <v>387</v>
      </c>
      <c r="C736" s="17" t="n">
        <v>2</v>
      </c>
      <c r="D736" s="18" t="n">
        <v>337.3</v>
      </c>
      <c r="E736" t="inlineStr">
        <is>
          <t>À risque</t>
        </is>
      </c>
    </row>
    <row r="737">
      <c r="A737" t="inlineStr">
        <is>
          <t>17780.0</t>
        </is>
      </c>
      <c r="B737" s="17" t="n">
        <v>667</v>
      </c>
      <c r="C737" s="17" t="n">
        <v>3</v>
      </c>
      <c r="D737" s="18" t="n">
        <v>352.91</v>
      </c>
      <c r="E737" t="inlineStr">
        <is>
          <t>À risque</t>
        </is>
      </c>
    </row>
    <row r="738">
      <c r="A738" t="inlineStr">
        <is>
          <t>17782.0</t>
        </is>
      </c>
      <c r="B738" s="17" t="n">
        <v>383</v>
      </c>
      <c r="C738" s="17" t="n">
        <v>2</v>
      </c>
      <c r="D738" s="18" t="n">
        <v>679.02</v>
      </c>
      <c r="E738" t="inlineStr">
        <is>
          <t>À risque</t>
        </is>
      </c>
    </row>
    <row r="739">
      <c r="A739" t="inlineStr">
        <is>
          <t>17789.0</t>
        </is>
      </c>
      <c r="B739" s="17" t="n">
        <v>281</v>
      </c>
      <c r="C739" s="17" t="n">
        <v>2</v>
      </c>
      <c r="D739" s="18" t="n">
        <v>397.15</v>
      </c>
      <c r="E739" t="inlineStr">
        <is>
          <t>À risque</t>
        </is>
      </c>
    </row>
    <row r="740">
      <c r="A740" t="inlineStr">
        <is>
          <t>17792.0</t>
        </is>
      </c>
      <c r="B740" s="17" t="n">
        <v>467</v>
      </c>
      <c r="C740" s="17" t="n">
        <v>2</v>
      </c>
      <c r="D740" s="18" t="n">
        <v>370.05</v>
      </c>
      <c r="E740" t="inlineStr">
        <is>
          <t>À risque</t>
        </is>
      </c>
    </row>
    <row r="741">
      <c r="A741" t="inlineStr">
        <is>
          <t>17794.0</t>
        </is>
      </c>
      <c r="B741" s="17" t="n">
        <v>687</v>
      </c>
      <c r="C741" s="17" t="n">
        <v>2</v>
      </c>
      <c r="D741" s="18" t="n">
        <v>147.3</v>
      </c>
      <c r="E741" t="inlineStr">
        <is>
          <t>À risque</t>
        </is>
      </c>
    </row>
    <row r="742">
      <c r="A742" t="inlineStr">
        <is>
          <t>17801.0</t>
        </is>
      </c>
      <c r="B742" s="17" t="n">
        <v>451</v>
      </c>
      <c r="C742" s="17" t="n">
        <v>3</v>
      </c>
      <c r="D742" s="18" t="n">
        <v>798.3299999999999</v>
      </c>
      <c r="E742" t="inlineStr">
        <is>
          <t>À risque</t>
        </is>
      </c>
    </row>
    <row r="743">
      <c r="A743" t="inlineStr">
        <is>
          <t>17804.0</t>
        </is>
      </c>
      <c r="B743" s="17" t="n">
        <v>376</v>
      </c>
      <c r="C743" s="17" t="n">
        <v>3</v>
      </c>
      <c r="D743" s="18" t="n">
        <v>385.23</v>
      </c>
      <c r="E743" t="inlineStr">
        <is>
          <t>À risque</t>
        </is>
      </c>
    </row>
    <row r="744">
      <c r="A744" t="inlineStr">
        <is>
          <t>17807.0</t>
        </is>
      </c>
      <c r="B744" s="17" t="n">
        <v>395</v>
      </c>
      <c r="C744" s="17" t="n">
        <v>3</v>
      </c>
      <c r="D744" s="18" t="n">
        <v>437.87</v>
      </c>
      <c r="E744" t="inlineStr">
        <is>
          <t>À risque</t>
        </is>
      </c>
    </row>
    <row r="745">
      <c r="A745" t="inlineStr">
        <is>
          <t>17808.0</t>
        </is>
      </c>
      <c r="B745" s="17" t="n">
        <v>549</v>
      </c>
      <c r="C745" s="17" t="n">
        <v>4</v>
      </c>
      <c r="D745" s="18" t="n">
        <v>262.64</v>
      </c>
      <c r="E745" t="inlineStr">
        <is>
          <t>À risque</t>
        </is>
      </c>
    </row>
    <row r="746">
      <c r="A746" t="inlineStr">
        <is>
          <t>17810.0</t>
        </is>
      </c>
      <c r="B746" s="17" t="n">
        <v>669</v>
      </c>
      <c r="C746" s="17" t="n">
        <v>2</v>
      </c>
      <c r="D746" s="18" t="n">
        <v>344.86</v>
      </c>
      <c r="E746" t="inlineStr">
        <is>
          <t>À risque</t>
        </is>
      </c>
    </row>
    <row r="747">
      <c r="A747" t="inlineStr">
        <is>
          <t>17814.0</t>
        </is>
      </c>
      <c r="B747" s="17" t="n">
        <v>375</v>
      </c>
      <c r="C747" s="17" t="n">
        <v>2</v>
      </c>
      <c r="D747" s="18" t="n">
        <v>1617.32</v>
      </c>
      <c r="E747" t="inlineStr">
        <is>
          <t>À risque</t>
        </is>
      </c>
    </row>
    <row r="748">
      <c r="A748" t="inlineStr">
        <is>
          <t>17822.0</t>
        </is>
      </c>
      <c r="B748" s="17" t="n">
        <v>420</v>
      </c>
      <c r="C748" s="17" t="n">
        <v>5</v>
      </c>
      <c r="D748" s="18" t="n">
        <v>2179.65</v>
      </c>
      <c r="E748" t="inlineStr">
        <is>
          <t>À risque</t>
        </is>
      </c>
    </row>
    <row r="749">
      <c r="A749" t="inlineStr">
        <is>
          <t>17823.0</t>
        </is>
      </c>
      <c r="B749" s="17" t="n">
        <v>421</v>
      </c>
      <c r="C749" s="17" t="n">
        <v>2</v>
      </c>
      <c r="D749" s="18" t="n">
        <v>494.25</v>
      </c>
      <c r="E749" t="inlineStr">
        <is>
          <t>À risque</t>
        </is>
      </c>
    </row>
    <row r="750">
      <c r="A750" t="inlineStr">
        <is>
          <t>17825.0</t>
        </is>
      </c>
      <c r="B750" s="17" t="n">
        <v>599</v>
      </c>
      <c r="C750" s="17" t="n">
        <v>4</v>
      </c>
      <c r="D750" s="18" t="n">
        <v>731.96</v>
      </c>
      <c r="E750" t="inlineStr">
        <is>
          <t>À risque</t>
        </is>
      </c>
    </row>
    <row r="751">
      <c r="A751" t="inlineStr">
        <is>
          <t>17829.0</t>
        </is>
      </c>
      <c r="B751" s="17" t="n">
        <v>299</v>
      </c>
      <c r="C751" s="17" t="n">
        <v>5</v>
      </c>
      <c r="D751" s="18" t="n">
        <v>4756.74</v>
      </c>
      <c r="E751" t="inlineStr">
        <is>
          <t>À risque</t>
        </is>
      </c>
    </row>
    <row r="752">
      <c r="A752" t="inlineStr">
        <is>
          <t>17834.0</t>
        </is>
      </c>
      <c r="B752" s="17" t="n">
        <v>415</v>
      </c>
      <c r="C752" s="17" t="n">
        <v>2</v>
      </c>
      <c r="D752" s="18" t="n">
        <v>730.47</v>
      </c>
      <c r="E752" t="inlineStr">
        <is>
          <t>À risque</t>
        </is>
      </c>
    </row>
    <row r="753">
      <c r="A753" t="inlineStr">
        <is>
          <t>17843.0</t>
        </is>
      </c>
      <c r="B753" s="17" t="n">
        <v>303</v>
      </c>
      <c r="C753" s="17" t="n">
        <v>2</v>
      </c>
      <c r="D753" s="18" t="n">
        <v>318.48</v>
      </c>
      <c r="E753" t="inlineStr">
        <is>
          <t>À risque</t>
        </is>
      </c>
    </row>
    <row r="754">
      <c r="A754" t="inlineStr">
        <is>
          <t>17845.0</t>
        </is>
      </c>
      <c r="B754" s="17" t="n">
        <v>555</v>
      </c>
      <c r="C754" s="17" t="n">
        <v>4</v>
      </c>
      <c r="D754" s="18" t="n">
        <v>598.1900000000001</v>
      </c>
      <c r="E754" t="inlineStr">
        <is>
          <t>À risque</t>
        </is>
      </c>
    </row>
    <row r="755">
      <c r="A755" t="inlineStr">
        <is>
          <t>17847.0</t>
        </is>
      </c>
      <c r="B755" s="17" t="n">
        <v>516</v>
      </c>
      <c r="C755" s="17" t="n">
        <v>2</v>
      </c>
      <c r="D755" s="18" t="n">
        <v>125.74</v>
      </c>
      <c r="E755" t="inlineStr">
        <is>
          <t>À risque</t>
        </is>
      </c>
    </row>
    <row r="756">
      <c r="A756" t="inlineStr">
        <is>
          <t>17849.0</t>
        </is>
      </c>
      <c r="B756" s="17" t="n">
        <v>218</v>
      </c>
      <c r="C756" s="17" t="n">
        <v>8</v>
      </c>
      <c r="D756" s="18" t="n">
        <v>1063.76</v>
      </c>
      <c r="E756" t="inlineStr">
        <is>
          <t>À risque</t>
        </is>
      </c>
    </row>
    <row r="757">
      <c r="A757" t="inlineStr">
        <is>
          <t>17850.0</t>
        </is>
      </c>
      <c r="B757" s="17" t="n">
        <v>372</v>
      </c>
      <c r="C757" s="17" t="n">
        <v>155</v>
      </c>
      <c r="D757" s="18" t="n">
        <v>56600.08</v>
      </c>
      <c r="E757" t="inlineStr">
        <is>
          <t>À risque</t>
        </is>
      </c>
    </row>
    <row r="758">
      <c r="A758" t="inlineStr">
        <is>
          <t>17851.0</t>
        </is>
      </c>
      <c r="B758" s="17" t="n">
        <v>422</v>
      </c>
      <c r="C758" s="17" t="n">
        <v>6</v>
      </c>
      <c r="D758" s="18" t="n">
        <v>1563.34</v>
      </c>
      <c r="E758" t="inlineStr">
        <is>
          <t>À risque</t>
        </is>
      </c>
    </row>
    <row r="759">
      <c r="A759" t="inlineStr">
        <is>
          <t>17853.0</t>
        </is>
      </c>
      <c r="B759" s="17" t="n">
        <v>407</v>
      </c>
      <c r="C759" s="17" t="n">
        <v>3</v>
      </c>
      <c r="D759" s="18" t="n">
        <v>1608.19</v>
      </c>
      <c r="E759" t="inlineStr">
        <is>
          <t>À risque</t>
        </is>
      </c>
    </row>
    <row r="760">
      <c r="A760" t="inlineStr">
        <is>
          <t>17860.0</t>
        </is>
      </c>
      <c r="B760" s="17" t="n">
        <v>369</v>
      </c>
      <c r="C760" s="17" t="n">
        <v>4</v>
      </c>
      <c r="D760" s="18" t="n">
        <v>1015.54</v>
      </c>
      <c r="E760" t="inlineStr">
        <is>
          <t>À risque</t>
        </is>
      </c>
    </row>
    <row r="761">
      <c r="A761" t="inlineStr">
        <is>
          <t>17862.0</t>
        </is>
      </c>
      <c r="B761" s="17" t="n">
        <v>324</v>
      </c>
      <c r="C761" s="17" t="n">
        <v>4</v>
      </c>
      <c r="D761" s="18" t="n">
        <v>1279.09</v>
      </c>
      <c r="E761" t="inlineStr">
        <is>
          <t>À risque</t>
        </is>
      </c>
    </row>
    <row r="762">
      <c r="A762" t="inlineStr">
        <is>
          <t>17871.0</t>
        </is>
      </c>
      <c r="B762" s="17" t="n">
        <v>205</v>
      </c>
      <c r="C762" s="17" t="n">
        <v>5</v>
      </c>
      <c r="D762" s="18" t="n">
        <v>1118.99</v>
      </c>
      <c r="E762" t="inlineStr">
        <is>
          <t>À risque</t>
        </is>
      </c>
    </row>
    <row r="763">
      <c r="A763" t="inlineStr">
        <is>
          <t>17876.0</t>
        </is>
      </c>
      <c r="B763" s="17" t="n">
        <v>400</v>
      </c>
      <c r="C763" s="17" t="n">
        <v>3</v>
      </c>
      <c r="D763" s="18" t="n">
        <v>3424.02</v>
      </c>
      <c r="E763" t="inlineStr">
        <is>
          <t>À risque</t>
        </is>
      </c>
    </row>
    <row r="764">
      <c r="A764" t="inlineStr">
        <is>
          <t>17880.0</t>
        </is>
      </c>
      <c r="B764" s="17" t="n">
        <v>365</v>
      </c>
      <c r="C764" s="17" t="n">
        <v>3</v>
      </c>
      <c r="D764" s="18" t="n">
        <v>824.9200000000001</v>
      </c>
      <c r="E764" t="inlineStr">
        <is>
          <t>À risque</t>
        </is>
      </c>
    </row>
    <row r="765">
      <c r="A765" t="inlineStr">
        <is>
          <t>17882.0</t>
        </is>
      </c>
      <c r="B765" s="17" t="n">
        <v>379</v>
      </c>
      <c r="C765" s="17" t="n">
        <v>2</v>
      </c>
      <c r="D765" s="18" t="n">
        <v>313.46</v>
      </c>
      <c r="E765" t="inlineStr">
        <is>
          <t>À risque</t>
        </is>
      </c>
    </row>
    <row r="766">
      <c r="A766" t="inlineStr">
        <is>
          <t>17889.0</t>
        </is>
      </c>
      <c r="B766" s="17" t="n">
        <v>212</v>
      </c>
      <c r="C766" s="17" t="n">
        <v>7</v>
      </c>
      <c r="D766" s="18" t="n">
        <v>774.87</v>
      </c>
      <c r="E766" t="inlineStr">
        <is>
          <t>À risque</t>
        </is>
      </c>
    </row>
    <row r="767">
      <c r="A767" t="inlineStr">
        <is>
          <t>17890.0</t>
        </is>
      </c>
      <c r="B767" s="17" t="n">
        <v>323</v>
      </c>
      <c r="C767" s="17" t="n">
        <v>2</v>
      </c>
      <c r="D767" s="18" t="n">
        <v>602.09</v>
      </c>
      <c r="E767" t="inlineStr">
        <is>
          <t>À risque</t>
        </is>
      </c>
    </row>
    <row r="768">
      <c r="A768" t="inlineStr">
        <is>
          <t>17900.0</t>
        </is>
      </c>
      <c r="B768" s="17" t="n">
        <v>190</v>
      </c>
      <c r="C768" s="17" t="n">
        <v>2</v>
      </c>
      <c r="D768" s="18" t="n">
        <v>112.2</v>
      </c>
      <c r="E768" t="inlineStr">
        <is>
          <t>À risque</t>
        </is>
      </c>
    </row>
    <row r="769">
      <c r="A769" t="inlineStr">
        <is>
          <t>17908.0</t>
        </is>
      </c>
      <c r="B769" s="17" t="n">
        <v>374</v>
      </c>
      <c r="C769" s="17" t="n">
        <v>5</v>
      </c>
      <c r="D769" s="18" t="n">
        <v>1411.54</v>
      </c>
      <c r="E769" t="inlineStr">
        <is>
          <t>À risque</t>
        </is>
      </c>
    </row>
    <row r="770">
      <c r="A770" t="inlineStr">
        <is>
          <t>17912.0</t>
        </is>
      </c>
      <c r="B770" s="17" t="n">
        <v>310</v>
      </c>
      <c r="C770" s="17" t="n">
        <v>6</v>
      </c>
      <c r="D770" s="18" t="n">
        <v>372.55</v>
      </c>
      <c r="E770" t="inlineStr">
        <is>
          <t>À risque</t>
        </is>
      </c>
    </row>
    <row r="771">
      <c r="A771" t="inlineStr">
        <is>
          <t>17916.0</t>
        </is>
      </c>
      <c r="B771" s="17" t="n">
        <v>629</v>
      </c>
      <c r="C771" s="17" t="n">
        <v>2</v>
      </c>
      <c r="D771" s="18" t="n">
        <v>43.87</v>
      </c>
      <c r="E771" t="inlineStr">
        <is>
          <t>À risque</t>
        </is>
      </c>
    </row>
    <row r="772">
      <c r="A772" t="inlineStr">
        <is>
          <t>17918.0</t>
        </is>
      </c>
      <c r="B772" s="17" t="n">
        <v>501</v>
      </c>
      <c r="C772" s="17" t="n">
        <v>3</v>
      </c>
      <c r="D772" s="18" t="n">
        <v>388.44</v>
      </c>
      <c r="E772" t="inlineStr">
        <is>
          <t>À risque</t>
        </is>
      </c>
    </row>
    <row r="773">
      <c r="A773" t="inlineStr">
        <is>
          <t>17923.0</t>
        </is>
      </c>
      <c r="B773" s="17" t="n">
        <v>282</v>
      </c>
      <c r="C773" s="17" t="n">
        <v>3</v>
      </c>
      <c r="D773" s="18" t="n">
        <v>497</v>
      </c>
      <c r="E773" t="inlineStr">
        <is>
          <t>À risque</t>
        </is>
      </c>
    </row>
    <row r="774">
      <c r="A774" t="inlineStr">
        <is>
          <t>17945.0</t>
        </is>
      </c>
      <c r="B774" s="17" t="n">
        <v>697</v>
      </c>
      <c r="C774" s="17" t="n">
        <v>3</v>
      </c>
      <c r="D774" s="18" t="n">
        <v>359.5</v>
      </c>
      <c r="E774" t="inlineStr">
        <is>
          <t>À risque</t>
        </is>
      </c>
    </row>
    <row r="775">
      <c r="A775" t="inlineStr">
        <is>
          <t>17946.0</t>
        </is>
      </c>
      <c r="B775" s="17" t="n">
        <v>233</v>
      </c>
      <c r="C775" s="17" t="n">
        <v>2</v>
      </c>
      <c r="D775" s="18" t="n">
        <v>149.58</v>
      </c>
      <c r="E775" t="inlineStr">
        <is>
          <t>À risque</t>
        </is>
      </c>
    </row>
    <row r="776">
      <c r="A776" t="inlineStr">
        <is>
          <t>17952.0</t>
        </is>
      </c>
      <c r="B776" s="17" t="n">
        <v>378</v>
      </c>
      <c r="C776" s="17" t="n">
        <v>4</v>
      </c>
      <c r="D776" s="18" t="n">
        <v>819.61</v>
      </c>
      <c r="E776" t="inlineStr">
        <is>
          <t>À risque</t>
        </is>
      </c>
    </row>
    <row r="777">
      <c r="A777" t="inlineStr">
        <is>
          <t>17955.0</t>
        </is>
      </c>
      <c r="B777" s="17" t="n">
        <v>199</v>
      </c>
      <c r="C777" s="17" t="n">
        <v>6</v>
      </c>
      <c r="D777" s="18" t="n">
        <v>949.9</v>
      </c>
      <c r="E777" t="inlineStr">
        <is>
          <t>À risque</t>
        </is>
      </c>
    </row>
    <row r="778">
      <c r="A778" t="inlineStr">
        <is>
          <t>17963.0</t>
        </is>
      </c>
      <c r="B778" s="17" t="n">
        <v>471</v>
      </c>
      <c r="C778" s="17" t="n">
        <v>4</v>
      </c>
      <c r="D778" s="18" t="n">
        <v>651.51</v>
      </c>
      <c r="E778" t="inlineStr">
        <is>
          <t>À risque</t>
        </is>
      </c>
    </row>
    <row r="779">
      <c r="A779" t="inlineStr">
        <is>
          <t>17967.0</t>
        </is>
      </c>
      <c r="B779" s="17" t="n">
        <v>372</v>
      </c>
      <c r="C779" s="17" t="n">
        <v>2</v>
      </c>
      <c r="D779" s="18" t="n">
        <v>357.29</v>
      </c>
      <c r="E779" t="inlineStr">
        <is>
          <t>À risque</t>
        </is>
      </c>
    </row>
    <row r="780">
      <c r="A780" t="inlineStr">
        <is>
          <t>17968.0</t>
        </is>
      </c>
      <c r="B780" s="17" t="n">
        <v>374</v>
      </c>
      <c r="C780" s="17" t="n">
        <v>4</v>
      </c>
      <c r="D780" s="18" t="n">
        <v>888.04</v>
      </c>
      <c r="E780" t="inlineStr">
        <is>
          <t>À risque</t>
        </is>
      </c>
    </row>
    <row r="781">
      <c r="A781" t="inlineStr">
        <is>
          <t>17978.0</t>
        </is>
      </c>
      <c r="B781" s="17" t="n">
        <v>365</v>
      </c>
      <c r="C781" s="17" t="n">
        <v>4</v>
      </c>
      <c r="D781" s="18" t="n">
        <v>1461.76</v>
      </c>
      <c r="E781" t="inlineStr">
        <is>
          <t>À risque</t>
        </is>
      </c>
    </row>
    <row r="782">
      <c r="A782" t="inlineStr">
        <is>
          <t>17990.0</t>
        </is>
      </c>
      <c r="B782" s="17" t="n">
        <v>237</v>
      </c>
      <c r="C782" s="17" t="n">
        <v>6</v>
      </c>
      <c r="D782" s="18" t="n">
        <v>1527.61</v>
      </c>
      <c r="E782" t="inlineStr">
        <is>
          <t>À risque</t>
        </is>
      </c>
    </row>
    <row r="783">
      <c r="A783" t="inlineStr">
        <is>
          <t>17991.0</t>
        </is>
      </c>
      <c r="B783" s="17" t="n">
        <v>225</v>
      </c>
      <c r="C783" s="17" t="n">
        <v>3</v>
      </c>
      <c r="D783" s="18" t="n">
        <v>318.9</v>
      </c>
      <c r="E783" t="inlineStr">
        <is>
          <t>À risque</t>
        </is>
      </c>
    </row>
    <row r="784">
      <c r="A784" t="inlineStr">
        <is>
          <t>17995.0</t>
        </is>
      </c>
      <c r="B784" s="17" t="n">
        <v>282</v>
      </c>
      <c r="C784" s="17" t="n">
        <v>3</v>
      </c>
      <c r="D784" s="18" t="n">
        <v>495.48</v>
      </c>
      <c r="E784" t="inlineStr">
        <is>
          <t>À risque</t>
        </is>
      </c>
    </row>
    <row r="785">
      <c r="A785" t="inlineStr">
        <is>
          <t>17996.0</t>
        </is>
      </c>
      <c r="B785" s="17" t="n">
        <v>380</v>
      </c>
      <c r="C785" s="17" t="n">
        <v>3</v>
      </c>
      <c r="D785" s="18" t="n">
        <v>469.73</v>
      </c>
      <c r="E785" t="inlineStr">
        <is>
          <t>À risque</t>
        </is>
      </c>
    </row>
    <row r="786">
      <c r="A786" t="inlineStr">
        <is>
          <t>17998.0</t>
        </is>
      </c>
      <c r="B786" s="17" t="n">
        <v>380</v>
      </c>
      <c r="C786" s="17" t="n">
        <v>3</v>
      </c>
      <c r="D786" s="18" t="n">
        <v>639.24</v>
      </c>
      <c r="E786" t="inlineStr">
        <is>
          <t>À risque</t>
        </is>
      </c>
    </row>
    <row r="787">
      <c r="A787" t="inlineStr">
        <is>
          <t>18002.0</t>
        </is>
      </c>
      <c r="B787" s="17" t="n">
        <v>376</v>
      </c>
      <c r="C787" s="17" t="n">
        <v>4</v>
      </c>
      <c r="D787" s="18" t="n">
        <v>243.17</v>
      </c>
      <c r="E787" t="inlineStr">
        <is>
          <t>À risque</t>
        </is>
      </c>
    </row>
    <row r="788">
      <c r="A788" t="inlineStr">
        <is>
          <t>18009.0</t>
        </is>
      </c>
      <c r="B788" s="17" t="n">
        <v>235</v>
      </c>
      <c r="C788" s="17" t="n">
        <v>8</v>
      </c>
      <c r="D788" s="18" t="n">
        <v>2155.83</v>
      </c>
      <c r="E788" t="inlineStr">
        <is>
          <t>À risque</t>
        </is>
      </c>
    </row>
    <row r="789">
      <c r="A789" t="inlineStr">
        <is>
          <t>18011.0</t>
        </is>
      </c>
      <c r="B789" s="17" t="n">
        <v>373</v>
      </c>
      <c r="C789" s="17" t="n">
        <v>2</v>
      </c>
      <c r="D789" s="18" t="n">
        <v>527.03</v>
      </c>
      <c r="E789" t="inlineStr">
        <is>
          <t>À risque</t>
        </is>
      </c>
    </row>
    <row r="790">
      <c r="A790" t="inlineStr">
        <is>
          <t>18021.0</t>
        </is>
      </c>
      <c r="B790" s="17" t="n">
        <v>510</v>
      </c>
      <c r="C790" s="17" t="n">
        <v>2</v>
      </c>
      <c r="D790" s="18" t="n">
        <v>227.06</v>
      </c>
      <c r="E790" t="inlineStr">
        <is>
          <t>À risque</t>
        </is>
      </c>
    </row>
    <row r="791">
      <c r="A791" t="inlineStr">
        <is>
          <t>18025.0</t>
        </is>
      </c>
      <c r="B791" s="17" t="n">
        <v>380</v>
      </c>
      <c r="C791" s="17" t="n">
        <v>6</v>
      </c>
      <c r="D791" s="18" t="n">
        <v>1177.72</v>
      </c>
      <c r="E791" t="inlineStr">
        <is>
          <t>À risque</t>
        </is>
      </c>
    </row>
    <row r="792">
      <c r="A792" t="inlineStr">
        <is>
          <t>18026.0</t>
        </is>
      </c>
      <c r="B792" s="17" t="n">
        <v>501</v>
      </c>
      <c r="C792" s="17" t="n">
        <v>2</v>
      </c>
      <c r="D792" s="18" t="n">
        <v>2074.07</v>
      </c>
      <c r="E792" t="inlineStr">
        <is>
          <t>À risque</t>
        </is>
      </c>
    </row>
    <row r="793">
      <c r="A793" t="inlineStr">
        <is>
          <t>18039.0</t>
        </is>
      </c>
      <c r="B793" s="17" t="n">
        <v>374</v>
      </c>
      <c r="C793" s="17" t="n">
        <v>4</v>
      </c>
      <c r="D793" s="18" t="n">
        <v>579.17</v>
      </c>
      <c r="E793" t="inlineStr">
        <is>
          <t>À risque</t>
        </is>
      </c>
    </row>
    <row r="794">
      <c r="A794" t="inlineStr">
        <is>
          <t>18047.0</t>
        </is>
      </c>
      <c r="B794" s="17" t="n">
        <v>381</v>
      </c>
      <c r="C794" s="17" t="n">
        <v>2</v>
      </c>
      <c r="D794" s="18" t="n">
        <v>342.69</v>
      </c>
      <c r="E794" t="inlineStr">
        <is>
          <t>À risque</t>
        </is>
      </c>
    </row>
    <row r="795">
      <c r="A795" t="inlineStr">
        <is>
          <t>18048.0</t>
        </is>
      </c>
      <c r="B795" s="17" t="n">
        <v>203</v>
      </c>
      <c r="C795" s="17" t="n">
        <v>3</v>
      </c>
      <c r="D795" s="18" t="n">
        <v>401.73</v>
      </c>
      <c r="E795" t="inlineStr">
        <is>
          <t>À risque</t>
        </is>
      </c>
    </row>
    <row r="796">
      <c r="A796" t="inlineStr">
        <is>
          <t>18049.0</t>
        </is>
      </c>
      <c r="B796" s="17" t="n">
        <v>437</v>
      </c>
      <c r="C796" s="17" t="n">
        <v>2</v>
      </c>
      <c r="D796" s="18" t="n">
        <v>556.1</v>
      </c>
      <c r="E796" t="inlineStr">
        <is>
          <t>À risque</t>
        </is>
      </c>
    </row>
    <row r="797">
      <c r="A797" t="inlineStr">
        <is>
          <t>18050.0</t>
        </is>
      </c>
      <c r="B797" s="17" t="n">
        <v>359</v>
      </c>
      <c r="C797" s="17" t="n">
        <v>2</v>
      </c>
      <c r="D797" s="18" t="n">
        <v>412.06</v>
      </c>
      <c r="E797" t="inlineStr">
        <is>
          <t>À risque</t>
        </is>
      </c>
    </row>
    <row r="798">
      <c r="A798" t="inlineStr">
        <is>
          <t>18051.0</t>
        </is>
      </c>
      <c r="B798" s="17" t="n">
        <v>634</v>
      </c>
      <c r="C798" s="17" t="n">
        <v>7</v>
      </c>
      <c r="D798" s="18" t="n">
        <v>2282.28</v>
      </c>
      <c r="E798" t="inlineStr">
        <is>
          <t>À risque</t>
        </is>
      </c>
    </row>
    <row r="799">
      <c r="A799" t="inlineStr">
        <is>
          <t>18056.0</t>
        </is>
      </c>
      <c r="B799" s="17" t="n">
        <v>288</v>
      </c>
      <c r="C799" s="17" t="n">
        <v>2</v>
      </c>
      <c r="D799" s="18" t="n">
        <v>554.6</v>
      </c>
      <c r="E799" t="inlineStr">
        <is>
          <t>À risque</t>
        </is>
      </c>
    </row>
    <row r="800">
      <c r="A800" t="inlineStr">
        <is>
          <t>18057.0</t>
        </is>
      </c>
      <c r="B800" s="17" t="n">
        <v>393</v>
      </c>
      <c r="C800" s="17" t="n">
        <v>3</v>
      </c>
      <c r="D800" s="18" t="n">
        <v>1182.39</v>
      </c>
      <c r="E800" t="inlineStr">
        <is>
          <t>À risque</t>
        </is>
      </c>
    </row>
    <row r="801">
      <c r="A801" t="inlineStr">
        <is>
          <t>18060.0</t>
        </is>
      </c>
      <c r="B801" s="17" t="n">
        <v>408</v>
      </c>
      <c r="C801" s="17" t="n">
        <v>2</v>
      </c>
      <c r="D801" s="18" t="n">
        <v>1185.46</v>
      </c>
      <c r="E801" t="inlineStr">
        <is>
          <t>À risque</t>
        </is>
      </c>
    </row>
    <row r="802">
      <c r="A802" t="inlineStr">
        <is>
          <t>18063.0</t>
        </is>
      </c>
      <c r="B802" s="17" t="n">
        <v>391</v>
      </c>
      <c r="C802" s="17" t="n">
        <v>2</v>
      </c>
      <c r="D802" s="18" t="n">
        <v>186.6</v>
      </c>
      <c r="E802" t="inlineStr">
        <is>
          <t>À risque</t>
        </is>
      </c>
    </row>
    <row r="803">
      <c r="A803" t="inlineStr">
        <is>
          <t>18071.0</t>
        </is>
      </c>
      <c r="B803" s="17" t="n">
        <v>258</v>
      </c>
      <c r="C803" s="17" t="n">
        <v>6</v>
      </c>
      <c r="D803" s="18" t="n">
        <v>1428.63</v>
      </c>
      <c r="E803" t="inlineStr">
        <is>
          <t>À risque</t>
        </is>
      </c>
    </row>
    <row r="804">
      <c r="A804" t="inlineStr">
        <is>
          <t>18074.0</t>
        </is>
      </c>
      <c r="B804" s="17" t="n">
        <v>374</v>
      </c>
      <c r="C804" s="17" t="n">
        <v>2</v>
      </c>
      <c r="D804" s="18" t="n">
        <v>1509.04</v>
      </c>
      <c r="E804" t="inlineStr">
        <is>
          <t>À risque</t>
        </is>
      </c>
    </row>
    <row r="805">
      <c r="A805" t="inlineStr">
        <is>
          <t>18078.0</t>
        </is>
      </c>
      <c r="B805" s="17" t="n">
        <v>217</v>
      </c>
      <c r="C805" s="17" t="n">
        <v>4</v>
      </c>
      <c r="D805" s="18" t="n">
        <v>844.6</v>
      </c>
      <c r="E805" t="inlineStr">
        <is>
          <t>À risque</t>
        </is>
      </c>
    </row>
    <row r="806">
      <c r="A806" t="inlineStr">
        <is>
          <t>18085.0</t>
        </is>
      </c>
      <c r="B806" s="17" t="n">
        <v>330</v>
      </c>
      <c r="C806" s="17" t="n">
        <v>4</v>
      </c>
      <c r="D806" s="18" t="n">
        <v>1645.75</v>
      </c>
      <c r="E806" t="inlineStr">
        <is>
          <t>À risque</t>
        </is>
      </c>
    </row>
    <row r="807">
      <c r="A807" t="inlineStr">
        <is>
          <t>18087.0</t>
        </is>
      </c>
      <c r="B807" s="17" t="n">
        <v>291</v>
      </c>
      <c r="C807" s="17" t="n">
        <v>16</v>
      </c>
      <c r="D807" s="18" t="n">
        <v>13908.72</v>
      </c>
      <c r="E807" t="inlineStr">
        <is>
          <t>À risque</t>
        </is>
      </c>
    </row>
    <row r="808">
      <c r="A808" t="inlineStr">
        <is>
          <t>18095.0</t>
        </is>
      </c>
      <c r="B808" s="17" t="n">
        <v>313</v>
      </c>
      <c r="C808" s="17" t="n">
        <v>5</v>
      </c>
      <c r="D808" s="18" t="n">
        <v>2303.09</v>
      </c>
      <c r="E808" t="inlineStr">
        <is>
          <t>À risque</t>
        </is>
      </c>
    </row>
    <row r="809">
      <c r="A809" t="inlineStr">
        <is>
          <t>18106.0</t>
        </is>
      </c>
      <c r="B809" s="17" t="n">
        <v>330</v>
      </c>
      <c r="C809" s="17" t="n">
        <v>6</v>
      </c>
      <c r="D809" s="18" t="n">
        <v>1461.46</v>
      </c>
      <c r="E809" t="inlineStr">
        <is>
          <t>À risque</t>
        </is>
      </c>
    </row>
    <row r="810">
      <c r="A810" t="inlineStr">
        <is>
          <t>18108.0</t>
        </is>
      </c>
      <c r="B810" s="17" t="n">
        <v>254</v>
      </c>
      <c r="C810" s="17" t="n">
        <v>3</v>
      </c>
      <c r="D810" s="18" t="n">
        <v>848.8100000000001</v>
      </c>
      <c r="E810" t="inlineStr">
        <is>
          <t>À risque</t>
        </is>
      </c>
    </row>
    <row r="811">
      <c r="A811" t="inlineStr">
        <is>
          <t>18134.0</t>
        </is>
      </c>
      <c r="B811" s="17" t="n">
        <v>598</v>
      </c>
      <c r="C811" s="17" t="n">
        <v>2</v>
      </c>
      <c r="D811" s="18" t="n">
        <v>445</v>
      </c>
      <c r="E811" t="inlineStr">
        <is>
          <t>À risque</t>
        </is>
      </c>
    </row>
    <row r="812">
      <c r="A812" t="inlineStr">
        <is>
          <t>18137.0</t>
        </is>
      </c>
      <c r="B812" s="17" t="n">
        <v>551</v>
      </c>
      <c r="C812" s="17" t="n">
        <v>2</v>
      </c>
      <c r="D812" s="18" t="n">
        <v>145.99</v>
      </c>
      <c r="E812" t="inlineStr">
        <is>
          <t>À risque</t>
        </is>
      </c>
    </row>
    <row r="813">
      <c r="A813" t="inlineStr">
        <is>
          <t>18141.0</t>
        </is>
      </c>
      <c r="B813" s="17" t="n">
        <v>402</v>
      </c>
      <c r="C813" s="17" t="n">
        <v>2</v>
      </c>
      <c r="D813" s="18" t="n">
        <v>882.47</v>
      </c>
      <c r="E813" t="inlineStr">
        <is>
          <t>À risque</t>
        </is>
      </c>
    </row>
    <row r="814">
      <c r="A814" t="inlineStr">
        <is>
          <t>18183.0</t>
        </is>
      </c>
      <c r="B814" s="17" t="n">
        <v>227</v>
      </c>
      <c r="C814" s="17" t="n">
        <v>2</v>
      </c>
      <c r="D814" s="18" t="n">
        <v>632.0700000000001</v>
      </c>
      <c r="E814" t="inlineStr">
        <is>
          <t>À risque</t>
        </is>
      </c>
    </row>
    <row r="815">
      <c r="A815" t="inlineStr">
        <is>
          <t>18190.0</t>
        </is>
      </c>
      <c r="B815" s="17" t="n">
        <v>192</v>
      </c>
      <c r="C815" s="17" t="n">
        <v>5</v>
      </c>
      <c r="D815" s="18" t="n">
        <v>745.62</v>
      </c>
      <c r="E815" t="inlineStr">
        <is>
          <t>À risque</t>
        </is>
      </c>
    </row>
    <row r="816">
      <c r="A816" t="inlineStr">
        <is>
          <t>18191.0</t>
        </is>
      </c>
      <c r="B816" s="17" t="n">
        <v>262</v>
      </c>
      <c r="C816" s="17" t="n">
        <v>2</v>
      </c>
      <c r="D816" s="18" t="n">
        <v>529.4</v>
      </c>
      <c r="E816" t="inlineStr">
        <is>
          <t>À risque</t>
        </is>
      </c>
    </row>
    <row r="817">
      <c r="A817" t="inlineStr">
        <is>
          <t>18202.0</t>
        </is>
      </c>
      <c r="B817" s="17" t="n">
        <v>200</v>
      </c>
      <c r="C817" s="17" t="n">
        <v>3</v>
      </c>
      <c r="D817" s="18" t="n">
        <v>1396.99</v>
      </c>
      <c r="E817" t="inlineStr">
        <is>
          <t>À risque</t>
        </is>
      </c>
    </row>
    <row r="818">
      <c r="A818" t="inlineStr">
        <is>
          <t>18212.0</t>
        </is>
      </c>
      <c r="B818" s="17" t="n">
        <v>326</v>
      </c>
      <c r="C818" s="17" t="n">
        <v>2</v>
      </c>
      <c r="D818" s="18" t="n">
        <v>546.72</v>
      </c>
      <c r="E818" t="inlineStr">
        <is>
          <t>À risque</t>
        </is>
      </c>
    </row>
    <row r="819">
      <c r="A819" t="inlineStr">
        <is>
          <t>18214.0</t>
        </is>
      </c>
      <c r="B819" s="17" t="n">
        <v>531</v>
      </c>
      <c r="C819" s="17" t="n">
        <v>4</v>
      </c>
      <c r="D819" s="18" t="n">
        <v>1780.34</v>
      </c>
      <c r="E819" t="inlineStr">
        <is>
          <t>À risque</t>
        </is>
      </c>
    </row>
    <row r="820">
      <c r="A820" t="inlineStr">
        <is>
          <t>18218.0</t>
        </is>
      </c>
      <c r="B820" s="17" t="n">
        <v>211</v>
      </c>
      <c r="C820" s="17" t="n">
        <v>4</v>
      </c>
      <c r="D820" s="18" t="n">
        <v>1142</v>
      </c>
      <c r="E820" t="inlineStr">
        <is>
          <t>À risque</t>
        </is>
      </c>
    </row>
    <row r="821">
      <c r="A821" t="inlineStr">
        <is>
          <t>18220.0</t>
        </is>
      </c>
      <c r="B821" s="17" t="n">
        <v>227</v>
      </c>
      <c r="C821" s="17" t="n">
        <v>6</v>
      </c>
      <c r="D821" s="18" t="n">
        <v>1921.76</v>
      </c>
      <c r="E821" t="inlineStr">
        <is>
          <t>À risque</t>
        </is>
      </c>
    </row>
    <row r="822">
      <c r="A822" t="inlineStr">
        <is>
          <t>18227.0</t>
        </is>
      </c>
      <c r="B822" s="17" t="n">
        <v>218</v>
      </c>
      <c r="C822" s="17" t="n">
        <v>2</v>
      </c>
      <c r="D822" s="18" t="n">
        <v>388.75</v>
      </c>
      <c r="E822" t="inlineStr">
        <is>
          <t>À risque</t>
        </is>
      </c>
    </row>
    <row r="823">
      <c r="A823" t="inlineStr">
        <is>
          <t>18231.0</t>
        </is>
      </c>
      <c r="B823" s="17" t="n">
        <v>192</v>
      </c>
      <c r="C823" s="17" t="n">
        <v>28</v>
      </c>
      <c r="D823" s="18" t="n">
        <v>6875.07</v>
      </c>
      <c r="E823" t="inlineStr">
        <is>
          <t>À risque</t>
        </is>
      </c>
    </row>
    <row r="824">
      <c r="A824" t="inlineStr">
        <is>
          <t>18239.0</t>
        </is>
      </c>
      <c r="B824" s="17" t="n">
        <v>219</v>
      </c>
      <c r="C824" s="17" t="n">
        <v>6</v>
      </c>
      <c r="D824" s="18" t="n">
        <v>2150.36</v>
      </c>
      <c r="E824" t="inlineStr">
        <is>
          <t>À risque</t>
        </is>
      </c>
    </row>
    <row r="825">
      <c r="A825" t="inlineStr">
        <is>
          <t>18244.0</t>
        </is>
      </c>
      <c r="B825" s="17" t="n">
        <v>431</v>
      </c>
      <c r="C825" s="17" t="n">
        <v>2</v>
      </c>
      <c r="D825" s="18" t="n">
        <v>568.64</v>
      </c>
      <c r="E825" t="inlineStr">
        <is>
          <t>À risque</t>
        </is>
      </c>
    </row>
    <row r="826">
      <c r="A826" t="inlineStr">
        <is>
          <t>18247.0</t>
        </is>
      </c>
      <c r="B826" s="17" t="n">
        <v>415</v>
      </c>
      <c r="C826" s="17" t="n">
        <v>3</v>
      </c>
      <c r="D826" s="18" t="n">
        <v>839.73</v>
      </c>
      <c r="E826" t="inlineStr">
        <is>
          <t>À risque</t>
        </is>
      </c>
    </row>
    <row r="827">
      <c r="A827" t="inlineStr">
        <is>
          <t>18258.0</t>
        </is>
      </c>
      <c r="B827" s="17" t="n">
        <v>464</v>
      </c>
      <c r="C827" s="17" t="n">
        <v>6</v>
      </c>
      <c r="D827" s="18" t="n">
        <v>2059.67</v>
      </c>
      <c r="E827" t="inlineStr">
        <is>
          <t>À risque</t>
        </is>
      </c>
    </row>
    <row r="828">
      <c r="A828" t="inlineStr">
        <is>
          <t>18271.0</t>
        </is>
      </c>
      <c r="B828" s="17" t="n">
        <v>610</v>
      </c>
      <c r="C828" s="17" t="n">
        <v>2</v>
      </c>
      <c r="D828" s="18" t="n">
        <v>680.85</v>
      </c>
      <c r="E828" t="inlineStr">
        <is>
          <t>À risque</t>
        </is>
      </c>
    </row>
    <row r="829">
      <c r="A829" t="inlineStr">
        <is>
          <t>18275.0</t>
        </is>
      </c>
      <c r="B829" s="17" t="n">
        <v>578</v>
      </c>
      <c r="C829" s="17" t="n">
        <v>2</v>
      </c>
      <c r="D829" s="18" t="n">
        <v>741.85</v>
      </c>
      <c r="E829" t="inlineStr">
        <is>
          <t>À risque</t>
        </is>
      </c>
    </row>
    <row r="830">
      <c r="A830" t="inlineStr">
        <is>
          <t>18280.0</t>
        </is>
      </c>
      <c r="B830" s="17" t="n">
        <v>278</v>
      </c>
      <c r="C830" s="17" t="n">
        <v>2</v>
      </c>
      <c r="D830" s="18" t="n">
        <v>488.15</v>
      </c>
      <c r="E830" t="inlineStr">
        <is>
          <t>À risque</t>
        </is>
      </c>
    </row>
    <row r="831">
      <c r="A831" t="inlineStr">
        <is>
          <t>18286.0</t>
        </is>
      </c>
      <c r="B831" s="17" t="n">
        <v>477</v>
      </c>
      <c r="C831" s="17" t="n">
        <v>2</v>
      </c>
      <c r="D831" s="18" t="n">
        <v>1246.43</v>
      </c>
      <c r="E831" t="inlineStr">
        <is>
          <t>À risque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9" customWidth="1" min="2" max="2"/>
    <col width="26" customWidth="1" min="3" max="3"/>
    <col width="19" customWidth="1" min="4" max="4"/>
    <col width="21" customWidth="1" min="5" max="5"/>
  </cols>
  <sheetData>
    <row r="1">
      <c r="A1" s="1" t="inlineStr">
        <is>
          <t>LISTE NATIVE DES 1 737 SKUS C CANDIDATS À LA DÉRÉFÉRENCIATION</t>
        </is>
      </c>
    </row>
    <row r="2"/>
    <row r="3">
      <c r="A3" s="3" t="inlineStr">
        <is>
          <t>StockCode</t>
        </is>
      </c>
      <c r="B3" s="3" t="inlineStr">
        <is>
          <t>Description</t>
        </is>
      </c>
      <c r="C3" s="3" t="inlineStr">
        <is>
          <t>Chiffre d'Affaires (£)</t>
        </is>
      </c>
      <c r="D3" s="3" t="inlineStr">
        <is>
          <t>Quantité Vendue</t>
        </is>
      </c>
      <c r="E3" s="3" t="inlineStr">
        <is>
          <t>Classe Pareto ABC</t>
        </is>
      </c>
    </row>
    <row r="4">
      <c r="A4" t="inlineStr">
        <is>
          <t>85099f</t>
        </is>
      </c>
      <c r="B4" t="inlineStr">
        <is>
          <t>JUMBO BAG STRAWBERRY</t>
        </is>
      </c>
      <c r="C4" s="18" t="n">
        <v>1077.08</v>
      </c>
      <c r="D4" s="17" t="n">
        <v>0</v>
      </c>
      <c r="E4" t="inlineStr">
        <is>
          <t>C</t>
        </is>
      </c>
    </row>
    <row r="5">
      <c r="A5" t="inlineStr">
        <is>
          <t>85049e</t>
        </is>
      </c>
      <c r="B5" t="inlineStr">
        <is>
          <t>SCANDINAVIAN REDS RIBBONS</t>
        </is>
      </c>
      <c r="C5" s="18" t="n">
        <v>990.6900000000001</v>
      </c>
      <c r="D5" s="17" t="n">
        <v>0</v>
      </c>
      <c r="E5" t="inlineStr">
        <is>
          <t>C</t>
        </is>
      </c>
    </row>
    <row r="6">
      <c r="A6" t="inlineStr">
        <is>
          <t>84873a</t>
        </is>
      </c>
      <c r="B6" t="inlineStr">
        <is>
          <t>FUNKY FLOWER PICNIC BAG FOR 4</t>
        </is>
      </c>
      <c r="C6" s="18" t="n">
        <v>973.36</v>
      </c>
      <c r="D6" s="17" t="n">
        <v>0</v>
      </c>
      <c r="E6" t="inlineStr">
        <is>
          <t>C</t>
        </is>
      </c>
    </row>
    <row r="7">
      <c r="A7" t="inlineStr">
        <is>
          <t>84760L</t>
        </is>
      </c>
      <c r="B7" t="inlineStr">
        <is>
          <t>LARGE HANGING GLASS+ZINC LANTERN</t>
        </is>
      </c>
      <c r="C7" s="18" t="n">
        <v>896</v>
      </c>
      <c r="D7" s="17" t="n">
        <v>0</v>
      </c>
      <c r="E7" t="inlineStr">
        <is>
          <t>C</t>
        </is>
      </c>
    </row>
    <row r="8">
      <c r="A8" t="inlineStr">
        <is>
          <t>84872a</t>
        </is>
      </c>
      <c r="B8" t="inlineStr">
        <is>
          <t>TEATIME FUNKY FLOWER BACKPACK FOR 2</t>
        </is>
      </c>
      <c r="C8" s="18" t="n">
        <v>702.5899999999999</v>
      </c>
      <c r="D8" s="17" t="n">
        <v>0</v>
      </c>
      <c r="E8" t="inlineStr">
        <is>
          <t>C</t>
        </is>
      </c>
    </row>
    <row r="9">
      <c r="A9" t="inlineStr">
        <is>
          <t>85218</t>
        </is>
      </c>
      <c r="B9" t="inlineStr">
        <is>
          <t>S/5 MINI ICE CREAM FRIDGE MAGNETS</t>
        </is>
      </c>
      <c r="C9" s="18" t="n">
        <v>625.1999999999999</v>
      </c>
      <c r="D9" s="17" t="n">
        <v>0</v>
      </c>
      <c r="E9" t="inlineStr">
        <is>
          <t>C</t>
        </is>
      </c>
    </row>
    <row r="10">
      <c r="A10" t="inlineStr">
        <is>
          <t>gift_0001_30</t>
        </is>
      </c>
      <c r="B10" t="inlineStr">
        <is>
          <t>Dotcomgiftshop Gift Voucher £30.00</t>
        </is>
      </c>
      <c r="C10" s="18" t="n">
        <v>610.09</v>
      </c>
      <c r="D10" s="17" t="n">
        <v>0</v>
      </c>
      <c r="E10" t="inlineStr">
        <is>
          <t>C</t>
        </is>
      </c>
    </row>
    <row r="11">
      <c r="A11" t="inlineStr">
        <is>
          <t>72807c</t>
        </is>
      </c>
      <c r="B11" t="inlineStr">
        <is>
          <t>SET/3 VANILLA SCENTED CANDLE IN BOX</t>
        </is>
      </c>
      <c r="C11" s="18" t="n">
        <v>511.98</v>
      </c>
      <c r="D11" s="17" t="n">
        <v>0</v>
      </c>
      <c r="E11" t="inlineStr">
        <is>
          <t>C</t>
        </is>
      </c>
    </row>
    <row r="12">
      <c r="A12" t="inlineStr">
        <is>
          <t>gift_0001_20</t>
        </is>
      </c>
      <c r="B12" t="inlineStr">
        <is>
          <t>Dotcomgiftshop Gift Voucher £20.00</t>
        </is>
      </c>
      <c r="C12" s="18" t="n">
        <v>471.06</v>
      </c>
      <c r="D12" s="17" t="n">
        <v>0</v>
      </c>
      <c r="E12" t="inlineStr">
        <is>
          <t>C</t>
        </is>
      </c>
    </row>
    <row r="13">
      <c r="A13" t="inlineStr">
        <is>
          <t>35004c</t>
        </is>
      </c>
      <c r="B13" t="inlineStr">
        <is>
          <t>SET OF 3 COLOURED  FLYING DUCKS</t>
        </is>
      </c>
      <c r="C13" s="18" t="n">
        <v>343.72</v>
      </c>
      <c r="D13" s="17" t="n">
        <v>0</v>
      </c>
      <c r="E13" t="inlineStr">
        <is>
          <t>C</t>
        </is>
      </c>
    </row>
    <row r="14">
      <c r="A14" t="inlineStr">
        <is>
          <t>DCGSSGIRL</t>
        </is>
      </c>
      <c r="B14" t="inlineStr">
        <is>
          <t>GIRLS PARTY BAG</t>
        </is>
      </c>
      <c r="C14" s="18" t="n">
        <v>295.63</v>
      </c>
      <c r="D14" s="17" t="n">
        <v>0</v>
      </c>
      <c r="E14" t="inlineStr">
        <is>
          <t>C</t>
        </is>
      </c>
    </row>
    <row r="15">
      <c r="A15" t="inlineStr">
        <is>
          <t>DCGS0076</t>
        </is>
      </c>
      <c r="B15" t="inlineStr">
        <is>
          <t>SUNJAR LED NIGHT NIGHT LIGHT</t>
        </is>
      </c>
      <c r="C15" s="18" t="n">
        <v>292.09</v>
      </c>
      <c r="D15" s="17" t="n">
        <v>0</v>
      </c>
      <c r="E15" t="inlineStr">
        <is>
          <t>C</t>
        </is>
      </c>
    </row>
    <row r="16">
      <c r="A16" t="inlineStr">
        <is>
          <t>84520b</t>
        </is>
      </c>
      <c r="B16" t="inlineStr">
        <is>
          <t>PACK 20 ENGLISH ROSE PAPER NAPKINS</t>
        </is>
      </c>
      <c r="C16" s="18" t="n">
        <v>257.4</v>
      </c>
      <c r="D16" s="17" t="n">
        <v>0</v>
      </c>
      <c r="E16" t="inlineStr">
        <is>
          <t>C</t>
        </is>
      </c>
    </row>
    <row r="17">
      <c r="A17" t="inlineStr">
        <is>
          <t>85232b</t>
        </is>
      </c>
      <c r="B17" t="inlineStr">
        <is>
          <t>SET OF 3 BABUSHKA STACKING TINS</t>
        </is>
      </c>
      <c r="C17" s="18" t="n">
        <v>254.47</v>
      </c>
      <c r="D17" s="17" t="n">
        <v>0</v>
      </c>
      <c r="E17" t="inlineStr">
        <is>
          <t>C</t>
        </is>
      </c>
    </row>
    <row r="18">
      <c r="A18" t="inlineStr">
        <is>
          <t>84030c</t>
        </is>
      </c>
      <c r="B18" t="inlineStr">
        <is>
          <t>KNITTED RAINBOW HOT WATER BOTTLE</t>
        </is>
      </c>
      <c r="C18" s="18" t="n">
        <v>248</v>
      </c>
      <c r="D18" s="17" t="n">
        <v>0</v>
      </c>
      <c r="E18" t="inlineStr">
        <is>
          <t>C</t>
        </is>
      </c>
    </row>
    <row r="19">
      <c r="A19" t="inlineStr">
        <is>
          <t>44217M</t>
        </is>
      </c>
      <c r="B19" t="inlineStr">
        <is>
          <t>MULTICOLOUR FEATHERS CURTAIN</t>
        </is>
      </c>
      <c r="C19" s="18" t="n">
        <v>236.4</v>
      </c>
      <c r="D19" s="17" t="n">
        <v>0</v>
      </c>
      <c r="E19" t="inlineStr">
        <is>
          <t>C</t>
        </is>
      </c>
    </row>
    <row r="20">
      <c r="A20" t="inlineStr">
        <is>
          <t>84797b</t>
        </is>
      </c>
      <c r="B20" t="inlineStr">
        <is>
          <t>BLUE SAVANNAH PICNIC HAMPER FOR 4</t>
        </is>
      </c>
      <c r="C20" s="18" t="n">
        <v>232.62</v>
      </c>
      <c r="D20" s="17" t="n">
        <v>0</v>
      </c>
      <c r="E20" t="inlineStr">
        <is>
          <t>C</t>
        </is>
      </c>
    </row>
    <row r="21">
      <c r="A21" t="inlineStr">
        <is>
          <t>TEST001</t>
        </is>
      </c>
      <c r="B21" t="inlineStr">
        <is>
          <t>This is a test product.</t>
        </is>
      </c>
      <c r="C21" s="18" t="n">
        <v>225</v>
      </c>
      <c r="D21" s="17" t="n">
        <v>0</v>
      </c>
      <c r="E21" t="inlineStr">
        <is>
          <t>C</t>
        </is>
      </c>
    </row>
    <row r="22">
      <c r="A22" t="inlineStr">
        <is>
          <t>72807b</t>
        </is>
      </c>
      <c r="B22" t="inlineStr">
        <is>
          <t>SET/3 OCEAN SCENT CANDLE JEWEL BOX</t>
        </is>
      </c>
      <c r="C22" s="18" t="n">
        <v>220.94</v>
      </c>
      <c r="D22" s="17" t="n">
        <v>0</v>
      </c>
      <c r="E22" t="inlineStr">
        <is>
          <t>C</t>
        </is>
      </c>
    </row>
    <row r="23">
      <c r="A23" t="inlineStr">
        <is>
          <t>90056</t>
        </is>
      </c>
      <c r="B23" t="inlineStr">
        <is>
          <t>CHUNKY CRACKED GLAZE NECKLACE IVORY</t>
        </is>
      </c>
      <c r="C23" s="18" t="n">
        <v>218.99</v>
      </c>
      <c r="D23" s="17" t="n">
        <v>0</v>
      </c>
      <c r="E23" t="inlineStr">
        <is>
          <t>C</t>
        </is>
      </c>
    </row>
    <row r="24">
      <c r="A24" t="inlineStr">
        <is>
          <t>84797a</t>
        </is>
      </c>
      <c r="B24" t="inlineStr">
        <is>
          <t>PINK HAWAIIAN PICNIC HAMPER FOR 4</t>
        </is>
      </c>
      <c r="C24" s="18" t="n">
        <v>198.84</v>
      </c>
      <c r="D24" s="17" t="n">
        <v>0</v>
      </c>
      <c r="E24" t="inlineStr">
        <is>
          <t>C</t>
        </is>
      </c>
    </row>
    <row r="25">
      <c r="A25" t="inlineStr">
        <is>
          <t>47570b</t>
        </is>
      </c>
      <c r="B25" t="inlineStr">
        <is>
          <t>TEA TIME TABLE CLOTH</t>
        </is>
      </c>
      <c r="C25" s="18" t="n">
        <v>190.63</v>
      </c>
      <c r="D25" s="17" t="n">
        <v>0</v>
      </c>
      <c r="E25" t="inlineStr">
        <is>
          <t>C</t>
        </is>
      </c>
    </row>
    <row r="26">
      <c r="A26" t="inlineStr">
        <is>
          <t>72351a</t>
        </is>
      </c>
      <c r="B26" t="inlineStr">
        <is>
          <t>SET/6 TURQUOISE BUTTERFLY T-LIGHTS</t>
        </is>
      </c>
      <c r="C26" s="18" t="n">
        <v>167.52</v>
      </c>
      <c r="D26" s="17" t="n">
        <v>0</v>
      </c>
      <c r="E26" t="inlineStr">
        <is>
          <t>C</t>
        </is>
      </c>
    </row>
    <row r="27">
      <c r="A27" t="inlineStr">
        <is>
          <t>84599</t>
        </is>
      </c>
      <c r="B27" t="inlineStr">
        <is>
          <t>CANDY STRIPE ROSE FLOOR CUSHION</t>
        </is>
      </c>
      <c r="C27" s="18" t="n">
        <v>160.15</v>
      </c>
      <c r="D27" s="17" t="n">
        <v>0</v>
      </c>
      <c r="E27" t="inlineStr">
        <is>
          <t>C</t>
        </is>
      </c>
    </row>
    <row r="28">
      <c r="A28" t="inlineStr">
        <is>
          <t>84558a</t>
        </is>
      </c>
      <c r="B28" t="inlineStr">
        <is>
          <t>3D DOG PICTURE PLAYING CARDS</t>
        </is>
      </c>
      <c r="C28" s="18" t="n">
        <v>136.99</v>
      </c>
      <c r="D28" s="17" t="n">
        <v>0</v>
      </c>
      <c r="E28" t="inlineStr">
        <is>
          <t>C</t>
        </is>
      </c>
    </row>
    <row r="29">
      <c r="A29" t="inlineStr">
        <is>
          <t>S</t>
        </is>
      </c>
      <c r="B29" t="inlineStr">
        <is>
          <t>SAMPLES</t>
        </is>
      </c>
      <c r="C29" s="18" t="n">
        <v>136.85</v>
      </c>
      <c r="D29" s="17" t="n">
        <v>0</v>
      </c>
      <c r="E29" t="inlineStr">
        <is>
          <t>C</t>
        </is>
      </c>
    </row>
    <row r="30">
      <c r="A30" t="inlineStr">
        <is>
          <t>85160a</t>
        </is>
      </c>
      <c r="B30" t="inlineStr">
        <is>
          <t>WHITE BIRD GARDEN DESIGN MUG</t>
        </is>
      </c>
      <c r="C30" s="18" t="n">
        <v>129.04</v>
      </c>
      <c r="D30" s="17" t="n">
        <v>0</v>
      </c>
      <c r="E30" t="inlineStr">
        <is>
          <t>C</t>
        </is>
      </c>
    </row>
    <row r="31">
      <c r="A31" t="inlineStr">
        <is>
          <t>22850</t>
        </is>
      </c>
      <c r="B31" t="inlineStr">
        <is>
          <t>BREAD BIN DINER STYLE BLACK</t>
        </is>
      </c>
      <c r="C31" s="18" t="n">
        <v>123.6</v>
      </c>
      <c r="D31" s="17" t="n">
        <v>0</v>
      </c>
      <c r="E31" t="inlineStr">
        <is>
          <t>C</t>
        </is>
      </c>
    </row>
    <row r="32">
      <c r="A32" t="inlineStr">
        <is>
          <t>21266</t>
        </is>
      </c>
      <c r="B32" t="inlineStr">
        <is>
          <t>VINTAGE SILVER TINSEL REEL</t>
        </is>
      </c>
      <c r="C32" s="18" t="n">
        <v>98.90000000000001</v>
      </c>
      <c r="D32" s="17" t="n">
        <v>0</v>
      </c>
      <c r="E32" t="inlineStr">
        <is>
          <t>C</t>
        </is>
      </c>
    </row>
    <row r="33">
      <c r="A33" t="inlineStr">
        <is>
          <t>21595</t>
        </is>
      </c>
      <c r="B33" t="inlineStr">
        <is>
          <t>Dad's Cab Electronic Meter</t>
        </is>
      </c>
      <c r="C33" s="18" t="n">
        <v>93.89</v>
      </c>
      <c r="D33" s="17" t="n">
        <v>0</v>
      </c>
      <c r="E33" t="inlineStr">
        <is>
          <t>C</t>
        </is>
      </c>
    </row>
    <row r="34">
      <c r="A34" t="inlineStr">
        <is>
          <t>85099c</t>
        </is>
      </c>
      <c r="B34" t="inlineStr">
        <is>
          <t>JUMBO  BAG BAROQUE BLACK WHITE</t>
        </is>
      </c>
      <c r="C34" s="18" t="n">
        <v>85.17</v>
      </c>
      <c r="D34" s="17" t="n">
        <v>0</v>
      </c>
      <c r="E34" t="inlineStr">
        <is>
          <t>C</t>
        </is>
      </c>
    </row>
    <row r="35">
      <c r="A35" t="inlineStr">
        <is>
          <t>17027A</t>
        </is>
      </c>
      <c r="B35" t="inlineStr">
        <is>
          <t>INCENSE BAZAAR CANNABIS</t>
        </is>
      </c>
      <c r="C35" s="18" t="n">
        <v>84.84</v>
      </c>
      <c r="D35" s="17" t="n">
        <v>0</v>
      </c>
      <c r="E35" t="inlineStr">
        <is>
          <t>C</t>
        </is>
      </c>
    </row>
    <row r="36">
      <c r="A36" t="inlineStr">
        <is>
          <t>21699</t>
        </is>
      </c>
      <c r="B36" t="inlineStr">
        <is>
          <t>SET 5 MINI CHOCOLATE FRIDGE MAGNETS</t>
        </is>
      </c>
      <c r="C36" s="18" t="n">
        <v>82.44</v>
      </c>
      <c r="D36" s="17" t="n">
        <v>0</v>
      </c>
      <c r="E36" t="inlineStr">
        <is>
          <t>C</t>
        </is>
      </c>
    </row>
    <row r="37">
      <c r="A37" t="inlineStr">
        <is>
          <t>DCGS0069</t>
        </is>
      </c>
      <c r="B37" t="inlineStr">
        <is>
          <t>OOH LA LA DOGS COLLAR</t>
        </is>
      </c>
      <c r="C37" s="18" t="n">
        <v>80.31</v>
      </c>
      <c r="D37" s="17" t="n">
        <v>0</v>
      </c>
      <c r="E37" t="inlineStr">
        <is>
          <t>C</t>
        </is>
      </c>
    </row>
    <row r="38">
      <c r="A38" t="inlineStr">
        <is>
          <t>gift_0001_80</t>
        </is>
      </c>
      <c r="B38" t="inlineStr">
        <is>
          <t>Dotcomgiftshop Gift Voucher £80.00</t>
        </is>
      </c>
      <c r="C38" s="18" t="n">
        <v>69.56</v>
      </c>
      <c r="D38" s="17" t="n">
        <v>0</v>
      </c>
      <c r="E38" t="inlineStr">
        <is>
          <t>C</t>
        </is>
      </c>
    </row>
    <row r="39">
      <c r="A39" t="inlineStr">
        <is>
          <t>DCGS0004</t>
        </is>
      </c>
      <c r="B39" t="inlineStr">
        <is>
          <t>HAYNES CAMPER SHOULDER BAG</t>
        </is>
      </c>
      <c r="C39" s="18" t="n">
        <v>67.94</v>
      </c>
      <c r="D39" s="17" t="n">
        <v>0</v>
      </c>
      <c r="E39" t="inlineStr">
        <is>
          <t>C</t>
        </is>
      </c>
    </row>
    <row r="40">
      <c r="A40" t="inlineStr">
        <is>
          <t>85072</t>
        </is>
      </c>
      <c r="B40" t="inlineStr">
        <is>
          <t>OCCASIONS GIFT CARD ASSORTMENT</t>
        </is>
      </c>
      <c r="C40" s="18" t="n">
        <v>66</v>
      </c>
      <c r="D40" s="17" t="n">
        <v>0</v>
      </c>
      <c r="E40" t="inlineStr">
        <is>
          <t>C</t>
        </is>
      </c>
    </row>
    <row r="41">
      <c r="A41" t="inlineStr">
        <is>
          <t>20791</t>
        </is>
      </c>
      <c r="B41" t="inlineStr">
        <is>
          <t>BLUE TILED SET OF 3 DRAWERS</t>
        </is>
      </c>
      <c r="C41" s="18" t="n">
        <v>63.75</v>
      </c>
      <c r="D41" s="17" t="n">
        <v>0</v>
      </c>
      <c r="E41" t="inlineStr">
        <is>
          <t>C</t>
        </is>
      </c>
    </row>
    <row r="42">
      <c r="A42" t="inlineStr">
        <is>
          <t>84660b</t>
        </is>
      </c>
      <c r="B42" t="inlineStr">
        <is>
          <t>BLACK STITCHED WALL CLOCK</t>
        </is>
      </c>
      <c r="C42" s="18" t="n">
        <v>60.8</v>
      </c>
      <c r="D42" s="17" t="n">
        <v>0</v>
      </c>
      <c r="E42" t="inlineStr">
        <is>
          <t>C</t>
        </is>
      </c>
    </row>
    <row r="43">
      <c r="A43" t="inlineStr">
        <is>
          <t>gift_0001_70</t>
        </is>
      </c>
      <c r="B43" t="inlineStr">
        <is>
          <t>Dotcomgiftshop Gift Voucher £70.00</t>
        </is>
      </c>
      <c r="C43" s="18" t="n">
        <v>59.57</v>
      </c>
      <c r="D43" s="17" t="n">
        <v>0</v>
      </c>
      <c r="E43" t="inlineStr">
        <is>
          <t>C</t>
        </is>
      </c>
    </row>
    <row r="44">
      <c r="A44" t="inlineStr">
        <is>
          <t>84951b</t>
        </is>
      </c>
      <c r="B44" t="inlineStr">
        <is>
          <t>SET OF 4 BLACK LOVEBIRD COASTERS</t>
        </is>
      </c>
      <c r="C44" s="18" t="n">
        <v>51.26</v>
      </c>
      <c r="D44" s="17" t="n">
        <v>0</v>
      </c>
      <c r="E44" t="inlineStr">
        <is>
          <t>C</t>
        </is>
      </c>
    </row>
    <row r="45">
      <c r="A45" t="inlineStr">
        <is>
          <t>84968b</t>
        </is>
      </c>
      <c r="B45" t="inlineStr">
        <is>
          <t>SET OF 16 VINTAGE IVORY CUTLERY</t>
        </is>
      </c>
      <c r="C45" s="18" t="n">
        <v>50.98</v>
      </c>
      <c r="D45" s="17" t="n">
        <v>0</v>
      </c>
      <c r="E45" t="inlineStr">
        <is>
          <t>C</t>
        </is>
      </c>
    </row>
    <row r="46">
      <c r="A46" t="inlineStr">
        <is>
          <t>85035b</t>
        </is>
      </c>
      <c r="B46" t="inlineStr">
        <is>
          <t>CHOCOLATE 3 WICK MORRIS BOX CANDLE</t>
        </is>
      </c>
      <c r="C46" s="18" t="n">
        <v>50.82000000000001</v>
      </c>
      <c r="D46" s="17" t="n">
        <v>0</v>
      </c>
      <c r="E46" t="inlineStr">
        <is>
          <t>C</t>
        </is>
      </c>
    </row>
    <row r="47">
      <c r="A47" t="inlineStr">
        <is>
          <t>85124a</t>
        </is>
      </c>
      <c r="B47" t="inlineStr">
        <is>
          <t>PINK JUICY FRUIT PHOTO FRAME</t>
        </is>
      </c>
      <c r="C47" s="18" t="n">
        <v>50.59999999999999</v>
      </c>
      <c r="D47" s="17" t="n">
        <v>0</v>
      </c>
      <c r="E47" t="inlineStr">
        <is>
          <t>C</t>
        </is>
      </c>
    </row>
    <row r="48">
      <c r="A48" t="inlineStr">
        <is>
          <t>90052</t>
        </is>
      </c>
      <c r="B48" t="inlineStr">
        <is>
          <t>CRACKED GLAZE NECKLACE BROWN</t>
        </is>
      </c>
      <c r="C48" s="18" t="n">
        <v>49.58</v>
      </c>
      <c r="D48" s="17" t="n">
        <v>0</v>
      </c>
      <c r="E48" t="inlineStr">
        <is>
          <t>C</t>
        </is>
      </c>
    </row>
    <row r="49">
      <c r="A49" t="inlineStr">
        <is>
          <t>90181C</t>
        </is>
      </c>
      <c r="B49" t="inlineStr">
        <is>
          <t>BLACK GLASS/SHELL/PEARL NECKLACE</t>
        </is>
      </c>
      <c r="C49" s="18" t="n">
        <v>46.93</v>
      </c>
      <c r="D49" s="17" t="n">
        <v>0</v>
      </c>
      <c r="E49" t="inlineStr">
        <is>
          <t>C</t>
        </is>
      </c>
    </row>
    <row r="50">
      <c r="A50" t="inlineStr">
        <is>
          <t>90001A</t>
        </is>
      </c>
      <c r="B50" t="inlineStr">
        <is>
          <t>ANTIQUE RASPBERRY FLOWER EARRINGS</t>
        </is>
      </c>
      <c r="C50" s="18" t="n">
        <v>46.6</v>
      </c>
      <c r="D50" s="17" t="n">
        <v>0</v>
      </c>
      <c r="E50" t="inlineStr">
        <is>
          <t>C</t>
        </is>
      </c>
    </row>
    <row r="51">
      <c r="A51" t="inlineStr">
        <is>
          <t>21596</t>
        </is>
      </c>
      <c r="B51" t="inlineStr">
        <is>
          <t>Hypochondriac Pill Stress Ball</t>
        </is>
      </c>
      <c r="C51" s="18" t="n">
        <v>42.64</v>
      </c>
      <c r="D51" s="17" t="n">
        <v>0</v>
      </c>
      <c r="E51" t="inlineStr">
        <is>
          <t>C</t>
        </is>
      </c>
    </row>
    <row r="52">
      <c r="A52" t="inlineStr">
        <is>
          <t>84611B</t>
        </is>
      </c>
      <c r="B52" t="inlineStr">
        <is>
          <t>BLACK NEW BAROQUE FLOCK BOX</t>
        </is>
      </c>
      <c r="C52" s="18" t="n">
        <v>41.65</v>
      </c>
      <c r="D52" s="17" t="n">
        <v>0</v>
      </c>
      <c r="E52" t="inlineStr">
        <is>
          <t>C</t>
        </is>
      </c>
    </row>
    <row r="53">
      <c r="A53" t="inlineStr">
        <is>
          <t>18096c</t>
        </is>
      </c>
      <c r="B53" t="inlineStr">
        <is>
          <t>WHITE ROUND PORCELAIN TLIGHT HOLDER</t>
        </is>
      </c>
      <c r="C53" s="18" t="n">
        <v>41.14</v>
      </c>
      <c r="D53" s="17" t="n">
        <v>0</v>
      </c>
      <c r="E53" t="inlineStr">
        <is>
          <t>C</t>
        </is>
      </c>
    </row>
    <row r="54">
      <c r="A54" t="inlineStr">
        <is>
          <t>21119</t>
        </is>
      </c>
      <c r="B54" t="inlineStr">
        <is>
          <t xml:space="preserve">Glow In The Dark Shot Glasses </t>
        </is>
      </c>
      <c r="C54" s="18" t="n">
        <v>41.01</v>
      </c>
      <c r="D54" s="17" t="n">
        <v>0</v>
      </c>
      <c r="E54" t="inlineStr">
        <is>
          <t>C</t>
        </is>
      </c>
    </row>
    <row r="55">
      <c r="A55" t="inlineStr">
        <is>
          <t>90132</t>
        </is>
      </c>
      <c r="B55" t="inlineStr">
        <is>
          <t>LIGHT TOPAZ TEAL/AQUA COL NECKLACE</t>
        </is>
      </c>
      <c r="C55" s="18" t="n">
        <v>40.72</v>
      </c>
      <c r="D55" s="17" t="n">
        <v>0</v>
      </c>
      <c r="E55" t="inlineStr">
        <is>
          <t>C</t>
        </is>
      </c>
    </row>
    <row r="56">
      <c r="A56" t="inlineStr">
        <is>
          <t>47567b</t>
        </is>
      </c>
      <c r="B56" t="inlineStr">
        <is>
          <t>TEA TIME KITCHEN APRON</t>
        </is>
      </c>
      <c r="C56" s="18" t="n">
        <v>38.72</v>
      </c>
      <c r="D56" s="17" t="n">
        <v>0</v>
      </c>
      <c r="E56" t="inlineStr">
        <is>
          <t>C</t>
        </is>
      </c>
    </row>
    <row r="57">
      <c r="A57" t="inlineStr">
        <is>
          <t>90037D</t>
        </is>
      </c>
      <c r="B57" t="inlineStr">
        <is>
          <t>TINY CRYSTALS BRACELET BLACK</t>
        </is>
      </c>
      <c r="C57" s="18" t="n">
        <v>35.87</v>
      </c>
      <c r="D57" s="17" t="n">
        <v>0</v>
      </c>
      <c r="E57" t="inlineStr">
        <is>
          <t>C</t>
        </is>
      </c>
    </row>
    <row r="58">
      <c r="A58" t="inlineStr">
        <is>
          <t>85184c</t>
        </is>
      </c>
      <c r="B58" t="inlineStr">
        <is>
          <t>SET 4 VALENTINE DECOUPAGE HEART BOX</t>
        </is>
      </c>
      <c r="C58" s="18" t="n">
        <v>35.35</v>
      </c>
      <c r="D58" s="17" t="n">
        <v>0</v>
      </c>
      <c r="E58" t="inlineStr">
        <is>
          <t>C</t>
        </is>
      </c>
    </row>
    <row r="59">
      <c r="A59" t="inlineStr">
        <is>
          <t>84510e</t>
        </is>
      </c>
      <c r="B59" t="inlineStr">
        <is>
          <t>SET OF 4 GREEN CAROUSEL COASTERS</t>
        </is>
      </c>
      <c r="C59" s="18" t="n">
        <v>35.09</v>
      </c>
      <c r="D59" s="17" t="n">
        <v>0</v>
      </c>
      <c r="E59" t="inlineStr">
        <is>
          <t>C</t>
        </is>
      </c>
    </row>
    <row r="60">
      <c r="A60" t="inlineStr">
        <is>
          <t>82613b</t>
        </is>
      </c>
      <c r="B60" t="inlineStr">
        <is>
          <t>METAL SIGN,CUPCAKE SINGLE HOOK</t>
        </is>
      </c>
      <c r="C60" s="18" t="n">
        <v>35.04</v>
      </c>
      <c r="D60" s="17" t="n">
        <v>0</v>
      </c>
      <c r="E60" t="inlineStr">
        <is>
          <t>C</t>
        </is>
      </c>
    </row>
    <row r="61">
      <c r="A61" t="inlineStr">
        <is>
          <t>DCGS0058</t>
        </is>
      </c>
      <c r="B61" t="inlineStr">
        <is>
          <t>MISO PRETTY  GUM</t>
        </is>
      </c>
      <c r="C61" s="18" t="n">
        <v>34.82</v>
      </c>
      <c r="D61" s="17" t="n">
        <v>0</v>
      </c>
      <c r="E61" t="inlineStr">
        <is>
          <t>C</t>
        </is>
      </c>
    </row>
    <row r="62">
      <c r="A62" t="inlineStr">
        <is>
          <t>37482p</t>
        </is>
      </c>
      <c r="B62" t="inlineStr">
        <is>
          <t>CUBIC MUG PINK POLKA DOT</t>
        </is>
      </c>
      <c r="C62" s="18" t="n">
        <v>34.7</v>
      </c>
      <c r="D62" s="17" t="n">
        <v>0</v>
      </c>
      <c r="E62" t="inlineStr">
        <is>
          <t>C</t>
        </is>
      </c>
    </row>
    <row r="63">
      <c r="A63" t="inlineStr">
        <is>
          <t>90081B</t>
        </is>
      </c>
      <c r="B63" t="inlineStr">
        <is>
          <t>LILY BROOCH WHITE/SILVER COLOUR</t>
        </is>
      </c>
      <c r="C63" s="18" t="n">
        <v>34.65000000000001</v>
      </c>
      <c r="D63" s="17" t="n">
        <v>0</v>
      </c>
      <c r="E63" t="inlineStr">
        <is>
          <t>C</t>
        </is>
      </c>
    </row>
    <row r="64">
      <c r="A64" t="inlineStr">
        <is>
          <t>47591b</t>
        </is>
      </c>
      <c r="B64" t="inlineStr">
        <is>
          <t>SCOTTIES CHILDRENS APRON</t>
        </is>
      </c>
      <c r="C64" s="18" t="n">
        <v>33.6</v>
      </c>
      <c r="D64" s="17" t="n">
        <v>0</v>
      </c>
      <c r="E64" t="inlineStr">
        <is>
          <t>C</t>
        </is>
      </c>
    </row>
    <row r="65">
      <c r="A65" t="inlineStr">
        <is>
          <t>DCGS0003</t>
        </is>
      </c>
      <c r="B65" t="inlineStr">
        <is>
          <t>BOXED GLASS ASHTRAY</t>
        </is>
      </c>
      <c r="C65" s="18" t="n">
        <v>32.59</v>
      </c>
      <c r="D65" s="17" t="n">
        <v>0</v>
      </c>
      <c r="E65" t="inlineStr">
        <is>
          <t>C</t>
        </is>
      </c>
    </row>
    <row r="66">
      <c r="A66" t="inlineStr">
        <is>
          <t>82613c</t>
        </is>
      </c>
      <c r="B66" t="inlineStr">
        <is>
          <t>METAL SIGN,CUPCAKE SINGLE HOOK</t>
        </is>
      </c>
      <c r="C66" s="18" t="n">
        <v>32.48</v>
      </c>
      <c r="D66" s="17" t="n">
        <v>0</v>
      </c>
      <c r="E66" t="inlineStr">
        <is>
          <t>C</t>
        </is>
      </c>
    </row>
    <row r="67">
      <c r="A67" t="inlineStr">
        <is>
          <t>21919</t>
        </is>
      </c>
      <c r="B67" t="inlineStr">
        <is>
          <t>Electronic Talking Breath-A-Loser</t>
        </is>
      </c>
      <c r="C67" s="18" t="n">
        <v>30.47</v>
      </c>
      <c r="D67" s="17" t="n">
        <v>0</v>
      </c>
      <c r="E67" t="inlineStr">
        <is>
          <t>C</t>
        </is>
      </c>
    </row>
    <row r="68">
      <c r="A68" t="inlineStr">
        <is>
          <t>84985a</t>
        </is>
      </c>
      <c r="B68" t="inlineStr">
        <is>
          <t>SET OF 72 GREEN PAPER DOILIES</t>
        </is>
      </c>
      <c r="C68" s="18" t="n">
        <v>29.8</v>
      </c>
      <c r="D68" s="17" t="n">
        <v>0</v>
      </c>
      <c r="E68" t="inlineStr">
        <is>
          <t>C</t>
        </is>
      </c>
    </row>
    <row r="69">
      <c r="A69" t="inlineStr">
        <is>
          <t>90053</t>
        </is>
      </c>
      <c r="B69" t="inlineStr">
        <is>
          <t>CRACKED GLAZE EARRINGS IVORY</t>
        </is>
      </c>
      <c r="C69" s="18" t="n">
        <v>27.78</v>
      </c>
      <c r="D69" s="17" t="n">
        <v>0</v>
      </c>
      <c r="E69" t="inlineStr">
        <is>
          <t>C</t>
        </is>
      </c>
    </row>
    <row r="70">
      <c r="A70" t="inlineStr">
        <is>
          <t>84867b</t>
        </is>
      </c>
      <c r="B70" t="inlineStr">
        <is>
          <t>BLUE BABY BOY'S PHOTO ALBUM</t>
        </is>
      </c>
      <c r="C70" s="18" t="n">
        <v>27.14</v>
      </c>
      <c r="D70" s="17" t="n">
        <v>0</v>
      </c>
      <c r="E70" t="inlineStr">
        <is>
          <t>C</t>
        </is>
      </c>
    </row>
    <row r="71">
      <c r="A71" t="inlineStr">
        <is>
          <t>85164b</t>
        </is>
      </c>
      <c r="B71" t="inlineStr">
        <is>
          <t>BLACK BAROQUE CUCKOO CLOCK</t>
        </is>
      </c>
      <c r="C71" s="18" t="n">
        <v>26.04</v>
      </c>
      <c r="D71" s="17" t="n">
        <v>0</v>
      </c>
      <c r="E71" t="inlineStr">
        <is>
          <t>C</t>
        </is>
      </c>
    </row>
    <row r="72">
      <c r="A72" t="inlineStr">
        <is>
          <t>90142A</t>
        </is>
      </c>
      <c r="B72" t="inlineStr">
        <is>
          <t>GREEN PENDANT SHELL NECKLACE</t>
        </is>
      </c>
      <c r="C72" s="18" t="n">
        <v>25.45</v>
      </c>
      <c r="D72" s="17" t="n">
        <v>0</v>
      </c>
      <c r="E72" t="inlineStr">
        <is>
          <t>C</t>
        </is>
      </c>
    </row>
    <row r="73">
      <c r="A73" t="inlineStr">
        <is>
          <t>21594</t>
        </is>
      </c>
      <c r="B73" t="inlineStr">
        <is>
          <t>Dr. Jam's Arouzer Stress Ball</t>
        </is>
      </c>
      <c r="C73" s="18" t="n">
        <v>25.27</v>
      </c>
      <c r="D73" s="17" t="n">
        <v>0</v>
      </c>
      <c r="E73" t="inlineStr">
        <is>
          <t>C</t>
        </is>
      </c>
    </row>
    <row r="74">
      <c r="A74" t="inlineStr">
        <is>
          <t>72801g</t>
        </is>
      </c>
      <c r="B74" t="inlineStr">
        <is>
          <t>4 BURGUNDY WINE DINNER CANDLES</t>
        </is>
      </c>
      <c r="C74" s="18" t="n">
        <v>25.1</v>
      </c>
      <c r="D74" s="17" t="n">
        <v>0</v>
      </c>
      <c r="E74" t="inlineStr">
        <is>
          <t>C</t>
        </is>
      </c>
    </row>
    <row r="75">
      <c r="A75" t="inlineStr">
        <is>
          <t>37494a</t>
        </is>
      </c>
      <c r="B75" t="inlineStr">
        <is>
          <t>FAIRY CAKE CERAMIC BUTTER DISH</t>
        </is>
      </c>
      <c r="C75" s="18" t="n">
        <v>24.16</v>
      </c>
      <c r="D75" s="17" t="n">
        <v>0</v>
      </c>
      <c r="E75" t="inlineStr">
        <is>
          <t>C</t>
        </is>
      </c>
    </row>
    <row r="76">
      <c r="A76" t="inlineStr">
        <is>
          <t>79302m</t>
        </is>
      </c>
      <c r="B76" t="inlineStr">
        <is>
          <t>ART LIGHTS,FUNK MONKEY</t>
        </is>
      </c>
      <c r="C76" s="18" t="n">
        <v>23.77</v>
      </c>
      <c r="D76" s="17" t="n">
        <v>0</v>
      </c>
      <c r="E76" t="inlineStr">
        <is>
          <t>C</t>
        </is>
      </c>
    </row>
    <row r="77">
      <c r="A77" t="inlineStr">
        <is>
          <t>47556b</t>
        </is>
      </c>
      <c r="B77" t="inlineStr">
        <is>
          <t xml:space="preserve">TEA TIME TEA TOWELS </t>
        </is>
      </c>
      <c r="C77" s="18" t="n">
        <v>23.64</v>
      </c>
      <c r="D77" s="17" t="n">
        <v>0</v>
      </c>
      <c r="E77" t="inlineStr">
        <is>
          <t>C</t>
        </is>
      </c>
    </row>
    <row r="78">
      <c r="A78" t="inlineStr">
        <is>
          <t>85040b</t>
        </is>
      </c>
      <c r="B78" t="inlineStr">
        <is>
          <t>SET/4 BLUE FLOWER CANDLES IN BOWL</t>
        </is>
      </c>
      <c r="C78" s="18" t="n">
        <v>23.52</v>
      </c>
      <c r="D78" s="17" t="n">
        <v>0</v>
      </c>
      <c r="E78" t="inlineStr">
        <is>
          <t>C</t>
        </is>
      </c>
    </row>
    <row r="79">
      <c r="A79" t="inlineStr">
        <is>
          <t>DCGS0072</t>
        </is>
      </c>
      <c r="B79" t="inlineStr">
        <is>
          <t>CAT CAMOUFLAGUE COLLAR</t>
        </is>
      </c>
      <c r="C79" s="18" t="n">
        <v>20.68</v>
      </c>
      <c r="D79" s="17" t="n">
        <v>0</v>
      </c>
      <c r="E79" t="inlineStr">
        <is>
          <t>C</t>
        </is>
      </c>
    </row>
    <row r="80">
      <c r="A80" t="inlineStr">
        <is>
          <t>10002R</t>
        </is>
      </c>
      <c r="B80" t="inlineStr">
        <is>
          <t>ROBOT PENCIL SHARPNER</t>
        </is>
      </c>
      <c r="C80" s="18" t="n">
        <v>20.57</v>
      </c>
      <c r="D80" s="17" t="n">
        <v>0</v>
      </c>
      <c r="E80" t="inlineStr">
        <is>
          <t>C</t>
        </is>
      </c>
    </row>
    <row r="81">
      <c r="A81" t="inlineStr">
        <is>
          <t>85232a</t>
        </is>
      </c>
      <c r="B81" t="inlineStr">
        <is>
          <t>SET/3 POLKA DOT STACKING TINS</t>
        </is>
      </c>
      <c r="C81" s="18" t="n">
        <v>20.34</v>
      </c>
      <c r="D81" s="17" t="n">
        <v>0</v>
      </c>
      <c r="E81" t="inlineStr">
        <is>
          <t>C</t>
        </is>
      </c>
    </row>
    <row r="82">
      <c r="A82" t="inlineStr">
        <is>
          <t>90082C</t>
        </is>
      </c>
      <c r="B82" t="inlineStr">
        <is>
          <t>DIAMANTE BOW BROOCH WHITE COLOUR</t>
        </is>
      </c>
      <c r="C82" s="18" t="n">
        <v>19.93</v>
      </c>
      <c r="D82" s="17" t="n">
        <v>0</v>
      </c>
      <c r="E82" t="inlineStr">
        <is>
          <t>C</t>
        </is>
      </c>
    </row>
    <row r="83">
      <c r="A83" t="inlineStr">
        <is>
          <t>90127A</t>
        </is>
      </c>
      <c r="B83" t="inlineStr">
        <is>
          <t>PINK BEADS+HAND PHONE CHARM</t>
        </is>
      </c>
      <c r="C83" s="18" t="n">
        <v>19.92</v>
      </c>
      <c r="D83" s="17" t="n">
        <v>0</v>
      </c>
      <c r="E83" t="inlineStr">
        <is>
          <t>C</t>
        </is>
      </c>
    </row>
    <row r="84">
      <c r="A84" t="inlineStr">
        <is>
          <t>84986b</t>
        </is>
      </c>
      <c r="B84" t="inlineStr">
        <is>
          <t>SET OF 36 SILVER PAPER DOILIES</t>
        </is>
      </c>
      <c r="C84" s="18" t="n">
        <v>17.88</v>
      </c>
      <c r="D84" s="17" t="n">
        <v>0</v>
      </c>
      <c r="E84" t="inlineStr">
        <is>
          <t>C</t>
        </is>
      </c>
    </row>
    <row r="85">
      <c r="A85" t="inlineStr">
        <is>
          <t>72801e</t>
        </is>
      </c>
      <c r="B85" t="inlineStr">
        <is>
          <t>4 FESTIVE GREEN DINNER CANDLES</t>
        </is>
      </c>
      <c r="C85" s="18" t="n">
        <v>17.57</v>
      </c>
      <c r="D85" s="17" t="n">
        <v>0</v>
      </c>
      <c r="E85" t="inlineStr">
        <is>
          <t>C</t>
        </is>
      </c>
    </row>
    <row r="86">
      <c r="A86" t="inlineStr">
        <is>
          <t>37482b</t>
        </is>
      </c>
      <c r="B86" t="inlineStr">
        <is>
          <t>CUBIC MUG BLUE POLKA DOT</t>
        </is>
      </c>
      <c r="C86" s="18" t="n">
        <v>17.35</v>
      </c>
      <c r="D86" s="17" t="n">
        <v>0</v>
      </c>
      <c r="E86" t="inlineStr">
        <is>
          <t>C</t>
        </is>
      </c>
    </row>
    <row r="87">
      <c r="A87" t="inlineStr">
        <is>
          <t>DCGS0066N</t>
        </is>
      </c>
      <c r="B87" t="inlineStr">
        <is>
          <t>NAVY CUDDLES DOG HOODIE</t>
        </is>
      </c>
      <c r="C87" s="18" t="n">
        <v>17.3</v>
      </c>
      <c r="D87" s="17" t="n">
        <v>0</v>
      </c>
      <c r="E87" t="inlineStr">
        <is>
          <t>C</t>
        </is>
      </c>
    </row>
    <row r="88">
      <c r="A88" t="inlineStr">
        <is>
          <t>DCGS0068</t>
        </is>
      </c>
      <c r="B88" t="inlineStr">
        <is>
          <t>DOGS NIGHT COLLAR</t>
        </is>
      </c>
      <c r="C88" s="18" t="n">
        <v>17.12</v>
      </c>
      <c r="D88" s="17" t="n">
        <v>0</v>
      </c>
      <c r="E88" t="inlineStr">
        <is>
          <t>C</t>
        </is>
      </c>
    </row>
    <row r="89">
      <c r="A89" t="inlineStr">
        <is>
          <t>84796b</t>
        </is>
      </c>
      <c r="B89" t="inlineStr">
        <is>
          <t>BLUE SAVANNAH PICNIC HAMPER FOR 2</t>
        </is>
      </c>
      <c r="C89" s="18" t="n">
        <v>17.12</v>
      </c>
      <c r="D89" s="17" t="n">
        <v>0</v>
      </c>
      <c r="E89" t="inlineStr">
        <is>
          <t>C</t>
        </is>
      </c>
    </row>
    <row r="90">
      <c r="A90" t="inlineStr">
        <is>
          <t>84993b</t>
        </is>
      </c>
      <c r="B90" t="inlineStr">
        <is>
          <t>75 BLACK PETIT FOUR CASES</t>
        </is>
      </c>
      <c r="C90" s="18" t="n">
        <v>16.99</v>
      </c>
      <c r="D90" s="17" t="n">
        <v>0</v>
      </c>
      <c r="E90" t="inlineStr">
        <is>
          <t>C</t>
        </is>
      </c>
    </row>
    <row r="91">
      <c r="A91" t="inlineStr">
        <is>
          <t>47591c</t>
        </is>
      </c>
      <c r="B91" t="inlineStr">
        <is>
          <t>BLUE FAIRY CAKE CHILD'S APRON</t>
        </is>
      </c>
      <c r="C91" s="18" t="n">
        <v>16.84</v>
      </c>
      <c r="D91" s="17" t="n">
        <v>0</v>
      </c>
      <c r="E91" t="inlineStr">
        <is>
          <t>C</t>
        </is>
      </c>
    </row>
    <row r="92">
      <c r="A92" t="inlineStr">
        <is>
          <t>85160b</t>
        </is>
      </c>
      <c r="B92" t="inlineStr">
        <is>
          <t>BLACK BIRD GARDEN DESIGN MUG</t>
        </is>
      </c>
      <c r="C92" s="18" t="n">
        <v>16.13</v>
      </c>
      <c r="D92" s="17" t="n">
        <v>0</v>
      </c>
      <c r="E92" t="inlineStr">
        <is>
          <t>C</t>
        </is>
      </c>
    </row>
    <row r="93">
      <c r="A93" t="inlineStr">
        <is>
          <t xml:space="preserve">47503J </t>
        </is>
      </c>
      <c r="B93" t="inlineStr">
        <is>
          <t>SET/3 FLORAL GARDEN TOOLS IN BAG</t>
        </is>
      </c>
      <c r="C93" s="18" t="n">
        <v>16.13</v>
      </c>
      <c r="D93" s="17" t="n">
        <v>0</v>
      </c>
      <c r="E93" t="inlineStr">
        <is>
          <t>C</t>
        </is>
      </c>
    </row>
    <row r="94">
      <c r="A94" t="inlineStr">
        <is>
          <t>84912a</t>
        </is>
      </c>
      <c r="B94" t="inlineStr">
        <is>
          <t>PINK ROSE WASHBAG</t>
        </is>
      </c>
      <c r="C94" s="18" t="n">
        <v>15.56</v>
      </c>
      <c r="D94" s="17" t="n">
        <v>0</v>
      </c>
      <c r="E94" t="inlineStr">
        <is>
          <t>C</t>
        </is>
      </c>
    </row>
    <row r="95">
      <c r="A95" t="inlineStr">
        <is>
          <t>21560</t>
        </is>
      </c>
      <c r="B95" t="inlineStr">
        <is>
          <t>TOADSTOOL  LUNCHBOX WITH CUTLERY</t>
        </is>
      </c>
      <c r="C95" s="18" t="n">
        <v>15.44</v>
      </c>
      <c r="D95" s="17" t="n">
        <v>0</v>
      </c>
      <c r="E95" t="inlineStr">
        <is>
          <t>C</t>
        </is>
      </c>
    </row>
    <row r="96">
      <c r="A96" t="inlineStr">
        <is>
          <t>21853</t>
        </is>
      </c>
      <c r="B96" t="inlineStr">
        <is>
          <t>GUMBALL CUSTOM CARS TOP TRUMPS GAME</t>
        </is>
      </c>
      <c r="C96" s="18" t="n">
        <v>15.4</v>
      </c>
      <c r="D96" s="17" t="n">
        <v>0</v>
      </c>
      <c r="E96" t="inlineStr">
        <is>
          <t>C</t>
        </is>
      </c>
    </row>
    <row r="97">
      <c r="A97" t="inlineStr">
        <is>
          <t>84509e</t>
        </is>
      </c>
      <c r="B97" t="inlineStr">
        <is>
          <t xml:space="preserve">SET OF 4 CAROUSEL PLACEMATS </t>
        </is>
      </c>
      <c r="C97" s="18" t="n">
        <v>15.24</v>
      </c>
      <c r="D97" s="17" t="n">
        <v>0</v>
      </c>
      <c r="E97" t="inlineStr">
        <is>
          <t>C</t>
        </is>
      </c>
    </row>
    <row r="98">
      <c r="A98" t="inlineStr">
        <is>
          <t>85124c</t>
        </is>
      </c>
      <c r="B98" t="inlineStr">
        <is>
          <t>GREEN JUICY FRUIT PHOTO FRAME</t>
        </is>
      </c>
      <c r="C98" s="18" t="n">
        <v>15.18</v>
      </c>
      <c r="D98" s="17" t="n">
        <v>0</v>
      </c>
      <c r="E98" t="inlineStr">
        <is>
          <t>C</t>
        </is>
      </c>
    </row>
    <row r="99">
      <c r="A99" t="inlineStr">
        <is>
          <t>84406b</t>
        </is>
      </c>
      <c r="B99" t="inlineStr">
        <is>
          <t>CREAM CUPID HEARTS COAT HANGER</t>
        </is>
      </c>
      <c r="C99" s="18" t="n">
        <v>13.82</v>
      </c>
      <c r="D99" s="17" t="n">
        <v>0</v>
      </c>
      <c r="E99" t="inlineStr">
        <is>
          <t>C</t>
        </is>
      </c>
    </row>
    <row r="100">
      <c r="A100" t="inlineStr">
        <is>
          <t>84867a</t>
        </is>
      </c>
      <c r="B100" t="inlineStr">
        <is>
          <t>PINK BABY GIRLS PHOTO ALBUM</t>
        </is>
      </c>
      <c r="C100" s="18" t="n">
        <v>13.57</v>
      </c>
      <c r="D100" s="17" t="n">
        <v>0</v>
      </c>
      <c r="E100" t="inlineStr">
        <is>
          <t>C</t>
        </is>
      </c>
    </row>
    <row r="101">
      <c r="A101" t="inlineStr">
        <is>
          <t>79342b</t>
        </is>
      </c>
      <c r="B101" t="inlineStr">
        <is>
          <t>BROWN FLOWER LIGHTS</t>
        </is>
      </c>
      <c r="C101" s="18" t="n">
        <v>13.57</v>
      </c>
      <c r="D101" s="17" t="n">
        <v>0</v>
      </c>
      <c r="E101" t="inlineStr">
        <is>
          <t>C</t>
        </is>
      </c>
    </row>
    <row r="102">
      <c r="A102" t="inlineStr">
        <is>
          <t>85039b</t>
        </is>
      </c>
      <c r="B102" t="inlineStr">
        <is>
          <t>S/4 IVORY MINI ROSE CANDLE IN BOWL</t>
        </is>
      </c>
      <c r="C102" s="18" t="n">
        <v>13.44</v>
      </c>
      <c r="D102" s="17" t="n">
        <v>0</v>
      </c>
      <c r="E102" t="inlineStr">
        <is>
          <t>C</t>
        </is>
      </c>
    </row>
    <row r="103">
      <c r="A103" t="inlineStr">
        <is>
          <t>85159b</t>
        </is>
      </c>
      <c r="B103" t="inlineStr">
        <is>
          <t>WHITE TEA,COFFEE,SUGAR JARS</t>
        </is>
      </c>
      <c r="C103" s="18" t="n">
        <v>13</v>
      </c>
      <c r="D103" s="17" t="n">
        <v>0</v>
      </c>
      <c r="E103" t="inlineStr">
        <is>
          <t>C</t>
        </is>
      </c>
    </row>
    <row r="104">
      <c r="A104" t="inlineStr">
        <is>
          <t>35004s</t>
        </is>
      </c>
      <c r="B104" t="inlineStr">
        <is>
          <t>SET OF 3 SILVER FLYING DUCKS</t>
        </is>
      </c>
      <c r="C104" s="18" t="n">
        <v>13</v>
      </c>
      <c r="D104" s="17" t="n">
        <v>0</v>
      </c>
      <c r="E104" t="inlineStr">
        <is>
          <t>C</t>
        </is>
      </c>
    </row>
    <row r="105">
      <c r="A105" t="inlineStr">
        <is>
          <t>16192</t>
        </is>
      </c>
      <c r="B105" t="inlineStr">
        <is>
          <t xml:space="preserve">PINK BALLET OPENING CUBE BOX </t>
        </is>
      </c>
      <c r="C105" s="18" t="n">
        <v>12.9</v>
      </c>
      <c r="D105" s="17" t="n">
        <v>0</v>
      </c>
      <c r="E105" t="inlineStr">
        <is>
          <t>C</t>
        </is>
      </c>
    </row>
    <row r="106">
      <c r="A106" t="inlineStr">
        <is>
          <t>84989b</t>
        </is>
      </c>
      <c r="B106" t="inlineStr">
        <is>
          <t>75 BLACK FAIRY CAKE CASES</t>
        </is>
      </c>
      <c r="C106" s="18" t="n">
        <v>12.8</v>
      </c>
      <c r="D106" s="17" t="n">
        <v>0</v>
      </c>
      <c r="E106" t="inlineStr">
        <is>
          <t>C</t>
        </is>
      </c>
    </row>
    <row r="107">
      <c r="A107" t="inlineStr">
        <is>
          <t>84648</t>
        </is>
      </c>
      <c r="B107" t="inlineStr">
        <is>
          <t>NEW BAROQUE WALL MIRROR</t>
        </is>
      </c>
      <c r="C107" s="18" t="n">
        <v>12.75</v>
      </c>
      <c r="D107" s="17" t="n">
        <v>0</v>
      </c>
      <c r="E107" t="inlineStr">
        <is>
          <t>C</t>
        </is>
      </c>
    </row>
    <row r="108">
      <c r="A108" t="inlineStr">
        <is>
          <t>35004p</t>
        </is>
      </c>
      <c r="B108" t="inlineStr">
        <is>
          <t>SET OF 3 PINK FLYING DUCKS</t>
        </is>
      </c>
      <c r="C108" s="18" t="n">
        <v>12.72</v>
      </c>
      <c r="D108" s="17" t="n">
        <v>0</v>
      </c>
      <c r="E108" t="inlineStr">
        <is>
          <t>C</t>
        </is>
      </c>
    </row>
    <row r="109">
      <c r="A109" t="inlineStr">
        <is>
          <t>DCGS0037</t>
        </is>
      </c>
      <c r="B109" t="inlineStr">
        <is>
          <t>KEY-RING CORKSCREW</t>
        </is>
      </c>
      <c r="C109" s="18" t="n">
        <v>12.72</v>
      </c>
      <c r="D109" s="17" t="n">
        <v>0</v>
      </c>
      <c r="E109" t="inlineStr">
        <is>
          <t>C</t>
        </is>
      </c>
    </row>
    <row r="110">
      <c r="A110" t="inlineStr">
        <is>
          <t>DCGS0075</t>
        </is>
      </c>
      <c r="B110" t="inlineStr">
        <is>
          <t>CAMOUFLAGUE DOG LEAD</t>
        </is>
      </c>
      <c r="C110" s="18" t="n">
        <v>12.72</v>
      </c>
      <c r="D110" s="17" t="n">
        <v>0</v>
      </c>
      <c r="E110" t="inlineStr">
        <is>
          <t>C</t>
        </is>
      </c>
    </row>
    <row r="111">
      <c r="A111" t="inlineStr">
        <is>
          <t>85157</t>
        </is>
      </c>
      <c r="B111" t="inlineStr">
        <is>
          <t>SET OF 2 CHESTS CHOCOLAT AU LAIT</t>
        </is>
      </c>
      <c r="C111" s="18" t="n">
        <v>12.72</v>
      </c>
      <c r="D111" s="17" t="n">
        <v>0</v>
      </c>
      <c r="E111" t="inlineStr">
        <is>
          <t>C</t>
        </is>
      </c>
    </row>
    <row r="112">
      <c r="A112" t="inlineStr">
        <is>
          <t>90000C</t>
        </is>
      </c>
      <c r="B112" t="inlineStr">
        <is>
          <t>OPAL WHITE/SILVER FLOWER NECKLACE</t>
        </is>
      </c>
      <c r="C112" s="18" t="n">
        <v>12.32</v>
      </c>
      <c r="D112" s="17" t="n">
        <v>0</v>
      </c>
      <c r="E112" t="inlineStr">
        <is>
          <t>C</t>
        </is>
      </c>
    </row>
    <row r="113">
      <c r="A113" t="inlineStr">
        <is>
          <t>22206</t>
        </is>
      </c>
      <c r="B113" t="inlineStr">
        <is>
          <t xml:space="preserve">MUG , DOTCOMGIFTSHOP.COM </t>
        </is>
      </c>
      <c r="C113" s="18" t="n">
        <v>11.82</v>
      </c>
      <c r="D113" s="17" t="n">
        <v>0</v>
      </c>
      <c r="E113" t="inlineStr">
        <is>
          <t>C</t>
        </is>
      </c>
    </row>
    <row r="114">
      <c r="A114" t="inlineStr">
        <is>
          <t>85179a</t>
        </is>
      </c>
      <c r="B114" t="inlineStr">
        <is>
          <t>GREEN BITTY LIGHT CHAIN</t>
        </is>
      </c>
      <c r="C114" s="18" t="n">
        <v>11.78</v>
      </c>
      <c r="D114" s="17" t="n">
        <v>0</v>
      </c>
      <c r="E114" t="inlineStr">
        <is>
          <t>C</t>
        </is>
      </c>
    </row>
    <row r="115">
      <c r="A115" t="inlineStr">
        <is>
          <t>79070b</t>
        </is>
      </c>
      <c r="B115" t="inlineStr">
        <is>
          <t>ENGLISH ROSE SQUARE CAKE TINS</t>
        </is>
      </c>
      <c r="C115" s="18" t="n">
        <v>11.26</v>
      </c>
      <c r="D115" s="17" t="n">
        <v>0</v>
      </c>
      <c r="E115" t="inlineStr">
        <is>
          <t>C</t>
        </is>
      </c>
    </row>
    <row r="116">
      <c r="A116" t="inlineStr">
        <is>
          <t>47590a</t>
        </is>
      </c>
      <c r="B116" t="inlineStr">
        <is>
          <t>BLUE HAPPY BIRTHDAY BUNTING</t>
        </is>
      </c>
      <c r="C116" s="18" t="n">
        <v>11.02</v>
      </c>
      <c r="D116" s="17" t="n">
        <v>0</v>
      </c>
      <c r="E116" t="inlineStr">
        <is>
          <t>C</t>
        </is>
      </c>
    </row>
    <row r="117">
      <c r="A117" t="inlineStr">
        <is>
          <t>21857</t>
        </is>
      </c>
      <c r="B117" t="inlineStr">
        <is>
          <t>STAR WARS TOP TRUMPS GAME</t>
        </is>
      </c>
      <c r="C117" s="18" t="n">
        <v>10.23</v>
      </c>
      <c r="D117" s="17" t="n">
        <v>0</v>
      </c>
      <c r="E117" t="inlineStr">
        <is>
          <t>C</t>
        </is>
      </c>
    </row>
    <row r="118">
      <c r="A118" t="inlineStr">
        <is>
          <t>21858</t>
        </is>
      </c>
      <c r="B118" t="inlineStr">
        <is>
          <t xml:space="preserve">HIGH SCHOOL MUSICAL 3 TOP TRUMPS </t>
        </is>
      </c>
      <c r="C118" s="18" t="n">
        <v>10.23</v>
      </c>
      <c r="D118" s="17" t="n">
        <v>0</v>
      </c>
      <c r="E118" t="inlineStr">
        <is>
          <t>C</t>
        </is>
      </c>
    </row>
    <row r="119">
      <c r="A119" t="inlineStr">
        <is>
          <t>85124b</t>
        </is>
      </c>
      <c r="B119" t="inlineStr">
        <is>
          <t>BLUE JUICY FRUIT PHOTO FRAME</t>
        </is>
      </c>
      <c r="C119" s="18" t="n">
        <v>10.23</v>
      </c>
      <c r="D119" s="17" t="n">
        <v>0</v>
      </c>
      <c r="E119" t="inlineStr">
        <is>
          <t>C</t>
        </is>
      </c>
    </row>
    <row r="120">
      <c r="A120" t="inlineStr">
        <is>
          <t>20939</t>
        </is>
      </c>
      <c r="B120" t="inlineStr">
        <is>
          <t>ORANGE CANDLE</t>
        </is>
      </c>
      <c r="C120" s="18" t="n">
        <v>10.2</v>
      </c>
      <c r="D120" s="17" t="n">
        <v>0</v>
      </c>
      <c r="E120" t="inlineStr">
        <is>
          <t>C</t>
        </is>
      </c>
    </row>
    <row r="121">
      <c r="A121" t="inlineStr">
        <is>
          <t>85232d</t>
        </is>
      </c>
      <c r="B121" t="inlineStr">
        <is>
          <t>SET/3 DECOUPAGE STACKING TINS</t>
        </is>
      </c>
      <c r="C121" s="18" t="n">
        <v>10.17</v>
      </c>
      <c r="D121" s="17" t="n">
        <v>0</v>
      </c>
      <c r="E121" t="inlineStr">
        <is>
          <t>C</t>
        </is>
      </c>
    </row>
    <row r="122">
      <c r="A122" t="inlineStr">
        <is>
          <t>84661c</t>
        </is>
      </c>
      <c r="B122" t="inlineStr">
        <is>
          <t>PINK SQUARE TABLE CLOCK</t>
        </is>
      </c>
      <c r="C122" s="18" t="n">
        <v>10.12</v>
      </c>
      <c r="D122" s="17" t="n">
        <v>0</v>
      </c>
      <c r="E122" t="inlineStr">
        <is>
          <t>C</t>
        </is>
      </c>
    </row>
    <row r="123">
      <c r="A123" t="inlineStr">
        <is>
          <t>84661a</t>
        </is>
      </c>
      <c r="B123" t="inlineStr">
        <is>
          <t>WHITE SQUARE TABLE CLOCK</t>
        </is>
      </c>
      <c r="C123" s="18" t="n">
        <v>10.02</v>
      </c>
      <c r="D123" s="17" t="n">
        <v>0</v>
      </c>
      <c r="E123" t="inlineStr">
        <is>
          <t>C</t>
        </is>
      </c>
    </row>
    <row r="124">
      <c r="A124" t="inlineStr">
        <is>
          <t>84971s</t>
        </is>
      </c>
      <c r="B124" t="inlineStr">
        <is>
          <t xml:space="preserve">SMALL HEART FLOWERS HOOK </t>
        </is>
      </c>
      <c r="C124" s="18" t="n">
        <v>9.959999999999999</v>
      </c>
      <c r="D124" s="17" t="n">
        <v>0</v>
      </c>
      <c r="E124" t="inlineStr">
        <is>
          <t>C</t>
        </is>
      </c>
    </row>
    <row r="125">
      <c r="A125" t="inlineStr">
        <is>
          <t>85049b</t>
        </is>
      </c>
      <c r="B125" t="inlineStr">
        <is>
          <t>LUSH GREENS RIBBONS</t>
        </is>
      </c>
      <c r="C125" s="18" t="n">
        <v>9.94</v>
      </c>
      <c r="D125" s="17" t="n">
        <v>0</v>
      </c>
      <c r="E125" t="inlineStr">
        <is>
          <t>C</t>
        </is>
      </c>
    </row>
    <row r="126">
      <c r="A126" t="inlineStr">
        <is>
          <t>20882</t>
        </is>
      </c>
      <c r="B126" t="inlineStr">
        <is>
          <t>MODERN CHRISTMAS TREE CANDLE</t>
        </is>
      </c>
      <c r="C126" s="18" t="n">
        <v>8.850000000000001</v>
      </c>
      <c r="D126" s="17" t="n">
        <v>0</v>
      </c>
      <c r="E126" t="inlineStr">
        <is>
          <t>C</t>
        </is>
      </c>
    </row>
    <row r="127">
      <c r="A127" t="inlineStr">
        <is>
          <t>62097A</t>
        </is>
      </c>
      <c r="B127" t="inlineStr">
        <is>
          <t>PINK STRIPES SHOULDER BAG</t>
        </is>
      </c>
      <c r="C127" s="18" t="n">
        <v>8.850000000000001</v>
      </c>
      <c r="D127" s="17" t="n">
        <v>0</v>
      </c>
      <c r="E127" t="inlineStr">
        <is>
          <t>C</t>
        </is>
      </c>
    </row>
    <row r="128">
      <c r="A128" t="inlineStr">
        <is>
          <t>21406</t>
        </is>
      </c>
      <c r="B128" t="inlineStr">
        <is>
          <t xml:space="preserve">SPOTTY CAT DOORSTOP </t>
        </is>
      </c>
      <c r="C128" s="18" t="n">
        <v>8.65</v>
      </c>
      <c r="D128" s="17" t="n">
        <v>0</v>
      </c>
      <c r="E128" t="inlineStr">
        <is>
          <t>C</t>
        </is>
      </c>
    </row>
    <row r="129">
      <c r="A129" t="inlineStr">
        <is>
          <t>20739</t>
        </is>
      </c>
      <c r="B129" t="inlineStr">
        <is>
          <t>*USB Office Glitter Lamp</t>
        </is>
      </c>
      <c r="C129" s="18" t="n">
        <v>8.65</v>
      </c>
      <c r="D129" s="17" t="n">
        <v>0</v>
      </c>
      <c r="E129" t="inlineStr">
        <is>
          <t>C</t>
        </is>
      </c>
    </row>
    <row r="130">
      <c r="A130" t="inlineStr">
        <is>
          <t>90013E</t>
        </is>
      </c>
      <c r="B130" t="inlineStr">
        <is>
          <t xml:space="preserve">AMBER VINTAGE EARRINGS </t>
        </is>
      </c>
      <c r="C130" s="18" t="n">
        <v>8.57</v>
      </c>
      <c r="D130" s="17" t="n">
        <v>0</v>
      </c>
      <c r="E130" t="inlineStr">
        <is>
          <t>C</t>
        </is>
      </c>
    </row>
    <row r="131">
      <c r="A131" t="inlineStr">
        <is>
          <t>84572</t>
        </is>
      </c>
      <c r="B131" t="inlineStr">
        <is>
          <t>6 HOOK JEWEL STAND LILAC DRESS</t>
        </is>
      </c>
      <c r="C131" s="18" t="n">
        <v>8.49</v>
      </c>
      <c r="D131" s="17" t="n">
        <v>0</v>
      </c>
      <c r="E131" t="inlineStr">
        <is>
          <t>C</t>
        </is>
      </c>
    </row>
    <row r="132">
      <c r="A132" t="inlineStr">
        <is>
          <t>90126B</t>
        </is>
      </c>
      <c r="B132" t="inlineStr">
        <is>
          <t>BLUE BERTIE MOBILE PHONE CHARM</t>
        </is>
      </c>
      <c r="C132" s="18" t="n">
        <v>8.48</v>
      </c>
      <c r="D132" s="17" t="n">
        <v>0</v>
      </c>
      <c r="E132" t="inlineStr">
        <is>
          <t>C</t>
        </is>
      </c>
    </row>
    <row r="133">
      <c r="A133" t="inlineStr">
        <is>
          <t>84030b</t>
        </is>
      </c>
      <c r="B133" t="inlineStr">
        <is>
          <t>KNITTED POM POM HOT WATER BOTTLE</t>
        </is>
      </c>
      <c r="C133" s="18" t="n">
        <v>8.460000000000001</v>
      </c>
      <c r="D133" s="17" t="n">
        <v>0</v>
      </c>
      <c r="E133" t="inlineStr">
        <is>
          <t>C</t>
        </is>
      </c>
    </row>
    <row r="134">
      <c r="A134" t="inlineStr">
        <is>
          <t>90111</t>
        </is>
      </c>
      <c r="B134" t="inlineStr">
        <is>
          <t>BLUE HIBISCUS  HAIR CLIP</t>
        </is>
      </c>
      <c r="C134" s="18" t="n">
        <v>8.4</v>
      </c>
      <c r="D134" s="17" t="n">
        <v>0</v>
      </c>
      <c r="E134" t="inlineStr">
        <is>
          <t>C</t>
        </is>
      </c>
    </row>
    <row r="135">
      <c r="A135" t="inlineStr">
        <is>
          <t>84029c</t>
        </is>
      </c>
      <c r="B135" t="inlineStr">
        <is>
          <t>BROWN FURRY HOT WATER BOTTLE</t>
        </is>
      </c>
      <c r="C135" s="18" t="n">
        <v>7.78</v>
      </c>
      <c r="D135" s="17" t="n">
        <v>0</v>
      </c>
      <c r="E135" t="inlineStr">
        <is>
          <t>C</t>
        </is>
      </c>
    </row>
    <row r="136">
      <c r="A136" t="inlineStr">
        <is>
          <t>82613a</t>
        </is>
      </c>
      <c r="B136" t="inlineStr">
        <is>
          <t>METAL SIGN,CUPCAKE SINGLE HOOK</t>
        </is>
      </c>
      <c r="C136" s="18" t="n">
        <v>7.48</v>
      </c>
      <c r="D136" s="17" t="n">
        <v>0</v>
      </c>
      <c r="E136" t="inlineStr">
        <is>
          <t>C</t>
        </is>
      </c>
    </row>
    <row r="137">
      <c r="A137" t="inlineStr">
        <is>
          <t>84705b</t>
        </is>
      </c>
      <c r="B137" t="inlineStr">
        <is>
          <t>FAIRY CAKES PHOTO FRAME</t>
        </is>
      </c>
      <c r="C137" s="18" t="n">
        <v>6.86</v>
      </c>
      <c r="D137" s="17" t="n">
        <v>0</v>
      </c>
      <c r="E137" t="inlineStr">
        <is>
          <t>C</t>
        </is>
      </c>
    </row>
    <row r="138">
      <c r="A138" t="inlineStr">
        <is>
          <t>48173A</t>
        </is>
      </c>
      <c r="B138" t="inlineStr">
        <is>
          <t>DOOR MAT BLUE FLOCK</t>
        </is>
      </c>
      <c r="C138" s="18" t="n">
        <v>6.75</v>
      </c>
      <c r="D138" s="17" t="n">
        <v>0</v>
      </c>
      <c r="E138" t="inlineStr">
        <is>
          <t>C</t>
        </is>
      </c>
    </row>
    <row r="139">
      <c r="A139" t="inlineStr">
        <is>
          <t>37484</t>
        </is>
      </c>
      <c r="B139" t="inlineStr">
        <is>
          <t>ENGLISH ROSE TEA FOR ONE GIFT BOX</t>
        </is>
      </c>
      <c r="C139" s="18" t="n">
        <v>6.75</v>
      </c>
      <c r="D139" s="17" t="n">
        <v>0</v>
      </c>
      <c r="E139" t="inlineStr">
        <is>
          <t>C</t>
        </is>
      </c>
    </row>
    <row r="140">
      <c r="A140" t="inlineStr">
        <is>
          <t>20884</t>
        </is>
      </c>
      <c r="B140" t="inlineStr">
        <is>
          <t xml:space="preserve">MODERN CHRISTMAS TREE CANDLE </t>
        </is>
      </c>
      <c r="C140" s="18" t="n">
        <v>6.300000000000001</v>
      </c>
      <c r="D140" s="17" t="n">
        <v>0</v>
      </c>
      <c r="E140" t="inlineStr">
        <is>
          <t>C</t>
        </is>
      </c>
    </row>
    <row r="141">
      <c r="A141" t="inlineStr">
        <is>
          <t>79051a</t>
        </is>
      </c>
      <c r="B141" t="inlineStr">
        <is>
          <t>SMOKEY GREY COLOUR D.O.F. GLASS</t>
        </is>
      </c>
      <c r="C141" s="18" t="n">
        <v>6.04</v>
      </c>
      <c r="D141" s="17" t="n">
        <v>0</v>
      </c>
      <c r="E141" t="inlineStr">
        <is>
          <t>C</t>
        </is>
      </c>
    </row>
    <row r="142">
      <c r="A142" t="inlineStr">
        <is>
          <t>85123b</t>
        </is>
      </c>
      <c r="B142" t="inlineStr">
        <is>
          <t>ZINC HANGING HEART T-LITE HLDR</t>
        </is>
      </c>
      <c r="C142" s="18" t="n">
        <v>6.04</v>
      </c>
      <c r="D142" s="17" t="n">
        <v>0</v>
      </c>
      <c r="E142" t="inlineStr">
        <is>
          <t>C</t>
        </is>
      </c>
    </row>
    <row r="143">
      <c r="A143" t="inlineStr">
        <is>
          <t>85077</t>
        </is>
      </c>
      <c r="B143" t="inlineStr">
        <is>
          <t>KISSING REINDEER TABLE RUNNER</t>
        </is>
      </c>
      <c r="C143" s="18" t="n">
        <v>5.95</v>
      </c>
      <c r="D143" s="17" t="n">
        <v>0</v>
      </c>
      <c r="E143" t="inlineStr">
        <is>
          <t>C</t>
        </is>
      </c>
    </row>
    <row r="144">
      <c r="A144" t="inlineStr">
        <is>
          <t>72751B</t>
        </is>
      </c>
      <c r="B144" t="inlineStr">
        <is>
          <t>F.FAIRY S/3 SML CANDLE, LAVENDER</t>
        </is>
      </c>
      <c r="C144" s="18" t="n">
        <v>5.95</v>
      </c>
      <c r="D144" s="17" t="n">
        <v>0</v>
      </c>
      <c r="E144" t="inlineStr">
        <is>
          <t>C</t>
        </is>
      </c>
    </row>
    <row r="145">
      <c r="A145" t="inlineStr">
        <is>
          <t>72751A</t>
        </is>
      </c>
      <c r="B145" t="inlineStr">
        <is>
          <t>F.FAIRY S/3 SML CANDLE,LILY/VALLEY</t>
        </is>
      </c>
      <c r="C145" s="18" t="n">
        <v>5.95</v>
      </c>
      <c r="D145" s="17" t="n">
        <v>0</v>
      </c>
      <c r="E145" t="inlineStr">
        <is>
          <t>C</t>
        </is>
      </c>
    </row>
    <row r="146">
      <c r="A146" t="inlineStr">
        <is>
          <t>85184d</t>
        </is>
      </c>
      <c r="B146" t="inlineStr">
        <is>
          <t>S/4 BLUE ROUND DECOUPAGE BOXES</t>
        </is>
      </c>
      <c r="C146" s="18" t="n">
        <v>5.91</v>
      </c>
      <c r="D146" s="17" t="n">
        <v>0</v>
      </c>
      <c r="E146" t="inlineStr">
        <is>
          <t>C</t>
        </is>
      </c>
    </row>
    <row r="147">
      <c r="A147" t="inlineStr">
        <is>
          <t>37326</t>
        </is>
      </c>
      <c r="B147" t="inlineStr">
        <is>
          <t>FAIRY DESIGN MUGS</t>
        </is>
      </c>
      <c r="C147" s="18" t="n">
        <v>5.859999999999999</v>
      </c>
      <c r="D147" s="17" t="n">
        <v>0</v>
      </c>
      <c r="E147" t="inlineStr">
        <is>
          <t>C</t>
        </is>
      </c>
    </row>
    <row r="148">
      <c r="A148" t="inlineStr">
        <is>
          <t>21860</t>
        </is>
      </c>
      <c r="B148" t="inlineStr">
        <is>
          <t>DR WHO TOP TRUMPS GAME</t>
        </is>
      </c>
      <c r="C148" s="18" t="n">
        <v>5.17</v>
      </c>
      <c r="D148" s="17" t="n">
        <v>0</v>
      </c>
      <c r="E148" t="inlineStr">
        <is>
          <t>C</t>
        </is>
      </c>
    </row>
    <row r="149">
      <c r="A149" t="inlineStr">
        <is>
          <t>21854</t>
        </is>
      </c>
      <c r="B149" t="inlineStr">
        <is>
          <t>EURO FOOTBALL STARS TOP TRUMPS GAME</t>
        </is>
      </c>
      <c r="C149" s="18" t="n">
        <v>5.17</v>
      </c>
      <c r="D149" s="17" t="n">
        <v>0</v>
      </c>
      <c r="E149" t="inlineStr">
        <is>
          <t>C</t>
        </is>
      </c>
    </row>
    <row r="150">
      <c r="A150" t="inlineStr">
        <is>
          <t>90142B</t>
        </is>
      </c>
      <c r="B150" t="inlineStr">
        <is>
          <t>IVORY PENDANT SHELL NECKLACE</t>
        </is>
      </c>
      <c r="C150" s="18" t="n">
        <v>5.09</v>
      </c>
      <c r="D150" s="17" t="n">
        <v>0</v>
      </c>
      <c r="E150" t="inlineStr">
        <is>
          <t>C</t>
        </is>
      </c>
    </row>
    <row r="151">
      <c r="A151" t="inlineStr">
        <is>
          <t>90142C</t>
        </is>
      </c>
      <c r="B151" t="inlineStr">
        <is>
          <t>ROSE PINK PENDANT SHELL NECKLACE</t>
        </is>
      </c>
      <c r="C151" s="18" t="n">
        <v>5.09</v>
      </c>
      <c r="D151" s="17" t="n">
        <v>0</v>
      </c>
      <c r="E151" t="inlineStr">
        <is>
          <t>C</t>
        </is>
      </c>
    </row>
    <row r="152">
      <c r="A152" t="inlineStr">
        <is>
          <t>72740B</t>
        </is>
      </c>
      <c r="B152" t="inlineStr">
        <is>
          <t>LARGE WHITE CHOCOLATE CANDLE</t>
        </is>
      </c>
      <c r="C152" s="18" t="n">
        <v>5.06</v>
      </c>
      <c r="D152" s="17" t="n">
        <v>0</v>
      </c>
      <c r="E152" t="inlineStr">
        <is>
          <t>C</t>
        </is>
      </c>
    </row>
    <row r="153">
      <c r="A153" t="inlineStr">
        <is>
          <t>DCGS0041</t>
        </is>
      </c>
      <c r="B153" t="inlineStr">
        <is>
          <t>HAYNES MINI-COOPER PLAYING CARDS</t>
        </is>
      </c>
      <c r="C153" s="18" t="n">
        <v>5.06</v>
      </c>
      <c r="D153" s="17" t="n">
        <v>0</v>
      </c>
      <c r="E153" t="inlineStr">
        <is>
          <t>C</t>
        </is>
      </c>
    </row>
    <row r="154">
      <c r="A154" t="inlineStr">
        <is>
          <t>84596j</t>
        </is>
      </c>
      <c r="B154" t="inlineStr">
        <is>
          <t>MIXED NUTS LIGHT GREEN BOWL</t>
        </is>
      </c>
      <c r="C154" s="18" t="n">
        <v>5.02</v>
      </c>
      <c r="D154" s="17" t="n">
        <v>0</v>
      </c>
      <c r="E154" t="inlineStr">
        <is>
          <t>C</t>
        </is>
      </c>
    </row>
    <row r="155">
      <c r="A155" t="inlineStr">
        <is>
          <t>45014</t>
        </is>
      </c>
      <c r="B155" t="inlineStr">
        <is>
          <t>FOLDING SHIRT TIDY</t>
        </is>
      </c>
      <c r="C155" s="18" t="n">
        <v>4.65</v>
      </c>
      <c r="D155" s="17" t="n">
        <v>0</v>
      </c>
      <c r="E155" t="inlineStr">
        <is>
          <t>C</t>
        </is>
      </c>
    </row>
    <row r="156">
      <c r="A156" t="inlineStr">
        <is>
          <t>72529w</t>
        </is>
      </c>
      <c r="B156" t="inlineStr">
        <is>
          <t>WHITE ADVENT CANDLE</t>
        </is>
      </c>
      <c r="C156" s="18" t="n">
        <v>4.3</v>
      </c>
      <c r="D156" s="17" t="n">
        <v>0</v>
      </c>
      <c r="E156" t="inlineStr">
        <is>
          <t>C</t>
        </is>
      </c>
    </row>
    <row r="157">
      <c r="A157" t="inlineStr">
        <is>
          <t>72752A</t>
        </is>
      </c>
      <c r="B157" t="inlineStr">
        <is>
          <t>F.FAIRY,CANDLE IN GLASS,LILY/VALLEY</t>
        </is>
      </c>
      <c r="C157" s="18" t="n">
        <v>4.25</v>
      </c>
      <c r="D157" s="17" t="n">
        <v>0</v>
      </c>
      <c r="E157" t="inlineStr">
        <is>
          <t>C</t>
        </is>
      </c>
    </row>
    <row r="158">
      <c r="A158" t="inlineStr">
        <is>
          <t>47594a</t>
        </is>
      </c>
      <c r="B158" t="inlineStr">
        <is>
          <t>CAROUSEL DESIGN WASHBAG</t>
        </is>
      </c>
      <c r="C158" s="18" t="n">
        <v>4.21</v>
      </c>
      <c r="D158" s="17" t="n">
        <v>0</v>
      </c>
      <c r="E158" t="inlineStr">
        <is>
          <t>C</t>
        </is>
      </c>
    </row>
    <row r="159">
      <c r="A159" t="inlineStr">
        <is>
          <t>37432</t>
        </is>
      </c>
      <c r="B159" t="inlineStr">
        <is>
          <t>MUG PINK AND PURPLE ARABIC DESIGN</t>
        </is>
      </c>
      <c r="C159" s="18" t="n">
        <v>3.9</v>
      </c>
      <c r="D159" s="17" t="n">
        <v>0</v>
      </c>
      <c r="E159" t="inlineStr">
        <is>
          <t>C</t>
        </is>
      </c>
    </row>
    <row r="160">
      <c r="A160" t="inlineStr">
        <is>
          <t>35818C</t>
        </is>
      </c>
      <c r="B160" t="inlineStr">
        <is>
          <t xml:space="preserve">ACRYLIC JEWEL ICICLE, CLEAR </t>
        </is>
      </c>
      <c r="C160" s="18" t="n">
        <v>3.43</v>
      </c>
      <c r="D160" s="17" t="n">
        <v>0</v>
      </c>
      <c r="E160" t="inlineStr">
        <is>
          <t>C</t>
        </is>
      </c>
    </row>
    <row r="161">
      <c r="A161" t="inlineStr">
        <is>
          <t>84559d</t>
        </is>
      </c>
      <c r="B161" t="inlineStr">
        <is>
          <t>3D SHEET OF SEA WORLD STICKERS</t>
        </is>
      </c>
      <c r="C161" s="18" t="n">
        <v>3.38</v>
      </c>
      <c r="D161" s="17" t="n">
        <v>0</v>
      </c>
      <c r="E161" t="inlineStr">
        <is>
          <t>C</t>
        </is>
      </c>
    </row>
    <row r="162">
      <c r="A162" t="inlineStr">
        <is>
          <t>84985b</t>
        </is>
      </c>
      <c r="B162" t="inlineStr">
        <is>
          <t xml:space="preserve">SET OF 72 BLACK PAPER DOILIES </t>
        </is>
      </c>
      <c r="C162" s="18" t="n">
        <v>2.98</v>
      </c>
      <c r="D162" s="17" t="n">
        <v>0</v>
      </c>
      <c r="E162" t="inlineStr">
        <is>
          <t>C</t>
        </is>
      </c>
    </row>
    <row r="163">
      <c r="A163" t="inlineStr">
        <is>
          <t>DCGS0044</t>
        </is>
      </c>
      <c r="B163" t="inlineStr">
        <is>
          <t>HANDZ-OFF CAR FRESHENER</t>
        </is>
      </c>
      <c r="C163" s="18" t="n">
        <v>2.57</v>
      </c>
      <c r="D163" s="17" t="n">
        <v>0</v>
      </c>
      <c r="E163" t="inlineStr">
        <is>
          <t>C</t>
        </is>
      </c>
    </row>
    <row r="164">
      <c r="A164" t="inlineStr">
        <is>
          <t>20881</t>
        </is>
      </c>
      <c r="B164" t="inlineStr">
        <is>
          <t>MODERN CHRISTMAS TREE CANDLE</t>
        </is>
      </c>
      <c r="C164" s="18" t="n">
        <v>2.55</v>
      </c>
      <c r="D164" s="17" t="n">
        <v>0</v>
      </c>
      <c r="E164" t="inlineStr">
        <is>
          <t>C</t>
        </is>
      </c>
    </row>
    <row r="165">
      <c r="A165" t="inlineStr">
        <is>
          <t>21036</t>
        </is>
      </c>
      <c r="B165" t="inlineStr">
        <is>
          <t>SET/2 TEA TOWELS MODERN VINTAGE</t>
        </is>
      </c>
      <c r="C165" s="18" t="n">
        <v>2.55</v>
      </c>
      <c r="D165" s="17" t="n">
        <v>0</v>
      </c>
      <c r="E165" t="inlineStr">
        <is>
          <t>C</t>
        </is>
      </c>
    </row>
    <row r="166">
      <c r="A166" t="inlineStr">
        <is>
          <t>47556</t>
        </is>
      </c>
      <c r="B166" t="inlineStr">
        <is>
          <t xml:space="preserve">SET/2 SPOTTY + ROSE TEA TOWELS </t>
        </is>
      </c>
      <c r="C166" s="18" t="n">
        <v>2.55</v>
      </c>
      <c r="D166" s="17" t="n">
        <v>0</v>
      </c>
      <c r="E166" t="inlineStr">
        <is>
          <t>C</t>
        </is>
      </c>
    </row>
    <row r="167">
      <c r="A167" t="inlineStr">
        <is>
          <t>35999</t>
        </is>
      </c>
      <c r="B167" t="inlineStr">
        <is>
          <t>S/6 SCANDINAVIAN HEART T-LIGHT</t>
        </is>
      </c>
      <c r="C167" s="18" t="n">
        <v>2.55</v>
      </c>
      <c r="D167" s="17" t="n">
        <v>0</v>
      </c>
      <c r="E167" t="inlineStr">
        <is>
          <t>C</t>
        </is>
      </c>
    </row>
    <row r="168">
      <c r="A168" t="inlineStr">
        <is>
          <t>DCGS0062</t>
        </is>
      </c>
      <c r="B168" t="inlineStr">
        <is>
          <t>ROAD-RAGE CAR FRESHENER</t>
        </is>
      </c>
      <c r="C168" s="18" t="n">
        <v>2.51</v>
      </c>
      <c r="D168" s="17" t="n">
        <v>0</v>
      </c>
      <c r="E168" t="inlineStr">
        <is>
          <t>C</t>
        </is>
      </c>
    </row>
    <row r="169">
      <c r="A169" t="inlineStr">
        <is>
          <t>21008</t>
        </is>
      </c>
      <c r="B169" t="inlineStr">
        <is>
          <t>ETCHED GLASS HEART TREE DECORATION</t>
        </is>
      </c>
      <c r="C169" s="18" t="n">
        <v>2.51</v>
      </c>
      <c r="D169" s="17" t="n">
        <v>0</v>
      </c>
      <c r="E169" t="inlineStr">
        <is>
          <t>C</t>
        </is>
      </c>
    </row>
    <row r="170">
      <c r="A170" t="inlineStr">
        <is>
          <t>47593a</t>
        </is>
      </c>
      <c r="B170" t="inlineStr">
        <is>
          <t>CAROUSEL DESIGN BABY BIB</t>
        </is>
      </c>
      <c r="C170" s="18" t="n">
        <v>2.51</v>
      </c>
      <c r="D170" s="17" t="n">
        <v>0</v>
      </c>
      <c r="E170" t="inlineStr">
        <is>
          <t>C</t>
        </is>
      </c>
    </row>
    <row r="171">
      <c r="A171" t="inlineStr">
        <is>
          <t>21290</t>
        </is>
      </c>
      <c r="B171" t="inlineStr">
        <is>
          <t>LARGE SPOTTY CHOCOLATE GIFT BAG</t>
        </is>
      </c>
      <c r="C171" s="18" t="n">
        <v>2.5</v>
      </c>
      <c r="D171" s="17" t="n">
        <v>0</v>
      </c>
      <c r="E171" t="inlineStr">
        <is>
          <t>C</t>
        </is>
      </c>
    </row>
    <row r="172">
      <c r="A172" t="inlineStr">
        <is>
          <t>84510b</t>
        </is>
      </c>
      <c r="B172" t="inlineStr">
        <is>
          <t xml:space="preserve">SET OF 4 FAIRY CAKES COASTERS </t>
        </is>
      </c>
      <c r="C172" s="18" t="n">
        <v>2.15</v>
      </c>
      <c r="D172" s="17" t="n">
        <v>0</v>
      </c>
      <c r="E172" t="inlineStr">
        <is>
          <t>C</t>
        </is>
      </c>
    </row>
    <row r="173">
      <c r="A173" t="inlineStr">
        <is>
          <t>17061</t>
        </is>
      </c>
      <c r="B173" t="inlineStr">
        <is>
          <t>ASSORTED SHAPED STENCIL FOR HENNA</t>
        </is>
      </c>
      <c r="C173" s="18" t="n">
        <v>2.08</v>
      </c>
      <c r="D173" s="17" t="n">
        <v>0</v>
      </c>
      <c r="E173" t="inlineStr">
        <is>
          <t>C</t>
        </is>
      </c>
    </row>
    <row r="174">
      <c r="A174" t="inlineStr">
        <is>
          <t>84814A</t>
        </is>
      </c>
      <c r="B174" t="inlineStr">
        <is>
          <t>HEXAGONAL CRYSTAL PERFUME BOTTLE</t>
        </is>
      </c>
      <c r="C174" s="18" t="n">
        <v>1.95</v>
      </c>
      <c r="D174" s="17" t="n">
        <v>0</v>
      </c>
      <c r="E174" t="inlineStr">
        <is>
          <t>C</t>
        </is>
      </c>
    </row>
    <row r="175">
      <c r="A175" t="inlineStr">
        <is>
          <t>30086C</t>
        </is>
      </c>
      <c r="B175" t="inlineStr">
        <is>
          <t>ASSORTED FRUIT STRAWS</t>
        </is>
      </c>
      <c r="C175" s="18" t="n">
        <v>1.7</v>
      </c>
      <c r="D175" s="17" t="n">
        <v>0</v>
      </c>
      <c r="E175" t="inlineStr">
        <is>
          <t>C</t>
        </is>
      </c>
    </row>
    <row r="176">
      <c r="A176" t="inlineStr">
        <is>
          <t>20737</t>
        </is>
      </c>
      <c r="B176" t="inlineStr">
        <is>
          <t xml:space="preserve">RED MINI TAPE MEASURE </t>
        </is>
      </c>
      <c r="C176" s="18" t="n">
        <v>1.7</v>
      </c>
      <c r="D176" s="17" t="n">
        <v>0</v>
      </c>
      <c r="E176" t="inlineStr">
        <is>
          <t>C</t>
        </is>
      </c>
    </row>
    <row r="177">
      <c r="A177" t="inlineStr">
        <is>
          <t>85231e</t>
        </is>
      </c>
      <c r="B177" t="inlineStr">
        <is>
          <t>STRAWBERRY SCENTED SET/9 T-LIGHTS</t>
        </is>
      </c>
      <c r="C177" s="18" t="n">
        <v>1.66</v>
      </c>
      <c r="D177" s="17" t="n">
        <v>0</v>
      </c>
      <c r="E177" t="inlineStr">
        <is>
          <t>C</t>
        </is>
      </c>
    </row>
    <row r="178">
      <c r="A178" t="inlineStr">
        <is>
          <t>35950</t>
        </is>
      </c>
      <c r="B178" t="inlineStr">
        <is>
          <t>FOLKART HEART CHRISTMAS DECORATIONS</t>
        </is>
      </c>
      <c r="C178" s="18" t="n">
        <v>1.25</v>
      </c>
      <c r="D178" s="17" t="n">
        <v>0</v>
      </c>
      <c r="E178" t="inlineStr">
        <is>
          <t>C</t>
        </is>
      </c>
    </row>
    <row r="179">
      <c r="A179" t="inlineStr">
        <is>
          <t>TEST002</t>
        </is>
      </c>
      <c r="B179" t="inlineStr">
        <is>
          <t>This is a test product.</t>
        </is>
      </c>
      <c r="C179" s="18" t="n">
        <v>1</v>
      </c>
      <c r="D179" s="17" t="n">
        <v>0</v>
      </c>
      <c r="E179" t="inlineStr">
        <is>
          <t>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2026-09-30T14:26:33Z</dcterms:created>
  <dcterms:modified xsi:type="dcterms:W3CDTF">2026-09-30T14:26:33Z</dcterms:modified>
</cp:coreProperties>
</file>