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0e8b8b1df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1857825dbc294bdd"/>
    <x:sheet xmlns:r="http://schemas.openxmlformats.org/officeDocument/2006/relationships" name="Config" sheetId="2" r:id="Rd24ecac168e0436d"/>
    <x:sheet xmlns:r="http://schemas.openxmlformats.org/officeDocument/2006/relationships" name="Categorias" sheetId="3" r:id="R550de36866ce4453"/>
    <x:sheet xmlns:r="http://schemas.openxmlformats.org/officeDocument/2006/relationships" name="Usuarios" sheetId="4" r:id="R6d68ef86398845a4"/>
    <x:sheet xmlns:r="http://schemas.openxmlformats.org/officeDocument/2006/relationships" name="Entrenadores" sheetId="5" r:id="Rcbaae0d268cd422c"/>
    <x:sheet xmlns:r="http://schemas.openxmlformats.org/officeDocument/2006/relationships" name="Equipos" sheetId="6" r:id="R38420f9b914a474a"/>
    <x:sheet xmlns:r="http://schemas.openxmlformats.org/officeDocument/2006/relationships" name="Jugadores" sheetId="7" r:id="Raf2f7dff6b2a47e8"/>
    <x:sheet xmlns:r="http://schemas.openxmlformats.org/officeDocument/2006/relationships" name="Fixture" sheetId="8" r:id="R854a728562a54df0"/>
    <x:sheet xmlns:r="http://schemas.openxmlformats.org/officeDocument/2006/relationships" name="Convocatorias" sheetId="9" r:id="R551c85db482148db"/>
    <x:sheet xmlns:r="http://schemas.openxmlformats.org/officeDocument/2006/relationships" name="Sanciones" sheetId="10" r:id="R081b97727f594864"/>
    <x:sheet xmlns:r="http://schemas.openxmlformats.org/officeDocument/2006/relationships" name="Resultados_Log" sheetId="11" r:id="Rad2bbb080ce9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07122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71225"/>
      </x:patternFill>
    </x:fill>
    <x:fill>
      <x:patternFill patternType="solid">
        <x:fgColor rgb="7FB515"/>
      </x:patternFill>
    </x:fill>
    <x:fill>
      <x:patternFill patternType="solid">
        <x:fgColor rgb="07122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6f571e0a740ca" /><Relationship Type="http://schemas.openxmlformats.org/officeDocument/2006/relationships/theme" Target="/xl/theme/theme1.xml" Id="R3f3637018c664bf6" /><Relationship Type="http://schemas.openxmlformats.org/officeDocument/2006/relationships/sharedStrings" Target="/xl/sharedStrings.xml" Id="Re13276703e514a0d" /><Relationship Type="http://schemas.openxmlformats.org/officeDocument/2006/relationships/worksheet" Target="/xl/worksheets/sheet1.xml" Id="R1857825dbc294bdd" /><Relationship Type="http://schemas.openxmlformats.org/officeDocument/2006/relationships/worksheet" Target="/xl/worksheets/sheet2.xml" Id="Rd24ecac168e0436d" /><Relationship Type="http://schemas.openxmlformats.org/officeDocument/2006/relationships/worksheet" Target="/xl/worksheets/sheet3.xml" Id="R550de36866ce4453" /><Relationship Type="http://schemas.openxmlformats.org/officeDocument/2006/relationships/worksheet" Target="/xl/worksheets/sheet4.xml" Id="R6d68ef86398845a4" /><Relationship Type="http://schemas.openxmlformats.org/officeDocument/2006/relationships/worksheet" Target="/xl/worksheets/sheet5.xml" Id="Rcbaae0d268cd422c" /><Relationship Type="http://schemas.openxmlformats.org/officeDocument/2006/relationships/worksheet" Target="/xl/worksheets/sheet6.xml" Id="R38420f9b914a474a" /><Relationship Type="http://schemas.openxmlformats.org/officeDocument/2006/relationships/worksheet" Target="/xl/worksheets/sheet7.xml" Id="Raf2f7dff6b2a47e8" /><Relationship Type="http://schemas.openxmlformats.org/officeDocument/2006/relationships/worksheet" Target="/xl/worksheets/sheet8.xml" Id="R854a728562a54df0" /><Relationship Type="http://schemas.openxmlformats.org/officeDocument/2006/relationships/worksheet" Target="/xl/worksheets/sheet9.xml" Id="R551c85db482148db" /><Relationship Type="http://schemas.openxmlformats.org/officeDocument/2006/relationships/worksheet" Target="/xl/worksheets/sheet10.xml" Id="R081b97727f594864" /><Relationship Type="http://schemas.openxmlformats.org/officeDocument/2006/relationships/worksheet" Target="/xl/worksheets/sheet11.xml" Id="Rad2bbb080ce9475f" /></Relationships>
</file>

<file path=xl/tables/table1.xml><?xml version="1.0" encoding="utf-8"?>
<x:table xmlns:x="http://schemas.openxmlformats.org/spreadsheetml/2006/main" id="1" name="ConfigTable" displayName="ConfigTable" ref="A1:C5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CategoriasTable" displayName="CategoriasTable" ref="A1:H7" headerRowCount="1">
  <x:tableColumns count="8">
    <x:tableColumn id="1" name="categoryId"/>
    <x:tableColumn id="2" name="name"/>
    <x:tableColumn id="3" name="label"/>
    <x:tableColumn id="4" name="birthYears"/>
    <x:tableColumn id="5" name="minYear"/>
    <x:tableColumn id="6" name="maxYear"/>
    <x:tableColumn id="7" name="playersOnField"/>
    <x:tableColumn id="8" name="minPlayers"/>
  </x:tableColumns>
  <x:tableStyleInfo name="TableStyleMedium2" showRowStripes="1"/>
</x:table>
</file>

<file path=xl/tables/table3.xml><?xml version="1.0" encoding="utf-8"?>
<x:table xmlns:x="http://schemas.openxmlformats.org/spreadsheetml/2006/main" id="3" name="UsuariosTable" displayName="UsuariosTable" ref="A1:K18" headerRowCount="1">
  <x:tableColumns count="11">
    <x:tableColumn id="1" name="userId"/>
    <x:tableColumn id="2" name="trainerId"/>
    <x:tableColumn id="3" name="teamId"/>
    <x:tableColumn id="4" name="fullName"/>
    <x:tableColumn id="5" name="shortName"/>
    <x:tableColumn id="6" name="dni"/>
    <x:tableColumn id="7" name="email"/>
    <x:tableColumn id="8" name="password"/>
    <x:tableColumn id="9" name="teamName"/>
    <x:tableColumn id="10" name="role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EntrenadoresTable" displayName="EntrenadoresTable" ref="A1:O17" headerRowCount="1">
  <x:tableColumns count="15">
    <x:tableColumn id="1" name="trainerId"/>
    <x:tableColumn id="2" name="teamId"/>
    <x:tableColumn id="3" name="fullName"/>
    <x:tableColumn id="4" name="shortName"/>
    <x:tableColumn id="5" name="dni"/>
    <x:tableColumn id="6" name="email"/>
    <x:tableColumn id="7" name="password"/>
    <x:tableColumn id="8" name="teamName"/>
    <x:tableColumn id="9" name="role"/>
    <x:tableColumn id="10" name="status"/>
    <x:tableColumn id="11" name="legalName"/>
    <x:tableColumn id="12" name="address"/>
    <x:tableColumn id="13" name="whatsapp"/>
    <x:tableColumn id="14" name="crestUrl"/>
    <x:tableColumn id="15" name="categories"/>
  </x:tableColumns>
  <x:tableStyleInfo name="TableStyleMedium2" showRowStripes="1"/>
</x:table>
</file>

<file path=xl/tables/table5.xml><?xml version="1.0" encoding="utf-8"?>
<x:table xmlns:x="http://schemas.openxmlformats.org/spreadsheetml/2006/main" id="5" name="EquiposTable" displayName="EquiposTable" ref="A1:I17" headerRowCount="1">
  <x:tableColumns count="9">
    <x:tableColumn id="1" name="teamId"/>
    <x:tableColumn id="2" name="teamName"/>
    <x:tableColumn id="3" name="trainerId"/>
    <x:tableColumn id="4" name="legalName"/>
    <x:tableColumn id="5" name="address"/>
    <x:tableColumn id="6" name="email"/>
    <x:tableColumn id="7" name="whatsapp"/>
    <x:tableColumn id="8" name="crestUrl"/>
    <x:tableColumn id="9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JugadoresTable" displayName="JugadoresTable" ref="A1:I6" headerRowCount="1">
  <x:tableColumns count="9">
    <x:tableColumn id="1" name="playerId"/>
    <x:tableColumn id="2" name="teamId"/>
    <x:tableColumn id="3" name="teamName"/>
    <x:tableColumn id="4" name="fullName"/>
    <x:tableColumn id="5" name="dni"/>
    <x:tableColumn id="6" name="birthDate"/>
    <x:tableColumn id="7" name="categories"/>
    <x:tableColumn id="8" name="photoUrl"/>
    <x:tableColumn id="9" name="createdAt"/>
  </x:tableColumns>
  <x:tableStyleInfo name="TableStyleMedium2" showRowStripes="1"/>
</x:table>
</file>

<file path=xl/tables/table7.xml><?xml version="1.0" encoding="utf-8"?>
<x:table xmlns:x="http://schemas.openxmlformats.org/spreadsheetml/2006/main" id="7" name="FixtureTable" displayName="FixtureTable" ref="A1:N38" headerRowCount="1">
  <x:tableColumns count="14">
    <x:tableColumn id="1" name="matchId"/>
    <x:tableColumn id="2" name="round"/>
    <x:tableColumn id="3" name="dateLabel"/>
    <x:tableColumn id="4" name="matchDate"/>
    <x:tableColumn id="5" name="field"/>
    <x:tableColumn id="6" name="time"/>
    <x:tableColumn id="7" name="home"/>
    <x:tableColumn id="8" name="away"/>
    <x:tableColumn id="9" name="category"/>
    <x:tableColumn id="10" name="status"/>
    <x:tableColumn id="11" name="homeScore"/>
    <x:tableColumn id="12" name="awayScore"/>
    <x:tableColumn id="13" name="resultType"/>
    <x:tableColumn id="14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nvocatoriasTable" displayName="ConvocatoriasTable" ref="A1:H2" headerRowCount="1">
  <x:tableColumns count="8">
    <x:tableColumn id="1" name="convocatoriaId"/>
    <x:tableColumn id="2" name="matchId"/>
    <x:tableColumn id="3" name="teamId"/>
    <x:tableColumn id="4" name="teamName"/>
    <x:tableColumn id="5" name="starters"/>
    <x:tableColumn id="6" name="substitutes"/>
    <x:tableColumn id="7" name="status"/>
    <x:tableColumn id="8" name="savedAt"/>
  </x:tableColumns>
  <x:tableStyleInfo name="TableStyleMedium2" showRowStripes="1"/>
</x:table>
</file>

<file path=xl/tables/table9.xml><?xml version="1.0" encoding="utf-8"?>
<x:table xmlns:x="http://schemas.openxmlformats.org/spreadsheetml/2006/main" id="9" name="SancionesTable" displayName="SancionesTable" ref="A1:H2" headerRowCount="1">
  <x:tableColumns count="8">
    <x:tableColumn id="1" name="sanctionId"/>
    <x:tableColumn id="2" name="playerId"/>
    <x:tableColumn id="3" name="teamId"/>
    <x:tableColumn id="4" name="matchId"/>
    <x:tableColumn id="5" name="type"/>
    <x:tableColumn id="6" name="matches"/>
    <x:tableColumn id="7" name="status"/>
    <x:tableColumn id="8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ResultadosLogTable" displayName="ResultadosLogTable" ref="A1:G2" headerRowCount="1">
  <x:tableColumns count="7">
    <x:tableColumn id="1" name="logId"/>
    <x:tableColumn id="2" name="matchId"/>
    <x:tableColumn id="3" name="homeScore"/>
    <x:tableColumn id="4" name="awayScore"/>
    <x:tableColumn id="5" name="resultType"/>
    <x:tableColumn id="6" name="updatedAt"/>
    <x:tableColumn id="7" name="updated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69dada2963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ab3db8232c4e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45539e46a44f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f73a6790b34a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f3fee30d5c47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29cc4709ec47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355364681440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aae7cc0bd945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f290155f35c49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a1ea8b6c6d540e6" /></Relationships>
</file>

<file path=xl/worksheets/sheet1.xml><?xml version="1.0" encoding="utf-8"?>
<x:worksheet xmlns:x="http://schemas.openxmlformats.org/spreadsheetml/2006/main">
  <x:sheetFormatPr defaultRowHeight="15"/>
  <x:cols>
    <x:col min="1" max="1" width="78.05999755859375" hidden="0" customWidth="1"/>
    <x:col min="2" max="2" width="44.81999969482422" hidden="0" customWidth="1"/>
  </x:cols>
  <x:sheetData>
    <x:row r="1">
      <x:c r="A1" s="4" t="str">
        <x:v>PORTAL DE DEPORTES PACHACAMAC - GOOGLE SHEETS MAESTRO</x:v>
      </x:c>
      <x:c r="B1" t="str"/>
    </x:row>
    <x:row r="2">
      <x:c r="A2" t="str">
        <x:v>Este archivo funciona como base de datos editable para GitHub Pages + Apps Script.</x:v>
      </x:c>
      <x:c r="B2" t="str"/>
    </x:row>
    <x:row r="3">
      <x:c r="A3" t="str"/>
      <x:c r="B3" t="str"/>
    </x:row>
    <x:row r="4">
      <x:c r="A4" s="9" t="str">
        <x:v>Pestañas principales</x:v>
      </x:c>
      <x:c r="B4" s="9" t="str">
        <x:v>Uso</x:v>
      </x:c>
    </x:row>
    <x:row r="5">
      <x:c r="A5" t="str">
        <x:v>Usuarios</x:v>
      </x:c>
      <x:c r="B5" t="str">
        <x:v>Login de administradores y entrenadores</x:v>
      </x:c>
    </x:row>
    <x:row r="6">
      <x:c r="A6" t="str">
        <x:v>Entrenadores</x:v>
      </x:c>
      <x:c r="B6" t="str">
        <x:v>Datos de entrenadores y equipos para panel entrenador</x:v>
      </x:c>
    </x:row>
    <x:row r="7">
      <x:c r="A7" t="str">
        <x:v>Equipos</x:v>
      </x:c>
      <x:c r="B7" t="str">
        <x:v>Datos generales de equipos</x:v>
      </x:c>
    </x:row>
    <x:row r="8">
      <x:c r="A8" t="str">
        <x:v>Categorias</x:v>
      </x:c>
      <x:c r="B8" t="str">
        <x:v>Categorías y reglas de edad</x:v>
      </x:c>
    </x:row>
    <x:row r="9">
      <x:c r="A9" t="str">
        <x:v>Jugadores</x:v>
      </x:c>
      <x:c r="B9" t="str">
        <x:v>Nómina general de jugadores</x:v>
      </x:c>
    </x:row>
    <x:row r="10">
      <x:c r="A10" t="str">
        <x:v>Fixture</x:v>
      </x:c>
      <x:c r="B10" t="str">
        <x:v>Programación y resultados de partidos</x:v>
      </x:c>
    </x:row>
    <x:row r="11">
      <x:c r="A11" t="str">
        <x:v>Convocatorias</x:v>
      </x:c>
      <x:c r="B11" t="str">
        <x:v>Titulares y suplentes enviados por entrenadores</x:v>
      </x:c>
    </x:row>
    <x:row r="12">
      <x:c r="A12" t="str">
        <x:v>Sanciones</x:v>
      </x:c>
      <x:c r="B12" t="str">
        <x:v>Tarjetas y suspensiones</x:v>
      </x:c>
    </x:row>
    <x:row r="14">
      <x:c r="A14" t="str">
        <x:v>Actualización</x:v>
      </x:c>
      <x:c r="B14" t="str">
        <x:v>Se agregaron columnas firstName, lastName y documentType en Jugadores.</x:v>
      </x:c>
    </x:row>
    <x:row r="15">
      <x:c r="A15" t="str">
        <x:v>Fotos/escudos</x:v>
      </x:c>
      <x:c r="B15" t="str">
        <x:v>Usar URL pública o ruta en GitHub Pages. Para subir directo a Drive se requiere endpoint adicional.</x:v>
      </x:c>
    </x:row>
    <x:row r="16">
      <x:c r="A16" t="str">
        <x:v>Jugadores</x:v>
      </x:c>
      <x:c r="B16" t="str">
        <x:v>Máximo 15 jugadores por categoría.</x:v>
      </x:c>
    </x:row>
    <x:row r="17">
      <x:c r="A17" t="str">
        <x:v>Convocatorias</x:v>
      </x:c>
      <x:c r="B17" t="str">
        <x:v>Se guardan en la hoja Convocatorias desde el panel entrenador.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25.030000686645508" hidden="0" customWidth="1"/>
    <x:col min="3" max="3" width="28.530000686645508" hidden="0" customWidth="1"/>
  </x:cols>
  <x:sheetData>
    <x:row r="1">
      <x:c r="A1" s="14" t="str">
        <x:v>key</x:v>
      </x:c>
      <x:c r="B1" s="14" t="str">
        <x:v>value</x:v>
      </x:c>
      <x:c r="C1" s="14" t="str">
        <x:v>description</x:v>
      </x:c>
    </x:row>
    <x:row r="2">
      <x:c r="A2" t="str">
        <x:v>APP_NAME</x:v>
      </x:c>
      <x:c r="B2" t="str">
        <x:v>Portal de deportes Pachacamac</x:v>
      </x:c>
      <x:c r="C2" t="str">
        <x:v>Nombre visible</x:v>
      </x:c>
    </x:row>
    <x:row r="3">
      <x:c r="A3" t="str">
        <x:v>CURRENT_ROUND</x:v>
      </x:c>
      <x:c r="B3" t="n">
        <x:v>3</x:v>
      </x:c>
      <x:c r="C3" t="str">
        <x:v>Fecha habilitada para convocatorias</x:v>
      </x:c>
    </x:row>
    <x:row r="4">
      <x:c r="A4" t="str">
        <x:v>CHAMPIONSHIP_ID</x:v>
      </x:c>
      <x:c r="B4" t="str">
        <x:v>CHAMP_FUT_MEN_2026</x:v>
      </x:c>
      <x:c r="C4" t="str">
        <x:v>Campeonato activo</x:v>
      </x:c>
    </x:row>
    <x:row r="5">
      <x:c r="A5" t="str">
        <x:v>API_VERSION</x:v>
      </x:c>
      <x:c r="B5" t="str">
        <x:v>1.0</x:v>
      </x:c>
      <x:c r="C5" t="str">
        <x:v>Versión backend</x:v>
      </x:c>
    </x:row>
  </x:sheetData>
  <x:pageMargins left="0.7" right="0.7" top="0.75" bottom="0.75" header="0.3" footer="0.3"/>
  <x:tableParts count="1">
    <x:tablePart xmlns:r="http://schemas.openxmlformats.org/officeDocument/2006/relationships" r:id="R2f69dada29634e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5.650000095367432" hidden="0" customWidth="1"/>
    <x:col min="3" max="3" width="5.380000114440918" hidden="0" customWidth="1"/>
    <x:col min="4" max="4" width="8.479999542236328" hidden="0" customWidth="1"/>
    <x:col min="5" max="5" width="6.590000152587891" hidden="0" customWidth="1"/>
    <x:col min="6" max="6" width="7" hidden="0" customWidth="1"/>
    <x:col min="7" max="7" width="12.109999656677246" hidden="0" customWidth="1"/>
    <x:col min="8" max="8" width="8.880000114440918" hidden="0" customWidth="1"/>
  </x:cols>
  <x:sheetData>
    <x:row r="1">
      <x:c r="A1" s="14" t="str">
        <x:v>categoryId</x:v>
      </x:c>
      <x:c r="B1" s="14" t="str">
        <x:v>name</x:v>
      </x:c>
      <x:c r="C1" s="14" t="str">
        <x:v>label</x:v>
      </x:c>
      <x:c r="D1" s="14" t="str">
        <x:v>birthYears</x:v>
      </x:c>
      <x:c r="E1" s="14" t="str">
        <x:v>minYear</x:v>
      </x:c>
      <x:c r="F1" s="14" t="str">
        <x:v>maxYear</x:v>
      </x:c>
      <x:c r="G1" s="14" t="str">
        <x:v>playersOnField</x:v>
      </x:c>
      <x:c r="H1" s="14" t="str">
        <x:v>minPlayers</x:v>
      </x:c>
    </x:row>
    <x:row r="2">
      <x:c r="A2" t="str">
        <x:v>CAT06</x:v>
      </x:c>
      <x:c r="B2" t="str">
        <x:v>SUB 6</x:v>
      </x:c>
      <x:c r="C2" t="str">
        <x:v>Sub 6</x:v>
      </x:c>
      <x:c r="D2" t="str">
        <x:v>2020-2021</x:v>
      </x:c>
      <x:c r="E2" t="n">
        <x:v>2020</x:v>
      </x:c>
      <x:c r="F2" t="n">
        <x:v>2021</x:v>
      </x:c>
      <x:c r="G2" t="n">
        <x:v>7</x:v>
      </x:c>
      <x:c r="H2" t="n">
        <x:v>5</x:v>
      </x:c>
    </x:row>
    <x:row r="3">
      <x:c r="A3" t="str">
        <x:v>CAT08</x:v>
      </x:c>
      <x:c r="B3" t="str">
        <x:v>SUB 8</x:v>
      </x:c>
      <x:c r="C3" t="str">
        <x:v>Sub 8</x:v>
      </x:c>
      <x:c r="D3" t="str">
        <x:v>2018-2019</x:v>
      </x:c>
      <x:c r="E3" t="n">
        <x:v>2018</x:v>
      </x:c>
      <x:c r="F3" t="n">
        <x:v>2019</x:v>
      </x:c>
      <x:c r="G3" t="n">
        <x:v>7</x:v>
      </x:c>
      <x:c r="H3" t="n">
        <x:v>5</x:v>
      </x:c>
    </x:row>
    <x:row r="4">
      <x:c r="A4" t="str">
        <x:v>CAT10</x:v>
      </x:c>
      <x:c r="B4" t="str">
        <x:v>SUB 10</x:v>
      </x:c>
      <x:c r="C4" t="str">
        <x:v>Sub 10</x:v>
      </x:c>
      <x:c r="D4" t="str">
        <x:v>2016-2017</x:v>
      </x:c>
      <x:c r="E4" t="n">
        <x:v>2016</x:v>
      </x:c>
      <x:c r="F4" t="n">
        <x:v>2017</x:v>
      </x:c>
      <x:c r="G4" t="n">
        <x:v>9</x:v>
      </x:c>
      <x:c r="H4" t="n">
        <x:v>7</x:v>
      </x:c>
    </x:row>
    <x:row r="5">
      <x:c r="A5" t="str">
        <x:v>CAT12</x:v>
      </x:c>
      <x:c r="B5" t="str">
        <x:v>SUB 12</x:v>
      </x:c>
      <x:c r="C5" t="str">
        <x:v>Sub 12</x:v>
      </x:c>
      <x:c r="D5" t="str">
        <x:v>2014-2015</x:v>
      </x:c>
      <x:c r="E5" t="n">
        <x:v>2014</x:v>
      </x:c>
      <x:c r="F5" t="n">
        <x:v>2015</x:v>
      </x:c>
      <x:c r="G5" t="n">
        <x:v>9</x:v>
      </x:c>
      <x:c r="H5" t="n">
        <x:v>7</x:v>
      </x:c>
    </x:row>
    <x:row r="6">
      <x:c r="A6" t="str">
        <x:v>CAT13</x:v>
      </x:c>
      <x:c r="B6" t="str">
        <x:v>SUB 13</x:v>
      </x:c>
      <x:c r="C6" t="str">
        <x:v>Sub 13</x:v>
      </x:c>
      <x:c r="D6" t="str">
        <x:v>2013</x:v>
      </x:c>
      <x:c r="E6" t="n">
        <x:v>2013</x:v>
      </x:c>
      <x:c r="F6" t="n">
        <x:v>2013</x:v>
      </x:c>
      <x:c r="G6" t="n">
        <x:v>9</x:v>
      </x:c>
      <x:c r="H6" t="n">
        <x:v>7</x:v>
      </x:c>
    </x:row>
    <x:row r="7">
      <x:c r="A7" t="str">
        <x:v>CAT15</x:v>
      </x:c>
      <x:c r="B7" t="str">
        <x:v>SUB 15</x:v>
      </x:c>
      <x:c r="C7" t="str">
        <x:v>Sub 15</x:v>
      </x:c>
      <x:c r="D7" t="str">
        <x:v>2011-2012</x:v>
      </x:c>
      <x:c r="E7" t="n">
        <x:v>2011</x:v>
      </x:c>
      <x:c r="F7" t="n">
        <x:v>2012</x:v>
      </x:c>
      <x:c r="G7" t="n">
        <x:v>11</x:v>
      </x:c>
      <x:c r="H7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27ab3db8232c4e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7.130000114440918" hidden="0" customWidth="1"/>
    <x:col min="3" max="3" width="5.789999961853027" hidden="0" customWidth="1"/>
    <x:col min="4" max="4" width="26.510000228881836" hidden="0" customWidth="1"/>
    <x:col min="5" max="5" width="14" hidden="0" customWidth="1"/>
    <x:col min="6" max="6" width="7.940000057220459" hidden="0" customWidth="1"/>
    <x:col min="7" max="7" width="34.45000076293945" hidden="0" customWidth="1"/>
    <x:col min="8" max="8" width="13.729999542236328" hidden="0" customWidth="1"/>
    <x:col min="9" max="9" width="26.3799991607666" hidden="0" customWidth="1"/>
    <x:col min="10" max="10" width="9.020000457763672" hidden="0" customWidth="1"/>
    <x:col min="11" max="11" width="4.849999904632568" hidden="0" customWidth="1"/>
  </x:cols>
  <x:sheetData>
    <x:row r="1">
      <x:c r="A1" s="14" t="str">
        <x:v>userId</x:v>
      </x:c>
      <x:c r="B1" s="14" t="str">
        <x:v>trainerId</x:v>
      </x:c>
      <x:c r="C1" s="14" t="str">
        <x:v>teamId</x:v>
      </x:c>
      <x:c r="D1" s="14" t="str">
        <x:v>fullName</x:v>
      </x:c>
      <x:c r="E1" s="14" t="str">
        <x:v>shortName</x:v>
      </x:c>
      <x:c r="F1" s="14" t="str">
        <x:v>dni</x:v>
      </x:c>
      <x:c r="G1" s="14" t="str">
        <x:v>email</x:v>
      </x:c>
      <x:c r="H1" s="14" t="str">
        <x:v>password</x:v>
      </x:c>
      <x:c r="I1" s="14" t="str">
        <x:v>teamName</x:v>
      </x:c>
      <x:c r="J1" s="14" t="str">
        <x:v>role</x:v>
      </x:c>
      <x:c r="K1" s="14" t="str">
        <x:v>status</x:v>
      </x:c>
    </x:row>
    <x:row r="2">
      <x:c r="A2" t="str">
        <x:v>U001</x:v>
      </x:c>
      <x:c r="B2" t="str"/>
      <x:c r="C2" t="str"/>
      <x:c r="D2" t="str">
        <x:v>Administrador General</x:v>
      </x:c>
      <x:c r="E2" t="str">
        <x:v>Admin General</x:v>
      </x:c>
      <x:c r="F2" t="str"/>
      <x:c r="G2" t="str">
        <x:v>admin@pachacamac.gob.pe</x:v>
      </x:c>
      <x:c r="H2" t="str">
        <x:v>admin123</x:v>
      </x:c>
      <x:c r="I2" t="str"/>
      <x:c r="J2" t="str">
        <x:v>admin</x:v>
      </x:c>
      <x:c r="K2" t="str">
        <x:v>activo</x:v>
      </x:c>
    </x:row>
    <x:row r="3">
      <x:c r="A3" t="str">
        <x:v>U002</x:v>
      </x:c>
      <x:c r="B3" t="str">
        <x:v>EN001</x:v>
      </x:c>
      <x:c r="C3" t="str">
        <x:v>EQ001</x:v>
      </x:c>
      <x:c r="D3" t="str">
        <x:v>William Huailla Vergaray</x:v>
      </x:c>
      <x:c r="E3" t="str">
        <x:v>William Huailla</x:v>
      </x:c>
      <x:c r="F3" t="str">
        <x:v>72163801</x:v>
      </x:c>
      <x:c r="G3" t="str">
        <x:v>huailla232@gmail.com</x:v>
      </x:c>
      <x:c r="H3" t="str">
        <x:v>72163801W2026</x:v>
      </x:c>
      <x:c r="I3" t="str">
        <x:v>CLUB DEPORTIVO LARA</x:v>
      </x:c>
      <x:c r="J3" t="str">
        <x:v>entrenador</x:v>
      </x:c>
      <x:c r="K3" t="str">
        <x:v>activo</x:v>
      </x:c>
    </x:row>
    <x:row r="4">
      <x:c r="A4" t="str">
        <x:v>U003</x:v>
      </x:c>
      <x:c r="B4" t="str">
        <x:v>EN002</x:v>
      </x:c>
      <x:c r="C4" t="str">
        <x:v>EQ002</x:v>
      </x:c>
      <x:c r="D4" t="str">
        <x:v>Beider Joel Vasquez Guevara</x:v>
      </x:c>
      <x:c r="E4" t="str">
        <x:v>Beider Joel</x:v>
      </x:c>
      <x:c r="F4" t="str">
        <x:v>75826825</x:v>
      </x:c>
      <x:c r="G4" t="str">
        <x:v>academiaremanentefc@gmail.com</x:v>
      </x:c>
      <x:c r="H4" t="str">
        <x:v>75826825B2026</x:v>
      </x:c>
      <x:c r="I4" t="str">
        <x:v>REMANENTE FC</x:v>
      </x:c>
      <x:c r="J4" t="str">
        <x:v>entrenador</x:v>
      </x:c>
      <x:c r="K4" t="str">
        <x:v>activo</x:v>
      </x:c>
    </x:row>
    <x:row r="5">
      <x:c r="A5" t="str">
        <x:v>U004</x:v>
      </x:c>
      <x:c r="B5" t="str">
        <x:v>EN003</x:v>
      </x:c>
      <x:c r="C5" t="str">
        <x:v>EQ003</x:v>
      </x:c>
      <x:c r="D5" t="str">
        <x:v>Carlos Arturo Arrigoni Ramos</x:v>
      </x:c>
      <x:c r="E5" t="str">
        <x:v>Carlos Arturo</x:v>
      </x:c>
      <x:c r="F5" t="str">
        <x:v>74734612</x:v>
      </x:c>
      <x:c r="G5" t="str">
        <x:v>carlosarrigoni13@gmail.com</x:v>
      </x:c>
      <x:c r="H5" t="str">
        <x:v>74734612C2026</x:v>
      </x:c>
      <x:c r="I5" t="str">
        <x:v>TALENTOS DEL SUR PERÚ</x:v>
      </x:c>
      <x:c r="J5" t="str">
        <x:v>entrenador</x:v>
      </x:c>
      <x:c r="K5" t="str">
        <x:v>activo</x:v>
      </x:c>
    </x:row>
    <x:row r="6">
      <x:c r="A6" t="str">
        <x:v>U005</x:v>
      </x:c>
      <x:c r="B6" t="str">
        <x:v>EN004</x:v>
      </x:c>
      <x:c r="C6" t="str">
        <x:v>EQ004</x:v>
      </x:c>
      <x:c r="D6" t="str">
        <x:v>Samuel Diaz Montalvo</x:v>
      </x:c>
      <x:c r="E6" t="str">
        <x:v>Samuel Diaz</x:v>
      </x:c>
      <x:c r="F6" t="str">
        <x:v>44052474</x:v>
      </x:c>
      <x:c r="G6" t="str">
        <x:v>samueluap@gmail.com</x:v>
      </x:c>
      <x:c r="H6" t="str">
        <x:v>44052474S2026</x:v>
      </x:c>
      <x:c r="I6" t="str">
        <x:v>DREAM TEAM</x:v>
      </x:c>
      <x:c r="J6" t="str">
        <x:v>entrenador</x:v>
      </x:c>
      <x:c r="K6" t="str">
        <x:v>activo</x:v>
      </x:c>
    </x:row>
    <x:row r="7">
      <x:c r="A7" t="str">
        <x:v>U006</x:v>
      </x:c>
      <x:c r="B7" t="str">
        <x:v>EN005</x:v>
      </x:c>
      <x:c r="C7" t="str">
        <x:v>EQ005</x:v>
      </x:c>
      <x:c r="D7" t="str">
        <x:v>Mauro Meza Poma</x:v>
      </x:c>
      <x:c r="E7" t="str">
        <x:v>Mauro Meza</x:v>
      </x:c>
      <x:c r="F7" t="str">
        <x:v>41479874</x:v>
      </x:c>
      <x:c r="G7" t="str">
        <x:v>maurocouch12@gmail.com</x:v>
      </x:c>
      <x:c r="H7" t="str">
        <x:v>41479874M2026</x:v>
      </x:c>
      <x:c r="I7" t="str">
        <x:v>EQUIPO PENDIENTE</x:v>
      </x:c>
      <x:c r="J7" t="str">
        <x:v>entrenador</x:v>
      </x:c>
      <x:c r="K7" t="str">
        <x:v>activo</x:v>
      </x:c>
    </x:row>
    <x:row r="8">
      <x:c r="A8" t="str">
        <x:v>U007</x:v>
      </x:c>
      <x:c r="B8" t="str">
        <x:v>EN006</x:v>
      </x:c>
      <x:c r="C8" t="str">
        <x:v>EQ006</x:v>
      </x:c>
      <x:c r="D8" t="str">
        <x:v>Rai Gustavo Pascual</x:v>
      </x:c>
      <x:c r="E8" t="str">
        <x:v>Rai Gustavo</x:v>
      </x:c>
      <x:c r="F8" t="str">
        <x:v>70373206</x:v>
      </x:c>
      <x:c r="G8" t="str">
        <x:v>pascuallariosrai@gmail.com</x:v>
      </x:c>
      <x:c r="H8" t="str">
        <x:v>70373206R2026</x:v>
      </x:c>
      <x:c r="I8" t="str">
        <x:v>MATHE SPORT</x:v>
      </x:c>
      <x:c r="J8" t="str">
        <x:v>entrenador</x:v>
      </x:c>
      <x:c r="K8" t="str">
        <x:v>activo</x:v>
      </x:c>
    </x:row>
    <x:row r="9">
      <x:c r="A9" t="str">
        <x:v>U008</x:v>
      </x:c>
      <x:c r="B9" t="str">
        <x:v>EN007</x:v>
      </x:c>
      <x:c r="C9" t="str">
        <x:v>EQ007</x:v>
      </x:c>
      <x:c r="D9" t="str">
        <x:v>César Efrain Cuya Cerda</x:v>
      </x:c>
      <x:c r="E9" t="str">
        <x:v>César Efrain</x:v>
      </x:c>
      <x:c r="F9" t="str">
        <x:v>43605397</x:v>
      </x:c>
      <x:c r="G9" t="str">
        <x:v>efraincuyacerdaefrain@gmail.com</x:v>
      </x:c>
      <x:c r="H9" t="str">
        <x:v>43605397C2026</x:v>
      </x:c>
      <x:c r="I9" t="str">
        <x:v>RENACE JUVENTUD</x:v>
      </x:c>
      <x:c r="J9" t="str">
        <x:v>entrenador</x:v>
      </x:c>
      <x:c r="K9" t="str">
        <x:v>activo</x:v>
      </x:c>
    </x:row>
    <x:row r="10">
      <x:c r="A10" t="str">
        <x:v>U009</x:v>
      </x:c>
      <x:c r="B10" t="str">
        <x:v>EN008</x:v>
      </x:c>
      <x:c r="C10" t="str">
        <x:v>EQ008</x:v>
      </x:c>
      <x:c r="D10" t="str">
        <x:v>Marco Salvatierra Pareja</x:v>
      </x:c>
      <x:c r="E10" t="str">
        <x:v>Marco Salvatierra</x:v>
      </x:c>
      <x:c r="F10" t="str">
        <x:v>77148820</x:v>
      </x:c>
      <x:c r="G10" t="str">
        <x:v>fova.f.c@gmail.com</x:v>
      </x:c>
      <x:c r="H10" t="str">
        <x:v>77148820M2026</x:v>
      </x:c>
      <x:c r="I10" t="str">
        <x:v>FOVA FC</x:v>
      </x:c>
      <x:c r="J10" t="str">
        <x:v>entrenador</x:v>
      </x:c>
      <x:c r="K10" t="str">
        <x:v>activo</x:v>
      </x:c>
    </x:row>
    <x:row r="11">
      <x:c r="A11" t="str">
        <x:v>U010</x:v>
      </x:c>
      <x:c r="B11" t="str">
        <x:v>EN009</x:v>
      </x:c>
      <x:c r="C11" t="str">
        <x:v>EQ009</x:v>
      </x:c>
      <x:c r="D11" t="str">
        <x:v>Alex Carlos Rodríguez Guzman</x:v>
      </x:c>
      <x:c r="E11" t="str">
        <x:v>Alex Carlos</x:v>
      </x:c>
      <x:c r="F11" t="str">
        <x:v>75486684</x:v>
      </x:c>
      <x:c r="G11" t="str">
        <x:v>alex.cursos2020@gmail.com</x:v>
      </x:c>
      <x:c r="H11" t="str">
        <x:v>75486684A2026</x:v>
      </x:c>
      <x:c r="I11" t="str">
        <x:v>JM SPORT</x:v>
      </x:c>
      <x:c r="J11" t="str">
        <x:v>entrenador</x:v>
      </x:c>
      <x:c r="K11" t="str">
        <x:v>activo</x:v>
      </x:c>
    </x:row>
    <x:row r="12">
      <x:c r="A12" t="str">
        <x:v>U011</x:v>
      </x:c>
      <x:c r="B12" t="str">
        <x:v>EN010</x:v>
      </x:c>
      <x:c r="C12" t="str">
        <x:v>EQ010</x:v>
      </x:c>
      <x:c r="D12" t="str">
        <x:v>Elvis Dennis Robles Soto</x:v>
      </x:c>
      <x:c r="E12" t="str">
        <x:v>Elvis Dennis</x:v>
      </x:c>
      <x:c r="F12" t="str">
        <x:v>10499558</x:v>
      </x:c>
      <x:c r="G12" t="str">
        <x:v>elvisdennisroblessoto@gmail.com</x:v>
      </x:c>
      <x:c r="H12" t="str">
        <x:v>10499558E2026</x:v>
      </x:c>
      <x:c r="I12" t="str">
        <x:v>GUERREROS DE MANCHAY</x:v>
      </x:c>
      <x:c r="J12" t="str">
        <x:v>entrenador</x:v>
      </x:c>
      <x:c r="K12" t="str">
        <x:v>activo</x:v>
      </x:c>
    </x:row>
    <x:row r="13">
      <x:c r="A13" t="str">
        <x:v>U012</x:v>
      </x:c>
      <x:c r="B13" t="str">
        <x:v>EN011</x:v>
      </x:c>
      <x:c r="C13" t="str">
        <x:v>EQ011</x:v>
      </x:c>
      <x:c r="D13" t="str">
        <x:v>Omar Osorio Viera</x:v>
      </x:c>
      <x:c r="E13" t="str">
        <x:v>Omar Osorio</x:v>
      </x:c>
      <x:c r="F13" t="str">
        <x:v>48087060</x:v>
      </x:c>
      <x:c r="G13" t="str">
        <x:v>omar.pyj@gmail.com</x:v>
      </x:c>
      <x:c r="H13" t="str">
        <x:v>48087060O2026</x:v>
      </x:c>
      <x:c r="I13" t="str">
        <x:v>TOLENTINO FC</x:v>
      </x:c>
      <x:c r="J13" t="str">
        <x:v>entrenador</x:v>
      </x:c>
      <x:c r="K13" t="str">
        <x:v>activo</x:v>
      </x:c>
    </x:row>
    <x:row r="14">
      <x:c r="A14" t="str">
        <x:v>U013</x:v>
      </x:c>
      <x:c r="B14" t="str">
        <x:v>EN012</x:v>
      </x:c>
      <x:c r="C14" t="str">
        <x:v>EQ012</x:v>
      </x:c>
      <x:c r="D14" t="str">
        <x:v>Christian Carlos Sebastiani Asmat</x:v>
      </x:c>
      <x:c r="E14" t="str">
        <x:v>Christian Carlos</x:v>
      </x:c>
      <x:c r="F14" t="str">
        <x:v>07503363</x:v>
      </x:c>
      <x:c r="G14" t="str">
        <x:v>christiancarlossebastianiasmat@gmail.com</x:v>
      </x:c>
      <x:c r="H14" t="str">
        <x:v>07503363C2026</x:v>
      </x:c>
      <x:c r="I14" t="str">
        <x:v>CACHORROS FC</x:v>
      </x:c>
      <x:c r="J14" t="str">
        <x:v>entrenador</x:v>
      </x:c>
      <x:c r="K14" t="str">
        <x:v>activo</x:v>
      </x:c>
    </x:row>
    <x:row r="15">
      <x:c r="A15" t="str">
        <x:v>U014</x:v>
      </x:c>
      <x:c r="B15" t="str">
        <x:v>EN013</x:v>
      </x:c>
      <x:c r="C15" t="str">
        <x:v>EQ013</x:v>
      </x:c>
      <x:c r="D15" t="str">
        <x:v>Vásquez Sánchez Darwin</x:v>
      </x:c>
      <x:c r="E15" t="str">
        <x:v>Vásquez Sánchez</x:v>
      </x:c>
      <x:c r="F15" t="str">
        <x:v>40335359</x:v>
      </x:c>
      <x:c r="G15" t="str">
        <x:v>darvassan2806@gmail.com</x:v>
      </x:c>
      <x:c r="H15" t="str">
        <x:v>40335359V2026</x:v>
      </x:c>
      <x:c r="I15" t="str">
        <x:v>ACADEMIA DEPORTIVA VÁSQUEZ</x:v>
      </x:c>
      <x:c r="J15" t="str">
        <x:v>entrenador</x:v>
      </x:c>
      <x:c r="K15" t="str">
        <x:v>activo</x:v>
      </x:c>
    </x:row>
    <x:row r="16">
      <x:c r="A16" t="str">
        <x:v>U015</x:v>
      </x:c>
      <x:c r="B16" t="str">
        <x:v>EN014</x:v>
      </x:c>
      <x:c r="C16" t="str">
        <x:v>EQ014</x:v>
      </x:c>
      <x:c r="D16" t="str">
        <x:v>Josué Palomino Pablo</x:v>
      </x:c>
      <x:c r="E16" t="str">
        <x:v>Josué Palomino</x:v>
      </x:c>
      <x:c r="F16" t="str">
        <x:v>76042635</x:v>
      </x:c>
      <x:c r="G16" t="str">
        <x:v>josuepalominopablo@gmail.com</x:v>
      </x:c>
      <x:c r="H16" t="str">
        <x:v>76042635J2026</x:v>
      </x:c>
      <x:c r="I16" t="str">
        <x:v>E.F.J&amp;B</x:v>
      </x:c>
      <x:c r="J16" t="str">
        <x:v>entrenador</x:v>
      </x:c>
      <x:c r="K16" t="str">
        <x:v>activo</x:v>
      </x:c>
    </x:row>
    <x:row r="17">
      <x:c r="A17" t="str">
        <x:v>U016</x:v>
      </x:c>
      <x:c r="B17" t="str">
        <x:v>EN015</x:v>
      </x:c>
      <x:c r="C17" t="str">
        <x:v>EQ015</x:v>
      </x:c>
      <x:c r="D17" t="str">
        <x:v>Steve Guzmán Reyes</x:v>
      </x:c>
      <x:c r="E17" t="str">
        <x:v>Steve Guzmán</x:v>
      </x:c>
      <x:c r="F17" t="str">
        <x:v>40997214</x:v>
      </x:c>
      <x:c r="G17" t="str">
        <x:v>steve.g.r@hotmail.com</x:v>
      </x:c>
      <x:c r="H17" t="str">
        <x:v>40997214S2026</x:v>
      </x:c>
      <x:c r="I17" t="str">
        <x:v>TALENTOS UNIDOS</x:v>
      </x:c>
      <x:c r="J17" t="str">
        <x:v>entrenador</x:v>
      </x:c>
      <x:c r="K17" t="str">
        <x:v>activo</x:v>
      </x:c>
    </x:row>
    <x:row r="18">
      <x:c r="A18" t="str">
        <x:v>U017</x:v>
      </x:c>
      <x:c r="B18" t="str">
        <x:v>EN016</x:v>
      </x:c>
      <x:c r="C18" t="str">
        <x:v>EQ016</x:v>
      </x:c>
      <x:c r="D18" t="str">
        <x:v>Neysar Nuñez Castillo</x:v>
      </x:c>
      <x:c r="E18" t="str">
        <x:v>Neysar Nuñez</x:v>
      </x:c>
      <x:c r="F18" t="str">
        <x:v>43641584</x:v>
      </x:c>
      <x:c r="G18" t="str">
        <x:v>sportinglaonce@gmail.com</x:v>
      </x:c>
      <x:c r="H18" t="str">
        <x:v>43641584N2026</x:v>
      </x:c>
      <x:c r="I18" t="str">
        <x:v>SPORTING JF ONCE</x:v>
      </x:c>
      <x:c r="J18" t="str">
        <x:v>entrenador</x:v>
      </x:c>
      <x:c r="K18" t="str">
        <x:v>activo</x:v>
      </x:c>
    </x:row>
  </x:sheetData>
  <x:dataValidations count="2">
    <x:dataValidation type="list" sqref="K2:K200">
      <x:formula1>"activo,inactivo"</x:formula1>
    </x:dataValidation>
    <x:dataValidation type="list" sqref="J2:J200">
      <x:formula1>"admin,entrenador"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45539e46a44f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5.789999961853027" hidden="0" customWidth="1"/>
    <x:col min="3" max="3" width="26.510000228881836" hidden="0" customWidth="1"/>
    <x:col min="4" max="4" width="14" hidden="0" customWidth="1"/>
    <x:col min="5" max="5" width="7.940000057220459" hidden="0" customWidth="1"/>
    <x:col min="6" max="6" width="34.45000076293945" hidden="0" customWidth="1"/>
    <x:col min="7" max="7" width="13.729999542236328" hidden="0" customWidth="1"/>
    <x:col min="8" max="8" width="26.3799991607666" hidden="0" customWidth="1"/>
    <x:col min="9" max="9" width="9.020000457763672" hidden="0" customWidth="1"/>
    <x:col min="10" max="10" width="4.849999904632568" hidden="0" customWidth="1"/>
    <x:col min="11" max="11" width="8.609999656677246" hidden="0" customWidth="1"/>
    <x:col min="12" max="12" width="6.329999923706055" hidden="0" customWidth="1"/>
    <x:col min="13" max="13" width="7.940000057220459" hidden="0" customWidth="1"/>
    <x:col min="14" max="14" width="6.329999923706055" hidden="0" customWidth="1"/>
    <x:col min="15" max="15" width="22.209999084472656" hidden="0" customWidth="1"/>
  </x:cols>
  <x:sheetData>
    <x:row r="1">
      <x:c r="A1" s="14" t="str">
        <x:v>trainerId</x:v>
      </x:c>
      <x:c r="B1" s="14" t="str">
        <x:v>teamId</x:v>
      </x:c>
      <x:c r="C1" s="14" t="str">
        <x:v>fullName</x:v>
      </x:c>
      <x:c r="D1" s="14" t="str">
        <x:v>shortName</x:v>
      </x:c>
      <x:c r="E1" s="14" t="str">
        <x:v>dni</x:v>
      </x:c>
      <x:c r="F1" s="14" t="str">
        <x:v>email</x:v>
      </x:c>
      <x:c r="G1" s="14" t="str">
        <x:v>password</x:v>
      </x:c>
      <x:c r="H1" s="14" t="str">
        <x:v>teamName</x:v>
      </x:c>
      <x:c r="I1" s="14" t="str">
        <x:v>role</x:v>
      </x:c>
      <x:c r="J1" s="14" t="str">
        <x:v>status</x:v>
      </x:c>
      <x:c r="K1" s="14" t="str">
        <x:v>legalName</x:v>
      </x:c>
      <x:c r="L1" s="14" t="str">
        <x:v>address</x:v>
      </x:c>
      <x:c r="M1" s="14" t="str">
        <x:v>whatsapp</x:v>
      </x:c>
      <x:c r="N1" s="14" t="str">
        <x:v>crestUrl</x:v>
      </x:c>
      <x:c r="O1" s="14" t="str">
        <x:v>categories</x:v>
      </x:c>
    </x:row>
    <x:row r="2">
      <x:c r="A2" t="str">
        <x:v>EN001</x:v>
      </x:c>
      <x:c r="B2" t="str">
        <x:v>EQ001</x:v>
      </x:c>
      <x:c r="C2" t="str">
        <x:v>William Huailla Vergaray</x:v>
      </x:c>
      <x:c r="D2" t="str">
        <x:v>William Huailla</x:v>
      </x:c>
      <x:c r="E2" t="str">
        <x:v>72163801</x:v>
      </x:c>
      <x:c r="F2" t="str">
        <x:v>huailla232@gmail.com</x:v>
      </x:c>
      <x:c r="G2" t="str">
        <x:v>72163801W2026</x:v>
      </x:c>
      <x:c r="H2" t="str">
        <x:v>CLUB DEPORTIVO LARA</x:v>
      </x:c>
      <x:c r="I2" t="str">
        <x:v>entrenador</x:v>
      </x:c>
      <x:c r="J2" t="str">
        <x:v>activo</x:v>
      </x:c>
      <x:c r="K2" t="str"/>
      <x:c r="L2" t="str"/>
      <x:c r="M2" t="str"/>
      <x:c r="N2" t="str"/>
      <x:c r="O2" t="str">
        <x:v>SUB 6,SUB 8,SUB 10,SUB 12</x:v>
      </x:c>
    </x:row>
    <x:row r="3">
      <x:c r="A3" t="str">
        <x:v>EN002</x:v>
      </x:c>
      <x:c r="B3" t="str">
        <x:v>EQ002</x:v>
      </x:c>
      <x:c r="C3" t="str">
        <x:v>Beider Joel Vasquez Guevara</x:v>
      </x:c>
      <x:c r="D3" t="str">
        <x:v>Beider Joel</x:v>
      </x:c>
      <x:c r="E3" t="str">
        <x:v>75826825</x:v>
      </x:c>
      <x:c r="F3" t="str">
        <x:v>academiaremanentefc@gmail.com</x:v>
      </x:c>
      <x:c r="G3" t="str">
        <x:v>75826825B2026</x:v>
      </x:c>
      <x:c r="H3" t="str">
        <x:v>REMANENTE FC</x:v>
      </x:c>
      <x:c r="I3" t="str">
        <x:v>entrenador</x:v>
      </x:c>
      <x:c r="J3" t="str">
        <x:v>activo</x:v>
      </x:c>
      <x:c r="K3" t="str"/>
      <x:c r="L3" t="str"/>
      <x:c r="M3" t="str"/>
      <x:c r="N3" t="str"/>
      <x:c r="O3" t="str">
        <x:v>SUB 6,SUB 8,SUB 10,SUB 12</x:v>
      </x:c>
    </x:row>
    <x:row r="4">
      <x:c r="A4" t="str">
        <x:v>EN003</x:v>
      </x:c>
      <x:c r="B4" t="str">
        <x:v>EQ003</x:v>
      </x:c>
      <x:c r="C4" t="str">
        <x:v>Carlos Arturo Arrigoni Ramos</x:v>
      </x:c>
      <x:c r="D4" t="str">
        <x:v>Carlos Arturo</x:v>
      </x:c>
      <x:c r="E4" t="str">
        <x:v>74734612</x:v>
      </x:c>
      <x:c r="F4" t="str">
        <x:v>carlosarrigoni13@gmail.com</x:v>
      </x:c>
      <x:c r="G4" t="str">
        <x:v>74734612C2026</x:v>
      </x:c>
      <x:c r="H4" t="str">
        <x:v>TALENTOS DEL SUR PERÚ</x:v>
      </x:c>
      <x:c r="I4" t="str">
        <x:v>entrenador</x:v>
      </x:c>
      <x:c r="J4" t="str">
        <x:v>activo</x:v>
      </x:c>
      <x:c r="K4" t="str"/>
      <x:c r="L4" t="str"/>
      <x:c r="M4" t="str"/>
      <x:c r="N4" t="str"/>
      <x:c r="O4" t="str">
        <x:v>SUB 6,SUB 8,SUB 10,SUB 12</x:v>
      </x:c>
    </x:row>
    <x:row r="5">
      <x:c r="A5" t="str">
        <x:v>EN004</x:v>
      </x:c>
      <x:c r="B5" t="str">
        <x:v>EQ004</x:v>
      </x:c>
      <x:c r="C5" t="str">
        <x:v>Samuel Diaz Montalvo</x:v>
      </x:c>
      <x:c r="D5" t="str">
        <x:v>Samuel Diaz</x:v>
      </x:c>
      <x:c r="E5" t="str">
        <x:v>44052474</x:v>
      </x:c>
      <x:c r="F5" t="str">
        <x:v>samueluap@gmail.com</x:v>
      </x:c>
      <x:c r="G5" t="str">
        <x:v>44052474S2026</x:v>
      </x:c>
      <x:c r="H5" t="str">
        <x:v>DREAM TEAM</x:v>
      </x:c>
      <x:c r="I5" t="str">
        <x:v>entrenador</x:v>
      </x:c>
      <x:c r="J5" t="str">
        <x:v>activo</x:v>
      </x:c>
      <x:c r="K5" t="str"/>
      <x:c r="L5" t="str"/>
      <x:c r="M5" t="str"/>
      <x:c r="N5" t="str"/>
      <x:c r="O5" t="str">
        <x:v>SUB 6,SUB 8,SUB 10,SUB 12</x:v>
      </x:c>
    </x:row>
    <x:row r="6">
      <x:c r="A6" t="str">
        <x:v>EN005</x:v>
      </x:c>
      <x:c r="B6" t="str">
        <x:v>EQ005</x:v>
      </x:c>
      <x:c r="C6" t="str">
        <x:v>Mauro Meza Poma</x:v>
      </x:c>
      <x:c r="D6" t="str">
        <x:v>Mauro Meza</x:v>
      </x:c>
      <x:c r="E6" t="str">
        <x:v>41479874</x:v>
      </x:c>
      <x:c r="F6" t="str">
        <x:v>maurocouch12@gmail.com</x:v>
      </x:c>
      <x:c r="G6" t="str">
        <x:v>41479874M2026</x:v>
      </x:c>
      <x:c r="H6" t="str">
        <x:v>EQUIPO PENDIENTE</x:v>
      </x:c>
      <x:c r="I6" t="str">
        <x:v>entrenador</x:v>
      </x:c>
      <x:c r="J6" t="str">
        <x:v>activo</x:v>
      </x:c>
      <x:c r="K6" t="str"/>
      <x:c r="L6" t="str"/>
      <x:c r="M6" t="str"/>
      <x:c r="N6" t="str"/>
      <x:c r="O6" t="str">
        <x:v>SUB 6,SUB 8,SUB 10,SUB 12</x:v>
      </x:c>
    </x:row>
    <x:row r="7">
      <x:c r="A7" t="str">
        <x:v>EN006</x:v>
      </x:c>
      <x:c r="B7" t="str">
        <x:v>EQ006</x:v>
      </x:c>
      <x:c r="C7" t="str">
        <x:v>Rai Gustavo Pascual</x:v>
      </x:c>
      <x:c r="D7" t="str">
        <x:v>Rai Gustavo</x:v>
      </x:c>
      <x:c r="E7" t="str">
        <x:v>70373206</x:v>
      </x:c>
      <x:c r="F7" t="str">
        <x:v>pascuallariosrai@gmail.com</x:v>
      </x:c>
      <x:c r="G7" t="str">
        <x:v>70373206R2026</x:v>
      </x:c>
      <x:c r="H7" t="str">
        <x:v>MATHE SPORT</x:v>
      </x:c>
      <x:c r="I7" t="str">
        <x:v>entrenador</x:v>
      </x:c>
      <x:c r="J7" t="str">
        <x:v>activo</x:v>
      </x:c>
      <x:c r="K7" t="str"/>
      <x:c r="L7" t="str"/>
      <x:c r="M7" t="str"/>
      <x:c r="N7" t="str"/>
      <x:c r="O7" t="str">
        <x:v>SUB 6,SUB 8,SUB 10,SUB 12</x:v>
      </x:c>
    </x:row>
    <x:row r="8">
      <x:c r="A8" t="str">
        <x:v>EN007</x:v>
      </x:c>
      <x:c r="B8" t="str">
        <x:v>EQ007</x:v>
      </x:c>
      <x:c r="C8" t="str">
        <x:v>César Efrain Cuya Cerda</x:v>
      </x:c>
      <x:c r="D8" t="str">
        <x:v>César Efrain</x:v>
      </x:c>
      <x:c r="E8" t="str">
        <x:v>43605397</x:v>
      </x:c>
      <x:c r="F8" t="str">
        <x:v>efraincuyacerdaefrain@gmail.com</x:v>
      </x:c>
      <x:c r="G8" t="str">
        <x:v>43605397C2026</x:v>
      </x:c>
      <x:c r="H8" t="str">
        <x:v>RENACE JUVENTUD</x:v>
      </x:c>
      <x:c r="I8" t="str">
        <x:v>entrenador</x:v>
      </x:c>
      <x:c r="J8" t="str">
        <x:v>activo</x:v>
      </x:c>
      <x:c r="K8" t="str"/>
      <x:c r="L8" t="str"/>
      <x:c r="M8" t="str"/>
      <x:c r="N8" t="str"/>
      <x:c r="O8" t="str">
        <x:v>SUB 6,SUB 8,SUB 10,SUB 12</x:v>
      </x:c>
    </x:row>
    <x:row r="9">
      <x:c r="A9" t="str">
        <x:v>EN008</x:v>
      </x:c>
      <x:c r="B9" t="str">
        <x:v>EQ008</x:v>
      </x:c>
      <x:c r="C9" t="str">
        <x:v>Marco Salvatierra Pareja</x:v>
      </x:c>
      <x:c r="D9" t="str">
        <x:v>Marco Salvatierra</x:v>
      </x:c>
      <x:c r="E9" t="str">
        <x:v>77148820</x:v>
      </x:c>
      <x:c r="F9" t="str">
        <x:v>fova.f.c@gmail.com</x:v>
      </x:c>
      <x:c r="G9" t="str">
        <x:v>77148820M2026</x:v>
      </x:c>
      <x:c r="H9" t="str">
        <x:v>FOVA FC</x:v>
      </x:c>
      <x:c r="I9" t="str">
        <x:v>entrenador</x:v>
      </x:c>
      <x:c r="J9" t="str">
        <x:v>activo</x:v>
      </x:c>
      <x:c r="K9" t="str"/>
      <x:c r="L9" t="str"/>
      <x:c r="M9" t="str"/>
      <x:c r="N9" t="str"/>
      <x:c r="O9" t="str">
        <x:v>SUB 6,SUB 8,SUB 10,SUB 12</x:v>
      </x:c>
    </x:row>
    <x:row r="10">
      <x:c r="A10" t="str">
        <x:v>EN009</x:v>
      </x:c>
      <x:c r="B10" t="str">
        <x:v>EQ009</x:v>
      </x:c>
      <x:c r="C10" t="str">
        <x:v>Alex Carlos Rodríguez Guzman</x:v>
      </x:c>
      <x:c r="D10" t="str">
        <x:v>Alex Carlos</x:v>
      </x:c>
      <x:c r="E10" t="str">
        <x:v>75486684</x:v>
      </x:c>
      <x:c r="F10" t="str">
        <x:v>alex.cursos2020@gmail.com</x:v>
      </x:c>
      <x:c r="G10" t="str">
        <x:v>75486684A2026</x:v>
      </x:c>
      <x:c r="H10" t="str">
        <x:v>JM SPORT</x:v>
      </x:c>
      <x:c r="I10" t="str">
        <x:v>entrenador</x:v>
      </x:c>
      <x:c r="J10" t="str">
        <x:v>activo</x:v>
      </x:c>
      <x:c r="K10" t="str"/>
      <x:c r="L10" t="str"/>
      <x:c r="M10" t="str"/>
      <x:c r="N10" t="str"/>
      <x:c r="O10" t="str">
        <x:v>SUB 6,SUB 8,SUB 10,SUB 12</x:v>
      </x:c>
    </x:row>
    <x:row r="11">
      <x:c r="A11" t="str">
        <x:v>EN010</x:v>
      </x:c>
      <x:c r="B11" t="str">
        <x:v>EQ010</x:v>
      </x:c>
      <x:c r="C11" t="str">
        <x:v>Elvis Dennis Robles Soto</x:v>
      </x:c>
      <x:c r="D11" t="str">
        <x:v>Elvis Dennis</x:v>
      </x:c>
      <x:c r="E11" t="str">
        <x:v>10499558</x:v>
      </x:c>
      <x:c r="F11" t="str">
        <x:v>elvisdennisroblessoto@gmail.com</x:v>
      </x:c>
      <x:c r="G11" t="str">
        <x:v>10499558E2026</x:v>
      </x:c>
      <x:c r="H11" t="str">
        <x:v>GUERREROS DE MANCHAY</x:v>
      </x:c>
      <x:c r="I11" t="str">
        <x:v>entrenador</x:v>
      </x:c>
      <x:c r="J11" t="str">
        <x:v>activo</x:v>
      </x:c>
      <x:c r="K11" t="str"/>
      <x:c r="L11" t="str"/>
      <x:c r="M11" t="str"/>
      <x:c r="N11" t="str"/>
      <x:c r="O11" t="str">
        <x:v>SUB 6,SUB 8,SUB 10,SUB 12</x:v>
      </x:c>
    </x:row>
    <x:row r="12">
      <x:c r="A12" t="str">
        <x:v>EN011</x:v>
      </x:c>
      <x:c r="B12" t="str">
        <x:v>EQ011</x:v>
      </x:c>
      <x:c r="C12" t="str">
        <x:v>Omar Osorio Viera</x:v>
      </x:c>
      <x:c r="D12" t="str">
        <x:v>Omar Osorio</x:v>
      </x:c>
      <x:c r="E12" t="str">
        <x:v>48087060</x:v>
      </x:c>
      <x:c r="F12" t="str">
        <x:v>omar.pyj@gmail.com</x:v>
      </x:c>
      <x:c r="G12" t="str">
        <x:v>48087060O2026</x:v>
      </x:c>
      <x:c r="H12" t="str">
        <x:v>TOLENTINO FC</x:v>
      </x:c>
      <x:c r="I12" t="str">
        <x:v>entrenador</x:v>
      </x:c>
      <x:c r="J12" t="str">
        <x:v>activo</x:v>
      </x:c>
      <x:c r="K12" t="str"/>
      <x:c r="L12" t="str"/>
      <x:c r="M12" t="str"/>
      <x:c r="N12" t="str"/>
      <x:c r="O12" t="str">
        <x:v>SUB 6,SUB 8,SUB 10,SUB 12</x:v>
      </x:c>
    </x:row>
    <x:row r="13">
      <x:c r="A13" t="str">
        <x:v>EN012</x:v>
      </x:c>
      <x:c r="B13" t="str">
        <x:v>EQ012</x:v>
      </x:c>
      <x:c r="C13" t="str">
        <x:v>Christian Carlos Sebastiani Asmat</x:v>
      </x:c>
      <x:c r="D13" t="str">
        <x:v>Christian Carlos</x:v>
      </x:c>
      <x:c r="E13" t="str">
        <x:v>07503363</x:v>
      </x:c>
      <x:c r="F13" t="str">
        <x:v>christiancarlossebastianiasmat@gmail.com</x:v>
      </x:c>
      <x:c r="G13" t="str">
        <x:v>07503363C2026</x:v>
      </x:c>
      <x:c r="H13" t="str">
        <x:v>CACHORROS FC</x:v>
      </x:c>
      <x:c r="I13" t="str">
        <x:v>entrenador</x:v>
      </x:c>
      <x:c r="J13" t="str">
        <x:v>activo</x:v>
      </x:c>
      <x:c r="K13" t="str"/>
      <x:c r="L13" t="str"/>
      <x:c r="M13" t="str"/>
      <x:c r="N13" t="str"/>
      <x:c r="O13" t="str">
        <x:v>SUB 6,SUB 8,SUB 10,SUB 12</x:v>
      </x:c>
    </x:row>
    <x:row r="14">
      <x:c r="A14" t="str">
        <x:v>EN013</x:v>
      </x:c>
      <x:c r="B14" t="str">
        <x:v>EQ013</x:v>
      </x:c>
      <x:c r="C14" t="str">
        <x:v>Vásquez Sánchez Darwin</x:v>
      </x:c>
      <x:c r="D14" t="str">
        <x:v>Vásquez Sánchez</x:v>
      </x:c>
      <x:c r="E14" t="str">
        <x:v>40335359</x:v>
      </x:c>
      <x:c r="F14" t="str">
        <x:v>darvassan2806@gmail.com</x:v>
      </x:c>
      <x:c r="G14" t="str">
        <x:v>40335359V2026</x:v>
      </x:c>
      <x:c r="H14" t="str">
        <x:v>ACADEMIA DEPORTIVA VÁSQUEZ</x:v>
      </x:c>
      <x:c r="I14" t="str">
        <x:v>entrenador</x:v>
      </x:c>
      <x:c r="J14" t="str">
        <x:v>activo</x:v>
      </x:c>
      <x:c r="K14" t="str"/>
      <x:c r="L14" t="str"/>
      <x:c r="M14" t="str"/>
      <x:c r="N14" t="str"/>
      <x:c r="O14" t="str">
        <x:v>SUB 6,SUB 8,SUB 10,SUB 12</x:v>
      </x:c>
    </x:row>
    <x:row r="15">
      <x:c r="A15" t="str">
        <x:v>EN014</x:v>
      </x:c>
      <x:c r="B15" t="str">
        <x:v>EQ014</x:v>
      </x:c>
      <x:c r="C15" t="str">
        <x:v>Josué Palomino Pablo</x:v>
      </x:c>
      <x:c r="D15" t="str">
        <x:v>Josué Palomino</x:v>
      </x:c>
      <x:c r="E15" t="str">
        <x:v>76042635</x:v>
      </x:c>
      <x:c r="F15" t="str">
        <x:v>josuepalominopablo@gmail.com</x:v>
      </x:c>
      <x:c r="G15" t="str">
        <x:v>76042635J2026</x:v>
      </x:c>
      <x:c r="H15" t="str">
        <x:v>E.F.J&amp;B</x:v>
      </x:c>
      <x:c r="I15" t="str">
        <x:v>entrenador</x:v>
      </x:c>
      <x:c r="J15" t="str">
        <x:v>activo</x:v>
      </x:c>
      <x:c r="K15" t="str"/>
      <x:c r="L15" t="str"/>
      <x:c r="M15" t="str"/>
      <x:c r="N15" t="str"/>
      <x:c r="O15" t="str">
        <x:v>SUB 6,SUB 8,SUB 10,SUB 12</x:v>
      </x:c>
    </x:row>
    <x:row r="16">
      <x:c r="A16" t="str">
        <x:v>EN015</x:v>
      </x:c>
      <x:c r="B16" t="str">
        <x:v>EQ015</x:v>
      </x:c>
      <x:c r="C16" t="str">
        <x:v>Steve Guzmán Reyes</x:v>
      </x:c>
      <x:c r="D16" t="str">
        <x:v>Steve Guzmán</x:v>
      </x:c>
      <x:c r="E16" t="str">
        <x:v>40997214</x:v>
      </x:c>
      <x:c r="F16" t="str">
        <x:v>steve.g.r@hotmail.com</x:v>
      </x:c>
      <x:c r="G16" t="str">
        <x:v>40997214S2026</x:v>
      </x:c>
      <x:c r="H16" t="str">
        <x:v>TALENTOS UNIDOS</x:v>
      </x:c>
      <x:c r="I16" t="str">
        <x:v>entrenador</x:v>
      </x:c>
      <x:c r="J16" t="str">
        <x:v>activo</x:v>
      </x:c>
      <x:c r="K16" t="str"/>
      <x:c r="L16" t="str"/>
      <x:c r="M16" t="str"/>
      <x:c r="N16" t="str"/>
      <x:c r="O16" t="str">
        <x:v>SUB 6,SUB 8,SUB 10,SUB 12</x:v>
      </x:c>
    </x:row>
    <x:row r="17">
      <x:c r="A17" t="str">
        <x:v>EN016</x:v>
      </x:c>
      <x:c r="B17" t="str">
        <x:v>EQ016</x:v>
      </x:c>
      <x:c r="C17" t="str">
        <x:v>Neysar Nuñez Castillo</x:v>
      </x:c>
      <x:c r="D17" t="str">
        <x:v>Neysar Nuñez</x:v>
      </x:c>
      <x:c r="E17" t="str">
        <x:v>43641584</x:v>
      </x:c>
      <x:c r="F17" t="str">
        <x:v>sportinglaonce@gmail.com</x:v>
      </x:c>
      <x:c r="G17" t="str">
        <x:v>43641584N2026</x:v>
      </x:c>
      <x:c r="H17" t="str">
        <x:v>SPORTING JF ONCE</x:v>
      </x:c>
      <x:c r="I17" t="str">
        <x:v>entrenador</x:v>
      </x:c>
      <x:c r="J17" t="str">
        <x:v>activo</x:v>
      </x:c>
      <x:c r="K17" t="str"/>
      <x:c r="L17" t="str"/>
      <x:c r="M17" t="str"/>
      <x:c r="N17" t="str"/>
      <x:c r="O17" t="str">
        <x:v>SUB 6,SUB 8,SUB 10,SUB 12</x:v>
      </x:c>
    </x:row>
  </x:sheetData>
  <x:pageMargins left="0.7" right="0.7" top="0.75" bottom="0.75" header="0.3" footer="0.3"/>
  <x:tableParts count="1">
    <x:tablePart xmlns:r="http://schemas.openxmlformats.org/officeDocument/2006/relationships" r:id="R1ef73a6790b34a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26.3799991607666" hidden="0" customWidth="1"/>
    <x:col min="3" max="3" width="7.130000114440918" hidden="0" customWidth="1"/>
    <x:col min="4" max="4" width="8.609999656677246" hidden="0" customWidth="1"/>
    <x:col min="5" max="5" width="6.329999923706055" hidden="0" customWidth="1"/>
    <x:col min="6" max="6" width="34.45000076293945" hidden="0" customWidth="1"/>
    <x:col min="7" max="7" width="7.940000057220459" hidden="0" customWidth="1"/>
    <x:col min="8" max="8" width="6.329999923706055" hidden="0" customWidth="1"/>
    <x:col min="9" max="9" width="4.849999904632568" hidden="0" customWidth="1"/>
  </x:cols>
  <x:sheetData>
    <x:row r="1">
      <x:c r="A1" s="14" t="str">
        <x:v>teamId</x:v>
      </x:c>
      <x:c r="B1" s="14" t="str">
        <x:v>teamName</x:v>
      </x:c>
      <x:c r="C1" s="14" t="str">
        <x:v>trainerId</x:v>
      </x:c>
      <x:c r="D1" s="14" t="str">
        <x:v>legalName</x:v>
      </x:c>
      <x:c r="E1" s="14" t="str">
        <x:v>address</x:v>
      </x:c>
      <x:c r="F1" s="14" t="str">
        <x:v>email</x:v>
      </x:c>
      <x:c r="G1" s="14" t="str">
        <x:v>whatsapp</x:v>
      </x:c>
      <x:c r="H1" s="14" t="str">
        <x:v>crestUrl</x:v>
      </x:c>
      <x:c r="I1" s="14" t="str">
        <x:v>status</x:v>
      </x:c>
    </x:row>
    <x:row r="2">
      <x:c r="A2" t="str">
        <x:v>EQ001</x:v>
      </x:c>
      <x:c r="B2" t="str">
        <x:v>CLUB DEPORTIVO LARA</x:v>
      </x:c>
      <x:c r="C2" t="str">
        <x:v>EN001</x:v>
      </x:c>
      <x:c r="D2" t="str"/>
      <x:c r="E2" t="str"/>
      <x:c r="F2" t="str">
        <x:v>huailla232@gmail.com</x:v>
      </x:c>
      <x:c r="G2" t="str"/>
      <x:c r="H2" t="str"/>
      <x:c r="I2" t="str">
        <x:v>activo</x:v>
      </x:c>
    </x:row>
    <x:row r="3">
      <x:c r="A3" t="str">
        <x:v>EQ002</x:v>
      </x:c>
      <x:c r="B3" t="str">
        <x:v>REMANENTE FC</x:v>
      </x:c>
      <x:c r="C3" t="str">
        <x:v>EN002</x:v>
      </x:c>
      <x:c r="D3" t="str"/>
      <x:c r="E3" t="str"/>
      <x:c r="F3" t="str">
        <x:v>academiaremanentefc@gmail.com</x:v>
      </x:c>
      <x:c r="G3" t="str"/>
      <x:c r="H3" t="str"/>
      <x:c r="I3" t="str">
        <x:v>activo</x:v>
      </x:c>
    </x:row>
    <x:row r="4">
      <x:c r="A4" t="str">
        <x:v>EQ003</x:v>
      </x:c>
      <x:c r="B4" t="str">
        <x:v>TALENTOS DEL SUR PERÚ</x:v>
      </x:c>
      <x:c r="C4" t="str">
        <x:v>EN003</x:v>
      </x:c>
      <x:c r="D4" t="str"/>
      <x:c r="E4" t="str"/>
      <x:c r="F4" t="str">
        <x:v>carlosarrigoni13@gmail.com</x:v>
      </x:c>
      <x:c r="G4" t="str"/>
      <x:c r="H4" t="str"/>
      <x:c r="I4" t="str">
        <x:v>activo</x:v>
      </x:c>
    </x:row>
    <x:row r="5">
      <x:c r="A5" t="str">
        <x:v>EQ004</x:v>
      </x:c>
      <x:c r="B5" t="str">
        <x:v>DREAM TEAM</x:v>
      </x:c>
      <x:c r="C5" t="str">
        <x:v>EN004</x:v>
      </x:c>
      <x:c r="D5" t="str"/>
      <x:c r="E5" t="str"/>
      <x:c r="F5" t="str">
        <x:v>samueluap@gmail.com</x:v>
      </x:c>
      <x:c r="G5" t="str"/>
      <x:c r="H5" t="str"/>
      <x:c r="I5" t="str">
        <x:v>activo</x:v>
      </x:c>
    </x:row>
    <x:row r="6">
      <x:c r="A6" t="str">
        <x:v>EQ005</x:v>
      </x:c>
      <x:c r="B6" t="str">
        <x:v>EQUIPO PENDIENTE</x:v>
      </x:c>
      <x:c r="C6" t="str">
        <x:v>EN005</x:v>
      </x:c>
      <x:c r="D6" t="str"/>
      <x:c r="E6" t="str"/>
      <x:c r="F6" t="str">
        <x:v>maurocouch12@gmail.com</x:v>
      </x:c>
      <x:c r="G6" t="str"/>
      <x:c r="H6" t="str"/>
      <x:c r="I6" t="str">
        <x:v>activo</x:v>
      </x:c>
    </x:row>
    <x:row r="7">
      <x:c r="A7" t="str">
        <x:v>EQ006</x:v>
      </x:c>
      <x:c r="B7" t="str">
        <x:v>MATHE SPORT</x:v>
      </x:c>
      <x:c r="C7" t="str">
        <x:v>EN006</x:v>
      </x:c>
      <x:c r="D7" t="str"/>
      <x:c r="E7" t="str"/>
      <x:c r="F7" t="str">
        <x:v>pascuallariosrai@gmail.com</x:v>
      </x:c>
      <x:c r="G7" t="str"/>
      <x:c r="H7" t="str"/>
      <x:c r="I7" t="str">
        <x:v>activo</x:v>
      </x:c>
    </x:row>
    <x:row r="8">
      <x:c r="A8" t="str">
        <x:v>EQ007</x:v>
      </x:c>
      <x:c r="B8" t="str">
        <x:v>RENACE JUVENTUD</x:v>
      </x:c>
      <x:c r="C8" t="str">
        <x:v>EN007</x:v>
      </x:c>
      <x:c r="D8" t="str"/>
      <x:c r="E8" t="str"/>
      <x:c r="F8" t="str">
        <x:v>efraincuyacerdaefrain@gmail.com</x:v>
      </x:c>
      <x:c r="G8" t="str"/>
      <x:c r="H8" t="str"/>
      <x:c r="I8" t="str">
        <x:v>activo</x:v>
      </x:c>
    </x:row>
    <x:row r="9">
      <x:c r="A9" t="str">
        <x:v>EQ008</x:v>
      </x:c>
      <x:c r="B9" t="str">
        <x:v>FOVA FC</x:v>
      </x:c>
      <x:c r="C9" t="str">
        <x:v>EN008</x:v>
      </x:c>
      <x:c r="D9" t="str"/>
      <x:c r="E9" t="str"/>
      <x:c r="F9" t="str">
        <x:v>fova.f.c@gmail.com</x:v>
      </x:c>
      <x:c r="G9" t="str"/>
      <x:c r="H9" t="str"/>
      <x:c r="I9" t="str">
        <x:v>activo</x:v>
      </x:c>
    </x:row>
    <x:row r="10">
      <x:c r="A10" t="str">
        <x:v>EQ009</x:v>
      </x:c>
      <x:c r="B10" t="str">
        <x:v>JM SPORT</x:v>
      </x:c>
      <x:c r="C10" t="str">
        <x:v>EN009</x:v>
      </x:c>
      <x:c r="D10" t="str"/>
      <x:c r="E10" t="str"/>
      <x:c r="F10" t="str">
        <x:v>alex.cursos2020@gmail.com</x:v>
      </x:c>
      <x:c r="G10" t="str"/>
      <x:c r="H10" t="str"/>
      <x:c r="I10" t="str">
        <x:v>activo</x:v>
      </x:c>
    </x:row>
    <x:row r="11">
      <x:c r="A11" t="str">
        <x:v>EQ010</x:v>
      </x:c>
      <x:c r="B11" t="str">
        <x:v>GUERREROS DE MANCHAY</x:v>
      </x:c>
      <x:c r="C11" t="str">
        <x:v>EN010</x:v>
      </x:c>
      <x:c r="D11" t="str"/>
      <x:c r="E11" t="str"/>
      <x:c r="F11" t="str">
        <x:v>elvisdennisroblessoto@gmail.com</x:v>
      </x:c>
      <x:c r="G11" t="str"/>
      <x:c r="H11" t="str"/>
      <x:c r="I11" t="str">
        <x:v>activo</x:v>
      </x:c>
    </x:row>
    <x:row r="12">
      <x:c r="A12" t="str">
        <x:v>EQ011</x:v>
      </x:c>
      <x:c r="B12" t="str">
        <x:v>TOLENTINO FC</x:v>
      </x:c>
      <x:c r="C12" t="str">
        <x:v>EN011</x:v>
      </x:c>
      <x:c r="D12" t="str"/>
      <x:c r="E12" t="str"/>
      <x:c r="F12" t="str">
        <x:v>omar.pyj@gmail.com</x:v>
      </x:c>
      <x:c r="G12" t="str"/>
      <x:c r="H12" t="str"/>
      <x:c r="I12" t="str">
        <x:v>activo</x:v>
      </x:c>
    </x:row>
    <x:row r="13">
      <x:c r="A13" t="str">
        <x:v>EQ012</x:v>
      </x:c>
      <x:c r="B13" t="str">
        <x:v>CACHORROS FC</x:v>
      </x:c>
      <x:c r="C13" t="str">
        <x:v>EN012</x:v>
      </x:c>
      <x:c r="D13" t="str"/>
      <x:c r="E13" t="str"/>
      <x:c r="F13" t="str">
        <x:v>christiancarlossebastianiasmat@gmail.com</x:v>
      </x:c>
      <x:c r="G13" t="str"/>
      <x:c r="H13" t="str"/>
      <x:c r="I13" t="str">
        <x:v>activo</x:v>
      </x:c>
    </x:row>
    <x:row r="14">
      <x:c r="A14" t="str">
        <x:v>EQ013</x:v>
      </x:c>
      <x:c r="B14" t="str">
        <x:v>ACADEMIA DEPORTIVA VÁSQUEZ</x:v>
      </x:c>
      <x:c r="C14" t="str">
        <x:v>EN013</x:v>
      </x:c>
      <x:c r="D14" t="str"/>
      <x:c r="E14" t="str"/>
      <x:c r="F14" t="str">
        <x:v>darvassan2806@gmail.com</x:v>
      </x:c>
      <x:c r="G14" t="str"/>
      <x:c r="H14" t="str"/>
      <x:c r="I14" t="str">
        <x:v>activo</x:v>
      </x:c>
    </x:row>
    <x:row r="15">
      <x:c r="A15" t="str">
        <x:v>EQ014</x:v>
      </x:c>
      <x:c r="B15" t="str">
        <x:v>E.F.J&amp;B</x:v>
      </x:c>
      <x:c r="C15" t="str">
        <x:v>EN014</x:v>
      </x:c>
      <x:c r="D15" t="str"/>
      <x:c r="E15" t="str"/>
      <x:c r="F15" t="str">
        <x:v>josuepalominopablo@gmail.com</x:v>
      </x:c>
      <x:c r="G15" t="str"/>
      <x:c r="H15" t="str"/>
      <x:c r="I15" t="str">
        <x:v>activo</x:v>
      </x:c>
    </x:row>
    <x:row r="16">
      <x:c r="A16" t="str">
        <x:v>EQ015</x:v>
      </x:c>
      <x:c r="B16" t="str">
        <x:v>TALENTOS UNIDOS</x:v>
      </x:c>
      <x:c r="C16" t="str">
        <x:v>EN015</x:v>
      </x:c>
      <x:c r="D16" t="str"/>
      <x:c r="E16" t="str"/>
      <x:c r="F16" t="str">
        <x:v>steve.g.r@hotmail.com</x:v>
      </x:c>
      <x:c r="G16" t="str"/>
      <x:c r="H16" t="str"/>
      <x:c r="I16" t="str">
        <x:v>activo</x:v>
      </x:c>
    </x:row>
    <x:row r="17">
      <x:c r="A17" t="str">
        <x:v>EQ016</x:v>
      </x:c>
      <x:c r="B17" t="str">
        <x:v>SPORTING JF ONCE</x:v>
      </x:c>
      <x:c r="C17" t="str">
        <x:v>EN016</x:v>
      </x:c>
      <x:c r="D17" t="str"/>
      <x:c r="E17" t="str"/>
      <x:c r="F17" t="str">
        <x:v>sportinglaonce@gmail.com</x:v>
      </x:c>
      <x:c r="G17" t="str"/>
      <x:c r="H17" t="str"/>
      <x:c r="I17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41f3fee30d5c475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8.479999542236328" hidden="0" customWidth="1"/>
    <x:col min="3" max="3" width="21.1299991607666" hidden="0" customWidth="1"/>
    <x:col min="4" max="4" width="16.149999618530273" hidden="0" customWidth="1"/>
    <x:col min="5" max="5" width="7.940000057220459" hidden="0" customWidth="1"/>
    <x:col min="6" max="6" width="10.5" hidden="0" customWidth="1"/>
    <x:col min="7" max="7" width="12.25" hidden="0" customWidth="1"/>
    <x:col min="8" max="8" width="29.8799991607666" hidden="0" customWidth="1"/>
    <x:col min="9" max="9" width="10.630000114440918" hidden="0" customWidth="1"/>
    <x:col min="10" max="10" width="8.079999923706055" hidden="0" customWidth="1"/>
    <x:col min="11" max="11" width="7.670000076293945" hidden="0" customWidth="1"/>
    <x:col min="12" max="12" width="12.109999656677246" hidden="0" customWidth="1"/>
  </x:cols>
  <x:sheetData>
    <x:row r="1">
      <x:c r="A1" s="19" t="str">
        <x:v>playerId</x:v>
      </x:c>
      <x:c r="B1" s="19" t="str">
        <x:v>teamId</x:v>
      </x:c>
      <x:c r="C1" s="19" t="str">
        <x:v>teamName</x:v>
      </x:c>
      <x:c r="D1" s="19" t="str">
        <x:v>fullName</x:v>
      </x:c>
      <x:c r="E1" s="19" t="str">
        <x:v>dni</x:v>
      </x:c>
      <x:c r="F1" s="19" t="str">
        <x:v>birthDate</x:v>
      </x:c>
      <x:c r="G1" s="19" t="str">
        <x:v>categories</x:v>
      </x:c>
      <x:c r="H1" s="19" t="str">
        <x:v>photoUrl</x:v>
      </x:c>
      <x:c r="I1" s="19" t="str">
        <x:v>createdAt</x:v>
      </x:c>
      <x:c r="J1" s="22" t="str">
        <x:v>firstName</x:v>
      </x:c>
      <x:c r="K1" s="22" t="str">
        <x:v>lastName</x:v>
      </x:c>
      <x:c r="L1" s="22" t="str">
        <x:v>documentType</x:v>
      </x:c>
    </x:row>
    <x:row r="2">
      <x:c r="A2" t="str">
        <x:v>P001</x:v>
      </x:c>
      <x:c r="B2" t="str">
        <x:v>EQ010</x:v>
      </x:c>
      <x:c r="C2" t="str">
        <x:v>GUERREROS DE MANCHAY</x:v>
      </x:c>
      <x:c r="D2" t="str">
        <x:v>Jugador Guerreros 1</x:v>
      </x:c>
      <x:c r="E2" t="str">
        <x:v>90000001</x:v>
      </x:c>
      <x:c r="F2" t="str">
        <x:v>2020-03-10</x:v>
      </x:c>
      <x:c r="G2" t="str">
        <x:v>SUB 6, SUB 8</x:v>
      </x:c>
      <x:c r="H2" t="str">
        <x:v>assets/IMG/jugadores/90000001.png</x:v>
      </x:c>
      <x:c r="I2" t="str"/>
    </x:row>
    <x:row r="3">
      <x:c r="A3" t="str">
        <x:v>P002</x:v>
      </x:c>
      <x:c r="B3" t="str">
        <x:v>EQ010</x:v>
      </x:c>
      <x:c r="C3" t="str">
        <x:v>GUERREROS DE MANCHAY</x:v>
      </x:c>
      <x:c r="D3" t="str">
        <x:v>Jugador Guerreros 2</x:v>
      </x:c>
      <x:c r="E3" t="str">
        <x:v>90000002</x:v>
      </x:c>
      <x:c r="F3" t="str">
        <x:v>2020-09-22</x:v>
      </x:c>
      <x:c r="G3" t="str">
        <x:v>SUB 6, SUB 8</x:v>
      </x:c>
      <x:c r="H3" t="str">
        <x:v>assets/IMG/jugadores/90000002.png</x:v>
      </x:c>
      <x:c r="I3" t="str"/>
    </x:row>
    <x:row r="4">
      <x:c r="A4" t="str">
        <x:v>P003</x:v>
      </x:c>
      <x:c r="B4" t="str">
        <x:v>EQ010</x:v>
      </x:c>
      <x:c r="C4" t="str">
        <x:v>GUERREROS DE MANCHAY</x:v>
      </x:c>
      <x:c r="D4" t="str">
        <x:v>Jugador Guerreros 3</x:v>
      </x:c>
      <x:c r="E4" t="str">
        <x:v>90000003</x:v>
      </x:c>
      <x:c r="F4" t="str">
        <x:v>2021-01-18</x:v>
      </x:c>
      <x:c r="G4" t="str">
        <x:v>SUB 6, SUB 8</x:v>
      </x:c>
      <x:c r="H4" t="str">
        <x:v>assets/IMG/jugadores/90000003.png</x:v>
      </x:c>
      <x:c r="I4" t="str"/>
    </x:row>
    <x:row r="5">
      <x:c r="A5" t="str">
        <x:v>P004</x:v>
      </x:c>
      <x:c r="B5" t="str">
        <x:v>EQ010</x:v>
      </x:c>
      <x:c r="C5" t="str">
        <x:v>GUERREROS DE MANCHAY</x:v>
      </x:c>
      <x:c r="D5" t="str">
        <x:v>Jugador Guerreros 4</x:v>
      </x:c>
      <x:c r="E5" t="str">
        <x:v>90000004</x:v>
      </x:c>
      <x:c r="F5" t="str">
        <x:v>2020-07-12</x:v>
      </x:c>
      <x:c r="G5" t="str">
        <x:v>SUB 6, SUB 8</x:v>
      </x:c>
      <x:c r="H5" t="str">
        <x:v>assets/IMG/jugadores/90000004.png</x:v>
      </x:c>
      <x:c r="I5" t="str"/>
    </x:row>
    <x:row r="6">
      <x:c r="A6" t="str">
        <x:v>P005</x:v>
      </x:c>
      <x:c r="B6" t="str">
        <x:v>EQ010</x:v>
      </x:c>
      <x:c r="C6" t="str">
        <x:v>GUERREROS DE MANCHAY</x:v>
      </x:c>
      <x:c r="D6" t="str">
        <x:v>Jugador Guerreros 5</x:v>
      </x:c>
      <x:c r="E6" t="str">
        <x:v>90000005</x:v>
      </x:c>
      <x:c r="F6" t="str">
        <x:v>2017-04-15</x:v>
      </x:c>
      <x:c r="G6" t="str">
        <x:v>SUB 10, SUB 12</x:v>
      </x:c>
      <x:c r="H6" t="str">
        <x:v>assets/IMG/jugadores/90000005.png</x:v>
      </x:c>
      <x:c r="I6" t="str"/>
    </x:row>
  </x:sheetData>
  <x:pageMargins left="0.7" right="0.7" top="0.75" bottom="0.75" header="0.3" footer="0.3"/>
  <x:tableParts count="1">
    <x:tablePart xmlns:r="http://schemas.openxmlformats.org/officeDocument/2006/relationships" r:id="Ra829cc4709ec47d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4.849999904632568" hidden="0" customWidth="1"/>
    <x:col min="3" max="3" width="17.09000015258789" hidden="0" customWidth="1"/>
    <x:col min="4" max="4" width="9.149999618530273" hidden="0" customWidth="1"/>
    <x:col min="5" max="5" width="7.539999961853027" hidden="0" customWidth="1"/>
    <x:col min="6" max="6" width="4.440000057220459" hidden="0" customWidth="1"/>
    <x:col min="7" max="7" width="21.1299991607666" hidden="0" customWidth="1"/>
    <x:col min="8" max="8" width="21.1299991607666" hidden="0" customWidth="1"/>
    <x:col min="9" max="9" width="8.34000015258789" hidden="0" customWidth="1"/>
    <x:col min="10" max="10" width="9.829999923706055" hidden="0" customWidth="1"/>
    <x:col min="11" max="11" width="9.149999618530273" hidden="0" customWidth="1"/>
    <x:col min="12" max="12" width="8.75" hidden="0" customWidth="1"/>
    <x:col min="13" max="13" width="8.479999542236328" hidden="0" customWidth="1"/>
    <x:col min="14" max="14" width="4.440000057220459" hidden="0" customWidth="1"/>
  </x:cols>
  <x:sheetData>
    <x:row r="1">
      <x:c r="A1" s="14" t="str">
        <x:v>matchId</x:v>
      </x:c>
      <x:c r="B1" s="14" t="str">
        <x:v>round</x:v>
      </x:c>
      <x:c r="C1" s="14" t="str">
        <x:v>dateLabel</x:v>
      </x:c>
      <x:c r="D1" s="14" t="str">
        <x:v>matchDate</x:v>
      </x:c>
      <x:c r="E1" s="14" t="str">
        <x:v>field</x:v>
      </x:c>
      <x:c r="F1" s="14" t="str">
        <x:v>time</x:v>
      </x:c>
      <x:c r="G1" s="14" t="str">
        <x:v>home</x:v>
      </x:c>
      <x:c r="H1" s="14" t="str">
        <x:v>away</x:v>
      </x:c>
      <x:c r="I1" s="14" t="str">
        <x:v>category</x:v>
      </x:c>
      <x:c r="J1" s="14" t="str">
        <x:v>status</x:v>
      </x:c>
      <x:c r="K1" s="14" t="str">
        <x:v>homeScore</x:v>
      </x:c>
      <x:c r="L1" s="14" t="str">
        <x:v>awayScore</x:v>
      </x:c>
      <x:c r="M1" s="14" t="str">
        <x:v>resultType</x:v>
      </x:c>
      <x:c r="N1" s="14" t="str">
        <x:v>notes</x:v>
      </x:c>
    </x:row>
    <x:row r="2">
      <x:c r="A2" t="str">
        <x:v>M003-001</x:v>
      </x:c>
      <x:c r="B2" t="n">
        <x:v>3</x:v>
      </x:c>
      <x:c r="C2" t="str">
        <x:v>31 DE MAYO FECHA 3</x:v>
      </x:c>
      <x:c r="D2" t="str">
        <x:v>2026-05-31</x:v>
      </x:c>
      <x:c r="E2" t="str">
        <x:v>CAMPO 1</x:v>
      </x:c>
      <x:c r="F2" t="str">
        <x:v>09:00</x:v>
      </x:c>
      <x:c r="G2" t="str">
        <x:v>GUERREROS DE MANCHAY</x:v>
      </x:c>
      <x:c r="H2" t="str">
        <x:v>JM SPORT</x:v>
      </x:c>
      <x:c r="I2" t="str">
        <x:v>SUB 6</x:v>
      </x:c>
      <x:c r="J2" t="str">
        <x:v>programado</x:v>
      </x:c>
      <x:c r="K2" t="str"/>
      <x:c r="L2" t="str"/>
      <x:c r="M2" t="str"/>
      <x:c r="N2" t="str"/>
    </x:row>
    <x:row r="3">
      <x:c r="A3" t="str">
        <x:v>M003-002</x:v>
      </x:c>
      <x:c r="B3" t="n">
        <x:v>3</x:v>
      </x:c>
      <x:c r="C3" t="str">
        <x:v>31 DE MAYO FECHA 3</x:v>
      </x:c>
      <x:c r="D3" t="str">
        <x:v>2026-05-31</x:v>
      </x:c>
      <x:c r="E3" t="str">
        <x:v>CAMPO 1</x:v>
      </x:c>
      <x:c r="F3" t="str">
        <x:v>09:40</x:v>
      </x:c>
      <x:c r="G3" t="str">
        <x:v>TOLENTINO FC</x:v>
      </x:c>
      <x:c r="H3" t="str">
        <x:v>CLUB DEPORTIVO LARA</x:v>
      </x:c>
      <x:c r="I3" t="str">
        <x:v>SUB 6</x:v>
      </x:c>
      <x:c r="J3" t="str">
        <x:v>programado</x:v>
      </x:c>
      <x:c r="K3" t="str"/>
      <x:c r="L3" t="str"/>
      <x:c r="M3" t="str"/>
      <x:c r="N3" t="str"/>
    </x:row>
    <x:row r="4">
      <x:c r="A4" t="str">
        <x:v>M003-003</x:v>
      </x:c>
      <x:c r="B4" t="n">
        <x:v>3</x:v>
      </x:c>
      <x:c r="C4" t="str">
        <x:v>31 DE MAYO FECHA 3</x:v>
      </x:c>
      <x:c r="D4" t="str">
        <x:v>2026-05-31</x:v>
      </x:c>
      <x:c r="E4" t="str">
        <x:v>CAMPO 1</x:v>
      </x:c>
      <x:c r="F4" t="str">
        <x:v>10:20</x:v>
      </x:c>
      <x:c r="G4" t="str">
        <x:v>RENACE JUVENTUD</x:v>
      </x:c>
      <x:c r="H4" t="str">
        <x:v>BENJAMIN FC</x:v>
      </x:c>
      <x:c r="I4" t="str">
        <x:v>SUB 6</x:v>
      </x:c>
      <x:c r="J4" t="str">
        <x:v>programado</x:v>
      </x:c>
      <x:c r="K4" t="str"/>
      <x:c r="L4" t="str"/>
      <x:c r="M4" t="str"/>
      <x:c r="N4" t="str"/>
    </x:row>
    <x:row r="5">
      <x:c r="A5" t="str">
        <x:v>M003-004</x:v>
      </x:c>
      <x:c r="B5" t="n">
        <x:v>3</x:v>
      </x:c>
      <x:c r="C5" t="str">
        <x:v>31 DE MAYO FECHA 3</x:v>
      </x:c>
      <x:c r="D5" t="str">
        <x:v>2026-05-31</x:v>
      </x:c>
      <x:c r="E5" t="str">
        <x:v>CAMPO 1</x:v>
      </x:c>
      <x:c r="F5" t="str">
        <x:v>11:00</x:v>
      </x:c>
      <x:c r="G5" t="str">
        <x:v>JM SPORT</x:v>
      </x:c>
      <x:c r="H5" t="str">
        <x:v>FOVA</x:v>
      </x:c>
      <x:c r="I5" t="str">
        <x:v>SUB 8 (A)</x:v>
      </x:c>
      <x:c r="J5" t="str">
        <x:v>programado</x:v>
      </x:c>
      <x:c r="K5" t="str"/>
      <x:c r="L5" t="str"/>
      <x:c r="M5" t="str"/>
      <x:c r="N5" t="str"/>
    </x:row>
    <x:row r="6">
      <x:c r="A6" t="str">
        <x:v>M003-005</x:v>
      </x:c>
      <x:c r="B6" t="n">
        <x:v>3</x:v>
      </x:c>
      <x:c r="C6" t="str">
        <x:v>31 DE MAYO FECHA 3</x:v>
      </x:c>
      <x:c r="D6" t="str">
        <x:v>2026-05-31</x:v>
      </x:c>
      <x:c r="E6" t="str">
        <x:v>CAMPO 2</x:v>
      </x:c>
      <x:c r="F6" t="str">
        <x:v>09:00</x:v>
      </x:c>
      <x:c r="G6" t="str">
        <x:v>TOLENTINO FC</x:v>
      </x:c>
      <x:c r="H6" t="str">
        <x:v>DREAM TEAM</x:v>
      </x:c>
      <x:c r="I6" t="str">
        <x:v>SUB 8 (A)</x:v>
      </x:c>
      <x:c r="J6" t="str">
        <x:v>programado</x:v>
      </x:c>
      <x:c r="K6" t="str"/>
      <x:c r="L6" t="str"/>
      <x:c r="M6" t="str"/>
      <x:c r="N6" t="str"/>
    </x:row>
    <x:row r="7">
      <x:c r="A7" t="str">
        <x:v>M003-006</x:v>
      </x:c>
      <x:c r="B7" t="n">
        <x:v>3</x:v>
      </x:c>
      <x:c r="C7" t="str">
        <x:v>31 DE MAYO FECHA 3</x:v>
      </x:c>
      <x:c r="D7" t="str">
        <x:v>2026-05-31</x:v>
      </x:c>
      <x:c r="E7" t="str">
        <x:v>CAMPO 2</x:v>
      </x:c>
      <x:c r="F7" t="str">
        <x:v>09:40</x:v>
      </x:c>
      <x:c r="G7" t="str">
        <x:v>BENJAMIN FC</x:v>
      </x:c>
      <x:c r="H7" t="str">
        <x:v>REMANENTE FC</x:v>
      </x:c>
      <x:c r="I7" t="str">
        <x:v>SUB 8 (B)</x:v>
      </x:c>
      <x:c r="J7" t="str">
        <x:v>programado</x:v>
      </x:c>
      <x:c r="K7" t="str"/>
      <x:c r="L7" t="str"/>
      <x:c r="M7" t="str"/>
      <x:c r="N7" t="str"/>
    </x:row>
    <x:row r="8">
      <x:c r="A8" t="str">
        <x:v>M003-007</x:v>
      </x:c>
      <x:c r="B8" t="n">
        <x:v>3</x:v>
      </x:c>
      <x:c r="C8" t="str">
        <x:v>31 DE MAYO FECHA 3</x:v>
      </x:c>
      <x:c r="D8" t="str">
        <x:v>2026-05-31</x:v>
      </x:c>
      <x:c r="E8" t="str">
        <x:v>CAMPO 2</x:v>
      </x:c>
      <x:c r="F8" t="str">
        <x:v>10:20</x:v>
      </x:c>
      <x:c r="G8" t="str">
        <x:v>RENACE JUVENTUD</x:v>
      </x:c>
      <x:c r="H8" t="str">
        <x:v>JYB</x:v>
      </x:c>
      <x:c r="I8" t="str">
        <x:v>SUB 8 (A)</x:v>
      </x:c>
      <x:c r="J8" t="str">
        <x:v>programado</x:v>
      </x:c>
      <x:c r="K8" t="str"/>
      <x:c r="L8" t="str"/>
      <x:c r="M8" t="str"/>
      <x:c r="N8" t="str"/>
    </x:row>
    <x:row r="9">
      <x:c r="A9" t="str">
        <x:v>M003-008</x:v>
      </x:c>
      <x:c r="B9" t="n">
        <x:v>3</x:v>
      </x:c>
      <x:c r="C9" t="str">
        <x:v>31 DE MAYO FECHA 3</x:v>
      </x:c>
      <x:c r="D9" t="str">
        <x:v>2026-05-31</x:v>
      </x:c>
      <x:c r="E9" t="str">
        <x:v>CAMPO 2</x:v>
      </x:c>
      <x:c r="F9" t="str">
        <x:v>11:00</x:v>
      </x:c>
      <x:c r="G9" t="str">
        <x:v>MATHE SPORT</x:v>
      </x:c>
      <x:c r="H9" t="str">
        <x:v>VASQUEZ FC</x:v>
      </x:c>
      <x:c r="I9" t="str">
        <x:v>SUB 8 (B)</x:v>
      </x:c>
      <x:c r="J9" t="str">
        <x:v>programado</x:v>
      </x:c>
      <x:c r="K9" t="str"/>
      <x:c r="L9" t="str"/>
      <x:c r="M9" t="str"/>
      <x:c r="N9" t="str"/>
    </x:row>
    <x:row r="10">
      <x:c r="A10" t="str">
        <x:v>M003-009</x:v>
      </x:c>
      <x:c r="B10" t="n">
        <x:v>3</x:v>
      </x:c>
      <x:c r="C10" t="str">
        <x:v>31 DE MAYO FECHA 3</x:v>
      </x:c>
      <x:c r="D10" t="str">
        <x:v>2026-05-31</x:v>
      </x:c>
      <x:c r="E10" t="str">
        <x:v>CAMPO 2</x:v>
      </x:c>
      <x:c r="F10" t="str">
        <x:v>12:00</x:v>
      </x:c>
      <x:c r="G10" t="str">
        <x:v>TALENTOS UNIDOS</x:v>
      </x:c>
      <x:c r="H10" t="str">
        <x:v>JM SPORT</x:v>
      </x:c>
      <x:c r="I10" t="str">
        <x:v>SUB 10 (B)</x:v>
      </x:c>
      <x:c r="J10" t="str">
        <x:v>programado</x:v>
      </x:c>
      <x:c r="K10" t="str"/>
      <x:c r="L10" t="str"/>
      <x:c r="M10" t="str"/>
      <x:c r="N10" t="str"/>
    </x:row>
    <x:row r="11">
      <x:c r="A11" t="str">
        <x:v>M003-010</x:v>
      </x:c>
      <x:c r="B11" t="n">
        <x:v>3</x:v>
      </x:c>
      <x:c r="C11" t="str">
        <x:v>31 DE MAYO FECHA 3</x:v>
      </x:c>
      <x:c r="D11" t="str">
        <x:v>2026-05-31</x:v>
      </x:c>
      <x:c r="E11" t="str">
        <x:v>CAMPO 2</x:v>
      </x:c>
      <x:c r="F11" t="str">
        <x:v>12:50</x:v>
      </x:c>
      <x:c r="G11" t="str">
        <x:v>REMANENTE FC</x:v>
      </x:c>
      <x:c r="H11" t="str">
        <x:v>FOVA</x:v>
      </x:c>
      <x:c r="I11" t="str">
        <x:v>SUB 10 (A)</x:v>
      </x:c>
      <x:c r="J11" t="str">
        <x:v>programado</x:v>
      </x:c>
      <x:c r="K11" t="str"/>
      <x:c r="L11" t="str"/>
      <x:c r="M11" t="str"/>
      <x:c r="N11" t="str"/>
    </x:row>
    <x:row r="12">
      <x:c r="A12" t="str">
        <x:v>M003-011</x:v>
      </x:c>
      <x:c r="B12" t="n">
        <x:v>3</x:v>
      </x:c>
      <x:c r="C12" t="str">
        <x:v>31 DE MAYO FECHA 3</x:v>
      </x:c>
      <x:c r="D12" t="str">
        <x:v>2026-05-31</x:v>
      </x:c>
      <x:c r="E12" t="str">
        <x:v>CAMPO 2</x:v>
      </x:c>
      <x:c r="F12" t="str">
        <x:v>13:40</x:v>
      </x:c>
      <x:c r="G12" t="str">
        <x:v>MATHE SPORT</x:v>
      </x:c>
      <x:c r="H12" t="str">
        <x:v>SPORTING JF ONCE</x:v>
      </x:c>
      <x:c r="I12" t="str">
        <x:v>SUB 10 (A)</x:v>
      </x:c>
      <x:c r="J12" t="str">
        <x:v>programado</x:v>
      </x:c>
      <x:c r="K12" t="str"/>
      <x:c r="L12" t="str"/>
      <x:c r="M12" t="str"/>
      <x:c r="N12" t="str"/>
    </x:row>
    <x:row r="13">
      <x:c r="A13" t="str">
        <x:v>M003-012</x:v>
      </x:c>
      <x:c r="B13" t="n">
        <x:v>3</x:v>
      </x:c>
      <x:c r="C13" t="str">
        <x:v>31 DE MAYO FECHA 3</x:v>
      </x:c>
      <x:c r="D13" t="str">
        <x:v>2026-05-31</x:v>
      </x:c>
      <x:c r="E13" t="str">
        <x:v>CAMPO 2</x:v>
      </x:c>
      <x:c r="F13" t="str">
        <x:v>14:30</x:v>
      </x:c>
      <x:c r="G13" t="str">
        <x:v>DREAM TEAM</x:v>
      </x:c>
      <x:c r="H13" t="str">
        <x:v>VASQUEZ FC</x:v>
      </x:c>
      <x:c r="I13" t="str">
        <x:v>SUB 10 (B)</x:v>
      </x:c>
      <x:c r="J13" t="str">
        <x:v>programado</x:v>
      </x:c>
      <x:c r="K13" t="str"/>
      <x:c r="L13" t="str"/>
      <x:c r="M13" t="str"/>
      <x:c r="N13" t="str"/>
    </x:row>
    <x:row r="14">
      <x:c r="A14" t="str">
        <x:v>M003-013</x:v>
      </x:c>
      <x:c r="B14" t="n">
        <x:v>3</x:v>
      </x:c>
      <x:c r="C14" t="str">
        <x:v>31 DE MAYO FECHA 3</x:v>
      </x:c>
      <x:c r="D14" t="str">
        <x:v>2026-05-31</x:v>
      </x:c>
      <x:c r="E14" t="str">
        <x:v>CAMPO 3</x:v>
      </x:c>
      <x:c r="F14" t="str">
        <x:v>09:00</x:v>
      </x:c>
      <x:c r="G14" t="str">
        <x:v>TOLENTINO FC</x:v>
      </x:c>
      <x:c r="H14" t="str">
        <x:v>MATHE SPORT</x:v>
      </x:c>
      <x:c r="I14" t="str">
        <x:v>SUB 12 (A)</x:v>
      </x:c>
      <x:c r="J14" t="str">
        <x:v>programado</x:v>
      </x:c>
      <x:c r="K14" t="str"/>
      <x:c r="L14" t="str"/>
      <x:c r="M14" t="str"/>
      <x:c r="N14" t="str"/>
    </x:row>
    <x:row r="15">
      <x:c r="A15" t="str">
        <x:v>M003-014</x:v>
      </x:c>
      <x:c r="B15" t="n">
        <x:v>3</x:v>
      </x:c>
      <x:c r="C15" t="str">
        <x:v>31 DE MAYO FECHA 3</x:v>
      </x:c>
      <x:c r="D15" t="str">
        <x:v>2026-05-31</x:v>
      </x:c>
      <x:c r="E15" t="str">
        <x:v>CAMPO 3</x:v>
      </x:c>
      <x:c r="F15" t="str">
        <x:v>09:50</x:v>
      </x:c>
      <x:c r="G15" t="str">
        <x:v>GUERREROS DE MANCHAY</x:v>
      </x:c>
      <x:c r="H15" t="str">
        <x:v>TOLENTINO FC</x:v>
      </x:c>
      <x:c r="I15" t="str">
        <x:v>SUB 10 (B)</x:v>
      </x:c>
      <x:c r="J15" t="str">
        <x:v>programado</x:v>
      </x:c>
      <x:c r="K15" t="str"/>
      <x:c r="L15" t="str"/>
      <x:c r="M15" t="str"/>
      <x:c r="N15" t="str"/>
    </x:row>
    <x:row r="16">
      <x:c r="A16" t="str">
        <x:v>M003-015</x:v>
      </x:c>
      <x:c r="B16" t="n">
        <x:v>3</x:v>
      </x:c>
      <x:c r="C16" t="str">
        <x:v>31 DE MAYO FECHA 3</x:v>
      </x:c>
      <x:c r="D16" t="str">
        <x:v>2026-05-31</x:v>
      </x:c>
      <x:c r="E16" t="str">
        <x:v>CAMPO 3</x:v>
      </x:c>
      <x:c r="F16" t="str">
        <x:v>10:40</x:v>
      </x:c>
      <x:c r="G16" t="str">
        <x:v>RENACE JUVENTUD</x:v>
      </x:c>
      <x:c r="H16" t="str">
        <x:v>TALENTOS DEL SUR</x:v>
      </x:c>
      <x:c r="I16" t="str">
        <x:v>SUB 10 (A)</x:v>
      </x:c>
      <x:c r="J16" t="str">
        <x:v>programado</x:v>
      </x:c>
      <x:c r="K16" t="str"/>
      <x:c r="L16" t="str"/>
      <x:c r="M16" t="str"/>
      <x:c r="N16" t="str"/>
    </x:row>
    <x:row r="17">
      <x:c r="A17" t="str">
        <x:v>M003-016</x:v>
      </x:c>
      <x:c r="B17" t="n">
        <x:v>3</x:v>
      </x:c>
      <x:c r="C17" t="str">
        <x:v>31 DE MAYO FECHA 3</x:v>
      </x:c>
      <x:c r="D17" t="str">
        <x:v>2026-05-31</x:v>
      </x:c>
      <x:c r="E17" t="str">
        <x:v>CAMPO 3</x:v>
      </x:c>
      <x:c r="F17" t="str">
        <x:v>11:30</x:v>
      </x:c>
      <x:c r="G17" t="str">
        <x:v>FOVITA</x:v>
      </x:c>
      <x:c r="H17" t="str">
        <x:v>CLUB DEPORTIVO LARA</x:v>
      </x:c>
      <x:c r="I17" t="str">
        <x:v>SUB 12 (B)</x:v>
      </x:c>
      <x:c r="J17" t="str">
        <x:v>programado</x:v>
      </x:c>
      <x:c r="K17" t="str"/>
      <x:c r="L17" t="str"/>
      <x:c r="M17" t="str"/>
      <x:c r="N17" t="str"/>
    </x:row>
    <x:row r="18">
      <x:c r="A18" t="str">
        <x:v>M003-017</x:v>
      </x:c>
      <x:c r="B18" t="n">
        <x:v>3</x:v>
      </x:c>
      <x:c r="C18" t="str">
        <x:v>31 DE MAYO FECHA 3</x:v>
      </x:c>
      <x:c r="D18" t="str">
        <x:v>2026-05-31</x:v>
      </x:c>
      <x:c r="E18" t="str">
        <x:v>CAMPO 3</x:v>
      </x:c>
      <x:c r="F18" t="str">
        <x:v>12:20</x:v>
      </x:c>
      <x:c r="G18" t="str">
        <x:v>BENJAMIN FC</x:v>
      </x:c>
      <x:c r="H18" t="str">
        <x:v>FOVA</x:v>
      </x:c>
      <x:c r="I18" t="str">
        <x:v>SUB 12 (A)</x:v>
      </x:c>
      <x:c r="J18" t="str">
        <x:v>programado</x:v>
      </x:c>
      <x:c r="K18" t="str"/>
      <x:c r="L18" t="str"/>
      <x:c r="M18" t="str"/>
      <x:c r="N18" t="str"/>
    </x:row>
    <x:row r="19">
      <x:c r="A19" t="str">
        <x:v>M003-018</x:v>
      </x:c>
      <x:c r="B19" t="n">
        <x:v>3</x:v>
      </x:c>
      <x:c r="C19" t="str">
        <x:v>31 DE MAYO FECHA 3</x:v>
      </x:c>
      <x:c r="D19" t="str">
        <x:v>2026-05-31</x:v>
      </x:c>
      <x:c r="E19" t="str">
        <x:v>CAMPO 3</x:v>
      </x:c>
      <x:c r="F19" t="str">
        <x:v>13:10</x:v>
      </x:c>
      <x:c r="G19" t="str">
        <x:v>JM SPORT</x:v>
      </x:c>
      <x:c r="H19" t="str">
        <x:v>TALENTOS UNIDOS</x:v>
      </x:c>
      <x:c r="I19" t="str">
        <x:v>SUB 12 (B)</x:v>
      </x:c>
      <x:c r="J19" t="str">
        <x:v>programado</x:v>
      </x:c>
      <x:c r="K19" t="str"/>
      <x:c r="L19" t="str"/>
      <x:c r="M19" t="str"/>
      <x:c r="N19" t="str"/>
    </x:row>
    <x:row r="20">
      <x:c r="A20" t="str">
        <x:v>M003-019</x:v>
      </x:c>
      <x:c r="B20" t="n">
        <x:v>3</x:v>
      </x:c>
      <x:c r="C20" t="str">
        <x:v>31 DE MAYO FECHA 3</x:v>
      </x:c>
      <x:c r="D20" t="str">
        <x:v>2026-05-31</x:v>
      </x:c>
      <x:c r="E20" t="str">
        <x:v>CAMPO 3</x:v>
      </x:c>
      <x:c r="F20" t="str">
        <x:v>14:00</x:v>
      </x:c>
      <x:c r="G20" t="str">
        <x:v>GUERREROS DE MANCHAY</x:v>
      </x:c>
      <x:c r="H20" t="str">
        <x:v>JYB</x:v>
      </x:c>
      <x:c r="I20" t="str">
        <x:v>SUB 12 (A)</x:v>
      </x:c>
      <x:c r="J20" t="str">
        <x:v>programado</x:v>
      </x:c>
      <x:c r="K20" t="str"/>
      <x:c r="L20" t="str"/>
      <x:c r="M20" t="str"/>
      <x:c r="N20" t="str"/>
    </x:row>
    <x:row r="21">
      <x:c r="A21" t="str">
        <x:v>M003-020</x:v>
      </x:c>
      <x:c r="B21" t="n">
        <x:v>3</x:v>
      </x:c>
      <x:c r="C21" t="str">
        <x:v>31 DE MAYO FECHA 3</x:v>
      </x:c>
      <x:c r="D21" t="str">
        <x:v>2026-05-31</x:v>
      </x:c>
      <x:c r="E21" t="str">
        <x:v>CAMPO 3</x:v>
      </x:c>
      <x:c r="F21" t="str">
        <x:v>14:50</x:v>
      </x:c>
      <x:c r="G21" t="str">
        <x:v>RENACE JUVENTUD</x:v>
      </x:c>
      <x:c r="H21" t="str">
        <x:v>CACHORROS FC</x:v>
      </x:c>
      <x:c r="I21" t="str">
        <x:v>SUB 12 (B)</x:v>
      </x:c>
      <x:c r="J21" t="str">
        <x:v>programado</x:v>
      </x:c>
      <x:c r="K21" t="str"/>
      <x:c r="L21" t="str"/>
      <x:c r="M21" t="str"/>
      <x:c r="N21" t="str"/>
    </x:row>
    <x:row r="22">
      <x:c r="A22" t="str">
        <x:v>M004-001</x:v>
      </x:c>
      <x:c r="B22" t="n">
        <x:v>4</x:v>
      </x:c>
      <x:c r="C22" t="str">
        <x:v>7 DE JUNIO FECHA 4</x:v>
      </x:c>
      <x:c r="D22" t="str">
        <x:v>2026-06-07</x:v>
      </x:c>
      <x:c r="E22" t="str">
        <x:v>CAMPO 1</x:v>
      </x:c>
      <x:c r="F22" t="str">
        <x:v>09:00</x:v>
      </x:c>
      <x:c r="G22" t="str">
        <x:v>JM SPORT</x:v>
      </x:c>
      <x:c r="H22" t="str">
        <x:v>TOLENTINO FC</x:v>
      </x:c>
      <x:c r="I22" t="str">
        <x:v>SUB 6</x:v>
      </x:c>
      <x:c r="J22" t="str">
        <x:v>bloqueado</x:v>
      </x:c>
      <x:c r="K22" t="str"/>
      <x:c r="L22" t="str"/>
      <x:c r="M22" t="str"/>
      <x:c r="N22" t="str"/>
    </x:row>
    <x:row r="23">
      <x:c r="A23" t="str">
        <x:v>M004-002</x:v>
      </x:c>
      <x:c r="B23" t="n">
        <x:v>4</x:v>
      </x:c>
      <x:c r="C23" t="str">
        <x:v>7 DE JUNIO FECHA 4</x:v>
      </x:c>
      <x:c r="D23" t="str">
        <x:v>2026-06-07</x:v>
      </x:c>
      <x:c r="E23" t="str">
        <x:v>CAMPO 1</x:v>
      </x:c>
      <x:c r="F23" t="str">
        <x:v>09:40</x:v>
      </x:c>
      <x:c r="G23" t="str">
        <x:v>BENJAMIN FC</x:v>
      </x:c>
      <x:c r="H23" t="str">
        <x:v>GUERREROS DE MANCHAY</x:v>
      </x:c>
      <x:c r="I23" t="str">
        <x:v>SUB 6</x:v>
      </x:c>
      <x:c r="J23" t="str">
        <x:v>bloqueado</x:v>
      </x:c>
      <x:c r="K23" t="str"/>
      <x:c r="L23" t="str"/>
      <x:c r="M23" t="str"/>
      <x:c r="N23" t="str"/>
    </x:row>
    <x:row r="24">
      <x:c r="A24" t="str">
        <x:v>M004-003</x:v>
      </x:c>
      <x:c r="B24" t="n">
        <x:v>4</x:v>
      </x:c>
      <x:c r="C24" t="str">
        <x:v>7 DE JUNIO FECHA 4</x:v>
      </x:c>
      <x:c r="D24" t="str">
        <x:v>2026-06-07</x:v>
      </x:c>
      <x:c r="E24" t="str">
        <x:v>CAMPO 1</x:v>
      </x:c>
      <x:c r="F24" t="str">
        <x:v>10:20</x:v>
      </x:c>
      <x:c r="G24" t="str">
        <x:v>CLUB DEPORTIVO LARA</x:v>
      </x:c>
      <x:c r="H24" t="str">
        <x:v>RENACE JUVENTUD</x:v>
      </x:c>
      <x:c r="I24" t="str">
        <x:v>SUB 6</x:v>
      </x:c>
      <x:c r="J24" t="str">
        <x:v>bloqueado</x:v>
      </x:c>
      <x:c r="K24" t="str"/>
      <x:c r="L24" t="str"/>
      <x:c r="M24" t="str"/>
      <x:c r="N24" t="str"/>
    </x:row>
    <x:row r="25">
      <x:c r="A25" t="str">
        <x:v>M004-004</x:v>
      </x:c>
      <x:c r="B25" t="n">
        <x:v>4</x:v>
      </x:c>
      <x:c r="C25" t="str">
        <x:v>7 DE JUNIO FECHA 4</x:v>
      </x:c>
      <x:c r="D25" t="str">
        <x:v>2026-06-07</x:v>
      </x:c>
      <x:c r="E25" t="str">
        <x:v>CAMPO 2</x:v>
      </x:c>
      <x:c r="F25" t="str">
        <x:v>09:00</x:v>
      </x:c>
      <x:c r="G25" t="str">
        <x:v>TOLENTINO FC</x:v>
      </x:c>
      <x:c r="H25" t="str">
        <x:v>JYB</x:v>
      </x:c>
      <x:c r="I25" t="str">
        <x:v>SUB 8 (A)</x:v>
      </x:c>
      <x:c r="J25" t="str">
        <x:v>bloqueado</x:v>
      </x:c>
      <x:c r="K25" t="str"/>
      <x:c r="L25" t="str"/>
      <x:c r="M25" t="str"/>
      <x:c r="N25" t="str"/>
    </x:row>
    <x:row r="26">
      <x:c r="A26" t="str">
        <x:v>M004-005</x:v>
      </x:c>
      <x:c r="B26" t="n">
        <x:v>4</x:v>
      </x:c>
      <x:c r="C26" t="str">
        <x:v>7 DE JUNIO FECHA 4</x:v>
      </x:c>
      <x:c r="D26" t="str">
        <x:v>2026-06-07</x:v>
      </x:c>
      <x:c r="E26" t="str">
        <x:v>CAMPO 2</x:v>
      </x:c>
      <x:c r="F26" t="str">
        <x:v>09:40</x:v>
      </x:c>
      <x:c r="G26" t="str">
        <x:v>DREAM TEAM</x:v>
      </x:c>
      <x:c r="H26" t="str">
        <x:v>FOVA</x:v>
      </x:c>
      <x:c r="I26" t="str">
        <x:v>SUB 8 (A)</x:v>
      </x:c>
      <x:c r="J26" t="str">
        <x:v>bloqueado</x:v>
      </x:c>
      <x:c r="K26" t="str"/>
      <x:c r="L26" t="str"/>
      <x:c r="M26" t="str"/>
      <x:c r="N26" t="str"/>
    </x:row>
    <x:row r="27">
      <x:c r="A27" t="str">
        <x:v>M004-006</x:v>
      </x:c>
      <x:c r="B27" t="n">
        <x:v>4</x:v>
      </x:c>
      <x:c r="C27" t="str">
        <x:v>7 DE JUNIO FECHA 4</x:v>
      </x:c>
      <x:c r="D27" t="str">
        <x:v>2026-06-07</x:v>
      </x:c>
      <x:c r="E27" t="str">
        <x:v>CAMPO 2</x:v>
      </x:c>
      <x:c r="F27" t="str">
        <x:v>10:20</x:v>
      </x:c>
      <x:c r="G27" t="str">
        <x:v>RENACE JUVENTUD</x:v>
      </x:c>
      <x:c r="H27" t="str">
        <x:v>JM SPORT</x:v>
      </x:c>
      <x:c r="I27" t="str">
        <x:v>SUB 8 (A)</x:v>
      </x:c>
      <x:c r="J27" t="str">
        <x:v>bloqueado</x:v>
      </x:c>
      <x:c r="K27" t="str"/>
      <x:c r="L27" t="str"/>
      <x:c r="M27" t="str"/>
      <x:c r="N27" t="str"/>
    </x:row>
    <x:row r="28">
      <x:c r="A28" t="str">
        <x:v>M004-007</x:v>
      </x:c>
      <x:c r="B28" t="n">
        <x:v>4</x:v>
      </x:c>
      <x:c r="C28" t="str">
        <x:v>7 DE JUNIO FECHA 4</x:v>
      </x:c>
      <x:c r="D28" t="str">
        <x:v>2026-06-07</x:v>
      </x:c>
      <x:c r="E28" t="str">
        <x:v>CAMPO 2</x:v>
      </x:c>
      <x:c r="F28" t="str">
        <x:v>11:00</x:v>
      </x:c>
      <x:c r="G28" t="str">
        <x:v>MATHE SPORT</x:v>
      </x:c>
      <x:c r="H28" t="str">
        <x:v>REMANENTE FC</x:v>
      </x:c>
      <x:c r="I28" t="str">
        <x:v>SUB 10 (A)</x:v>
      </x:c>
      <x:c r="J28" t="str">
        <x:v>bloqueado</x:v>
      </x:c>
      <x:c r="K28" t="str"/>
      <x:c r="L28" t="str"/>
      <x:c r="M28" t="str"/>
      <x:c r="N28" t="str"/>
    </x:row>
    <x:row r="29">
      <x:c r="A29" t="str">
        <x:v>M004-008</x:v>
      </x:c>
      <x:c r="B29" t="n">
        <x:v>4</x:v>
      </x:c>
      <x:c r="C29" t="str">
        <x:v>7 DE JUNIO FECHA 4</x:v>
      </x:c>
      <x:c r="D29" t="str">
        <x:v>2026-06-07</x:v>
      </x:c>
      <x:c r="E29" t="str">
        <x:v>CAMPO 2</x:v>
      </x:c>
      <x:c r="F29" t="str">
        <x:v>11:50</x:v>
      </x:c>
      <x:c r="G29" t="str">
        <x:v>SPORTING JF ONCE</x:v>
      </x:c>
      <x:c r="H29" t="str">
        <x:v>RENACE JUVENTUD</x:v>
      </x:c>
      <x:c r="I29" t="str">
        <x:v>SUB 10 (A)</x:v>
      </x:c>
      <x:c r="J29" t="str">
        <x:v>bloqueado</x:v>
      </x:c>
      <x:c r="K29" t="str"/>
      <x:c r="L29" t="str"/>
      <x:c r="M29" t="str"/>
      <x:c r="N29" t="str"/>
    </x:row>
    <x:row r="30">
      <x:c r="A30" t="str">
        <x:v>M004-009</x:v>
      </x:c>
      <x:c r="B30" t="n">
        <x:v>4</x:v>
      </x:c>
      <x:c r="C30" t="str">
        <x:v>7 DE JUNIO FECHA 4</x:v>
      </x:c>
      <x:c r="D30" t="str">
        <x:v>2026-06-07</x:v>
      </x:c>
      <x:c r="E30" t="str">
        <x:v>CAMPO 3</x:v>
      </x:c>
      <x:c r="F30" t="str">
        <x:v>09:00</x:v>
      </x:c>
      <x:c r="G30" t="str">
        <x:v>GUERREROS DE MANCHAY</x:v>
      </x:c>
      <x:c r="H30" t="str">
        <x:v>FOVA</x:v>
      </x:c>
      <x:c r="I30" t="str">
        <x:v>SUB 12 (A)</x:v>
      </x:c>
      <x:c r="J30" t="str">
        <x:v>bloqueado</x:v>
      </x:c>
      <x:c r="K30" t="str"/>
      <x:c r="L30" t="str"/>
      <x:c r="M30" t="str"/>
      <x:c r="N30" t="str"/>
    </x:row>
    <x:row r="31">
      <x:c r="A31" t="str">
        <x:v>M004-010</x:v>
      </x:c>
      <x:c r="B31" t="n">
        <x:v>4</x:v>
      </x:c>
      <x:c r="C31" t="str">
        <x:v>7 DE JUNIO FECHA 4</x:v>
      </x:c>
      <x:c r="D31" t="str">
        <x:v>2026-06-07</x:v>
      </x:c>
      <x:c r="E31" t="str">
        <x:v>CAMPO 3</x:v>
      </x:c>
      <x:c r="F31" t="str">
        <x:v>09:50</x:v>
      </x:c>
      <x:c r="G31" t="str">
        <x:v>JYB</x:v>
      </x:c>
      <x:c r="H31" t="str">
        <x:v>SPORTING JF ONCE</x:v>
      </x:c>
      <x:c r="I31" t="str">
        <x:v>SUB 12 (A)</x:v>
      </x:c>
      <x:c r="J31" t="str">
        <x:v>bloqueado</x:v>
      </x:c>
      <x:c r="K31" t="str"/>
      <x:c r="L31" t="str"/>
      <x:c r="M31" t="str"/>
      <x:c r="N31" t="str"/>
    </x:row>
    <x:row r="32">
      <x:c r="A32" t="str">
        <x:v>M004-011</x:v>
      </x:c>
      <x:c r="B32" t="n">
        <x:v>4</x:v>
      </x:c>
      <x:c r="C32" t="str">
        <x:v>7 DE JUNIO FECHA 4</x:v>
      </x:c>
      <x:c r="D32" t="str">
        <x:v>2026-06-07</x:v>
      </x:c>
      <x:c r="E32" t="str">
        <x:v>CAMPO 3</x:v>
      </x:c>
      <x:c r="F32" t="str">
        <x:v>10:40</x:v>
      </x:c>
      <x:c r="G32" t="str">
        <x:v>BENJAMIN FC</x:v>
      </x:c>
      <x:c r="H32" t="str">
        <x:v>MATHE SPORT</x:v>
      </x:c>
      <x:c r="I32" t="str">
        <x:v>SUB 12 (A)</x:v>
      </x:c>
      <x:c r="J32" t="str">
        <x:v>bloqueado</x:v>
      </x:c>
      <x:c r="K32" t="str"/>
      <x:c r="L32" t="str"/>
      <x:c r="M32" t="str"/>
      <x:c r="N32" t="str"/>
    </x:row>
    <x:row r="33">
      <x:c r="A33" t="str">
        <x:v>M005-001</x:v>
      </x:c>
      <x:c r="B33" t="n">
        <x:v>5</x:v>
      </x:c>
      <x:c r="C33" t="str">
        <x:v>14 DE JUNIO FECHA 5</x:v>
      </x:c>
      <x:c r="D33" t="str">
        <x:v>2026-06-14</x:v>
      </x:c>
      <x:c r="E33" t="str">
        <x:v>CAMPO 1</x:v>
      </x:c>
      <x:c r="F33" t="str">
        <x:v>09:00</x:v>
      </x:c>
      <x:c r="G33" t="str">
        <x:v>BENJAMIN FC</x:v>
      </x:c>
      <x:c r="H33" t="str">
        <x:v>JM SPORT</x:v>
      </x:c>
      <x:c r="I33" t="str">
        <x:v>SUB 6</x:v>
      </x:c>
      <x:c r="J33" t="str">
        <x:v>bloqueado</x:v>
      </x:c>
      <x:c r="K33" t="str"/>
      <x:c r="L33" t="str"/>
      <x:c r="M33" t="str"/>
      <x:c r="N33" t="str"/>
    </x:row>
    <x:row r="34">
      <x:c r="A34" t="str">
        <x:v>M005-002</x:v>
      </x:c>
      <x:c r="B34" t="n">
        <x:v>5</x:v>
      </x:c>
      <x:c r="C34" t="str">
        <x:v>14 DE JUNIO FECHA 5</x:v>
      </x:c>
      <x:c r="D34" t="str">
        <x:v>2026-06-14</x:v>
      </x:c>
      <x:c r="E34" t="str">
        <x:v>CAMPO 1</x:v>
      </x:c>
      <x:c r="F34" t="str">
        <x:v>09:40</x:v>
      </x:c>
      <x:c r="G34" t="str">
        <x:v>TOLENTINO FC</x:v>
      </x:c>
      <x:c r="H34" t="str">
        <x:v>RENACE JUVENTUD</x:v>
      </x:c>
      <x:c r="I34" t="str">
        <x:v>SUB 6</x:v>
      </x:c>
      <x:c r="J34" t="str">
        <x:v>bloqueado</x:v>
      </x:c>
      <x:c r="K34" t="str"/>
      <x:c r="L34" t="str"/>
      <x:c r="M34" t="str"/>
      <x:c r="N34" t="str"/>
    </x:row>
    <x:row r="35">
      <x:c r="A35" t="str">
        <x:v>M005-003</x:v>
      </x:c>
      <x:c r="B35" t="n">
        <x:v>5</x:v>
      </x:c>
      <x:c r="C35" t="str">
        <x:v>14 DE JUNIO FECHA 5</x:v>
      </x:c>
      <x:c r="D35" t="str">
        <x:v>2026-06-14</x:v>
      </x:c>
      <x:c r="E35" t="str">
        <x:v>CAMPO 1</x:v>
      </x:c>
      <x:c r="F35" t="str">
        <x:v>10:20</x:v>
      </x:c>
      <x:c r="G35" t="str">
        <x:v>GUERREROS DE MANCHAY</x:v>
      </x:c>
      <x:c r="H35" t="str">
        <x:v>CLUB DEPORTIVO LARA</x:v>
      </x:c>
      <x:c r="I35" t="str">
        <x:v>SUB 6</x:v>
      </x:c>
      <x:c r="J35" t="str">
        <x:v>bloqueado</x:v>
      </x:c>
      <x:c r="K35" t="str"/>
      <x:c r="L35" t="str"/>
      <x:c r="M35" t="str"/>
      <x:c r="N35" t="str"/>
    </x:row>
    <x:row r="36">
      <x:c r="A36" t="str">
        <x:v>M005-004</x:v>
      </x:c>
      <x:c r="B36" t="n">
        <x:v>5</x:v>
      </x:c>
      <x:c r="C36" t="str">
        <x:v>14 DE JUNIO FECHA 5</x:v>
      </x:c>
      <x:c r="D36" t="str">
        <x:v>2026-06-14</x:v>
      </x:c>
      <x:c r="E36" t="str">
        <x:v>CAMPO 2</x:v>
      </x:c>
      <x:c r="F36" t="str">
        <x:v>09:00</x:v>
      </x:c>
      <x:c r="G36" t="str">
        <x:v>TOLENTINO FC</x:v>
      </x:c>
      <x:c r="H36" t="str">
        <x:v>FOVA</x:v>
      </x:c>
      <x:c r="I36" t="str">
        <x:v>SUB 8 (A)</x:v>
      </x:c>
      <x:c r="J36" t="str">
        <x:v>bloqueado</x:v>
      </x:c>
      <x:c r="K36" t="str"/>
      <x:c r="L36" t="str"/>
      <x:c r="M36" t="str"/>
      <x:c r="N36" t="str"/>
    </x:row>
    <x:row r="37">
      <x:c r="A37" t="str">
        <x:v>M005-005</x:v>
      </x:c>
      <x:c r="B37" t="n">
        <x:v>5</x:v>
      </x:c>
      <x:c r="C37" t="str">
        <x:v>14 DE JUNIO FECHA 5</x:v>
      </x:c>
      <x:c r="D37" t="str">
        <x:v>2026-06-14</x:v>
      </x:c>
      <x:c r="E37" t="str">
        <x:v>CAMPO 2</x:v>
      </x:c>
      <x:c r="F37" t="str">
        <x:v>09:40</x:v>
      </x:c>
      <x:c r="G37" t="str">
        <x:v>JYB</x:v>
      </x:c>
      <x:c r="H37" t="str">
        <x:v>JM SPORT</x:v>
      </x:c>
      <x:c r="I37" t="str">
        <x:v>SUB 8 (A)</x:v>
      </x:c>
      <x:c r="J37" t="str">
        <x:v>bloqueado</x:v>
      </x:c>
      <x:c r="K37" t="str"/>
      <x:c r="L37" t="str"/>
      <x:c r="M37" t="str"/>
      <x:c r="N37" t="str"/>
    </x:row>
    <x:row r="38">
      <x:c r="A38" t="str">
        <x:v>M005-006</x:v>
      </x:c>
      <x:c r="B38" t="n">
        <x:v>5</x:v>
      </x:c>
      <x:c r="C38" t="str">
        <x:v>14 DE JUNIO FECHA 5</x:v>
      </x:c>
      <x:c r="D38" t="str">
        <x:v>2026-06-14</x:v>
      </x:c>
      <x:c r="E38" t="str">
        <x:v>CAMPO 2</x:v>
      </x:c>
      <x:c r="F38" t="str">
        <x:v>10:20</x:v>
      </x:c>
      <x:c r="G38" t="str">
        <x:v>DREAM TEAM</x:v>
      </x:c>
      <x:c r="H38" t="str">
        <x:v>RENACE JUVENTUD</x:v>
      </x:c>
      <x:c r="I38" t="str">
        <x:v>SUB 8 (A)</x:v>
      </x:c>
      <x:c r="J38" t="str">
        <x:v>bloqueado</x:v>
      </x:c>
      <x:c r="K38" t="str"/>
      <x:c r="L38" t="str"/>
      <x:c r="M38" t="str"/>
      <x:c r="N38" t="str"/>
    </x:row>
  </x:sheetData>
  <x:dataValidations count="2">
    <x:dataValidation type="list" sqref="J2:J500">
      <x:formula1>"programado,bloqueado,jugado,suspendido,wo"</x:formula1>
    </x:dataValidation>
    <x:dataValidation type="list" sqref="M2:M500">
      <x:formula1>"normal,W.O.,reclamo,suspendido"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3553646814403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6.590000152587891" hidden="0" customWidth="1"/>
    <x:col min="3" max="3" width="5.789999961853027" hidden="0" customWidth="1"/>
    <x:col min="4" max="4" width="9.020000457763672" hidden="0" customWidth="1"/>
    <x:col min="5" max="5" width="6.190000057220459" hidden="0" customWidth="1"/>
    <x:col min="6" max="6" width="8.880000114440918" hidden="0" customWidth="1"/>
    <x:col min="7" max="7" width="4.849999904632568" hidden="0" customWidth="1"/>
    <x:col min="8" max="8" width="6.460000038146973" hidden="0" customWidth="1"/>
  </x:cols>
  <x:sheetData>
    <x:row r="1">
      <x:c r="A1" s="14" t="str">
        <x:v>convocatoriaId</x:v>
      </x:c>
      <x:c r="B1" s="14" t="str">
        <x:v>matchId</x:v>
      </x:c>
      <x:c r="C1" s="14" t="str">
        <x:v>teamId</x:v>
      </x:c>
      <x:c r="D1" s="14" t="str">
        <x:v>teamName</x:v>
      </x:c>
      <x:c r="E1" s="14" t="str">
        <x:v>starters</x:v>
      </x:c>
      <x:c r="F1" s="14" t="str">
        <x:v>substitutes</x:v>
      </x:c>
      <x:c r="G1" s="14" t="str">
        <x:v>status</x:v>
      </x:c>
      <x:c r="H1" s="14" t="str">
        <x:v>savedAt</x:v>
      </x:c>
    </x:row>
  </x:sheetData>
  <x:pageMargins left="0.7" right="0.7" top="0.75" bottom="0.75" header="0.3" footer="0.3"/>
  <x:tableParts count="1">
    <x:tablePart xmlns:r="http://schemas.openxmlformats.org/officeDocument/2006/relationships" r:id="Raeaae7cc0bd945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6.590000152587891" hidden="0" customWidth="1"/>
    <x:col min="3" max="3" width="5.789999961853027" hidden="0" customWidth="1"/>
    <x:col min="4" max="4" width="6.590000152587891" hidden="0" customWidth="1"/>
    <x:col min="5" max="5" width="3.630000114440918" hidden="0" customWidth="1"/>
    <x:col min="6" max="6" width="6.860000133514404" hidden="0" customWidth="1"/>
    <x:col min="7" max="7" width="4.849999904632568" hidden="0" customWidth="1"/>
    <x:col min="8" max="8" width="4.440000057220459" hidden="0" customWidth="1"/>
  </x:cols>
  <x:sheetData>
    <x:row r="1">
      <x:c r="A1" s="14" t="str">
        <x:v>sanctionId</x:v>
      </x:c>
      <x:c r="B1" s="14" t="str">
        <x:v>playerId</x:v>
      </x:c>
      <x:c r="C1" s="14" t="str">
        <x:v>teamId</x:v>
      </x:c>
      <x:c r="D1" s="14" t="str">
        <x:v>matchId</x:v>
      </x:c>
      <x:c r="E1" s="14" t="str">
        <x:v>type</x:v>
      </x:c>
      <x:c r="F1" s="14" t="str">
        <x:v>matches</x:v>
      </x:c>
      <x:c r="G1" s="14" t="str">
        <x:v>status</x:v>
      </x:c>
      <x:c r="H1" s="14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cf290155f35c491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6.590000152587891" hidden="0" customWidth="1"/>
    <x:col min="3" max="3" width="9.149999618530273" hidden="0" customWidth="1"/>
    <x:col min="4" max="4" width="8.75" hidden="0" customWidth="1"/>
    <x:col min="5" max="5" width="8.479999542236328" hidden="0" customWidth="1"/>
    <x:col min="6" max="6" width="8.609999656677246" hidden="0" customWidth="1"/>
    <x:col min="7" max="7" width="8.75" hidden="0" customWidth="1"/>
  </x:cols>
  <x:sheetData>
    <x:row r="1">
      <x:c r="A1" s="14" t="str">
        <x:v>logId</x:v>
      </x:c>
      <x:c r="B1" s="14" t="str">
        <x:v>matchId</x:v>
      </x:c>
      <x:c r="C1" s="14" t="str">
        <x:v>homeScore</x:v>
      </x:c>
      <x:c r="D1" s="14" t="str">
        <x:v>awayScore</x:v>
      </x:c>
      <x:c r="E1" s="14" t="str">
        <x:v>resultType</x:v>
      </x:c>
      <x:c r="F1" s="14" t="str">
        <x:v>updatedAt</x:v>
      </x:c>
      <x:c r="G1" s="14" t="str">
        <x:v>updatedBy</x:v>
      </x:c>
    </x:row>
  </x:sheetData>
  <x:pageMargins left="0.7" right="0.7" top="0.75" bottom="0.75" header="0.3" footer="0.3"/>
  <x:tableParts count="1">
    <x:tablePart xmlns:r="http://schemas.openxmlformats.org/officeDocument/2006/relationships" r:id="R0a1ea8b6c6d540e6"/>
  </x:tableParts>
</x:worksheet>
</file>