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ba6244684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e9a7ba58a724afe"/>
    <x:sheet xmlns:r="http://schemas.openxmlformats.org/officeDocument/2006/relationships" name="Config" sheetId="2" r:id="R8a5a6c561604468e"/>
    <x:sheet xmlns:r="http://schemas.openxmlformats.org/officeDocument/2006/relationships" name="Categorias" sheetId="3" r:id="Rac7e373e29de4057"/>
    <x:sheet xmlns:r="http://schemas.openxmlformats.org/officeDocument/2006/relationships" name="Usuarios" sheetId="4" r:id="Rec677948c2c747a0"/>
    <x:sheet xmlns:r="http://schemas.openxmlformats.org/officeDocument/2006/relationships" name="Entrenadores" sheetId="5" r:id="R4e2d846656ee4c84"/>
    <x:sheet xmlns:r="http://schemas.openxmlformats.org/officeDocument/2006/relationships" name="Equipos" sheetId="6" r:id="Rd0032a8e2ea04d0c"/>
    <x:sheet xmlns:r="http://schemas.openxmlformats.org/officeDocument/2006/relationships" name="Jugadores" sheetId="7" r:id="Rdbab5aaad0204f4c"/>
    <x:sheet xmlns:r="http://schemas.openxmlformats.org/officeDocument/2006/relationships" name="Fixture" sheetId="8" r:id="R3c05a1fffb8d4b7f"/>
    <x:sheet xmlns:r="http://schemas.openxmlformats.org/officeDocument/2006/relationships" name="Descansos" sheetId="9" r:id="R704993a05fdb46a8"/>
    <x:sheet xmlns:r="http://schemas.openxmlformats.org/officeDocument/2006/relationships" name="Convocatorias" sheetId="10" r:id="Rb36960f226ee4cab"/>
    <x:sheet xmlns:r="http://schemas.openxmlformats.org/officeDocument/2006/relationships" name="Sanciones" sheetId="11" r:id="Rb28a1385be844d09"/>
    <x:sheet xmlns:r="http://schemas.openxmlformats.org/officeDocument/2006/relationships" name="Resultados_Log" sheetId="12" r:id="R3d15b8d27e494af3"/>
    <x:sheet xmlns:r="http://schemas.openxmlformats.org/officeDocument/2006/relationships" name="Tabla_Posiciones" sheetId="13" r:id="R528024c08996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1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sz val="11"/>
      <x:color rgb="D1FAE5"/>
      <x:name val="Carlito"/>
    </x:font>
    <x:font>
      <x:b/>
      <x:sz val="11"/>
      <x:color rgb="14532D"/>
      <x:name val="Carlito"/>
    </x:font>
    <x:font>
      <x:b/>
      <x:sz val="18"/>
      <x:color rgb="14532D"/>
      <x:name val="Carlito"/>
    </x:font>
    <x:font>
      <x:b/>
      <x:sz val="11"/>
      <x:color rgb="92400E"/>
      <x:name val="Carlito"/>
    </x:font>
    <x:font>
      <x:b/>
      <x:sz val="10"/>
      <x:color rgb="0F172A"/>
      <x:name val="Carlito"/>
    </x:font>
    <x:font>
      <x:sz val="10"/>
      <x:color rgb="0F172A"/>
      <x:name val="Carlito"/>
    </x:font>
    <x:font>
      <x:sz val="11"/>
      <x:color rgb="111827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CFCE7"/>
      </x:patternFill>
    </x:fill>
    <x:fill>
      <x:patternFill patternType="solid">
        <x:fgColor rgb="0B0F12"/>
      </x:patternFill>
    </x:fill>
    <x:fill>
      <x:patternFill patternType="solid">
        <x:fgColor rgb="111827"/>
      </x:patternFill>
    </x:fill>
    <x:fill>
      <x:patternFill patternType="solid">
        <x:fgColor rgb="F0FDF4"/>
      </x:patternFill>
    </x:fill>
    <x:fill>
      <x:patternFill patternType="solid">
        <x:fgColor rgb="14532D"/>
      </x:patternFill>
    </x:fill>
    <x:fill>
      <x:patternFill patternType="solid">
        <x:fgColor rgb="FFFFFF"/>
      </x:patternFill>
    </x:fill>
    <x:fill>
      <x:patternFill patternType="solid">
        <x:fgColor rgb="FEF3C7"/>
      </x:patternFill>
    </x:fill>
    <x:fill>
      <x:patternFill patternType="solid">
        <x:fgColor rgb="FFFBEB"/>
      </x:patternFill>
    </x:fill>
    <x:fill>
      <x:patternFill patternType="solid">
        <x:fgColor rgb="FEF9C3"/>
      </x:patternFill>
    </x:fill>
    <x:fill>
      <x:patternFill patternType="solid">
        <x:fgColor rgb="FDE68A"/>
      </x:patternFill>
    </x:fill>
    <x:fill>
      <x:patternFill patternType="solid">
        <x:fgColor rgb="064E3B"/>
      </x:patternFill>
    </x:fill>
    <x:fill>
      <x:patternFill patternType="solid">
        <x:fgColor rgb="92400E"/>
      </x:patternFill>
    </x:fill>
    <x:fill>
      <x:patternFill patternType="solid">
        <x:fgColor rgb="E0F2FE"/>
      </x:patternFill>
    </x:fill>
    <x:fill>
      <x:patternFill patternType="solid">
        <x:fgColor rgb="ECFDF5"/>
      </x:patternFill>
    </x:fill>
    <x:fill>
      <x:patternFill patternType="solid">
        <x:fgColor rgb="F0FDF4"/>
      </x:patternFill>
    </x:fill>
  </x:fills>
  <x:borders count="4">
    <x:border/>
    <x:border/>
    <x:border>
      <x:top style="thin">
        <x:color rgb="BBF7D0"/>
      </x:top>
      <x:bottom style="thin">
        <x:color rgb="BBF7D0"/>
      </x:bottom>
    </x:border>
    <x:border>
      <x:bottom style="thin">
        <x:color rgb="BBF7D0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8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9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0" fillId="11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200" fontId="9" fillId="6" borderId="0" xfId="0" applyNumberFormat="1" applyFont="1" applyFill="1" applyBorder="1" applyAlignment="1">
      <x:alignment vertical="center" wrapText="1"/>
    </x:xf>
    <x:xf numFmtId="200" fontId="9" fillId="8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16" borderId="0" xfId="0" applyNumberFormat="1" applyFont="1" applyFill="1" applyBorder="1"/>
    <x:xf numFmtId="200" fontId="0" fillId="16" borderId="0" xfId="0" applyNumberFormat="1" applyFont="1" applyFill="1" applyBorder="1"/>
    <x:xf numFmtId="0" fontId="10" fillId="16" borderId="0" xfId="0" applyNumberFormat="1" applyFont="1" applyFill="1" applyBorder="1"/>
    <x:xf numFmtId="200" fontId="10" fillId="16" borderId="0" xfId="0" applyNumberFormat="1" applyFont="1" applyFill="1" applyBorder="1"/>
    <x:xf numFmtId="0" fontId="10" fillId="16" borderId="2" xfId="0" applyNumberFormat="1" applyFont="1" applyFill="1" applyBorder="1"/>
    <x:xf numFmtId="200" fontId="10" fillId="16" borderId="2" xfId="0" applyNumberFormat="1" applyFont="1" applyFill="1" applyBorder="1"/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3" xfId="0" applyNumberFormat="1" applyFont="1" applyFill="1" applyBorder="1"/>
  </x:cellXfs>
  <x:cellStyles count="1">
    <x:cellStyle name="Normal" xfId="0"/>
  </x:cellStyles>
  <x:dxfs count="4"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374151"/>
      </x:font>
      <x:fill>
        <x:patternFill>
          <x:bgColor rgb="E5E7EB"/>
        </x:patternFill>
      </x:fill>
    </x:dxf>
    <x:dxf>
      <x:font>
        <x:b/>
        <x:color rgb="991B1B"/>
      </x:font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9137252ca491b" /><Relationship Type="http://schemas.openxmlformats.org/officeDocument/2006/relationships/theme" Target="/xl/theme/theme1.xml" Id="Rbdf5cb0cffe647fe" /><Relationship Type="http://schemas.microsoft.com/office/2022/11/relationships/FeaturePropertyBag" Target="/xl/featurePropertyBag/featurePropertyBag.xml" Id="R15d06b9dfd074279" /><Relationship Type="http://schemas.openxmlformats.org/officeDocument/2006/relationships/sharedStrings" Target="/xl/sharedStrings.xml" Id="Rf31bd57cc48543d0" /><Relationship Type="http://schemas.openxmlformats.org/officeDocument/2006/relationships/worksheet" Target="/xl/worksheets/sheet1.xml" Id="Rfe9a7ba58a724afe" /><Relationship Type="http://schemas.openxmlformats.org/officeDocument/2006/relationships/worksheet" Target="/xl/worksheets/sheet2.xml" Id="R8a5a6c561604468e" /><Relationship Type="http://schemas.openxmlformats.org/officeDocument/2006/relationships/worksheet" Target="/xl/worksheets/sheet3.xml" Id="Rac7e373e29de4057" /><Relationship Type="http://schemas.openxmlformats.org/officeDocument/2006/relationships/worksheet" Target="/xl/worksheets/sheet4.xml" Id="Rec677948c2c747a0" /><Relationship Type="http://schemas.openxmlformats.org/officeDocument/2006/relationships/worksheet" Target="/xl/worksheets/sheet5.xml" Id="R4e2d846656ee4c84" /><Relationship Type="http://schemas.openxmlformats.org/officeDocument/2006/relationships/worksheet" Target="/xl/worksheets/sheet6.xml" Id="Rd0032a8e2ea04d0c" /><Relationship Type="http://schemas.openxmlformats.org/officeDocument/2006/relationships/worksheet" Target="/xl/worksheets/sheet7.xml" Id="Rdbab5aaad0204f4c" /><Relationship Type="http://schemas.openxmlformats.org/officeDocument/2006/relationships/worksheet" Target="/xl/worksheets/sheet8.xml" Id="R3c05a1fffb8d4b7f" /><Relationship Type="http://schemas.openxmlformats.org/officeDocument/2006/relationships/worksheet" Target="/xl/worksheets/sheet9.xml" Id="R704993a05fdb46a8" /><Relationship Type="http://schemas.openxmlformats.org/officeDocument/2006/relationships/worksheet" Target="/xl/worksheets/sheet10.xml" Id="Rb36960f226ee4cab" /><Relationship Type="http://schemas.openxmlformats.org/officeDocument/2006/relationships/worksheet" Target="/xl/worksheets/sheet11.xml" Id="Rb28a1385be844d09" /><Relationship Type="http://schemas.openxmlformats.org/officeDocument/2006/relationships/worksheet" Target="/xl/worksheets/sheet12.xml" Id="R3d15b8d27e494af3" /><Relationship Type="http://schemas.openxmlformats.org/officeDocument/2006/relationships/worksheet" Target="/xl/worksheets/sheet13.xml" Id="R528024c089964f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9" t="str">
        <x:v>PACHA DEPORTES · GOOGLE SHEETS MAESTRO</x:v>
      </x:c>
      <x:c r="B1"/>
      <x:c r="C1"/>
      <x:c r="D1"/>
      <x:c r="E1"/>
    </x:row>
    <x:row r="2" ht="26" customHeight="1">
      <x:c r="A2" s="33" t="str">
        <x:v>Base oficial editable para campeonato, equipos, jugadores, fixture, resultados y convocatorias.</x:v>
      </x:c>
    </x:row>
    <x:row r="3">
      <x:c r="A3" s="9"/>
      <x:c r="B3"/>
    </x:row>
    <x:row r="4">
      <x:c r="A4" s="38" t="str">
        <x:v>Equipos</x:v>
      </x:c>
      <x:c r="B4" s="38"/>
      <x:c r="C4" s="38" t="str">
        <x:v>Jugadores</x:v>
      </x:c>
      <x:c r="D4" s="38"/>
      <x:c r="E4" s="38" t="str">
        <x:v>Partidos</x:v>
      </x:c>
      <x:c r="F4" s="38"/>
      <x:c r="G4" s="38" t="str">
        <x:v>Jugados</x:v>
      </x:c>
      <x:c r="H4" s="38"/>
    </x:row>
    <x:row r="5">
      <x:c r="A5" s="39" t="n">
        <x:f>COUNTA(Equipos!A2:A200)</x:f>
        <x:v>18</x:v>
      </x:c>
      <x:c r="B5" s="38"/>
      <x:c r="C5" s="39" t="n">
        <x:f>COUNTA(Jugadores!A2:A500)</x:f>
        <x:v>9</x:v>
      </x:c>
      <x:c r="D5" s="38"/>
      <x:c r="E5" s="39" t="n">
        <x:f>COUNTA(Fixture!A2:A500)</x:f>
        <x:v>135</x:v>
      </x:c>
      <x:c r="F5" s="38"/>
      <x:c r="G5" s="39" t="n">
        <x:f>COUNTIF(Fixture!J2:J500,"jugado")</x:f>
        <x:v>40</x:v>
      </x:c>
      <x:c r="H5" s="38"/>
    </x:row>
    <x:row r="6">
      <x:c r="A6" s="9"/>
      <x:c r="B6"/>
    </x:row>
    <x:row r="7">
      <x:c r="A7" s="9"/>
      <x:c r="B7"/>
    </x:row>
    <x:row r="8">
      <x:c r="A8" s="43" t="str">
        <x:v>HOJA</x:v>
      </x:c>
      <x:c r="B8" s="43" t="str">
        <x:v>USO</x:v>
      </x:c>
      <x:c r="C8" s="43" t="str">
        <x:v>EDITA AQUÍ</x:v>
      </x:c>
      <x:c r="D8" s="43" t="str">
        <x:v>OBSERVACIÓN</x:v>
      </x:c>
      <x:c r="E8" s="43"/>
      <x:c r="F8" s="43"/>
      <x:c r="G8" s="43"/>
      <x:c r="H8" s="43"/>
    </x:row>
    <x:row r="9">
      <x:c r="A9" s="45" t="str">
        <x:v>Categorias</x:v>
      </x:c>
      <x:c r="B9" s="45" t="str">
        <x:v>Años, mínimos y reglas por categoría</x:v>
      </x:c>
      <x:c r="C9" s="45" t="str">
        <x:v>Sí</x:v>
      </x:c>
      <x:c r="D9" s="45" t="str">
        <x:v>No cambies los encabezados técnicos</x:v>
      </x:c>
      <x:c r="E9" s="45"/>
      <x:c r="F9" s="45"/>
      <x:c r="G9" s="45"/>
      <x:c r="H9" s="45"/>
    </x:row>
    <x:row r="10">
      <x:c r="A10" s="46" t="str">
        <x:v>Usuarios</x:v>
      </x:c>
      <x:c r="B10" s="46" t="str">
        <x:v>Login de administradores y entrenadores</x:v>
      </x:c>
      <x:c r="C10" s="46" t="str">
        <x:v>Sí</x:v>
      </x:c>
      <x:c r="D10" s="46" t="str">
        <x:v>Correo + contraseña</x:v>
      </x:c>
      <x:c r="E10" s="46"/>
      <x:c r="F10" s="46"/>
      <x:c r="G10" s="46"/>
      <x:c r="H10" s="46"/>
    </x:row>
    <x:row r="11">
      <x:c r="A11" s="45" t="str">
        <x:v>Equipos</x:v>
      </x:c>
      <x:c r="B11" s="45" t="str">
        <x:v>Datos del club, entrenador, categorías e insignia</x:v>
      </x:c>
      <x:c r="C11" s="45" t="str">
        <x:v>Sí</x:v>
      </x:c>
      <x:c r="D11" s="45" t="str">
        <x:v>crestUrl apunta a assets/img/equipos/</x:v>
      </x:c>
      <x:c r="E11" s="45"/>
      <x:c r="F11" s="45"/>
      <x:c r="G11" s="45"/>
      <x:c r="H11" s="45"/>
    </x:row>
    <x:row r="12">
      <x:c r="A12" s="46" t="str">
        <x:v>Jugadores</x:v>
      </x:c>
      <x:c r="B12" s="46" t="str">
        <x:v>Padrón oficial de jugadores</x:v>
      </x:c>
      <x:c r="C12" s="46" t="str">
        <x:v>Sí</x:v>
      </x:c>
      <x:c r="D12" s="46" t="str">
        <x:v>photoUrl apunta a assets/img/jugadores/DNI.png</x:v>
      </x:c>
      <x:c r="E12" s="46"/>
      <x:c r="F12" s="46"/>
      <x:c r="G12" s="46"/>
      <x:c r="H12" s="46"/>
    </x:row>
    <x:row r="13">
      <x:c r="A13" s="45" t="str">
        <x:v>Fixture</x:v>
      </x:c>
      <x:c r="B13" s="45" t="str">
        <x:v>Programación, resultados y estados</x:v>
      </x:c>
      <x:c r="C13" s="45" t="str">
        <x:v>Sí</x:v>
      </x:c>
      <x:c r="D13" s="45" t="str">
        <x:v>Estado: programado, jugado, bloqueado, suspendido, wo, reclamo</x:v>
      </x:c>
      <x:c r="E13" s="45"/>
      <x:c r="F13" s="45"/>
      <x:c r="G13" s="45"/>
      <x:c r="H13" s="45"/>
    </x:row>
    <x:row r="14">
      <x:c r="A14" s="46" t="str">
        <x:v>Descansos</x:v>
      </x:c>
      <x:c r="B14" s="46" t="str">
        <x:v>Equipos que descansan por fecha/categoría</x:v>
      </x:c>
      <x:c r="C14" s="46" t="str">
        <x:v>Sí</x:v>
      </x:c>
      <x:c r="D14" s="46" t="str">
        <x:v>Complementa el fixture</x:v>
      </x:c>
      <x:c r="E14" s="46"/>
      <x:c r="F14" s="46"/>
      <x:c r="G14" s="46"/>
      <x:c r="H14" s="46"/>
    </x:row>
    <x:row r="15">
      <x:c r="A15" s="45" t="str">
        <x:v>Convocatorias</x:v>
      </x:c>
      <x:c r="B15" s="45" t="str">
        <x:v>Relación enviada por entrenadores</x:v>
      </x:c>
      <x:c r="C15" s="45" t="str">
        <x:v>Automático</x:v>
      </x:c>
      <x:c r="D15" s="45" t="str">
        <x:v>Se llena desde el portal</x:v>
      </x:c>
      <x:c r="E15" s="45"/>
      <x:c r="F15" s="45"/>
      <x:c r="G15" s="45"/>
      <x:c r="H15" s="45"/>
    </x:row>
    <x:row r="16">
      <x:c r="A16" s="46" t="str">
        <x:v>Sanciones</x:v>
      </x:c>
      <x:c r="B16" s="46" t="str">
        <x:v>Tarjetas y suspensiones</x:v>
      </x:c>
      <x:c r="C16" s="46" t="str">
        <x:v>Sí</x:v>
      </x:c>
      <x:c r="D16" s="46" t="str">
        <x:v>Para control deportivo</x:v>
      </x:c>
      <x:c r="E16" s="46"/>
      <x:c r="F16" s="46"/>
      <x:c r="G16" s="46"/>
      <x:c r="H16" s="46"/>
    </x:row>
    <x:row r="18">
      <x:c r="A18" s="48" t="str">
        <x:v>RUTAS DE IMÁGENES</x:v>
      </x:c>
      <x:c r="B18" s="48"/>
      <x:c r="C18" s="48"/>
      <x:c r="D18" s="48"/>
      <x:c r="E18" s="48"/>
      <x:c r="F18" s="48"/>
      <x:c r="G18" s="48"/>
      <x:c r="H18" s="48"/>
    </x:row>
    <x:row r="19">
      <x:c r="A19" s="50" t="str">
        <x:v>Insignias de equipos</x:v>
      </x:c>
      <x:c r="B19" s="50" t="str">
        <x:v>assets/img/equipos/EQ010.png</x:v>
      </x:c>
      <x:c r="C19" s="50"/>
      <x:c r="D19" s="50"/>
      <x:c r="E19" s="50"/>
      <x:c r="F19" s="50"/>
      <x:c r="G19" s="50"/>
      <x:c r="H19" s="50"/>
    </x:row>
    <x:row r="20">
      <x:c r="A20" s="50" t="str">
        <x:v>Fotos de jugadores</x:v>
      </x:c>
      <x:c r="B20" s="50" t="str">
        <x:v>assets/img/jugadores/94768639.png</x:v>
      </x:c>
      <x:c r="C20" s="50"/>
      <x:c r="D20" s="50"/>
      <x:c r="E20" s="50"/>
      <x:c r="F20" s="50"/>
      <x:c r="G20" s="50"/>
      <x:c r="H20" s="50"/>
    </x:row>
  </x:sheetData>
  <x:mergeCells>
    <x:mergeCell ref="A1:E1"/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75" hidden="0" customWidth="1"/>
    <x:col min="2" max="2" width="16.290000915527344" hidden="0" customWidth="1"/>
    <x:col min="3" max="3" width="25.979999542236328" hidden="0" customWidth="1"/>
  </x:cols>
  <x:sheetData>
    <x:row r="1" ht="30" customHeight="1">
      <x:c r="A1" s="51" t="str">
        <x:v>key</x:v>
      </x:c>
      <x:c r="B1" s="51" t="str">
        <x:v>value</x:v>
      </x:c>
      <x:c r="C1" s="51" t="str">
        <x:v>notes</x:v>
      </x:c>
    </x:row>
    <x:row r="2" ht="22" customHeight="1">
      <x:c r="A2" s="57" t="str">
        <x:v>APP_NAME</x:v>
      </x:c>
      <x:c r="B2" s="57" t="str">
        <x:v>Pacha Deportes</x:v>
      </x:c>
      <x:c r="C2" s="57" t="str"/>
    </x:row>
    <x:row r="3" ht="22" customHeight="1">
      <x:c r="A3" s="58" t="str">
        <x:v>CURRENT_ROUND</x:v>
      </x:c>
      <x:c r="B3" s="58" t="n">
        <x:v>3</x:v>
      </x:c>
      <x:c r="C3" s="58" t="str">
        <x:v>Fecha habilitada para convocatorias</x:v>
      </x:c>
    </x:row>
    <x:row r="4" ht="22" customHeight="1">
      <x:c r="A4" s="57" t="str">
        <x:v>MAX_PLAYERS_PER_CATEGORY</x:v>
      </x:c>
      <x:c r="B4" s="57" t="n">
        <x:v>15</x:v>
      </x:c>
      <x:c r="C4" s="57" t="str">
        <x:v>Máximo por categoría</x:v>
      </x:c>
    </x:row>
    <x:row r="5" ht="22" customHeight="1">
      <x:c r="A5" s="58" t="str">
        <x:v>IMAGES_TEAMS_PATH</x:v>
      </x:c>
      <x:c r="B5" s="58" t="str">
        <x:v>assets/img/equipos/</x:v>
      </x:c>
      <x:c r="C5" s="58" t="str"/>
    </x:row>
    <x:row r="6" ht="22" customHeight="1">
      <x:c r="A6" s="57" t="str">
        <x:v>IMAGES_PLAYERS_PATH</x:v>
      </x:c>
      <x:c r="B6" s="57" t="str">
        <x:v>assets/img/jugadores/</x:v>
      </x:c>
      <x:c r="C6" s="57" t="str"/>
    </x:row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8" hidden="0" customWidth="1"/>
    <x:col min="5" max="5" width="10" hidden="0" customWidth="1"/>
    <x:col min="6" max="6" width="10" hidden="0" customWidth="1"/>
    <x:col min="7" max="7" width="15" hidden="0" customWidth="1"/>
    <x:col min="8" max="8" width="14" hidden="0" customWidth="1"/>
    <x:col min="9" max="9" width="12" hidden="0" customWidth="1"/>
  </x:cols>
  <x:sheetData>
    <x:row r="1" ht="30" customHeight="1">
      <x:c r="A1" s="51" t="str">
        <x:v>categoryId</x:v>
      </x:c>
      <x:c r="B1" s="51" t="str">
        <x:v>name</x:v>
      </x:c>
      <x:c r="C1" s="51" t="str">
        <x:v>label</x:v>
      </x:c>
      <x:c r="D1" s="51" t="str">
        <x:v>birthYears</x:v>
      </x:c>
      <x:c r="E1" s="51" t="str">
        <x:v>minYear</x:v>
      </x:c>
      <x:c r="F1" s="51" t="str">
        <x:v>maxYear</x:v>
      </x:c>
      <x:c r="G1" s="51" t="str">
        <x:v>playersOnField</x:v>
      </x:c>
      <x:c r="H1" s="51" t="str">
        <x:v>minPlayers</x:v>
      </x:c>
      <x:c r="I1" s="51" t="str">
        <x:v>active</x:v>
      </x:c>
    </x:row>
    <x:row r="2" ht="22" customHeight="1">
      <x:c r="A2" s="57" t="str">
        <x:v>CAT06</x:v>
      </x:c>
      <x:c r="B2" s="57" t="str">
        <x:v>SUB 6</x:v>
      </x:c>
      <x:c r="C2" s="57" t="str">
        <x:v>Sub 6</x:v>
      </x:c>
      <x:c r="D2" s="57" t="str">
        <x:v>2020-2021</x:v>
      </x:c>
      <x:c r="E2" s="57" t="n">
        <x:v>2020</x:v>
      </x:c>
      <x:c r="F2" s="57" t="n">
        <x:v>2021</x:v>
      </x:c>
      <x:c r="G2" s="57" t="n">
        <x:v>7</x:v>
      </x:c>
      <x:c r="H2" s="57" t="n">
        <x:v>5</x:v>
      </x:c>
      <x:c r="I2" s="63" t="b">
        <x:v>1</x:v>
      </x:c>
    </x:row>
    <x:row r="3" ht="22" customHeight="1">
      <x:c r="A3" s="58" t="str">
        <x:v>CAT08</x:v>
      </x:c>
      <x:c r="B3" s="58" t="str">
        <x:v>SUB 8</x:v>
      </x:c>
      <x:c r="C3" s="58" t="str">
        <x:v>Sub 8</x:v>
      </x:c>
      <x:c r="D3" s="58" t="str">
        <x:v>2018-2019</x:v>
      </x:c>
      <x:c r="E3" s="58" t="n">
        <x:v>2018</x:v>
      </x:c>
      <x:c r="F3" s="58" t="n">
        <x:v>2019</x:v>
      </x:c>
      <x:c r="G3" s="58" t="n">
        <x:v>7</x:v>
      </x:c>
      <x:c r="H3" s="58" t="n">
        <x:v>5</x:v>
      </x:c>
      <x:c r="I3" s="64" t="b">
        <x:v>1</x:v>
      </x:c>
    </x:row>
    <x:row r="4" ht="22" customHeight="1">
      <x:c r="A4" s="57" t="str">
        <x:v>CAT10</x:v>
      </x:c>
      <x:c r="B4" s="57" t="str">
        <x:v>SUB 10</x:v>
      </x:c>
      <x:c r="C4" s="57" t="str">
        <x:v>Sub 10</x:v>
      </x:c>
      <x:c r="D4" s="57" t="str">
        <x:v>2016-2017</x:v>
      </x:c>
      <x:c r="E4" s="57" t="n">
        <x:v>2016</x:v>
      </x:c>
      <x:c r="F4" s="57" t="n">
        <x:v>2017</x:v>
      </x:c>
      <x:c r="G4" s="57" t="n">
        <x:v>9</x:v>
      </x:c>
      <x:c r="H4" s="57" t="n">
        <x:v>7</x:v>
      </x:c>
      <x:c r="I4" s="63" t="b">
        <x:v>1</x:v>
      </x:c>
    </x:row>
    <x:row r="5" ht="22" customHeight="1">
      <x:c r="A5" s="58" t="str">
        <x:v>CAT12</x:v>
      </x:c>
      <x:c r="B5" s="58" t="str">
        <x:v>SUB 12</x:v>
      </x:c>
      <x:c r="C5" s="58" t="str">
        <x:v>Sub 12</x:v>
      </x:c>
      <x:c r="D5" s="58" t="str">
        <x:v>2014-2015</x:v>
      </x:c>
      <x:c r="E5" s="58" t="n">
        <x:v>2014</x:v>
      </x:c>
      <x:c r="F5" s="58" t="n">
        <x:v>2015</x:v>
      </x:c>
      <x:c r="G5" s="58" t="n">
        <x:v>9</x:v>
      </x:c>
      <x:c r="H5" s="58" t="n">
        <x:v>7</x:v>
      </x:c>
      <x:c r="I5" s="64" t="b">
        <x:v>1</x:v>
      </x:c>
    </x:row>
    <x:row r="6" ht="22" customHeight="1">
      <x:c r="A6" s="57" t="str">
        <x:v>CAT13</x:v>
      </x:c>
      <x:c r="B6" s="57" t="str">
        <x:v>SUB 13</x:v>
      </x:c>
      <x:c r="C6" s="57" t="str">
        <x:v>Sub 13</x:v>
      </x:c>
      <x:c r="D6" s="57" t="str">
        <x:v>2013</x:v>
      </x:c>
      <x:c r="E6" s="57" t="n">
        <x:v>2013</x:v>
      </x:c>
      <x:c r="F6" s="57" t="n">
        <x:v>2013</x:v>
      </x:c>
      <x:c r="G6" s="57" t="n">
        <x:v>9</x:v>
      </x:c>
      <x:c r="H6" s="57" t="n">
        <x:v>7</x:v>
      </x:c>
      <x:c r="I6" s="63" t="b">
        <x:v>1</x:v>
      </x:c>
    </x:row>
    <x:row r="7" ht="22" customHeight="1">
      <x:c r="A7" s="58" t="str">
        <x:v>CAT15</x:v>
      </x:c>
      <x:c r="B7" s="58" t="str">
        <x:v>SUB 15</x:v>
      </x:c>
      <x:c r="C7" s="58" t="str">
        <x:v>Sub 15</x:v>
      </x:c>
      <x:c r="D7" s="58" t="str">
        <x:v>2011-2012</x:v>
      </x:c>
      <x:c r="E7" s="58" t="n">
        <x:v>2011</x:v>
      </x:c>
      <x:c r="F7" s="58" t="n">
        <x:v>2012</x:v>
      </x:c>
      <x:c r="G7" s="58" t="n">
        <x:v>11</x:v>
      </x:c>
      <x:c r="H7" s="58" t="n">
        <x:v>7</x:v>
      </x:c>
      <x:c r="I7" s="64" t="b">
        <x:v>1</x:v>
      </x:c>
    </x:row>
    <x:row r="8" ht="22" customHeight="1">
      <x:c r="A8" s="57" t="str">
        <x:v>CAT16</x:v>
      </x:c>
      <x:c r="B8" s="57" t="str">
        <x:v>SUB 16</x:v>
      </x:c>
      <x:c r="C8" s="57" t="str">
        <x:v>Sub 16</x:v>
      </x:c>
      <x:c r="D8" s="57" t="str">
        <x:v>2010</x:v>
      </x:c>
      <x:c r="E8" s="57" t="n">
        <x:v>2010</x:v>
      </x:c>
      <x:c r="F8" s="57" t="n">
        <x:v>2010</x:v>
      </x:c>
      <x:c r="G8" s="57" t="n">
        <x:v>11</x:v>
      </x:c>
      <x:c r="H8" s="57" t="n">
        <x:v>7</x:v>
      </x:c>
      <x:c r="I8" s="63" t="b">
        <x:v>1</x:v>
      </x:c>
    </x:row>
    <x:row r="9" ht="22" customHeight="1">
      <x:c r="A9" s="58" t="str">
        <x:v>CAT18</x:v>
      </x:c>
      <x:c r="B9" s="58" t="str">
        <x:v>SUB 18</x:v>
      </x:c>
      <x:c r="C9" s="58" t="str">
        <x:v>Sub 18</x:v>
      </x:c>
      <x:c r="D9" s="58" t="str">
        <x:v>2008-2009</x:v>
      </x:c>
      <x:c r="E9" s="58" t="n">
        <x:v>2008</x:v>
      </x:c>
      <x:c r="F9" s="58" t="n">
        <x:v>2009</x:v>
      </x:c>
      <x:c r="G9" s="58" t="n">
        <x:v>11</x:v>
      </x:c>
      <x:c r="H9" s="58" t="n">
        <x:v>7</x:v>
      </x:c>
      <x:c r="I9" s="64" t="b">
        <x:v>1</x:v>
      </x:c>
    </x:row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4" hidden="0" customWidth="1"/>
    <x:col min="5" max="5" width="14" hidden="0" customWidth="1"/>
    <x:col min="6" max="6" width="12" hidden="0" customWidth="1"/>
    <x:col min="7" max="7" width="28" hidden="0" customWidth="1"/>
    <x:col min="8" max="8" width="30" hidden="0" customWidth="1"/>
    <x:col min="9" max="9" width="20" hidden="0" customWidth="1"/>
    <x:col min="10" max="10" width="12" hidden="0" customWidth="1"/>
    <x:col min="11" max="11" width="16" hidden="0" customWidth="1"/>
  </x:cols>
  <x:sheetData>
    <x:row r="1" ht="30" customHeight="1">
      <x:c r="A1" s="51" t="str">
        <x:v>userId</x:v>
      </x:c>
      <x:c r="B1" s="51" t="str">
        <x:v>email</x:v>
      </x:c>
      <x:c r="C1" s="51" t="str">
        <x:v>password</x:v>
      </x:c>
      <x:c r="D1" s="51" t="str">
        <x:v>role</x:v>
      </x:c>
      <x:c r="E1" s="51" t="str">
        <x:v>trainerId</x:v>
      </x:c>
      <x:c r="F1" s="51" t="str">
        <x:v>teamId</x:v>
      </x:c>
      <x:c r="G1" s="51" t="str">
        <x:v>teamName</x:v>
      </x:c>
      <x:c r="H1" s="51" t="str">
        <x:v>fullName</x:v>
      </x:c>
      <x:c r="I1" s="51" t="str">
        <x:v>shortName</x:v>
      </x:c>
      <x:c r="J1" s="51" t="str">
        <x:v>status</x:v>
      </x:c>
      <x:c r="K1" s="51" t="str">
        <x:v>mustChangePassword</x:v>
      </x:c>
    </x:row>
    <x:row r="2" ht="22" customHeight="1">
      <x:c r="A2" s="57" t="str">
        <x:v>U001</x:v>
      </x:c>
      <x:c r="B2" s="57" t="str">
        <x:v>admin@pachacamac.gob.pe</x:v>
      </x:c>
      <x:c r="C2" s="68" t="str">
        <x:v>admin123</x:v>
      </x:c>
      <x:c r="D2" s="57" t="str">
        <x:v>admin</x:v>
      </x:c>
      <x:c r="E2" s="57" t="str"/>
      <x:c r="F2" s="57" t="str"/>
      <x:c r="G2" s="57" t="str"/>
      <x:c r="H2" s="57" t="str">
        <x:v>Administrador General</x:v>
      </x:c>
      <x:c r="I2" s="57" t="str">
        <x:v>Admin General</x:v>
      </x:c>
      <x:c r="J2" s="57" t="str">
        <x:v>activo</x:v>
      </x:c>
      <x:c r="K2" s="57" t="str"/>
    </x:row>
    <x:row r="3" ht="22" customHeight="1">
      <x:c r="A3" s="58" t="str">
        <x:v>U002</x:v>
      </x:c>
      <x:c r="B3" s="58" t="str">
        <x:v>huailla232@gmail.com</x:v>
      </x:c>
      <x:c r="C3" s="68" t="str">
        <x:v>72163801W2026</x:v>
      </x:c>
      <x:c r="D3" s="58" t="str">
        <x:v>entrenador</x:v>
      </x:c>
      <x:c r="E3" s="58" t="str">
        <x:v>EN001</x:v>
      </x:c>
      <x:c r="F3" s="58" t="str">
        <x:v>EQ001</x:v>
      </x:c>
      <x:c r="G3" s="58" t="str">
        <x:v>CLUB DEPORTIVO LARA</x:v>
      </x:c>
      <x:c r="H3" s="58" t="str">
        <x:v>William Huailla Vergaray</x:v>
      </x:c>
      <x:c r="I3" s="58" t="str">
        <x:v>William Huailla</x:v>
      </x:c>
      <x:c r="J3" s="58" t="str">
        <x:v>activo</x:v>
      </x:c>
      <x:c r="K3" s="58" t="str"/>
    </x:row>
    <x:row r="4" ht="22" customHeight="1">
      <x:c r="A4" s="57" t="str">
        <x:v>U003</x:v>
      </x:c>
      <x:c r="B4" s="57" t="str">
        <x:v>academiaremanentefc@gmail.com</x:v>
      </x:c>
      <x:c r="C4" s="68" t="str">
        <x:v>75826825B2026</x:v>
      </x:c>
      <x:c r="D4" s="57" t="str">
        <x:v>entrenador</x:v>
      </x:c>
      <x:c r="E4" s="57" t="str">
        <x:v>EN002</x:v>
      </x:c>
      <x:c r="F4" s="57" t="str">
        <x:v>EQ002</x:v>
      </x:c>
      <x:c r="G4" s="57" t="str">
        <x:v>REMANENTE FC</x:v>
      </x:c>
      <x:c r="H4" s="57" t="str">
        <x:v>Beider Joel Vasquez Guevara</x:v>
      </x:c>
      <x:c r="I4" s="57" t="str">
        <x:v>Beider Joel</x:v>
      </x:c>
      <x:c r="J4" s="57" t="str">
        <x:v>activo</x:v>
      </x:c>
      <x:c r="K4" s="57" t="str"/>
    </x:row>
    <x:row r="5" ht="22" customHeight="1">
      <x:c r="A5" s="58" t="str">
        <x:v>U004</x:v>
      </x:c>
      <x:c r="B5" s="58" t="str">
        <x:v>carlosarrigoni13@gmail.com</x:v>
      </x:c>
      <x:c r="C5" s="68" t="str">
        <x:v>74734612C2026</x:v>
      </x:c>
      <x:c r="D5" s="58" t="str">
        <x:v>entrenador</x:v>
      </x:c>
      <x:c r="E5" s="58" t="str">
        <x:v>EN003</x:v>
      </x:c>
      <x:c r="F5" s="58" t="str">
        <x:v>EQ003</x:v>
      </x:c>
      <x:c r="G5" s="58" t="str">
        <x:v>TALENTOS DEL SUR</x:v>
      </x:c>
      <x:c r="H5" s="58" t="str">
        <x:v>Carlos Arturo Arrigoni Ramos</x:v>
      </x:c>
      <x:c r="I5" s="58" t="str">
        <x:v>Carlos Arturo</x:v>
      </x:c>
      <x:c r="J5" s="58" t="str">
        <x:v>activo</x:v>
      </x:c>
      <x:c r="K5" s="58" t="str"/>
    </x:row>
    <x:row r="6" ht="22" customHeight="1">
      <x:c r="A6" s="57" t="str">
        <x:v>U005</x:v>
      </x:c>
      <x:c r="B6" s="57" t="str">
        <x:v>samueluap@gmail.com</x:v>
      </x:c>
      <x:c r="C6" s="68" t="str">
        <x:v>44052474S2026</x:v>
      </x:c>
      <x:c r="D6" s="57" t="str">
        <x:v>entrenador</x:v>
      </x:c>
      <x:c r="E6" s="57" t="str">
        <x:v>EN004</x:v>
      </x:c>
      <x:c r="F6" s="57" t="str">
        <x:v>EQ004</x:v>
      </x:c>
      <x:c r="G6" s="57" t="str">
        <x:v>DREAM TEAM</x:v>
      </x:c>
      <x:c r="H6" s="57" t="str">
        <x:v>Samuel Diaz Montalvo</x:v>
      </x:c>
      <x:c r="I6" s="57" t="str">
        <x:v>Samuel Diaz</x:v>
      </x:c>
      <x:c r="J6" s="57" t="str">
        <x:v>activo</x:v>
      </x:c>
      <x:c r="K6" s="57" t="str"/>
    </x:row>
    <x:row r="7" ht="22" customHeight="1">
      <x:c r="A7" s="58" t="str">
        <x:v>U006</x:v>
      </x:c>
      <x:c r="B7" s="58" t="str">
        <x:v>maurocouch12@gmail.com</x:v>
      </x:c>
      <x:c r="C7" s="68" t="str">
        <x:v>41479874M2026</x:v>
      </x:c>
      <x:c r="D7" s="58" t="str">
        <x:v>entrenador</x:v>
      </x:c>
      <x:c r="E7" s="58" t="str">
        <x:v>EN005</x:v>
      </x:c>
      <x:c r="F7" s="58" t="str">
        <x:v>EQ005</x:v>
      </x:c>
      <x:c r="G7" s="58" t="str">
        <x:v>EQUIPO PENDIENTE</x:v>
      </x:c>
      <x:c r="H7" s="58" t="str">
        <x:v>Mauro Meza Poma</x:v>
      </x:c>
      <x:c r="I7" s="58" t="str">
        <x:v>Mauro Meza</x:v>
      </x:c>
      <x:c r="J7" s="58" t="str">
        <x:v>activo</x:v>
      </x:c>
      <x:c r="K7" s="58" t="str"/>
    </x:row>
    <x:row r="8" ht="22" customHeight="1">
      <x:c r="A8" s="57" t="str">
        <x:v>U007</x:v>
      </x:c>
      <x:c r="B8" s="57" t="str">
        <x:v>pascuallariosrai@gmail.com</x:v>
      </x:c>
      <x:c r="C8" s="68" t="str">
        <x:v>70373206R2026</x:v>
      </x:c>
      <x:c r="D8" s="57" t="str">
        <x:v>entrenador</x:v>
      </x:c>
      <x:c r="E8" s="57" t="str">
        <x:v>EN006</x:v>
      </x:c>
      <x:c r="F8" s="57" t="str">
        <x:v>EQ006</x:v>
      </x:c>
      <x:c r="G8" s="57" t="str">
        <x:v>MATHE SPORT</x:v>
      </x:c>
      <x:c r="H8" s="57" t="str">
        <x:v>Rai Gustavo Pascual</x:v>
      </x:c>
      <x:c r="I8" s="57" t="str">
        <x:v>Rai Gustavo</x:v>
      </x:c>
      <x:c r="J8" s="57" t="str">
        <x:v>activo</x:v>
      </x:c>
      <x:c r="K8" s="57" t="str"/>
    </x:row>
    <x:row r="9" ht="22" customHeight="1">
      <x:c r="A9" s="58" t="str">
        <x:v>U008</x:v>
      </x:c>
      <x:c r="B9" s="58" t="str">
        <x:v>efraincuyacerdaefrain@gmail.com</x:v>
      </x:c>
      <x:c r="C9" s="68" t="str">
        <x:v>43605397C2026</x:v>
      </x:c>
      <x:c r="D9" s="58" t="str">
        <x:v>entrenador</x:v>
      </x:c>
      <x:c r="E9" s="58" t="str">
        <x:v>EN007</x:v>
      </x:c>
      <x:c r="F9" s="58" t="str">
        <x:v>EQ007</x:v>
      </x:c>
      <x:c r="G9" s="58" t="str">
        <x:v>RENACE JUVENTUD</x:v>
      </x:c>
      <x:c r="H9" s="58" t="str">
        <x:v>César Efrain Cuya Cerda</x:v>
      </x:c>
      <x:c r="I9" s="58" t="str">
        <x:v>César Efrain</x:v>
      </x:c>
      <x:c r="J9" s="58" t="str">
        <x:v>activo</x:v>
      </x:c>
      <x:c r="K9" s="58" t="str"/>
    </x:row>
    <x:row r="10" ht="22" customHeight="1">
      <x:c r="A10" s="57" t="str">
        <x:v>U009</x:v>
      </x:c>
      <x:c r="B10" s="57" t="str">
        <x:v>fova.f.c@gmail.com</x:v>
      </x:c>
      <x:c r="C10" s="68" t="str">
        <x:v>77148820M2026</x:v>
      </x:c>
      <x:c r="D10" s="57" t="str">
        <x:v>entrenador</x:v>
      </x:c>
      <x:c r="E10" s="57" t="str">
        <x:v>EN008</x:v>
      </x:c>
      <x:c r="F10" s="57" t="str">
        <x:v>EQ008</x:v>
      </x:c>
      <x:c r="G10" s="57" t="str">
        <x:v>FOVA</x:v>
      </x:c>
      <x:c r="H10" s="57" t="str">
        <x:v>Marco Salvatierra Pareja</x:v>
      </x:c>
      <x:c r="I10" s="57" t="str">
        <x:v>Marco Salvatierra</x:v>
      </x:c>
      <x:c r="J10" s="57" t="str">
        <x:v>activo</x:v>
      </x:c>
      <x:c r="K10" s="57" t="str"/>
    </x:row>
    <x:row r="11" ht="22" customHeight="1">
      <x:c r="A11" s="58" t="str">
        <x:v>U010</x:v>
      </x:c>
      <x:c r="B11" s="58" t="str">
        <x:v>alex.cursos2020@gmail.com</x:v>
      </x:c>
      <x:c r="C11" s="68" t="str">
        <x:v>75486684A2026</x:v>
      </x:c>
      <x:c r="D11" s="58" t="str">
        <x:v>entrenador</x:v>
      </x:c>
      <x:c r="E11" s="58" t="str">
        <x:v>EN009</x:v>
      </x:c>
      <x:c r="F11" s="58" t="str">
        <x:v>EQ009</x:v>
      </x:c>
      <x:c r="G11" s="58" t="str">
        <x:v>JM SPORT</x:v>
      </x:c>
      <x:c r="H11" s="58" t="str">
        <x:v>Alex Carlos Rodríguez Guzman</x:v>
      </x:c>
      <x:c r="I11" s="58" t="str">
        <x:v>Alex Carlos</x:v>
      </x:c>
      <x:c r="J11" s="58" t="str">
        <x:v>activo</x:v>
      </x:c>
      <x:c r="K11" s="58" t="str"/>
    </x:row>
    <x:row r="12" ht="22" customHeight="1">
      <x:c r="A12" s="57" t="str">
        <x:v>U011</x:v>
      </x:c>
      <x:c r="B12" s="57" t="str">
        <x:v>elvisdennisroblessoto@gmail.com</x:v>
      </x:c>
      <x:c r="C12" s="68" t="str">
        <x:v>10499558E2026</x:v>
      </x:c>
      <x:c r="D12" s="57" t="str">
        <x:v>entrenador</x:v>
      </x:c>
      <x:c r="E12" s="57" t="str">
        <x:v>EN010</x:v>
      </x:c>
      <x:c r="F12" s="57" t="str">
        <x:v>EQ010</x:v>
      </x:c>
      <x:c r="G12" s="57" t="str">
        <x:v>GUERREROS DE MANCHAY</x:v>
      </x:c>
      <x:c r="H12" s="57" t="str">
        <x:v>Elvis Dennis Robles Soto</x:v>
      </x:c>
      <x:c r="I12" s="57" t="str">
        <x:v>Elvis Dennis</x:v>
      </x:c>
      <x:c r="J12" s="57" t="str">
        <x:v>activo</x:v>
      </x:c>
      <x:c r="K12" s="57" t="str"/>
    </x:row>
    <x:row r="13" ht="22" customHeight="1">
      <x:c r="A13" s="58" t="str">
        <x:v>U012</x:v>
      </x:c>
      <x:c r="B13" s="58" t="str">
        <x:v>omar.pyj@gmail.com</x:v>
      </x:c>
      <x:c r="C13" s="68" t="str">
        <x:v>48087060O2026</x:v>
      </x:c>
      <x:c r="D13" s="58" t="str">
        <x:v>entrenador</x:v>
      </x:c>
      <x:c r="E13" s="58" t="str">
        <x:v>EN011</x:v>
      </x:c>
      <x:c r="F13" s="58" t="str">
        <x:v>EQ011</x:v>
      </x:c>
      <x:c r="G13" s="58" t="str">
        <x:v>TOLENTINO FC</x:v>
      </x:c>
      <x:c r="H13" s="58" t="str">
        <x:v>Omar Osorio Viera</x:v>
      </x:c>
      <x:c r="I13" s="58" t="str">
        <x:v>Omar Osorio</x:v>
      </x:c>
      <x:c r="J13" s="58" t="str">
        <x:v>activo</x:v>
      </x:c>
      <x:c r="K13" s="58" t="str"/>
    </x:row>
    <x:row r="14" ht="22" customHeight="1">
      <x:c r="A14" s="57" t="str">
        <x:v>U013</x:v>
      </x:c>
      <x:c r="B14" s="57" t="str">
        <x:v>christiancarlossebastianiasmat@gmail.com</x:v>
      </x:c>
      <x:c r="C14" s="68" t="str">
        <x:v>07503363C2026</x:v>
      </x:c>
      <x:c r="D14" s="57" t="str">
        <x:v>entrenador</x:v>
      </x:c>
      <x:c r="E14" s="57" t="str">
        <x:v>EN012</x:v>
      </x:c>
      <x:c r="F14" s="57" t="str">
        <x:v>EQ012</x:v>
      </x:c>
      <x:c r="G14" s="57" t="str">
        <x:v>CACHORROS FC</x:v>
      </x:c>
      <x:c r="H14" s="57" t="str">
        <x:v>Christian Carlos Sebastiani Asmat</x:v>
      </x:c>
      <x:c r="I14" s="57" t="str">
        <x:v>Christian Carlos</x:v>
      </x:c>
      <x:c r="J14" s="57" t="str">
        <x:v>activo</x:v>
      </x:c>
      <x:c r="K14" s="57" t="str"/>
    </x:row>
    <x:row r="15" ht="22" customHeight="1">
      <x:c r="A15" s="58" t="str">
        <x:v>U014</x:v>
      </x:c>
      <x:c r="B15" s="58" t="str">
        <x:v>darvassan2806@gmail.com</x:v>
      </x:c>
      <x:c r="C15" s="68" t="str">
        <x:v>40335359V2026</x:v>
      </x:c>
      <x:c r="D15" s="58" t="str">
        <x:v>entrenador</x:v>
      </x:c>
      <x:c r="E15" s="58" t="str">
        <x:v>EN013</x:v>
      </x:c>
      <x:c r="F15" s="58" t="str">
        <x:v>EQ013</x:v>
      </x:c>
      <x:c r="G15" s="58" t="str">
        <x:v>VASQUEZ FC</x:v>
      </x:c>
      <x:c r="H15" s="58" t="str">
        <x:v>Vásquez Sánchez Darwin</x:v>
      </x:c>
      <x:c r="I15" s="58" t="str">
        <x:v>Vásquez Sánchez</x:v>
      </x:c>
      <x:c r="J15" s="58" t="str">
        <x:v>activo</x:v>
      </x:c>
      <x:c r="K15" s="58" t="str"/>
    </x:row>
    <x:row r="16" ht="22" customHeight="1">
      <x:c r="A16" s="57" t="str">
        <x:v>U015</x:v>
      </x:c>
      <x:c r="B16" s="57" t="str">
        <x:v>josuepalominopablo@gmail.com</x:v>
      </x:c>
      <x:c r="C16" s="68" t="str">
        <x:v>76042635J2026</x:v>
      </x:c>
      <x:c r="D16" s="57" t="str">
        <x:v>entrenador</x:v>
      </x:c>
      <x:c r="E16" s="57" t="str">
        <x:v>EN014</x:v>
      </x:c>
      <x:c r="F16" s="57" t="str">
        <x:v>EQ014</x:v>
      </x:c>
      <x:c r="G16" s="57" t="str">
        <x:v>JYB</x:v>
      </x:c>
      <x:c r="H16" s="57" t="str">
        <x:v>Josué Palomino Pablo</x:v>
      </x:c>
      <x:c r="I16" s="57" t="str">
        <x:v>Josué Palomino</x:v>
      </x:c>
      <x:c r="J16" s="57" t="str">
        <x:v>activo</x:v>
      </x:c>
      <x:c r="K16" s="57" t="str"/>
    </x:row>
    <x:row r="17" ht="22" customHeight="1">
      <x:c r="A17" s="58" t="str">
        <x:v>U016</x:v>
      </x:c>
      <x:c r="B17" s="58" t="str">
        <x:v>steve.g.r@hotmail.com</x:v>
      </x:c>
      <x:c r="C17" s="68" t="str">
        <x:v>40997214S2026</x:v>
      </x:c>
      <x:c r="D17" s="58" t="str">
        <x:v>entrenador</x:v>
      </x:c>
      <x:c r="E17" s="58" t="str">
        <x:v>EN015</x:v>
      </x:c>
      <x:c r="F17" s="58" t="str">
        <x:v>EQ015</x:v>
      </x:c>
      <x:c r="G17" s="58" t="str">
        <x:v>TALENTOS UNIDOS</x:v>
      </x:c>
      <x:c r="H17" s="58" t="str">
        <x:v>Steve Guzmán Reyes</x:v>
      </x:c>
      <x:c r="I17" s="58" t="str">
        <x:v>Steve Guzmán</x:v>
      </x:c>
      <x:c r="J17" s="58" t="str">
        <x:v>activo</x:v>
      </x:c>
      <x:c r="K17" s="58" t="str"/>
    </x:row>
    <x:row r="18" ht="22" customHeight="1">
      <x:c r="A18" s="57" t="str">
        <x:v>U017</x:v>
      </x:c>
      <x:c r="B18" s="57" t="str">
        <x:v>sportinglaonce@gmail.com</x:v>
      </x:c>
      <x:c r="C18" s="68" t="str">
        <x:v>43641584N2026</x:v>
      </x:c>
      <x:c r="D18" s="57" t="str">
        <x:v>entrenador</x:v>
      </x:c>
      <x:c r="E18" s="57" t="str">
        <x:v>EN016</x:v>
      </x:c>
      <x:c r="F18" s="57" t="str">
        <x:v>EQ016</x:v>
      </x:c>
      <x:c r="G18" s="57" t="str">
        <x:v>SPORTING JF ONCE</x:v>
      </x:c>
      <x:c r="H18" s="57" t="str">
        <x:v>Neysar Nuñez Castillo</x:v>
      </x:c>
      <x:c r="I18" s="57" t="str">
        <x:v>Neysar Nuñez</x:v>
      </x:c>
      <x:c r="J18" s="57" t="str">
        <x:v>activo</x:v>
      </x:c>
      <x:c r="K18" s="57" t="str"/>
    </x:row>
    <x:row r="19" ht="22" customHeight="1">
      <x:c r="C19" s="74"/>
    </x:row>
    <x:row r="20" ht="22" customHeight="1">
      <x:c r="C20" s="74"/>
    </x:row>
    <x:row r="21" ht="22" customHeight="1">
      <x:c r="C21" s="74"/>
    </x:row>
    <x:row r="22" ht="22" customHeight="1">
      <x:c r="C22" s="74"/>
    </x:row>
    <x:row r="23" ht="22" customHeight="1">
      <x:c r="C23" s="74"/>
    </x:row>
    <x:row r="24" ht="22" customHeight="1">
      <x:c r="C24" s="74"/>
    </x:row>
    <x:row r="25" ht="22" customHeight="1">
      <x:c r="C25" s="74"/>
    </x:row>
    <x:row r="26" ht="22" customHeight="1">
      <x:c r="C26" s="74"/>
    </x:row>
    <x:row r="27" ht="22" customHeight="1">
      <x:c r="C27" s="74"/>
    </x:row>
    <x:row r="28" ht="22" customHeight="1">
      <x:c r="C28" s="74"/>
    </x:row>
    <x:row r="29" ht="22" customHeight="1">
      <x:c r="C29" s="74"/>
    </x:row>
    <x:row r="30" ht="22" customHeight="1">
      <x:c r="C30" s="74"/>
    </x:row>
    <x:row r="31" ht="22" customHeight="1">
      <x:c r="C31" s="74"/>
    </x:row>
    <x:row r="32" ht="22" customHeight="1">
      <x:c r="C32" s="74"/>
    </x:row>
    <x:row r="33" ht="22" customHeight="1">
      <x:c r="C33" s="74"/>
    </x:row>
    <x:row r="34" ht="22" customHeight="1">
      <x:c r="C34" s="74"/>
    </x:row>
    <x:row r="35" ht="22" customHeight="1">
      <x:c r="C35" s="74"/>
    </x:row>
    <x:row r="36" ht="22" customHeight="1">
      <x:c r="C36" s="74"/>
    </x:row>
    <x:row r="37" ht="22" customHeight="1">
      <x:c r="C37" s="74"/>
    </x:row>
    <x:row r="38" ht="22" customHeight="1">
      <x:c r="C38" s="74"/>
    </x:row>
    <x:row r="39" ht="22" customHeight="1">
      <x:c r="C39" s="74"/>
    </x:row>
    <x:row r="40" ht="22" customHeight="1">
      <x:c r="C40" s="74"/>
    </x:row>
    <x:row r="41" ht="22" customHeight="1">
      <x:c r="C41" s="74"/>
    </x:row>
    <x:row r="42" ht="22" customHeight="1">
      <x:c r="C42" s="74"/>
    </x:row>
    <x:row r="43" ht="22" customHeight="1">
      <x:c r="C43" s="74"/>
    </x:row>
    <x:row r="44" ht="22" customHeight="1">
      <x:c r="C44" s="74"/>
    </x:row>
    <x:row r="45" ht="22" customHeight="1">
      <x:c r="C45" s="74"/>
    </x:row>
    <x:row r="46" ht="22" customHeight="1">
      <x:c r="C46" s="74"/>
    </x:row>
    <x:row r="47" ht="22" customHeight="1">
      <x:c r="C47" s="74"/>
    </x:row>
    <x:row r="48" ht="22" customHeight="1">
      <x:c r="C48" s="74"/>
    </x:row>
    <x:row r="49" ht="22" customHeight="1">
      <x:c r="C49" s="74"/>
    </x:row>
    <x:row r="50" ht="22" customHeight="1">
      <x:c r="C50" s="74"/>
    </x:row>
    <x:row r="51" ht="22" customHeight="1">
      <x:c r="C51" s="74"/>
    </x:row>
    <x:row r="52" ht="22" customHeight="1">
      <x:c r="C52" s="74"/>
    </x:row>
    <x:row r="53" ht="22" customHeight="1">
      <x:c r="C53" s="74"/>
    </x:row>
    <x:row r="54" ht="22" customHeight="1">
      <x:c r="C54" s="74"/>
    </x:row>
    <x:row r="55" ht="22" customHeight="1">
      <x:c r="C55" s="74"/>
    </x:row>
    <x:row r="56" ht="22" customHeight="1">
      <x:c r="C56" s="74"/>
    </x:row>
    <x:row r="57" ht="22" customHeight="1">
      <x:c r="C57" s="74"/>
    </x:row>
    <x:row r="58" ht="22" customHeight="1">
      <x:c r="C58" s="74"/>
    </x:row>
    <x:row r="59" ht="22" customHeight="1">
      <x:c r="C59" s="74"/>
    </x:row>
    <x:row r="60" ht="22" customHeight="1">
      <x:c r="C60" s="74"/>
    </x:row>
    <x:row r="61" ht="22" customHeight="1">
      <x:c r="C61" s="74"/>
    </x:row>
    <x:row r="62" ht="22" customHeight="1">
      <x:c r="C62" s="74"/>
    </x:row>
    <x:row r="63" ht="22" customHeight="1">
      <x:c r="C63" s="74"/>
    </x:row>
    <x:row r="64" ht="22" customHeight="1">
      <x:c r="C64" s="74"/>
    </x:row>
    <x:row r="65" ht="22" customHeight="1">
      <x:c r="C65" s="74"/>
    </x:row>
    <x:row r="66" ht="22" customHeight="1">
      <x:c r="C66" s="74"/>
    </x:row>
    <x:row r="67" ht="22" customHeight="1">
      <x:c r="C67" s="74"/>
    </x:row>
    <x:row r="68" ht="22" customHeight="1">
      <x:c r="C68" s="74"/>
    </x:row>
    <x:row r="69" ht="22" customHeight="1">
      <x:c r="C69" s="74"/>
    </x:row>
    <x:row r="70" ht="22" customHeight="1">
      <x:c r="C70" s="74"/>
    </x:row>
    <x:row r="71" ht="22" customHeight="1">
      <x:c r="C71" s="74"/>
    </x:row>
    <x:row r="72" ht="22" customHeight="1">
      <x:c r="C72" s="74"/>
    </x:row>
    <x:row r="73" ht="22" customHeight="1">
      <x:c r="C73" s="74"/>
    </x:row>
    <x:row r="74" ht="22" customHeight="1">
      <x:c r="C74" s="74"/>
    </x:row>
    <x:row r="75" ht="22" customHeight="1">
      <x:c r="C75" s="74"/>
    </x:row>
    <x:row r="76" ht="22" customHeight="1">
      <x:c r="C76" s="74"/>
    </x:row>
    <x:row r="77" ht="22" customHeight="1">
      <x:c r="C77" s="74"/>
    </x:row>
    <x:row r="78" ht="22" customHeight="1">
      <x:c r="C78" s="74"/>
    </x:row>
    <x:row r="79" ht="22" customHeight="1">
      <x:c r="C79" s="74"/>
    </x:row>
    <x:row r="80" ht="22" customHeight="1">
      <x:c r="C80" s="74"/>
    </x:row>
    <x:row r="81" ht="22" customHeight="1">
      <x:c r="C81" s="74"/>
    </x:row>
    <x:row r="82" ht="22" customHeight="1">
      <x:c r="C82" s="74"/>
    </x:row>
    <x:row r="83" ht="22" customHeight="1">
      <x:c r="C83" s="74"/>
    </x:row>
    <x:row r="84" ht="22" customHeight="1">
      <x:c r="C84" s="74"/>
    </x:row>
    <x:row r="85" ht="22" customHeight="1">
      <x:c r="C85" s="74"/>
    </x:row>
    <x:row r="86" ht="22" customHeight="1">
      <x:c r="C86" s="74"/>
    </x:row>
    <x:row r="87" ht="22" customHeight="1">
      <x:c r="C87" s="74"/>
    </x:row>
    <x:row r="88" ht="22" customHeight="1">
      <x:c r="C88" s="74"/>
    </x:row>
    <x:row r="89" ht="22" customHeight="1">
      <x:c r="C89" s="74"/>
    </x:row>
    <x:row r="90" ht="22" customHeight="1">
      <x:c r="C90" s="74"/>
    </x:row>
    <x:row r="91" ht="22" customHeight="1">
      <x:c r="C91" s="74"/>
    </x:row>
    <x:row r="92" ht="22" customHeight="1">
      <x:c r="C92" s="74"/>
    </x:row>
    <x:row r="93" ht="22" customHeight="1">
      <x:c r="C93" s="74"/>
    </x:row>
    <x:row r="94" ht="22" customHeight="1">
      <x:c r="C94" s="74"/>
    </x:row>
    <x:row r="95" ht="22" customHeight="1">
      <x:c r="C95" s="74"/>
    </x:row>
    <x:row r="96" ht="22" customHeight="1">
      <x:c r="C96" s="74"/>
    </x:row>
    <x:row r="97" ht="22" customHeight="1">
      <x:c r="C97" s="74"/>
    </x:row>
    <x:row r="98" ht="22" customHeight="1">
      <x:c r="C98" s="74"/>
    </x:row>
    <x:row r="99" ht="22" customHeight="1">
      <x:c r="C99" s="74"/>
    </x:row>
    <x:row r="100" ht="22" customHeight="1">
      <x:c r="C100" s="74"/>
    </x:row>
    <x:row r="101" ht="22" customHeight="1">
      <x:c r="C101" s="74"/>
    </x:row>
    <x:row r="102" ht="22" customHeight="1">
      <x:c r="C102" s="74"/>
    </x:row>
    <x:row r="103" ht="22" customHeight="1">
      <x:c r="C103" s="74"/>
    </x:row>
    <x:row r="104" ht="22" customHeight="1">
      <x:c r="C104" s="74"/>
    </x:row>
    <x:row r="105" ht="22" customHeight="1">
      <x:c r="C105" s="74"/>
    </x:row>
    <x:row r="106" ht="22" customHeight="1">
      <x:c r="C106" s="74"/>
    </x:row>
    <x:row r="107" ht="22" customHeight="1">
      <x:c r="C107" s="74"/>
    </x:row>
    <x:row r="108" ht="22" customHeight="1">
      <x:c r="C108" s="74"/>
    </x:row>
    <x:row r="109" ht="22" customHeight="1">
      <x:c r="C109" s="74"/>
    </x:row>
    <x:row r="110" ht="22" customHeight="1">
      <x:c r="C110" s="74"/>
    </x:row>
    <x:row r="111" ht="22" customHeight="1">
      <x:c r="C111" s="74"/>
    </x:row>
    <x:row r="112" ht="22" customHeight="1">
      <x:c r="C112" s="74"/>
    </x:row>
    <x:row r="113" ht="22" customHeight="1">
      <x:c r="C113" s="74"/>
    </x:row>
    <x:row r="114" ht="22" customHeight="1">
      <x:c r="C114" s="74"/>
    </x:row>
    <x:row r="115" ht="22" customHeight="1">
      <x:c r="C115" s="74"/>
    </x:row>
    <x:row r="116" ht="22" customHeight="1">
      <x:c r="C116" s="74"/>
    </x:row>
    <x:row r="117" ht="22" customHeight="1">
      <x:c r="C117" s="74"/>
    </x:row>
    <x:row r="118" ht="22" customHeight="1">
      <x:c r="C118" s="74"/>
    </x:row>
    <x:row r="119" ht="22" customHeight="1">
      <x:c r="C119" s="74"/>
    </x:row>
    <x:row r="120" ht="22" customHeight="1">
      <x:c r="C120" s="74"/>
    </x:row>
    <x:row r="121" ht="22" customHeight="1">
      <x:c r="C121" s="74"/>
    </x:row>
    <x:row r="122" ht="22" customHeight="1">
      <x:c r="C122" s="74"/>
    </x:row>
    <x:row r="123" ht="22" customHeight="1">
      <x:c r="C123" s="74"/>
    </x:row>
    <x:row r="124" ht="22" customHeight="1">
      <x:c r="C124" s="74"/>
    </x:row>
    <x:row r="125" ht="22" customHeight="1">
      <x:c r="C125" s="74"/>
    </x:row>
    <x:row r="126" ht="22" customHeight="1">
      <x:c r="C126" s="74"/>
    </x:row>
    <x:row r="127" ht="22" customHeight="1">
      <x:c r="C127" s="74"/>
    </x:row>
    <x:row r="128" ht="22" customHeight="1">
      <x:c r="C128" s="74"/>
    </x:row>
    <x:row r="129" ht="22" customHeight="1">
      <x:c r="C129" s="74"/>
    </x:row>
    <x:row r="130" ht="22" customHeight="1">
      <x:c r="C130" s="74"/>
    </x:row>
    <x:row r="131" ht="22" customHeight="1">
      <x:c r="C131" s="74"/>
    </x:row>
    <x:row r="132" ht="22" customHeight="1">
      <x:c r="C132" s="74"/>
    </x:row>
    <x:row r="133" ht="22" customHeight="1">
      <x:c r="C133" s="74"/>
    </x:row>
    <x:row r="134" ht="22" customHeight="1">
      <x:c r="C134" s="74"/>
    </x:row>
    <x:row r="135" ht="22" customHeight="1">
      <x:c r="C135" s="74"/>
    </x:row>
    <x:row r="136" ht="22" customHeight="1">
      <x:c r="C136" s="74"/>
    </x:row>
    <x:row r="137" ht="22" customHeight="1">
      <x:c r="C137" s="74"/>
    </x:row>
    <x:row r="138" ht="22" customHeight="1">
      <x:c r="C138" s="74"/>
    </x:row>
    <x:row r="139" ht="22" customHeight="1">
      <x:c r="C139" s="74"/>
    </x:row>
    <x:row r="140" ht="22" customHeight="1">
      <x:c r="C140" s="74"/>
    </x:row>
    <x:row r="141" ht="22" customHeight="1">
      <x:c r="C141" s="74"/>
    </x:row>
    <x:row r="142" ht="22" customHeight="1">
      <x:c r="C142" s="74"/>
    </x:row>
    <x:row r="143" ht="22" customHeight="1">
      <x:c r="C143" s="74"/>
    </x:row>
    <x:row r="144" ht="22" customHeight="1">
      <x:c r="C144" s="74"/>
    </x:row>
    <x:row r="145" ht="22" customHeight="1">
      <x:c r="C145" s="74"/>
    </x:row>
    <x:row r="146" ht="22" customHeight="1">
      <x:c r="C146" s="74"/>
    </x:row>
    <x:row r="147" ht="22" customHeight="1">
      <x:c r="C147" s="74"/>
    </x:row>
    <x:row r="148" ht="22" customHeight="1">
      <x:c r="C148" s="74"/>
    </x:row>
    <x:row r="149" ht="22" customHeight="1">
      <x:c r="C149" s="74"/>
    </x:row>
    <x:row r="150" ht="22" customHeight="1">
      <x:c r="C150" s="74"/>
    </x:row>
    <x:row r="151" ht="22" customHeight="1">
      <x:c r="C151" s="74"/>
    </x:row>
    <x:row r="152" ht="22" customHeight="1">
      <x:c r="C152" s="74"/>
    </x:row>
    <x:row r="153" ht="22" customHeight="1">
      <x:c r="C153" s="74"/>
    </x:row>
    <x:row r="154" ht="22" customHeight="1">
      <x:c r="C154" s="74"/>
    </x:row>
    <x:row r="155" ht="22" customHeight="1">
      <x:c r="C155" s="74"/>
    </x:row>
    <x:row r="156" ht="22" customHeight="1">
      <x:c r="C156" s="74"/>
    </x:row>
    <x:row r="157" ht="22" customHeight="1">
      <x:c r="C157" s="74"/>
    </x:row>
    <x:row r="158" ht="22" customHeight="1">
      <x:c r="C158" s="74"/>
    </x:row>
    <x:row r="159" ht="22" customHeight="1">
      <x:c r="C159" s="74"/>
    </x:row>
    <x:row r="160" ht="22" customHeight="1">
      <x:c r="C160" s="74"/>
    </x:row>
    <x:row r="161" ht="22" customHeight="1">
      <x:c r="C161" s="74"/>
    </x:row>
    <x:row r="162" ht="22" customHeight="1">
      <x:c r="C162" s="74"/>
    </x:row>
    <x:row r="163" ht="22" customHeight="1">
      <x:c r="C163" s="74"/>
    </x:row>
    <x:row r="164" ht="22" customHeight="1">
      <x:c r="C164" s="74"/>
    </x:row>
    <x:row r="165" ht="22" customHeight="1">
      <x:c r="C165" s="74"/>
    </x:row>
    <x:row r="166" ht="22" customHeight="1">
      <x:c r="C166" s="74"/>
    </x:row>
    <x:row r="167" ht="22" customHeight="1">
      <x:c r="C167" s="74"/>
    </x:row>
    <x:row r="168" ht="22" customHeight="1">
      <x:c r="C168" s="74"/>
    </x:row>
    <x:row r="169" ht="22" customHeight="1">
      <x:c r="C169" s="74"/>
    </x:row>
    <x:row r="170" ht="22" customHeight="1">
      <x:c r="C170" s="74"/>
    </x:row>
    <x:row r="171" ht="22" customHeight="1">
      <x:c r="C171" s="74"/>
    </x:row>
    <x:row r="172" ht="22" customHeight="1">
      <x:c r="C172" s="74"/>
    </x:row>
    <x:row r="173" ht="22" customHeight="1">
      <x:c r="C173" s="74"/>
    </x:row>
    <x:row r="174" ht="22" customHeight="1">
      <x:c r="C174" s="74"/>
    </x:row>
    <x:row r="175" ht="22" customHeight="1">
      <x:c r="C175" s="74"/>
    </x:row>
    <x:row r="176" ht="22" customHeight="1">
      <x:c r="C176" s="74"/>
    </x:row>
    <x:row r="177" ht="22" customHeight="1">
      <x:c r="C177" s="74"/>
    </x:row>
    <x:row r="178" ht="22" customHeight="1">
      <x:c r="C178" s="74"/>
    </x:row>
    <x:row r="179" ht="22" customHeight="1">
      <x:c r="C179" s="74"/>
    </x:row>
    <x:row r="180" ht="22" customHeight="1">
      <x:c r="C180" s="74"/>
    </x:row>
    <x:row r="181" ht="22" customHeight="1">
      <x:c r="C181" s="74"/>
    </x:row>
    <x:row r="182" ht="22" customHeight="1">
      <x:c r="C182" s="74"/>
    </x:row>
    <x:row r="183" ht="22" customHeight="1">
      <x:c r="C183" s="74"/>
    </x:row>
    <x:row r="184" ht="22" customHeight="1">
      <x:c r="C184" s="74"/>
    </x:row>
    <x:row r="185" ht="22" customHeight="1">
      <x:c r="C185" s="74"/>
    </x:row>
    <x:row r="186" ht="22" customHeight="1">
      <x:c r="C186" s="74"/>
    </x:row>
    <x:row r="187" ht="22" customHeight="1">
      <x:c r="C187" s="74"/>
    </x:row>
    <x:row r="188" ht="22" customHeight="1">
      <x:c r="C188" s="74"/>
    </x:row>
    <x:row r="189" ht="22" customHeight="1">
      <x:c r="C189" s="74"/>
    </x:row>
    <x:row r="190" ht="22" customHeight="1">
      <x:c r="C190" s="74"/>
    </x:row>
    <x:row r="191" ht="22" customHeight="1">
      <x:c r="C191" s="74"/>
    </x:row>
    <x:row r="192" ht="22" customHeight="1">
      <x:c r="C192" s="74"/>
    </x:row>
    <x:row r="193" ht="22" customHeight="1">
      <x:c r="C193" s="74"/>
    </x:row>
    <x:row r="194" ht="22" customHeight="1">
      <x:c r="C194" s="74"/>
    </x:row>
    <x:row r="195" ht="22" customHeight="1">
      <x:c r="C195" s="74"/>
    </x:row>
    <x:row r="196" ht="22" customHeight="1">
      <x:c r="C196" s="74"/>
    </x:row>
    <x:row r="197" ht="22" customHeight="1">
      <x:c r="C197" s="74"/>
    </x:row>
    <x:row r="198" ht="22" customHeight="1">
      <x:c r="C198" s="74"/>
    </x:row>
    <x:row r="199" ht="22" customHeight="1">
      <x:c r="C199" s="74"/>
    </x:row>
    <x:row r="200" ht="22" customHeight="1">
      <x:c r="C200" s="74"/>
    </x:row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dataValidations count="2">
    <x:dataValidation type="list" sqref="D2:D200">
      <x:formula1>"admin,entrenador,mesa,arbitro"</x:formula1>
    </x:dataValidation>
    <x:dataValidation type="list" sqref="J2:J200">
      <x:formula1>"activo,inactivo,pendiente"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6" hidden="0" customWidth="1"/>
    <x:col min="5" max="5" width="34" hidden="0" customWidth="1"/>
    <x:col min="6" max="6" width="16" hidden="0" customWidth="1"/>
    <x:col min="7" max="7" width="24" hidden="0" customWidth="1"/>
    <x:col min="8" max="8" width="24" hidden="0" customWidth="1"/>
    <x:col min="9" max="9" width="22" hidden="0" customWidth="1"/>
    <x:col min="10" max="10" width="22" hidden="0" customWidth="1"/>
    <x:col min="11" max="11" width="18" hidden="0" customWidth="1"/>
    <x:col min="12" max="12" width="12" hidden="0" customWidth="1"/>
    <x:col min="13" max="13" width="20" hidden="0" customWidth="1"/>
  </x:cols>
  <x:sheetData>
    <x:row r="1" ht="30" customHeight="1">
      <x:c r="A1" s="51" t="str">
        <x:v>trainerId</x:v>
      </x:c>
      <x:c r="B1" s="51" t="str">
        <x:v>userId</x:v>
      </x:c>
      <x:c r="C1" s="51" t="str">
        <x:v>teamId</x:v>
      </x:c>
      <x:c r="D1" s="51" t="str">
        <x:v>fullName</x:v>
      </x:c>
      <x:c r="E1" s="51" t="str">
        <x:v>shortName</x:v>
      </x:c>
      <x:c r="F1" s="51" t="str">
        <x:v>dni</x:v>
      </x:c>
      <x:c r="G1" s="51" t="str">
        <x:v>email</x:v>
      </x:c>
      <x:c r="H1" s="51" t="str">
        <x:v>password</x:v>
      </x:c>
      <x:c r="I1" s="51" t="str">
        <x:v>teamName</x:v>
      </x:c>
      <x:c r="J1" s="51" t="str">
        <x:v>role</x:v>
      </x:c>
      <x:c r="K1" s="51" t="str">
        <x:v>status</x:v>
      </x:c>
      <x:c r="L1" s="51" t="str">
        <x:v>categories</x:v>
      </x:c>
      <x:c r="M1" s="51" t="str">
        <x:v>crestUrl</x:v>
      </x:c>
    </x:row>
    <x:row r="2" ht="22" customHeight="1">
      <x:c r="A2" s="57" t="str">
        <x:v>EN001</x:v>
      </x:c>
      <x:c r="B2" s="57" t="str">
        <x:v>U002</x:v>
      </x:c>
      <x:c r="C2" s="57" t="str">
        <x:v>EQ001</x:v>
      </x:c>
      <x:c r="D2" s="57" t="str">
        <x:v>William Huailla Vergaray</x:v>
      </x:c>
      <x:c r="E2" s="57" t="str">
        <x:v>William Huailla</x:v>
      </x:c>
      <x:c r="F2" s="57" t="str">
        <x:v>72163801</x:v>
      </x:c>
      <x:c r="G2" s="57" t="str">
        <x:v>huailla232@gmail.com</x:v>
      </x:c>
      <x:c r="H2" s="57" t="str">
        <x:v>72163801W2026</x:v>
      </x:c>
      <x:c r="I2" s="57" t="str">
        <x:v>CLUB DEPORTIVO LARA</x:v>
      </x:c>
      <x:c r="J2" s="57" t="str">
        <x:v>entrenador</x:v>
      </x:c>
      <x:c r="K2" s="57" t="str">
        <x:v>activo</x:v>
      </x:c>
      <x:c r="L2" s="57" t="str">
        <x:v>SUB 12 (B), SUB 6</x:v>
      </x:c>
      <x:c r="M2" s="57" t="str">
        <x:v>assets/img/equipos/EQ001.png</x:v>
      </x:c>
    </x:row>
    <x:row r="3" ht="22" customHeight="1">
      <x:c r="A3" s="58" t="str">
        <x:v>EN002</x:v>
      </x:c>
      <x:c r="B3" s="58" t="str">
        <x:v>U003</x:v>
      </x:c>
      <x:c r="C3" s="58" t="str">
        <x:v>EQ002</x:v>
      </x:c>
      <x:c r="D3" s="58" t="str">
        <x:v>Beider Joel Vasquez Guevara</x:v>
      </x:c>
      <x:c r="E3" s="58" t="str">
        <x:v>Beider Joel</x:v>
      </x:c>
      <x:c r="F3" s="58" t="str">
        <x:v>75826825</x:v>
      </x:c>
      <x:c r="G3" s="58" t="str">
        <x:v>academiaremanentefc@gmail.com</x:v>
      </x:c>
      <x:c r="H3" s="58" t="str">
        <x:v>75826825B2026</x:v>
      </x:c>
      <x:c r="I3" s="58" t="str">
        <x:v>REMANENTE FC</x:v>
      </x:c>
      <x:c r="J3" s="58" t="str">
        <x:v>entrenador</x:v>
      </x:c>
      <x:c r="K3" s="58" t="str">
        <x:v>activo</x:v>
      </x:c>
      <x:c r="L3" s="58" t="str">
        <x:v>SUB 10 (A), SUB 13, SUB 15, SUB 8 (B)</x:v>
      </x:c>
      <x:c r="M3" s="58" t="str">
        <x:v>assets/img/equipos/EQ002.png</x:v>
      </x:c>
    </x:row>
    <x:row r="4" ht="22" customHeight="1">
      <x:c r="A4" s="57" t="str">
        <x:v>EN003</x:v>
      </x:c>
      <x:c r="B4" s="57" t="str">
        <x:v>U004</x:v>
      </x:c>
      <x:c r="C4" s="57" t="str">
        <x:v>EQ003</x:v>
      </x:c>
      <x:c r="D4" s="57" t="str">
        <x:v>Carlos Arturo Arrigoni Ramos</x:v>
      </x:c>
      <x:c r="E4" s="57" t="str">
        <x:v>Carlos Arturo</x:v>
      </x:c>
      <x:c r="F4" s="57" t="str">
        <x:v>74734612</x:v>
      </x:c>
      <x:c r="G4" s="57" t="str">
        <x:v>carlosarrigoni13@gmail.com</x:v>
      </x:c>
      <x:c r="H4" s="57" t="str">
        <x:v>74734612C2026</x:v>
      </x:c>
      <x:c r="I4" s="57" t="str">
        <x:v>TALENTOS DEL SUR</x:v>
      </x:c>
      <x:c r="J4" s="57" t="str">
        <x:v>entrenador</x:v>
      </x:c>
      <x:c r="K4" s="57" t="str">
        <x:v>activo</x:v>
      </x:c>
      <x:c r="L4" s="57" t="str">
        <x:v>SUB 10 (A)</x:v>
      </x:c>
      <x:c r="M4" s="57" t="str">
        <x:v>assets/img/equipos/EQ003.png</x:v>
      </x:c>
    </x:row>
    <x:row r="5" ht="22" customHeight="1">
      <x:c r="A5" s="58" t="str">
        <x:v>EN004</x:v>
      </x:c>
      <x:c r="B5" s="58" t="str">
        <x:v>U005</x:v>
      </x:c>
      <x:c r="C5" s="58" t="str">
        <x:v>EQ004</x:v>
      </x:c>
      <x:c r="D5" s="58" t="str">
        <x:v>Samuel Diaz Montalvo</x:v>
      </x:c>
      <x:c r="E5" s="58" t="str">
        <x:v>Samuel Diaz</x:v>
      </x:c>
      <x:c r="F5" s="58" t="str">
        <x:v>44052474</x:v>
      </x:c>
      <x:c r="G5" s="58" t="str">
        <x:v>samueluap@gmail.com</x:v>
      </x:c>
      <x:c r="H5" s="58" t="str">
        <x:v>44052474S2026</x:v>
      </x:c>
      <x:c r="I5" s="58" t="str">
        <x:v>DREAM TEAM</x:v>
      </x:c>
      <x:c r="J5" s="58" t="str">
        <x:v>entrenador</x:v>
      </x:c>
      <x:c r="K5" s="58" t="str">
        <x:v>activo</x:v>
      </x:c>
      <x:c r="L5" s="58" t="str">
        <x:v>SUB 10 (B), SUB 12 (B), SUB 8 (A)</x:v>
      </x:c>
      <x:c r="M5" s="58" t="str">
        <x:v>assets/img/equipos/EQ004.png</x:v>
      </x:c>
    </x:row>
    <x:row r="6" ht="22" customHeight="1">
      <x:c r="A6" s="57" t="str">
        <x:v>EN005</x:v>
      </x:c>
      <x:c r="B6" s="57" t="str">
        <x:v>U006</x:v>
      </x:c>
      <x:c r="C6" s="57" t="str">
        <x:v>EQ005</x:v>
      </x:c>
      <x:c r="D6" s="57" t="str">
        <x:v>Mauro Meza Poma</x:v>
      </x:c>
      <x:c r="E6" s="57" t="str">
        <x:v>Mauro Meza</x:v>
      </x:c>
      <x:c r="F6" s="57" t="str">
        <x:v>41479874</x:v>
      </x:c>
      <x:c r="G6" s="57" t="str">
        <x:v>maurocouch12@gmail.com</x:v>
      </x:c>
      <x:c r="H6" s="57" t="str">
        <x:v>41479874M2026</x:v>
      </x:c>
      <x:c r="I6" s="57" t="str">
        <x:v>EQUIPO PENDIENTE</x:v>
      </x:c>
      <x:c r="J6" s="57" t="str">
        <x:v>entrenador</x:v>
      </x:c>
      <x:c r="K6" s="57" t="str">
        <x:v>activo</x:v>
      </x:c>
      <x:c r="L6" s="57" t="str">
        <x:v>SUB 6, SUB 8, SUB 10, SUB 12, SUB 13, SUB 15</x:v>
      </x:c>
      <x:c r="M6" s="57" t="str">
        <x:v>assets/img/equipos/EQ005.png</x:v>
      </x:c>
    </x:row>
    <x:row r="7" ht="22" customHeight="1">
      <x:c r="A7" s="58" t="str">
        <x:v>EN006</x:v>
      </x:c>
      <x:c r="B7" s="58" t="str">
        <x:v>U007</x:v>
      </x:c>
      <x:c r="C7" s="58" t="str">
        <x:v>EQ006</x:v>
      </x:c>
      <x:c r="D7" s="58" t="str">
        <x:v>Rai Gustavo Pascual</x:v>
      </x:c>
      <x:c r="E7" s="58" t="str">
        <x:v>Rai Gustavo</x:v>
      </x:c>
      <x:c r="F7" s="58" t="str">
        <x:v>70373206</x:v>
      </x:c>
      <x:c r="G7" s="58" t="str">
        <x:v>pascuallariosrai@gmail.com</x:v>
      </x:c>
      <x:c r="H7" s="58" t="str">
        <x:v>70373206R2026</x:v>
      </x:c>
      <x:c r="I7" s="58" t="str">
        <x:v>MATHE SPORT</x:v>
      </x:c>
      <x:c r="J7" s="58" t="str">
        <x:v>entrenador</x:v>
      </x:c>
      <x:c r="K7" s="58" t="str">
        <x:v>activo</x:v>
      </x:c>
      <x:c r="L7" s="58" t="str">
        <x:v>SUB 10 (A), SUB 12 (A), SUB 15, SUB 8 (B)</x:v>
      </x:c>
      <x:c r="M7" s="58" t="str">
        <x:v>assets/img/equipos/EQ006.png</x:v>
      </x:c>
    </x:row>
    <x:row r="8" ht="22" customHeight="1">
      <x:c r="A8" s="57" t="str">
        <x:v>EN007</x:v>
      </x:c>
      <x:c r="B8" s="57" t="str">
        <x:v>U008</x:v>
      </x:c>
      <x:c r="C8" s="57" t="str">
        <x:v>EQ007</x:v>
      </x:c>
      <x:c r="D8" s="57" t="str">
        <x:v>César Efrain Cuya Cerda</x:v>
      </x:c>
      <x:c r="E8" s="57" t="str">
        <x:v>César Efrain</x:v>
      </x:c>
      <x:c r="F8" s="57" t="str">
        <x:v>43605397</x:v>
      </x:c>
      <x:c r="G8" s="57" t="str">
        <x:v>efraincuyacerdaefrain@gmail.com</x:v>
      </x:c>
      <x:c r="H8" s="57" t="str">
        <x:v>43605397C2026</x:v>
      </x:c>
      <x:c r="I8" s="57" t="str">
        <x:v>RENACE JUVENTUD</x:v>
      </x:c>
      <x:c r="J8" s="57" t="str">
        <x:v>entrenador</x:v>
      </x:c>
      <x:c r="K8" s="57" t="str">
        <x:v>activo</x:v>
      </x:c>
      <x:c r="L8" s="57" t="str">
        <x:v>SUB 10 (A), SUB 12 (B), SUB 6, SUB 8 (A)</x:v>
      </x:c>
      <x:c r="M8" s="57" t="str">
        <x:v>assets/img/equipos/EQ007.png</x:v>
      </x:c>
    </x:row>
    <x:row r="9" ht="22" customHeight="1">
      <x:c r="A9" s="58" t="str">
        <x:v>EN008</x:v>
      </x:c>
      <x:c r="B9" s="58" t="str">
        <x:v>U009</x:v>
      </x:c>
      <x:c r="C9" s="58" t="str">
        <x:v>EQ008</x:v>
      </x:c>
      <x:c r="D9" s="58" t="str">
        <x:v>Marco Salvatierra Pareja</x:v>
      </x:c>
      <x:c r="E9" s="58" t="str">
        <x:v>Marco Salvatierra</x:v>
      </x:c>
      <x:c r="F9" s="58" t="str">
        <x:v>77148820</x:v>
      </x:c>
      <x:c r="G9" s="58" t="str">
        <x:v>fova.f.c@gmail.com</x:v>
      </x:c>
      <x:c r="H9" s="58" t="str">
        <x:v>77148820M2026</x:v>
      </x:c>
      <x:c r="I9" s="58" t="str">
        <x:v>FOVA</x:v>
      </x:c>
      <x:c r="J9" s="58" t="str">
        <x:v>entrenador</x:v>
      </x:c>
      <x:c r="K9" s="58" t="str">
        <x:v>activo</x:v>
      </x:c>
      <x:c r="L9" s="58" t="str">
        <x:v>SUB 10 (A), SUB 12 (A), SUB 8 (A)</x:v>
      </x:c>
      <x:c r="M9" s="58" t="str">
        <x:v>assets/img/equipos/EQ008.png</x:v>
      </x:c>
    </x:row>
    <x:row r="10" ht="22" customHeight="1">
      <x:c r="A10" s="57" t="str">
        <x:v>EN009</x:v>
      </x:c>
      <x:c r="B10" s="57" t="str">
        <x:v>U010</x:v>
      </x:c>
      <x:c r="C10" s="57" t="str">
        <x:v>EQ009</x:v>
      </x:c>
      <x:c r="D10" s="57" t="str">
        <x:v>Alex Carlos Rodríguez Guzman</x:v>
      </x:c>
      <x:c r="E10" s="57" t="str">
        <x:v>Alex Carlos</x:v>
      </x:c>
      <x:c r="F10" s="57" t="str">
        <x:v>75486684</x:v>
      </x:c>
      <x:c r="G10" s="57" t="str">
        <x:v>alex.cursos2020@gmail.com</x:v>
      </x:c>
      <x:c r="H10" s="57" t="str">
        <x:v>75486684A2026</x:v>
      </x:c>
      <x:c r="I10" s="57" t="str">
        <x:v>JM SPORT</x:v>
      </x:c>
      <x:c r="J10" s="57" t="str">
        <x:v>entrenador</x:v>
      </x:c>
      <x:c r="K10" s="57" t="str">
        <x:v>activo</x:v>
      </x:c>
      <x:c r="L10" s="57" t="str">
        <x:v>SUB 10 (B), SUB 12 (B), SUB 13, SUB 6, SUB 8 (A)</x:v>
      </x:c>
      <x:c r="M10" s="57" t="str">
        <x:v>assets/img/equipos/EQ009.png</x:v>
      </x:c>
    </x:row>
    <x:row r="11" ht="22" customHeight="1">
      <x:c r="A11" s="58" t="str">
        <x:v>EN010</x:v>
      </x:c>
      <x:c r="B11" s="58" t="str">
        <x:v>U011</x:v>
      </x:c>
      <x:c r="C11" s="58" t="str">
        <x:v>EQ010</x:v>
      </x:c>
      <x:c r="D11" s="58" t="str">
        <x:v>Elvis Dennis Robles Soto</x:v>
      </x:c>
      <x:c r="E11" s="58" t="str">
        <x:v>Elvis Dennis</x:v>
      </x:c>
      <x:c r="F11" s="58" t="str">
        <x:v>10499558</x:v>
      </x:c>
      <x:c r="G11" s="58" t="str">
        <x:v>elvisdennisroblessoto@gmail.com</x:v>
      </x:c>
      <x:c r="H11" s="58" t="str">
        <x:v>10499558E2026</x:v>
      </x:c>
      <x:c r="I11" s="58" t="str">
        <x:v>GUERREROS DE MANCHAY</x:v>
      </x:c>
      <x:c r="J11" s="58" t="str">
        <x:v>entrenador</x:v>
      </x:c>
      <x:c r="K11" s="58" t="str">
        <x:v>activo</x:v>
      </x:c>
      <x:c r="L11" s="58" t="str">
        <x:v>SUB 10 (B), SUB 12 (A), SUB 15, SUB 6, SUB 8 (B)</x:v>
      </x:c>
      <x:c r="M11" s="58" t="str">
        <x:v>assets/img/equipos/EQ010.png</x:v>
      </x:c>
    </x:row>
    <x:row r="12" ht="22" customHeight="1">
      <x:c r="A12" s="57" t="str">
        <x:v>EN011</x:v>
      </x:c>
      <x:c r="B12" s="57" t="str">
        <x:v>U012</x:v>
      </x:c>
      <x:c r="C12" s="57" t="str">
        <x:v>EQ011</x:v>
      </x:c>
      <x:c r="D12" s="57" t="str">
        <x:v>Omar Osorio Viera</x:v>
      </x:c>
      <x:c r="E12" s="57" t="str">
        <x:v>Omar Osorio</x:v>
      </x:c>
      <x:c r="F12" s="57" t="str">
        <x:v>48087060</x:v>
      </x:c>
      <x:c r="G12" s="57" t="str">
        <x:v>omar.pyj@gmail.com</x:v>
      </x:c>
      <x:c r="H12" s="57" t="str">
        <x:v>48087060O2026</x:v>
      </x:c>
      <x:c r="I12" s="57" t="str">
        <x:v>TOLENTINO FC</x:v>
      </x:c>
      <x:c r="J12" s="57" t="str">
        <x:v>entrenador</x:v>
      </x:c>
      <x:c r="K12" s="57" t="str">
        <x:v>activo</x:v>
      </x:c>
      <x:c r="L12" s="57" t="str">
        <x:v>SUB 10 (B), SUB 12 (A), SUB 13, SUB 6, SUB 8 (A)</x:v>
      </x:c>
      <x:c r="M12" s="57" t="str">
        <x:v>assets/img/equipos/EQ011.png</x:v>
      </x:c>
    </x:row>
    <x:row r="13" ht="22" customHeight="1">
      <x:c r="A13" s="58" t="str">
        <x:v>EN012</x:v>
      </x:c>
      <x:c r="B13" s="58" t="str">
        <x:v>U013</x:v>
      </x:c>
      <x:c r="C13" s="58" t="str">
        <x:v>EQ012</x:v>
      </x:c>
      <x:c r="D13" s="58" t="str">
        <x:v>Christian Carlos Sebastiani Asmat</x:v>
      </x:c>
      <x:c r="E13" s="58" t="str">
        <x:v>Christian Carlos</x:v>
      </x:c>
      <x:c r="F13" s="58" t="str">
        <x:v>07503363</x:v>
      </x:c>
      <x:c r="G13" s="58" t="str">
        <x:v>christiancarlossebastianiasmat@gmail.com</x:v>
      </x:c>
      <x:c r="H13" s="58" t="str">
        <x:v>07503363C2026</x:v>
      </x:c>
      <x:c r="I13" s="58" t="str">
        <x:v>CACHORROS FC</x:v>
      </x:c>
      <x:c r="J13" s="58" t="str">
        <x:v>entrenador</x:v>
      </x:c>
      <x:c r="K13" s="58" t="str">
        <x:v>activo</x:v>
      </x:c>
      <x:c r="L13" s="58" t="str">
        <x:v>SUB 12 (B), SUB 13</x:v>
      </x:c>
      <x:c r="M13" s="58" t="str">
        <x:v>assets/img/equipos/EQ012.png</x:v>
      </x:c>
    </x:row>
    <x:row r="14" ht="22" customHeight="1">
      <x:c r="A14" s="57" t="str">
        <x:v>EN013</x:v>
      </x:c>
      <x:c r="B14" s="57" t="str">
        <x:v>U014</x:v>
      </x:c>
      <x:c r="C14" s="57" t="str">
        <x:v>EQ013</x:v>
      </x:c>
      <x:c r="D14" s="57" t="str">
        <x:v>Vásquez Sánchez Darwin</x:v>
      </x:c>
      <x:c r="E14" s="57" t="str">
        <x:v>Vásquez Sánchez</x:v>
      </x:c>
      <x:c r="F14" s="57" t="str">
        <x:v>40335359</x:v>
      </x:c>
      <x:c r="G14" s="57" t="str">
        <x:v>darvassan2806@gmail.com</x:v>
      </x:c>
      <x:c r="H14" s="57" t="str">
        <x:v>40335359V2026</x:v>
      </x:c>
      <x:c r="I14" s="57" t="str">
        <x:v>VASQUEZ FC</x:v>
      </x:c>
      <x:c r="J14" s="57" t="str">
        <x:v>entrenador</x:v>
      </x:c>
      <x:c r="K14" s="57" t="str">
        <x:v>activo</x:v>
      </x:c>
      <x:c r="L14" s="57" t="str">
        <x:v>SUB 10 (B), SUB 8 (B)</x:v>
      </x:c>
      <x:c r="M14" s="57" t="str">
        <x:v>assets/img/equipos/EQ013.png</x:v>
      </x:c>
    </x:row>
    <x:row r="15" ht="22" customHeight="1">
      <x:c r="A15" s="58" t="str">
        <x:v>EN014</x:v>
      </x:c>
      <x:c r="B15" s="58" t="str">
        <x:v>U015</x:v>
      </x:c>
      <x:c r="C15" s="58" t="str">
        <x:v>EQ014</x:v>
      </x:c>
      <x:c r="D15" s="58" t="str">
        <x:v>Josué Palomino Pablo</x:v>
      </x:c>
      <x:c r="E15" s="58" t="str">
        <x:v>Josué Palomino</x:v>
      </x:c>
      <x:c r="F15" s="58" t="str">
        <x:v>76042635</x:v>
      </x:c>
      <x:c r="G15" s="58" t="str">
        <x:v>josuepalominopablo@gmail.com</x:v>
      </x:c>
      <x:c r="H15" s="58" t="str">
        <x:v>76042635J2026</x:v>
      </x:c>
      <x:c r="I15" s="58" t="str">
        <x:v>JYB</x:v>
      </x:c>
      <x:c r="J15" s="58" t="str">
        <x:v>entrenador</x:v>
      </x:c>
      <x:c r="K15" s="58" t="str">
        <x:v>activo</x:v>
      </x:c>
      <x:c r="L15" s="58" t="str">
        <x:v>SUB 12 (A), SUB 8 (A)</x:v>
      </x:c>
      <x:c r="M15" s="58" t="str">
        <x:v>assets/img/equipos/EQ014.png</x:v>
      </x:c>
    </x:row>
    <x:row r="16" ht="22" customHeight="1">
      <x:c r="A16" s="57" t="str">
        <x:v>EN015</x:v>
      </x:c>
      <x:c r="B16" s="57" t="str">
        <x:v>U016</x:v>
      </x:c>
      <x:c r="C16" s="57" t="str">
        <x:v>EQ015</x:v>
      </x:c>
      <x:c r="D16" s="57" t="str">
        <x:v>Steve Guzmán Reyes</x:v>
      </x:c>
      <x:c r="E16" s="57" t="str">
        <x:v>Steve Guzmán</x:v>
      </x:c>
      <x:c r="F16" s="57" t="str">
        <x:v>40997214</x:v>
      </x:c>
      <x:c r="G16" s="57" t="str">
        <x:v>steve.g.r@hotmail.com</x:v>
      </x:c>
      <x:c r="H16" s="57" t="str">
        <x:v>40997214S2026</x:v>
      </x:c>
      <x:c r="I16" s="57" t="str">
        <x:v>TALENTOS UNIDOS</x:v>
      </x:c>
      <x:c r="J16" s="57" t="str">
        <x:v>entrenador</x:v>
      </x:c>
      <x:c r="K16" s="57" t="str">
        <x:v>activo</x:v>
      </x:c>
      <x:c r="L16" s="57" t="str">
        <x:v>SUB 10 (B), SUB 12 (B), SUB 15</x:v>
      </x:c>
      <x:c r="M16" s="57" t="str">
        <x:v>assets/img/equipos/EQ015.png</x:v>
      </x:c>
    </x:row>
    <x:row r="17" ht="22" customHeight="1">
      <x:c r="A17" s="58" t="str">
        <x:v>EN016</x:v>
      </x:c>
      <x:c r="B17" s="58" t="str">
        <x:v>U017</x:v>
      </x:c>
      <x:c r="C17" s="58" t="str">
        <x:v>EQ016</x:v>
      </x:c>
      <x:c r="D17" s="58" t="str">
        <x:v>Neysar Nuñez Castillo</x:v>
      </x:c>
      <x:c r="E17" s="58" t="str">
        <x:v>Neysar Nuñez</x:v>
      </x:c>
      <x:c r="F17" s="58" t="str">
        <x:v>43641584</x:v>
      </x:c>
      <x:c r="G17" s="58" t="str">
        <x:v>sportinglaonce@gmail.com</x:v>
      </x:c>
      <x:c r="H17" s="58" t="str">
        <x:v>43641584N2026</x:v>
      </x:c>
      <x:c r="I17" s="58" t="str">
        <x:v>SPORTING JF ONCE</x:v>
      </x:c>
      <x:c r="J17" s="58" t="str">
        <x:v>entrenador</x:v>
      </x:c>
      <x:c r="K17" s="58" t="str">
        <x:v>activo</x:v>
      </x:c>
      <x:c r="L17" s="58" t="str">
        <x:v>SUB 10 (A), SUB 12 (A)</x:v>
      </x:c>
      <x:c r="M17" s="58" t="str">
        <x:v>assets/img/equipos/EQ016.png</x:v>
      </x:c>
    </x:row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4" hidden="0" customWidth="1"/>
    <x:col min="4" max="4" width="22" hidden="0" customWidth="1"/>
    <x:col min="5" max="5" width="30" hidden="0" customWidth="1"/>
    <x:col min="6" max="6" width="15" hidden="0" customWidth="1"/>
    <x:col min="7" max="7" width="28" hidden="0" customWidth="1"/>
    <x:col min="8" max="8" width="38" hidden="0" customWidth="1"/>
    <x:col min="9" max="9" width="32" hidden="0" customWidth="1"/>
  </x:cols>
  <x:sheetData>
    <x:row r="1" ht="30" customHeight="1">
      <x:c r="A1" s="51" t="str">
        <x:v>teamId</x:v>
      </x:c>
      <x:c r="B1" s="51" t="str">
        <x:v>teamName</x:v>
      </x:c>
      <x:c r="C1" s="51" t="str">
        <x:v>legalName</x:v>
      </x:c>
      <x:c r="D1" s="51" t="str">
        <x:v>coachName</x:v>
      </x:c>
      <x:c r="E1" s="51" t="str">
        <x:v>email</x:v>
      </x:c>
      <x:c r="F1" s="51" t="str">
        <x:v>whatsapp</x:v>
      </x:c>
      <x:c r="G1" s="51" t="str">
        <x:v>address</x:v>
      </x:c>
      <x:c r="H1" s="51" t="str">
        <x:v>categories</x:v>
      </x:c>
      <x:c r="I1" s="51" t="str">
        <x:v>crestUrl</x:v>
      </x:c>
    </x:row>
    <x:row r="2" ht="22" customHeight="1">
      <x:c r="A2" s="57" t="str">
        <x:v>EQ100</x:v>
      </x:c>
      <x:c r="B2" s="57" t="str">
        <x:v>BENJAMIN FC</x:v>
      </x:c>
      <x:c r="C2" s="57" t="str"/>
      <x:c r="D2" s="57" t="str"/>
      <x:c r="E2" s="57" t="str"/>
      <x:c r="F2" s="57" t="str"/>
      <x:c r="G2" s="57" t="str"/>
      <x:c r="H2" s="72" t="str">
        <x:v>SUB 10 (A), SUB 12 (A), SUB 13, SUB 6, SUB 8 (B)</x:v>
      </x:c>
      <x:c r="I2" s="57" t="str">
        <x:v>assets/img/equipos/EQ100.png</x:v>
      </x:c>
    </x:row>
    <x:row r="3" ht="22" customHeight="1">
      <x:c r="A3" s="58" t="str">
        <x:v>EQ012</x:v>
      </x:c>
      <x:c r="B3" s="58" t="str">
        <x:v>CACHORROS FC</x:v>
      </x:c>
      <x:c r="C3" s="58" t="str"/>
      <x:c r="D3" s="58" t="str">
        <x:v>Christian Carlos</x:v>
      </x:c>
      <x:c r="E3" s="58" t="str">
        <x:v>christiancarlossebastianiasmat@gmail.com</x:v>
      </x:c>
      <x:c r="F3" s="58" t="str"/>
      <x:c r="G3" s="58" t="str"/>
      <x:c r="H3" s="72" t="str">
        <x:v>SUB 12 (B), SUB 13</x:v>
      </x:c>
      <x:c r="I3" s="57" t="str">
        <x:v>assets/img/equipos/EQ012.png</x:v>
      </x:c>
    </x:row>
    <x:row r="4" ht="22" customHeight="1">
      <x:c r="A4" s="57" t="str">
        <x:v>EQ001</x:v>
      </x:c>
      <x:c r="B4" s="57" t="str">
        <x:v>CLUB DEPORTIVO LARA</x:v>
      </x:c>
      <x:c r="C4" s="57" t="str"/>
      <x:c r="D4" s="57" t="str">
        <x:v>William Huailla</x:v>
      </x:c>
      <x:c r="E4" s="57" t="str">
        <x:v>huailla232@gmail.com</x:v>
      </x:c>
      <x:c r="F4" s="57" t="str"/>
      <x:c r="G4" s="57" t="str"/>
      <x:c r="H4" s="72" t="str">
        <x:v>SUB 12 (B), SUB 6</x:v>
      </x:c>
      <x:c r="I4" s="57" t="str">
        <x:v>assets/img/equipos/EQ001.png</x:v>
      </x:c>
    </x:row>
    <x:row r="5" ht="22" customHeight="1">
      <x:c r="A5" s="58" t="str">
        <x:v>EQ004</x:v>
      </x:c>
      <x:c r="B5" s="58" t="str">
        <x:v>DREAM TEAM</x:v>
      </x:c>
      <x:c r="C5" s="58" t="str"/>
      <x:c r="D5" s="58" t="str">
        <x:v>Samuel Diaz</x:v>
      </x:c>
      <x:c r="E5" s="58" t="str">
        <x:v>samueluap@gmail.com</x:v>
      </x:c>
      <x:c r="F5" s="58" t="str"/>
      <x:c r="G5" s="58" t="str"/>
      <x:c r="H5" s="72" t="str">
        <x:v>SUB 10 (B), SUB 12 (B), SUB 8 (A)</x:v>
      </x:c>
      <x:c r="I5" s="57" t="str">
        <x:v>assets/img/equipos/EQ004.png</x:v>
      </x:c>
    </x:row>
    <x:row r="6" ht="22" customHeight="1">
      <x:c r="A6" s="57" t="str">
        <x:v>EQ008</x:v>
      </x:c>
      <x:c r="B6" s="57" t="str">
        <x:v>FOVA</x:v>
      </x:c>
      <x:c r="C6" s="57" t="str"/>
      <x:c r="D6" s="57" t="str">
        <x:v>Marco Salvatierra</x:v>
      </x:c>
      <x:c r="E6" s="57" t="str">
        <x:v>fova.f.c@gmail.com</x:v>
      </x:c>
      <x:c r="F6" s="57" t="str"/>
      <x:c r="G6" s="57" t="str"/>
      <x:c r="H6" s="72" t="str">
        <x:v>SUB 10 (A), SUB 12 (A), SUB 8 (A)</x:v>
      </x:c>
      <x:c r="I6" s="57" t="str">
        <x:v>assets/img/equipos/EQ008.png</x:v>
      </x:c>
    </x:row>
    <x:row r="7" ht="22" customHeight="1">
      <x:c r="A7" s="58" t="str">
        <x:v>EQ101</x:v>
      </x:c>
      <x:c r="B7" s="58" t="str">
        <x:v>FOVITA</x:v>
      </x:c>
      <x:c r="C7" s="58" t="str"/>
      <x:c r="D7" s="58" t="str"/>
      <x:c r="E7" s="58" t="str"/>
      <x:c r="F7" s="58" t="str"/>
      <x:c r="G7" s="58" t="str"/>
      <x:c r="H7" s="72" t="str">
        <x:v>SUB 12 (B)</x:v>
      </x:c>
      <x:c r="I7" s="57" t="str">
        <x:v>assets/img/equipos/EQ101.png</x:v>
      </x:c>
    </x:row>
    <x:row r="8" ht="22" customHeight="1">
      <x:c r="A8" s="57" t="str">
        <x:v>EQ010</x:v>
      </x:c>
      <x:c r="B8" s="57" t="str">
        <x:v>GUERREROS DE MANCHAY</x:v>
      </x:c>
      <x:c r="C8" s="57" t="str"/>
      <x:c r="D8" s="57" t="str">
        <x:v>Elvis Dennis</x:v>
      </x:c>
      <x:c r="E8" s="57" t="str">
        <x:v>elvisdennisroblessoto@gmail.com</x:v>
      </x:c>
      <x:c r="F8" s="57" t="str"/>
      <x:c r="G8" s="57" t="str"/>
      <x:c r="H8" s="72" t="str">
        <x:v>SUB 10 (B), SUB 12 (A), SUB 15, SUB 6, SUB 8 (B)</x:v>
      </x:c>
      <x:c r="I8" s="57" t="str">
        <x:v>assets/img/equipos/EQ010.png</x:v>
      </x:c>
    </x:row>
    <x:row r="9" ht="22" customHeight="1">
      <x:c r="A9" s="58" t="str">
        <x:v>EQ009</x:v>
      </x:c>
      <x:c r="B9" s="58" t="str">
        <x:v>JM SPORT</x:v>
      </x:c>
      <x:c r="C9" s="58" t="str"/>
      <x:c r="D9" s="58" t="str">
        <x:v>Alex Carlos</x:v>
      </x:c>
      <x:c r="E9" s="58" t="str">
        <x:v>alex.cursos2020@gmail.com</x:v>
      </x:c>
      <x:c r="F9" s="58" t="str"/>
      <x:c r="G9" s="58" t="str"/>
      <x:c r="H9" s="72" t="str">
        <x:v>SUB 10 (B), SUB 12 (B), SUB 13, SUB 6, SUB 8 (A)</x:v>
      </x:c>
      <x:c r="I9" s="57" t="str">
        <x:v>assets/img/equipos/EQ009.png</x:v>
      </x:c>
    </x:row>
    <x:row r="10" ht="22" customHeight="1">
      <x:c r="A10" s="57" t="str">
        <x:v>EQ014</x:v>
      </x:c>
      <x:c r="B10" s="57" t="str">
        <x:v>JYB</x:v>
      </x:c>
      <x:c r="C10" s="57" t="str"/>
      <x:c r="D10" s="57" t="str">
        <x:v>Josué Palomino</x:v>
      </x:c>
      <x:c r="E10" s="57" t="str">
        <x:v>josuepalominopablo@gmail.com</x:v>
      </x:c>
      <x:c r="F10" s="57" t="str"/>
      <x:c r="G10" s="57" t="str"/>
      <x:c r="H10" s="72" t="str">
        <x:v>SUB 12 (A), SUB 8 (A)</x:v>
      </x:c>
      <x:c r="I10" s="57" t="str">
        <x:v>assets/img/equipos/EQ014.png</x:v>
      </x:c>
    </x:row>
    <x:row r="11" ht="22" customHeight="1">
      <x:c r="A11" s="58" t="str">
        <x:v>EQ006</x:v>
      </x:c>
      <x:c r="B11" s="58" t="str">
        <x:v>MATHE SPORT</x:v>
      </x:c>
      <x:c r="C11" s="58" t="str"/>
      <x:c r="D11" s="58" t="str">
        <x:v>Rai Gustavo</x:v>
      </x:c>
      <x:c r="E11" s="58" t="str">
        <x:v>pascuallariosrai@gmail.com</x:v>
      </x:c>
      <x:c r="F11" s="58" t="str"/>
      <x:c r="G11" s="58" t="str"/>
      <x:c r="H11" s="72" t="str">
        <x:v>SUB 10 (A), SUB 12 (A), SUB 15, SUB 8 (B)</x:v>
      </x:c>
      <x:c r="I11" s="57" t="str">
        <x:v>assets/img/equipos/EQ006.png</x:v>
      </x:c>
    </x:row>
    <x:row r="12" ht="22" customHeight="1">
      <x:c r="A12" s="57" t="str">
        <x:v>EQ002</x:v>
      </x:c>
      <x:c r="B12" s="57" t="str">
        <x:v>REMANENTE FC</x:v>
      </x:c>
      <x:c r="C12" s="57" t="str"/>
      <x:c r="D12" s="57" t="str">
        <x:v>Beider Joel</x:v>
      </x:c>
      <x:c r="E12" s="57" t="str">
        <x:v>academiaremanentefc@gmail.com</x:v>
      </x:c>
      <x:c r="F12" s="57" t="str"/>
      <x:c r="G12" s="57" t="str"/>
      <x:c r="H12" s="72" t="str">
        <x:v>SUB 10 (A), SUB 13, SUB 15, SUB 8 (B)</x:v>
      </x:c>
      <x:c r="I12" s="57" t="str">
        <x:v>assets/img/equipos/EQ002.png</x:v>
      </x:c>
    </x:row>
    <x:row r="13" ht="22" customHeight="1">
      <x:c r="A13" s="58" t="str">
        <x:v>EQ007</x:v>
      </x:c>
      <x:c r="B13" s="58" t="str">
        <x:v>RENACE JUVENTUD</x:v>
      </x:c>
      <x:c r="C13" s="58" t="str"/>
      <x:c r="D13" s="58" t="str">
        <x:v>César Efrain</x:v>
      </x:c>
      <x:c r="E13" s="58" t="str">
        <x:v>efraincuyacerdaefrain@gmail.com</x:v>
      </x:c>
      <x:c r="F13" s="58" t="str"/>
      <x:c r="G13" s="58" t="str"/>
      <x:c r="H13" s="72" t="str">
        <x:v>SUB 10 (A), SUB 12 (B), SUB 6, SUB 8 (A)</x:v>
      </x:c>
      <x:c r="I13" s="57" t="str">
        <x:v>assets/img/equipos/EQ007.png</x:v>
      </x:c>
    </x:row>
    <x:row r="14" ht="22" customHeight="1">
      <x:c r="A14" s="57" t="str">
        <x:v>EQ016</x:v>
      </x:c>
      <x:c r="B14" s="57" t="str">
        <x:v>SPORTING JF ONCE</x:v>
      </x:c>
      <x:c r="C14" s="57" t="str"/>
      <x:c r="D14" s="57" t="str">
        <x:v>Neysar Nuñez</x:v>
      </x:c>
      <x:c r="E14" s="57" t="str">
        <x:v>sportinglaonce@gmail.com</x:v>
      </x:c>
      <x:c r="F14" s="57" t="str"/>
      <x:c r="G14" s="57" t="str"/>
      <x:c r="H14" s="72" t="str">
        <x:v>SUB 10 (A), SUB 12 (A)</x:v>
      </x:c>
      <x:c r="I14" s="57" t="str">
        <x:v>assets/img/equipos/EQ016.png</x:v>
      </x:c>
    </x:row>
    <x:row r="15" ht="22" customHeight="1">
      <x:c r="A15" s="58" t="str">
        <x:v>EQ003</x:v>
      </x:c>
      <x:c r="B15" s="58" t="str">
        <x:v>TALENTOS DEL SUR</x:v>
      </x:c>
      <x:c r="C15" s="58" t="str"/>
      <x:c r="D15" s="58" t="str">
        <x:v>Carlos Arturo</x:v>
      </x:c>
      <x:c r="E15" s="58" t="str">
        <x:v>carlosarrigoni13@gmail.com</x:v>
      </x:c>
      <x:c r="F15" s="58" t="str"/>
      <x:c r="G15" s="58" t="str"/>
      <x:c r="H15" s="72" t="str">
        <x:v>SUB 10 (A)</x:v>
      </x:c>
      <x:c r="I15" s="57" t="str">
        <x:v>assets/img/equipos/EQ003.png</x:v>
      </x:c>
    </x:row>
    <x:row r="16" ht="22" customHeight="1">
      <x:c r="A16" s="57" t="str">
        <x:v>EQ015</x:v>
      </x:c>
      <x:c r="B16" s="57" t="str">
        <x:v>TALENTOS UNIDOS</x:v>
      </x:c>
      <x:c r="C16" s="57" t="str"/>
      <x:c r="D16" s="57" t="str">
        <x:v>Steve Guzmán</x:v>
      </x:c>
      <x:c r="E16" s="57" t="str">
        <x:v>steve.g.r@hotmail.com</x:v>
      </x:c>
      <x:c r="F16" s="57" t="str"/>
      <x:c r="G16" s="57" t="str"/>
      <x:c r="H16" s="72" t="str">
        <x:v>SUB 10 (B), SUB 12 (B), SUB 15</x:v>
      </x:c>
      <x:c r="I16" s="57" t="str">
        <x:v>assets/img/equipos/EQ015.png</x:v>
      </x:c>
    </x:row>
    <x:row r="17" ht="22" customHeight="1">
      <x:c r="A17" s="58" t="str">
        <x:v>EQ011</x:v>
      </x:c>
      <x:c r="B17" s="58" t="str">
        <x:v>TOLENTINO FC</x:v>
      </x:c>
      <x:c r="C17" s="58" t="str"/>
      <x:c r="D17" s="58" t="str">
        <x:v>Omar Osorio</x:v>
      </x:c>
      <x:c r="E17" s="58" t="str">
        <x:v>omar.pyj@gmail.com</x:v>
      </x:c>
      <x:c r="F17" s="58" t="str"/>
      <x:c r="G17" s="58" t="str"/>
      <x:c r="H17" s="72" t="str">
        <x:v>SUB 10 (B), SUB 12 (A), SUB 13, SUB 6, SUB 8 (A)</x:v>
      </x:c>
      <x:c r="I17" s="57" t="str">
        <x:v>assets/img/equipos/EQ011.png</x:v>
      </x:c>
    </x:row>
    <x:row r="18" ht="22" customHeight="1">
      <x:c r="A18" s="57" t="str">
        <x:v>EQ013</x:v>
      </x:c>
      <x:c r="B18" s="57" t="str">
        <x:v>VASQUEZ FC</x:v>
      </x:c>
      <x:c r="C18" s="57" t="str"/>
      <x:c r="D18" s="57" t="str">
        <x:v>Vásquez Sánchez</x:v>
      </x:c>
      <x:c r="E18" s="57" t="str">
        <x:v>darvassan2806@gmail.com</x:v>
      </x:c>
      <x:c r="F18" s="57" t="str"/>
      <x:c r="G18" s="57" t="str"/>
      <x:c r="H18" s="72" t="str">
        <x:v>SUB 10 (B), SUB 8 (B)</x:v>
      </x:c>
      <x:c r="I18" s="57" t="str">
        <x:v>assets/img/equipos/EQ013.png</x:v>
      </x:c>
    </x:row>
    <x:row r="19" ht="22" customHeight="1">
      <x:c r="A19" s="90" t="str">
        <x:v>EQ102</x:v>
      </x:c>
      <x:c r="B19" s="90" t="str">
        <x:v>JUVENTUD COSTA FC</x:v>
      </x:c>
      <x:c r="C19" s="90" t="str"/>
      <x:c r="D19" s="90" t="str"/>
      <x:c r="E19" s="90" t="str"/>
      <x:c r="F19" s="90" t="str"/>
      <x:c r="G19" s="90" t="str"/>
      <x:c r="H19" s="90" t="str">
        <x:v>SUB 15</x:v>
      </x:c>
      <x:c r="I19" s="90" t="str">
        <x:v>assets/img/equipos/EQ102.png</x:v>
      </x:c>
    </x:row>
    <x:row r="20" ht="22" customHeight="1">
      <x:c r="H20" s="73"/>
      <x:c r="I20" s="35"/>
    </x:row>
    <x:row r="21" ht="22" customHeight="1">
      <x:c r="H21" s="73"/>
      <x:c r="I21" s="35"/>
    </x:row>
    <x:row r="22" ht="22" customHeight="1">
      <x:c r="H22" s="73"/>
      <x:c r="I22" s="35"/>
    </x:row>
    <x:row r="23" ht="22" customHeight="1">
      <x:c r="H23" s="73"/>
      <x:c r="I23" s="35"/>
    </x:row>
    <x:row r="24" ht="22" customHeight="1">
      <x:c r="H24" s="73"/>
      <x:c r="I24" s="35"/>
    </x:row>
    <x:row r="25" ht="22" customHeight="1">
      <x:c r="H25" s="73"/>
      <x:c r="I25" s="35"/>
    </x:row>
    <x:row r="26" ht="22" customHeight="1">
      <x:c r="H26" s="73"/>
      <x:c r="I26" s="35"/>
    </x:row>
    <x:row r="27" ht="22" customHeight="1">
      <x:c r="H27" s="73"/>
      <x:c r="I27" s="35"/>
    </x:row>
    <x:row r="28" ht="22" customHeight="1">
      <x:c r="H28" s="73"/>
      <x:c r="I28" s="35"/>
    </x:row>
    <x:row r="29" ht="22" customHeight="1">
      <x:c r="H29" s="73"/>
      <x:c r="I29" s="35"/>
    </x:row>
    <x:row r="30" ht="22" customHeight="1">
      <x:c r="H30" s="73"/>
      <x:c r="I30" s="35"/>
    </x:row>
    <x:row r="31" ht="22" customHeight="1">
      <x:c r="H31" s="73"/>
      <x:c r="I31" s="35"/>
    </x:row>
    <x:row r="32" ht="22" customHeight="1">
      <x:c r="H32" s="73"/>
      <x:c r="I32" s="35"/>
    </x:row>
    <x:row r="33" ht="22" customHeight="1">
      <x:c r="H33" s="73"/>
      <x:c r="I33" s="35"/>
    </x:row>
    <x:row r="34" ht="22" customHeight="1">
      <x:c r="H34" s="73"/>
      <x:c r="I34" s="35"/>
    </x:row>
    <x:row r="35" ht="22" customHeight="1">
      <x:c r="H35" s="73"/>
      <x:c r="I35" s="35"/>
    </x:row>
    <x:row r="36" ht="22" customHeight="1">
      <x:c r="H36" s="73"/>
      <x:c r="I36" s="35"/>
    </x:row>
    <x:row r="37" ht="22" customHeight="1">
      <x:c r="H37" s="73"/>
      <x:c r="I37" s="35"/>
    </x:row>
    <x:row r="38" ht="22" customHeight="1">
      <x:c r="H38" s="73"/>
      <x:c r="I38" s="35"/>
    </x:row>
    <x:row r="39" ht="22" customHeight="1">
      <x:c r="H39" s="73"/>
      <x:c r="I39" s="35"/>
    </x:row>
    <x:row r="40" ht="22" customHeight="1">
      <x:c r="H40" s="73"/>
      <x:c r="I40" s="35"/>
    </x:row>
    <x:row r="41" ht="22" customHeight="1">
      <x:c r="H41" s="73"/>
      <x:c r="I41" s="35"/>
    </x:row>
    <x:row r="42" ht="22" customHeight="1">
      <x:c r="H42" s="73"/>
      <x:c r="I42" s="35"/>
    </x:row>
    <x:row r="43" ht="22" customHeight="1">
      <x:c r="H43" s="73"/>
      <x:c r="I43" s="35"/>
    </x:row>
    <x:row r="44" ht="22" customHeight="1">
      <x:c r="H44" s="73"/>
      <x:c r="I44" s="35"/>
    </x:row>
    <x:row r="45" ht="22" customHeight="1">
      <x:c r="H45" s="73"/>
      <x:c r="I45" s="35"/>
    </x:row>
    <x:row r="46" ht="22" customHeight="1">
      <x:c r="H46" s="73"/>
      <x:c r="I46" s="35"/>
    </x:row>
    <x:row r="47" ht="22" customHeight="1">
      <x:c r="H47" s="73"/>
      <x:c r="I47" s="35"/>
    </x:row>
    <x:row r="48" ht="22" customHeight="1">
      <x:c r="H48" s="73"/>
      <x:c r="I48" s="35"/>
    </x:row>
    <x:row r="49" ht="22" customHeight="1">
      <x:c r="H49" s="73"/>
      <x:c r="I49" s="35"/>
    </x:row>
    <x:row r="50" ht="22" customHeight="1">
      <x:c r="H50" s="73"/>
      <x:c r="I50" s="35"/>
    </x:row>
    <x:row r="51" ht="22" customHeight="1">
      <x:c r="H51" s="73"/>
      <x:c r="I51" s="35"/>
    </x:row>
    <x:row r="52" ht="22" customHeight="1">
      <x:c r="H52" s="73"/>
      <x:c r="I52" s="35"/>
    </x:row>
    <x:row r="53" ht="22" customHeight="1">
      <x:c r="H53" s="73"/>
      <x:c r="I53" s="35"/>
    </x:row>
    <x:row r="54" ht="22" customHeight="1">
      <x:c r="H54" s="73"/>
      <x:c r="I54" s="35"/>
    </x:row>
    <x:row r="55" ht="22" customHeight="1">
      <x:c r="H55" s="73"/>
      <x:c r="I55" s="35"/>
    </x:row>
    <x:row r="56" ht="22" customHeight="1">
      <x:c r="H56" s="73"/>
      <x:c r="I56" s="35"/>
    </x:row>
    <x:row r="57" ht="22" customHeight="1">
      <x:c r="H57" s="73"/>
      <x:c r="I57" s="35"/>
    </x:row>
    <x:row r="58" ht="22" customHeight="1">
      <x:c r="H58" s="73"/>
      <x:c r="I58" s="35"/>
    </x:row>
    <x:row r="59" ht="22" customHeight="1">
      <x:c r="H59" s="73"/>
      <x:c r="I59" s="35"/>
    </x:row>
    <x:row r="60" ht="22" customHeight="1">
      <x:c r="H60" s="73"/>
      <x:c r="I60" s="35"/>
    </x:row>
    <x:row r="61" ht="22" customHeight="1">
      <x:c r="H61" s="73"/>
      <x:c r="I61" s="35"/>
    </x:row>
    <x:row r="62" ht="22" customHeight="1">
      <x:c r="H62" s="73"/>
      <x:c r="I62" s="35"/>
    </x:row>
    <x:row r="63" ht="22" customHeight="1">
      <x:c r="H63" s="73"/>
      <x:c r="I63" s="35"/>
    </x:row>
    <x:row r="64" ht="22" customHeight="1">
      <x:c r="H64" s="73"/>
      <x:c r="I64" s="35"/>
    </x:row>
    <x:row r="65" ht="22" customHeight="1">
      <x:c r="H65" s="73"/>
      <x:c r="I65" s="35"/>
    </x:row>
    <x:row r="66" ht="22" customHeight="1">
      <x:c r="H66" s="73"/>
      <x:c r="I66" s="35"/>
    </x:row>
    <x:row r="67" ht="22" customHeight="1">
      <x:c r="H67" s="73"/>
      <x:c r="I67" s="35"/>
    </x:row>
    <x:row r="68" ht="22" customHeight="1">
      <x:c r="H68" s="73"/>
      <x:c r="I68" s="35"/>
    </x:row>
    <x:row r="69" ht="22" customHeight="1">
      <x:c r="H69" s="73"/>
      <x:c r="I69" s="35"/>
    </x:row>
    <x:row r="70" ht="22" customHeight="1">
      <x:c r="H70" s="73"/>
      <x:c r="I70" s="35"/>
    </x:row>
    <x:row r="71" ht="22" customHeight="1">
      <x:c r="H71" s="73"/>
      <x:c r="I71" s="35"/>
    </x:row>
    <x:row r="72" ht="22" customHeight="1">
      <x:c r="H72" s="73"/>
      <x:c r="I72" s="35"/>
    </x:row>
    <x:row r="73" ht="22" customHeight="1">
      <x:c r="H73" s="73"/>
      <x:c r="I73" s="35"/>
    </x:row>
    <x:row r="74" ht="22" customHeight="1">
      <x:c r="H74" s="73"/>
      <x:c r="I74" s="35"/>
    </x:row>
    <x:row r="75" ht="22" customHeight="1">
      <x:c r="H75" s="73"/>
      <x:c r="I75" s="35"/>
    </x:row>
    <x:row r="76" ht="22" customHeight="1">
      <x:c r="H76" s="73"/>
      <x:c r="I76" s="35"/>
    </x:row>
    <x:row r="77" ht="22" customHeight="1">
      <x:c r="H77" s="73"/>
      <x:c r="I77" s="35"/>
    </x:row>
    <x:row r="78" ht="22" customHeight="1">
      <x:c r="H78" s="73"/>
      <x:c r="I78" s="35"/>
    </x:row>
    <x:row r="79" ht="22" customHeight="1">
      <x:c r="H79" s="73"/>
      <x:c r="I79" s="35"/>
    </x:row>
    <x:row r="80" ht="22" customHeight="1">
      <x:c r="H80" s="73"/>
      <x:c r="I80" s="35"/>
    </x:row>
    <x:row r="81" ht="22" customHeight="1">
      <x:c r="H81" s="73"/>
      <x:c r="I81" s="35"/>
    </x:row>
    <x:row r="82" ht="22" customHeight="1">
      <x:c r="H82" s="73"/>
      <x:c r="I82" s="35"/>
    </x:row>
    <x:row r="83" ht="22" customHeight="1">
      <x:c r="H83" s="73"/>
      <x:c r="I83" s="35"/>
    </x:row>
    <x:row r="84" ht="22" customHeight="1">
      <x:c r="H84" s="73"/>
      <x:c r="I84" s="35"/>
    </x:row>
    <x:row r="85" ht="22" customHeight="1">
      <x:c r="H85" s="73"/>
      <x:c r="I85" s="35"/>
    </x:row>
    <x:row r="86" ht="22" customHeight="1">
      <x:c r="H86" s="73"/>
      <x:c r="I86" s="35"/>
    </x:row>
    <x:row r="87" ht="22" customHeight="1">
      <x:c r="H87" s="73"/>
      <x:c r="I87" s="35"/>
    </x:row>
    <x:row r="88" ht="22" customHeight="1">
      <x:c r="H88" s="73"/>
      <x:c r="I88" s="35"/>
    </x:row>
    <x:row r="89" ht="22" customHeight="1">
      <x:c r="H89" s="73"/>
      <x:c r="I89" s="35"/>
    </x:row>
    <x:row r="90" ht="22" customHeight="1">
      <x:c r="H90" s="73"/>
      <x:c r="I90" s="35"/>
    </x:row>
    <x:row r="91" ht="22" customHeight="1">
      <x:c r="H91" s="73"/>
      <x:c r="I91" s="35"/>
    </x:row>
    <x:row r="92" ht="22" customHeight="1">
      <x:c r="H92" s="73"/>
      <x:c r="I92" s="35"/>
    </x:row>
    <x:row r="93" ht="22" customHeight="1">
      <x:c r="H93" s="73"/>
      <x:c r="I93" s="35"/>
    </x:row>
    <x:row r="94" ht="22" customHeight="1">
      <x:c r="H94" s="73"/>
      <x:c r="I94" s="35"/>
    </x:row>
    <x:row r="95" ht="22" customHeight="1">
      <x:c r="H95" s="73"/>
      <x:c r="I95" s="35"/>
    </x:row>
    <x:row r="96" ht="22" customHeight="1">
      <x:c r="H96" s="73"/>
      <x:c r="I96" s="35"/>
    </x:row>
    <x:row r="97" ht="22" customHeight="1">
      <x:c r="H97" s="73"/>
      <x:c r="I97" s="35"/>
    </x:row>
    <x:row r="98" ht="22" customHeight="1">
      <x:c r="H98" s="73"/>
      <x:c r="I98" s="35"/>
    </x:row>
    <x:row r="99" ht="22" customHeight="1">
      <x:c r="H99" s="73"/>
      <x:c r="I99" s="35"/>
    </x:row>
    <x:row r="100" ht="22" customHeight="1">
      <x:c r="H100" s="73"/>
      <x:c r="I100" s="35"/>
    </x:row>
    <x:row r="101" ht="22" customHeight="1">
      <x:c r="H101" s="73"/>
      <x:c r="I101" s="35"/>
    </x:row>
    <x:row r="102" ht="22" customHeight="1">
      <x:c r="H102" s="73"/>
      <x:c r="I102" s="35"/>
    </x:row>
    <x:row r="103" ht="22" customHeight="1">
      <x:c r="H103" s="73"/>
      <x:c r="I103" s="35"/>
    </x:row>
    <x:row r="104" ht="22" customHeight="1">
      <x:c r="H104" s="73"/>
      <x:c r="I104" s="35"/>
    </x:row>
    <x:row r="105" ht="22" customHeight="1">
      <x:c r="H105" s="73"/>
      <x:c r="I105" s="35"/>
    </x:row>
    <x:row r="106" ht="22" customHeight="1">
      <x:c r="H106" s="73"/>
      <x:c r="I106" s="35"/>
    </x:row>
    <x:row r="107" ht="22" customHeight="1">
      <x:c r="H107" s="73"/>
      <x:c r="I107" s="35"/>
    </x:row>
    <x:row r="108" ht="22" customHeight="1">
      <x:c r="H108" s="73"/>
      <x:c r="I108" s="35"/>
    </x:row>
    <x:row r="109" ht="22" customHeight="1">
      <x:c r="H109" s="73"/>
      <x:c r="I109" s="35"/>
    </x:row>
    <x:row r="110" ht="22" customHeight="1">
      <x:c r="H110" s="73"/>
      <x:c r="I110" s="35"/>
    </x:row>
    <x:row r="111" ht="22" customHeight="1">
      <x:c r="H111" s="73"/>
      <x:c r="I111" s="35"/>
    </x:row>
    <x:row r="112" ht="22" customHeight="1">
      <x:c r="H112" s="73"/>
      <x:c r="I112" s="35"/>
    </x:row>
    <x:row r="113" ht="22" customHeight="1">
      <x:c r="H113" s="73"/>
      <x:c r="I113" s="35"/>
    </x:row>
    <x:row r="114" ht="22" customHeight="1">
      <x:c r="H114" s="73"/>
      <x:c r="I114" s="35"/>
    </x:row>
    <x:row r="115" ht="22" customHeight="1">
      <x:c r="H115" s="73"/>
      <x:c r="I115" s="35"/>
    </x:row>
    <x:row r="116" ht="22" customHeight="1">
      <x:c r="H116" s="73"/>
      <x:c r="I116" s="35"/>
    </x:row>
    <x:row r="117" ht="22" customHeight="1">
      <x:c r="H117" s="73"/>
      <x:c r="I117" s="35"/>
    </x:row>
    <x:row r="118" ht="22" customHeight="1">
      <x:c r="H118" s="73"/>
      <x:c r="I118" s="35"/>
    </x:row>
    <x:row r="119" ht="22" customHeight="1">
      <x:c r="H119" s="73"/>
      <x:c r="I119" s="35"/>
    </x:row>
    <x:row r="120" ht="22" customHeight="1">
      <x:c r="H120" s="73"/>
      <x:c r="I120" s="35"/>
    </x:row>
    <x:row r="121" ht="22" customHeight="1">
      <x:c r="H121" s="73"/>
      <x:c r="I121" s="35"/>
    </x:row>
    <x:row r="122" ht="22" customHeight="1">
      <x:c r="H122" s="73"/>
      <x:c r="I122" s="35"/>
    </x:row>
    <x:row r="123" ht="22" customHeight="1">
      <x:c r="H123" s="73"/>
      <x:c r="I123" s="35"/>
    </x:row>
    <x:row r="124" ht="22" customHeight="1">
      <x:c r="H124" s="73"/>
      <x:c r="I124" s="35"/>
    </x:row>
    <x:row r="125" ht="22" customHeight="1">
      <x:c r="H125" s="73"/>
      <x:c r="I125" s="35"/>
    </x:row>
    <x:row r="126" ht="22" customHeight="1">
      <x:c r="H126" s="73"/>
      <x:c r="I126" s="35"/>
    </x:row>
    <x:row r="127" ht="22" customHeight="1">
      <x:c r="H127" s="73"/>
      <x:c r="I127" s="35"/>
    </x:row>
    <x:row r="128" ht="22" customHeight="1">
      <x:c r="H128" s="73"/>
      <x:c r="I128" s="35"/>
    </x:row>
    <x:row r="129" ht="22" customHeight="1">
      <x:c r="H129" s="73"/>
      <x:c r="I129" s="35"/>
    </x:row>
    <x:row r="130" ht="22" customHeight="1">
      <x:c r="H130" s="73"/>
      <x:c r="I130" s="35"/>
    </x:row>
    <x:row r="131" ht="22" customHeight="1">
      <x:c r="H131" s="73"/>
      <x:c r="I131" s="35"/>
    </x:row>
    <x:row r="132" ht="22" customHeight="1">
      <x:c r="H132" s="73"/>
      <x:c r="I132" s="35"/>
    </x:row>
    <x:row r="133" ht="22" customHeight="1">
      <x:c r="H133" s="73"/>
      <x:c r="I133" s="35"/>
    </x:row>
    <x:row r="134" ht="22" customHeight="1">
      <x:c r="H134" s="73"/>
      <x:c r="I134" s="35"/>
    </x:row>
    <x:row r="135" ht="22" customHeight="1">
      <x:c r="H135" s="73"/>
      <x:c r="I135" s="35"/>
    </x:row>
    <x:row r="136" ht="22" customHeight="1">
      <x:c r="H136" s="73"/>
      <x:c r="I136" s="35"/>
    </x:row>
    <x:row r="137" ht="22" customHeight="1">
      <x:c r="H137" s="73"/>
      <x:c r="I137" s="35"/>
    </x:row>
    <x:row r="138" ht="22" customHeight="1">
      <x:c r="H138" s="73"/>
      <x:c r="I138" s="35"/>
    </x:row>
    <x:row r="139" ht="22" customHeight="1">
      <x:c r="H139" s="73"/>
      <x:c r="I139" s="35"/>
    </x:row>
    <x:row r="140" ht="22" customHeight="1">
      <x:c r="H140" s="73"/>
      <x:c r="I140" s="35"/>
    </x:row>
    <x:row r="141" ht="22" customHeight="1">
      <x:c r="H141" s="73"/>
      <x:c r="I141" s="35"/>
    </x:row>
    <x:row r="142" ht="22" customHeight="1">
      <x:c r="H142" s="73"/>
      <x:c r="I142" s="35"/>
    </x:row>
    <x:row r="143" ht="22" customHeight="1">
      <x:c r="H143" s="73"/>
      <x:c r="I143" s="35"/>
    </x:row>
    <x:row r="144" ht="22" customHeight="1">
      <x:c r="H144" s="73"/>
      <x:c r="I144" s="35"/>
    </x:row>
    <x:row r="145" ht="22" customHeight="1">
      <x:c r="H145" s="73"/>
      <x:c r="I145" s="35"/>
    </x:row>
    <x:row r="146" ht="22" customHeight="1">
      <x:c r="H146" s="73"/>
      <x:c r="I146" s="35"/>
    </x:row>
    <x:row r="147" ht="22" customHeight="1">
      <x:c r="H147" s="73"/>
      <x:c r="I147" s="35"/>
    </x:row>
    <x:row r="148" ht="22" customHeight="1">
      <x:c r="H148" s="73"/>
      <x:c r="I148" s="35"/>
    </x:row>
    <x:row r="149" ht="22" customHeight="1">
      <x:c r="H149" s="73"/>
      <x:c r="I149" s="35"/>
    </x:row>
    <x:row r="150" ht="22" customHeight="1">
      <x:c r="H150" s="73"/>
      <x:c r="I150" s="35"/>
    </x:row>
    <x:row r="151" ht="22" customHeight="1">
      <x:c r="H151" s="73"/>
      <x:c r="I151" s="35"/>
    </x:row>
    <x:row r="152" ht="22" customHeight="1">
      <x:c r="H152" s="73"/>
      <x:c r="I152" s="35"/>
    </x:row>
    <x:row r="153" ht="22" customHeight="1">
      <x:c r="H153" s="73"/>
      <x:c r="I153" s="35"/>
    </x:row>
    <x:row r="154" ht="22" customHeight="1">
      <x:c r="H154" s="73"/>
      <x:c r="I154" s="35"/>
    </x:row>
    <x:row r="155" ht="22" customHeight="1">
      <x:c r="H155" s="73"/>
      <x:c r="I155" s="35"/>
    </x:row>
    <x:row r="156" ht="22" customHeight="1">
      <x:c r="H156" s="73"/>
      <x:c r="I156" s="35"/>
    </x:row>
    <x:row r="157" ht="22" customHeight="1">
      <x:c r="H157" s="73"/>
      <x:c r="I157" s="35"/>
    </x:row>
    <x:row r="158" ht="22" customHeight="1">
      <x:c r="H158" s="73"/>
      <x:c r="I158" s="35"/>
    </x:row>
    <x:row r="159" ht="22" customHeight="1">
      <x:c r="H159" s="73"/>
      <x:c r="I159" s="35"/>
    </x:row>
    <x:row r="160" ht="22" customHeight="1">
      <x:c r="H160" s="73"/>
      <x:c r="I160" s="35"/>
    </x:row>
    <x:row r="161" ht="22" customHeight="1">
      <x:c r="H161" s="73"/>
      <x:c r="I161" s="35"/>
    </x:row>
    <x:row r="162" ht="22" customHeight="1">
      <x:c r="H162" s="73"/>
      <x:c r="I162" s="35"/>
    </x:row>
    <x:row r="163" ht="22" customHeight="1">
      <x:c r="H163" s="73"/>
      <x:c r="I163" s="35"/>
    </x:row>
    <x:row r="164" ht="22" customHeight="1">
      <x:c r="H164" s="73"/>
      <x:c r="I164" s="35"/>
    </x:row>
    <x:row r="165" ht="22" customHeight="1">
      <x:c r="H165" s="73"/>
      <x:c r="I165" s="35"/>
    </x:row>
    <x:row r="166" ht="22" customHeight="1">
      <x:c r="H166" s="73"/>
      <x:c r="I166" s="35"/>
    </x:row>
    <x:row r="167" ht="22" customHeight="1">
      <x:c r="H167" s="73"/>
      <x:c r="I167" s="35"/>
    </x:row>
    <x:row r="168" ht="22" customHeight="1">
      <x:c r="H168" s="73"/>
      <x:c r="I168" s="35"/>
    </x:row>
    <x:row r="169" ht="22" customHeight="1">
      <x:c r="H169" s="73"/>
      <x:c r="I169" s="35"/>
    </x:row>
    <x:row r="170" ht="22" customHeight="1">
      <x:c r="H170" s="73"/>
      <x:c r="I170" s="35"/>
    </x:row>
    <x:row r="171" ht="22" customHeight="1">
      <x:c r="H171" s="73"/>
      <x:c r="I171" s="35"/>
    </x:row>
    <x:row r="172" ht="22" customHeight="1">
      <x:c r="H172" s="73"/>
      <x:c r="I172" s="35"/>
    </x:row>
    <x:row r="173" ht="22" customHeight="1">
      <x:c r="H173" s="73"/>
      <x:c r="I173" s="35"/>
    </x:row>
    <x:row r="174" ht="22" customHeight="1">
      <x:c r="H174" s="73"/>
      <x:c r="I174" s="35"/>
    </x:row>
    <x:row r="175" ht="22" customHeight="1">
      <x:c r="H175" s="73"/>
      <x:c r="I175" s="35"/>
    </x:row>
    <x:row r="176" ht="22" customHeight="1">
      <x:c r="H176" s="73"/>
      <x:c r="I176" s="35"/>
    </x:row>
    <x:row r="177" ht="22" customHeight="1">
      <x:c r="H177" s="73"/>
      <x:c r="I177" s="35"/>
    </x:row>
    <x:row r="178" ht="22" customHeight="1">
      <x:c r="H178" s="73"/>
      <x:c r="I178" s="35"/>
    </x:row>
    <x:row r="179" ht="22" customHeight="1">
      <x:c r="H179" s="73"/>
      <x:c r="I179" s="35"/>
    </x:row>
    <x:row r="180" ht="22" customHeight="1">
      <x:c r="H180" s="73"/>
      <x:c r="I180" s="35"/>
    </x:row>
    <x:row r="181" ht="22" customHeight="1">
      <x:c r="H181" s="73"/>
      <x:c r="I181" s="35"/>
    </x:row>
    <x:row r="182" ht="22" customHeight="1">
      <x:c r="H182" s="73"/>
      <x:c r="I182" s="35"/>
    </x:row>
    <x:row r="183" ht="22" customHeight="1">
      <x:c r="H183" s="73"/>
      <x:c r="I183" s="35"/>
    </x:row>
    <x:row r="184" ht="22" customHeight="1">
      <x:c r="H184" s="73"/>
      <x:c r="I184" s="35"/>
    </x:row>
    <x:row r="185" ht="22" customHeight="1">
      <x:c r="H185" s="73"/>
      <x:c r="I185" s="35"/>
    </x:row>
    <x:row r="186" ht="22" customHeight="1">
      <x:c r="H186" s="73"/>
      <x:c r="I186" s="35"/>
    </x:row>
    <x:row r="187" ht="22" customHeight="1">
      <x:c r="H187" s="73"/>
      <x:c r="I187" s="35"/>
    </x:row>
    <x:row r="188" ht="22" customHeight="1">
      <x:c r="H188" s="73"/>
      <x:c r="I188" s="35"/>
    </x:row>
    <x:row r="189" ht="22" customHeight="1">
      <x:c r="H189" s="73"/>
      <x:c r="I189" s="35"/>
    </x:row>
    <x:row r="190" ht="22" customHeight="1">
      <x:c r="H190" s="73"/>
      <x:c r="I190" s="35"/>
    </x:row>
    <x:row r="191" ht="22" customHeight="1">
      <x:c r="H191" s="73"/>
      <x:c r="I191" s="35"/>
    </x:row>
    <x:row r="192" ht="22" customHeight="1">
      <x:c r="H192" s="73"/>
      <x:c r="I192" s="35"/>
    </x:row>
    <x:row r="193" ht="22" customHeight="1">
      <x:c r="H193" s="73"/>
      <x:c r="I193" s="35"/>
    </x:row>
    <x:row r="194" ht="22" customHeight="1">
      <x:c r="H194" s="73"/>
      <x:c r="I194" s="35"/>
    </x:row>
    <x:row r="195" ht="22" customHeight="1">
      <x:c r="H195" s="73"/>
      <x:c r="I195" s="35"/>
    </x:row>
    <x:row r="196" ht="22" customHeight="1">
      <x:c r="H196" s="73"/>
      <x:c r="I196" s="35"/>
    </x:row>
    <x:row r="197" ht="22" customHeight="1">
      <x:c r="H197" s="73"/>
      <x:c r="I197" s="35"/>
    </x:row>
    <x:row r="198" ht="22" customHeight="1">
      <x:c r="H198" s="73"/>
      <x:c r="I198" s="35"/>
    </x:row>
    <x:row r="199" ht="22" customHeight="1">
      <x:c r="H199" s="73"/>
      <x:c r="I199" s="35"/>
    </x:row>
    <x:row r="200" ht="22" customHeight="1">
      <x:c r="H200" s="73"/>
      <x:c r="I200" s="35"/>
    </x:row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20" hidden="0" customWidth="1"/>
    <x:col min="5" max="5" width="24" hidden="0" customWidth="1"/>
    <x:col min="6" max="6" width="32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36" hidden="0" customWidth="1"/>
    <x:col min="12" max="12" width="14" hidden="0" customWidth="1"/>
    <x:col min="13" max="13" width="28" hidden="0" customWidth="1"/>
    <x:col min="14" max="14" width="12" hidden="0" customWidth="1"/>
  </x:cols>
  <x:sheetData>
    <x:row r="1" ht="30" customHeight="1">
      <x:c r="A1" s="51" t="str">
        <x:v>playerId</x:v>
      </x:c>
      <x:c r="B1" s="51" t="str">
        <x:v>teamId</x:v>
      </x:c>
      <x:c r="C1" s="51" t="str">
        <x:v>teamName</x:v>
      </x:c>
      <x:c r="D1" s="51" t="str">
        <x:v>firstName</x:v>
      </x:c>
      <x:c r="E1" s="51" t="str">
        <x:v>lastName</x:v>
      </x:c>
      <x:c r="F1" s="51" t="str">
        <x:v>fullName</x:v>
      </x:c>
      <x:c r="G1" s="51" t="str">
        <x:v>documentType</x:v>
      </x:c>
      <x:c r="H1" s="51" t="str">
        <x:v>dni</x:v>
      </x:c>
      <x:c r="I1" s="51" t="str">
        <x:v>birthDate</x:v>
      </x:c>
      <x:c r="J1" s="51" t="str">
        <x:v>categories</x:v>
      </x:c>
      <x:c r="K1" s="51" t="str">
        <x:v>photoUrl</x:v>
      </x:c>
      <x:c r="L1" s="51" t="str">
        <x:v>status</x:v>
      </x:c>
      <x:c r="M1" s="51" t="str">
        <x:v>notes</x:v>
      </x:c>
      <x:c r="N1" s="51" t="str"/>
      <x:c r="O1" s="18" t="str"/>
    </x:row>
    <x:row r="2" ht="22" customHeight="1">
      <x:c r="A2" s="57" t="str">
        <x:v>P001</x:v>
      </x:c>
      <x:c r="B2" s="57" t="str">
        <x:v>EQ010</x:v>
      </x:c>
      <x:c r="C2" s="57" t="str">
        <x:v>GUERREROS DE MANCHAY</x:v>
      </x:c>
      <x:c r="D2" s="57" t="str">
        <x:v>Alexander</x:v>
      </x:c>
      <x:c r="E2" s="57" t="str">
        <x:v>Chanca Hernandez</x:v>
      </x:c>
      <x:c r="F2" s="57" t="str">
        <x:v>Alexander Chanca Hernandez</x:v>
      </x:c>
      <x:c r="G2" s="57" t="str">
        <x:v>DNI</x:v>
      </x:c>
      <x:c r="H2" s="57" t="str">
        <x:v>94768639</x:v>
      </x:c>
      <x:c r="I2" s="79" t="str">
        <x:v>2020-03-11</x:v>
      </x:c>
      <x:c r="J2" s="72" t="str">
        <x:v>SUB 6</x:v>
      </x:c>
      <x:c r="K2" s="57" t="str">
        <x:v>assets/img/jugadores/94768639.png</x:v>
      </x:c>
      <x:c r="L2" s="57" t="str"/>
      <x:c r="M2" s="57" t="str"/>
      <x:c r="N2" s="57" t="str">
        <x:v>activo</x:v>
      </x:c>
      <x:c r="O2" s="19" t="str"/>
    </x:row>
    <x:row r="3" ht="22" customHeight="1">
      <x:c r="A3" s="58" t="str">
        <x:v>P002</x:v>
      </x:c>
      <x:c r="B3" s="58" t="str">
        <x:v>EQ010</x:v>
      </x:c>
      <x:c r="C3" s="58" t="str">
        <x:v>GUERREROS DE MANCHAY</x:v>
      </x:c>
      <x:c r="D3" s="58" t="str">
        <x:v>Victor Francesco</x:v>
      </x:c>
      <x:c r="E3" s="58" t="str">
        <x:v>De la Cruz Mego</x:v>
      </x:c>
      <x:c r="F3" s="58" t="str">
        <x:v>Victor Francesco De la Cruz Mego</x:v>
      </x:c>
      <x:c r="G3" s="58" t="str">
        <x:v>DNI</x:v>
      </x:c>
      <x:c r="H3" s="58" t="str">
        <x:v>91972988</x:v>
      </x:c>
      <x:c r="I3" s="80" t="str">
        <x:v>2020-08-15</x:v>
      </x:c>
      <x:c r="J3" s="72" t="str">
        <x:v>SUB 6</x:v>
      </x:c>
      <x:c r="K3" s="57" t="str">
        <x:v>assets/img/jugadores/91972988.png</x:v>
      </x:c>
      <x:c r="L3" s="58" t="str"/>
      <x:c r="M3" s="58" t="str"/>
      <x:c r="N3" s="58" t="str">
        <x:v>activo</x:v>
      </x:c>
      <x:c r="O3" s="19" t="str"/>
    </x:row>
    <x:row r="4" ht="22" customHeight="1">
      <x:c r="A4" s="57" t="str">
        <x:v>P003</x:v>
      </x:c>
      <x:c r="B4" s="57" t="str">
        <x:v>EQ010</x:v>
      </x:c>
      <x:c r="C4" s="57" t="str">
        <x:v>GUERREROS DE MANCHAY</x:v>
      </x:c>
      <x:c r="D4" s="57" t="str">
        <x:v>Liam</x:v>
      </x:c>
      <x:c r="E4" s="57" t="str">
        <x:v>Salcedo Mayta</x:v>
      </x:c>
      <x:c r="F4" s="57" t="str">
        <x:v>Liam Salcedo Mayta</x:v>
      </x:c>
      <x:c r="G4" s="57" t="str">
        <x:v>DNI</x:v>
      </x:c>
      <x:c r="H4" s="57" t="str">
        <x:v>92523349</x:v>
      </x:c>
      <x:c r="I4" s="79" t="str">
        <x:v>2021-09-04</x:v>
      </x:c>
      <x:c r="J4" s="72" t="str">
        <x:v>SUB 6</x:v>
      </x:c>
      <x:c r="K4" s="57" t="str">
        <x:v>assets/img/jugadores/92523349.png</x:v>
      </x:c>
      <x:c r="L4" s="57" t="str"/>
      <x:c r="M4" s="57" t="str"/>
      <x:c r="N4" s="57" t="str">
        <x:v>activo</x:v>
      </x:c>
      <x:c r="O4" s="19" t="str"/>
    </x:row>
    <x:row r="5" ht="22" customHeight="1">
      <x:c r="A5" s="58" t="str">
        <x:v>P004</x:v>
      </x:c>
      <x:c r="B5" s="58" t="str">
        <x:v>EQ010</x:v>
      </x:c>
      <x:c r="C5" s="58" t="str">
        <x:v>GUERREROS DE MANCHAY</x:v>
      </x:c>
      <x:c r="D5" s="58" t="str">
        <x:v>Liam Darhiel</x:v>
      </x:c>
      <x:c r="E5" s="58" t="str">
        <x:v>Chacón Vallejos</x:v>
      </x:c>
      <x:c r="F5" s="58" t="str">
        <x:v>Liam Darhiel Chacón Vallejos</x:v>
      </x:c>
      <x:c r="G5" s="58" t="str">
        <x:v>DNI</x:v>
      </x:c>
      <x:c r="H5" s="58" t="str">
        <x:v>92622043</x:v>
      </x:c>
      <x:c r="I5" s="80" t="str">
        <x:v>2021-11-11</x:v>
      </x:c>
      <x:c r="J5" s="72" t="str">
        <x:v>SUB 6</x:v>
      </x:c>
      <x:c r="K5" s="57" t="str">
        <x:v>assets/img/jugadores/92622043.png</x:v>
      </x:c>
      <x:c r="L5" s="58" t="str"/>
      <x:c r="M5" s="58" t="str"/>
      <x:c r="N5" s="58" t="str">
        <x:v>activo</x:v>
      </x:c>
      <x:c r="O5" s="19" t="str"/>
    </x:row>
    <x:row r="6" ht="22" customHeight="1">
      <x:c r="A6" s="57" t="str">
        <x:v>P005</x:v>
      </x:c>
      <x:c r="B6" s="57" t="str">
        <x:v>EQ010</x:v>
      </x:c>
      <x:c r="C6" s="57" t="str">
        <x:v>GUERREROS DE MANCHAY</x:v>
      </x:c>
      <x:c r="D6" s="57" t="str">
        <x:v>Gianluca Aurelio</x:v>
      </x:c>
      <x:c r="E6" s="57" t="str">
        <x:v>Pariona Llanterguay</x:v>
      </x:c>
      <x:c r="F6" s="57" t="str">
        <x:v>Gianluca Aurelio Pariona Llanterguay</x:v>
      </x:c>
      <x:c r="G6" s="57" t="str">
        <x:v>DNI</x:v>
      </x:c>
      <x:c r="H6" s="57" t="str">
        <x:v>92695777</x:v>
      </x:c>
      <x:c r="I6" s="79" t="str">
        <x:v>2021-01-04</x:v>
      </x:c>
      <x:c r="J6" s="72" t="str">
        <x:v>SUB 6</x:v>
      </x:c>
      <x:c r="K6" s="57" t="str">
        <x:v>assets/img/jugadores/92695777.png</x:v>
      </x:c>
      <x:c r="L6" s="57" t="str"/>
      <x:c r="M6" s="57" t="str"/>
      <x:c r="N6" s="57" t="str">
        <x:v>activo</x:v>
      </x:c>
      <x:c r="O6" s="19" t="str"/>
    </x:row>
    <x:row r="7" ht="22" customHeight="1">
      <x:c r="A7" s="58" t="str">
        <x:v>P006</x:v>
      </x:c>
      <x:c r="B7" s="58" t="str">
        <x:v>EQ010</x:v>
      </x:c>
      <x:c r="C7" s="58" t="str">
        <x:v>GUERREROS DE MANCHAY</x:v>
      </x:c>
      <x:c r="D7" s="58" t="str">
        <x:v>Hans Steven</x:v>
      </x:c>
      <x:c r="E7" s="58" t="str">
        <x:v>Quispe Goitia</x:v>
      </x:c>
      <x:c r="F7" s="58" t="str">
        <x:v>Hans Steven Quispe Goitia</x:v>
      </x:c>
      <x:c r="G7" s="58" t="str">
        <x:v>DNI</x:v>
      </x:c>
      <x:c r="H7" s="58" t="str">
        <x:v>91674980</x:v>
      </x:c>
      <x:c r="I7" s="80" t="str">
        <x:v>2020-01-10</x:v>
      </x:c>
      <x:c r="J7" s="72" t="str">
        <x:v>SUB 6</x:v>
      </x:c>
      <x:c r="K7" s="57" t="str">
        <x:v>assets/img/jugadores/91674980.png</x:v>
      </x:c>
      <x:c r="L7" s="58" t="str"/>
      <x:c r="M7" s="58" t="str"/>
      <x:c r="N7" s="58" t="str">
        <x:v>activo</x:v>
      </x:c>
      <x:c r="O7" s="19" t="str"/>
    </x:row>
    <x:row r="8" ht="22" customHeight="1">
      <x:c r="A8" s="57" t="str">
        <x:v>P007</x:v>
      </x:c>
      <x:c r="B8" s="57" t="str">
        <x:v>EQ010</x:v>
      </x:c>
      <x:c r="C8" s="57" t="str">
        <x:v>GUERREROS DE MANCHAY</x:v>
      </x:c>
      <x:c r="D8" s="57" t="str">
        <x:v>Iker Joel</x:v>
      </x:c>
      <x:c r="E8" s="57" t="str">
        <x:v>Molleapaza Gutierrez</x:v>
      </x:c>
      <x:c r="F8" s="57" t="str">
        <x:v>Iker Joel Molleapaza Gutierrez</x:v>
      </x:c>
      <x:c r="G8" s="57" t="str">
        <x:v>DNI</x:v>
      </x:c>
      <x:c r="H8" s="57" t="str">
        <x:v>91903581</x:v>
      </x:c>
      <x:c r="I8" s="79" t="str">
        <x:v>2020-06-23</x:v>
      </x:c>
      <x:c r="J8" s="72" t="str">
        <x:v>SUB 6</x:v>
      </x:c>
      <x:c r="K8" s="57" t="str">
        <x:v>assets/img/jugadores/91903581.png</x:v>
      </x:c>
      <x:c r="L8" s="57" t="str"/>
      <x:c r="M8" s="57" t="str"/>
      <x:c r="N8" s="57" t="str">
        <x:v>activo</x:v>
      </x:c>
      <x:c r="O8" s="19" t="str"/>
    </x:row>
    <x:row r="9" ht="22" customHeight="1">
      <x:c r="A9" s="58" t="str">
        <x:v>P008</x:v>
      </x:c>
      <x:c r="B9" s="58" t="str">
        <x:v>EQ010</x:v>
      </x:c>
      <x:c r="C9" s="58" t="str">
        <x:v>GUERREROS DE MANCHAY</x:v>
      </x:c>
      <x:c r="D9" s="58" t="str">
        <x:v>Dylan Caleb</x:v>
      </x:c>
      <x:c r="E9" s="58" t="str">
        <x:v>Yajahuanca Arones</x:v>
      </x:c>
      <x:c r="F9" s="58" t="str">
        <x:v>Dylan Caleb Yajahuanca Arones</x:v>
      </x:c>
      <x:c r="G9" s="58" t="str">
        <x:v>DNI</x:v>
      </x:c>
      <x:c r="H9" s="58" t="str">
        <x:v>91814200</x:v>
      </x:c>
      <x:c r="I9" s="80" t="str">
        <x:v>2020-04-14</x:v>
      </x:c>
      <x:c r="J9" s="72" t="str">
        <x:v>SUB 6</x:v>
      </x:c>
      <x:c r="K9" s="57" t="str">
        <x:v>assets/img/jugadores/91814200.png</x:v>
      </x:c>
      <x:c r="L9" s="58" t="str"/>
      <x:c r="M9" s="58" t="str"/>
      <x:c r="N9" s="58" t="str">
        <x:v>activo</x:v>
      </x:c>
      <x:c r="O9" s="19" t="str"/>
    </x:row>
    <x:row r="10" ht="22" customHeight="1">
      <x:c r="A10" s="57" t="str">
        <x:v>P009</x:v>
      </x:c>
      <x:c r="B10" s="57" t="str">
        <x:v>EQ010</x:v>
      </x:c>
      <x:c r="C10" s="57" t="str">
        <x:v>GUERREROS DE MANCHAY</x:v>
      </x:c>
      <x:c r="D10" s="57" t="str">
        <x:v>Lucas Anuel</x:v>
      </x:c>
      <x:c r="E10" s="57" t="str">
        <x:v>Guevara Braco</x:v>
      </x:c>
      <x:c r="F10" s="57" t="str">
        <x:v>Lucas Anuel Guevara Braco</x:v>
      </x:c>
      <x:c r="G10" s="57" t="str">
        <x:v>DNI</x:v>
      </x:c>
      <x:c r="H10" s="57" t="str">
        <x:v>92094647</x:v>
      </x:c>
      <x:c r="I10" s="79" t="str">
        <x:v>2020-11-04</x:v>
      </x:c>
      <x:c r="J10" s="72" t="str">
        <x:v>SUB 6</x:v>
      </x:c>
      <x:c r="K10" s="57" t="str">
        <x:v>assets/img/jugadores/92094647.png</x:v>
      </x:c>
      <x:c r="L10" s="57" t="str"/>
      <x:c r="M10" s="57" t="str"/>
      <x:c r="N10" s="57" t="str">
        <x:v>activo</x:v>
      </x:c>
      <x:c r="O10" s="19" t="str"/>
    </x:row>
    <x:row r="11" ht="22" customHeight="1">
      <x:c r="I11" s="81"/>
      <x:c r="J11" s="73"/>
      <x:c r="K11" s="35"/>
    </x:row>
    <x:row r="12" ht="22" customHeight="1">
      <x:c r="I12" s="81"/>
      <x:c r="J12" s="73"/>
      <x:c r="K12" s="35"/>
    </x:row>
    <x:row r="13" ht="22" customHeight="1">
      <x:c r="I13" s="81"/>
      <x:c r="J13" s="73"/>
      <x:c r="K13" s="35"/>
    </x:row>
    <x:row r="14" ht="22" customHeight="1">
      <x:c r="I14" s="81"/>
      <x:c r="J14" s="73"/>
      <x:c r="K14" s="35"/>
    </x:row>
    <x:row r="15" ht="22" customHeight="1">
      <x:c r="I15" s="81"/>
      <x:c r="J15" s="73"/>
      <x:c r="K15" s="35"/>
    </x:row>
    <x:row r="16" ht="22" customHeight="1">
      <x:c r="I16" s="81"/>
      <x:c r="J16" s="73"/>
      <x:c r="K16" s="35"/>
    </x:row>
    <x:row r="17" ht="22" customHeight="1">
      <x:c r="I17" s="81"/>
      <x:c r="J17" s="73"/>
      <x:c r="K17" s="35"/>
    </x:row>
    <x:row r="18" ht="22" customHeight="1">
      <x:c r="I18" s="81"/>
      <x:c r="J18" s="73"/>
      <x:c r="K18" s="35"/>
    </x:row>
    <x:row r="19" ht="22" customHeight="1">
      <x:c r="I19" s="81"/>
      <x:c r="J19" s="73"/>
      <x:c r="K19" s="35"/>
    </x:row>
    <x:row r="20" ht="22" customHeight="1">
      <x:c r="I20" s="81"/>
      <x:c r="J20" s="73"/>
      <x:c r="K20" s="35"/>
    </x:row>
    <x:row r="21" ht="22" customHeight="1">
      <x:c r="I21" s="81"/>
      <x:c r="J21" s="73"/>
      <x:c r="K21" s="35"/>
    </x:row>
    <x:row r="22" ht="22" customHeight="1">
      <x:c r="I22" s="81"/>
      <x:c r="J22" s="73"/>
      <x:c r="K22" s="35"/>
    </x:row>
    <x:row r="23" ht="22" customHeight="1">
      <x:c r="I23" s="81"/>
      <x:c r="J23" s="73"/>
      <x:c r="K23" s="35"/>
    </x:row>
    <x:row r="24" ht="22" customHeight="1">
      <x:c r="I24" s="81"/>
      <x:c r="J24" s="73"/>
      <x:c r="K24" s="35"/>
    </x:row>
    <x:row r="25" ht="22" customHeight="1">
      <x:c r="I25" s="81"/>
      <x:c r="J25" s="73"/>
      <x:c r="K25" s="35"/>
    </x:row>
    <x:row r="26" ht="22" customHeight="1">
      <x:c r="I26" s="81"/>
      <x:c r="J26" s="73"/>
      <x:c r="K26" s="35"/>
    </x:row>
    <x:row r="27" ht="22" customHeight="1">
      <x:c r="I27" s="81"/>
      <x:c r="J27" s="73"/>
      <x:c r="K27" s="35"/>
    </x:row>
    <x:row r="28" ht="22" customHeight="1">
      <x:c r="I28" s="81"/>
      <x:c r="J28" s="73"/>
      <x:c r="K28" s="35"/>
    </x:row>
    <x:row r="29" ht="22" customHeight="1">
      <x:c r="I29" s="81"/>
      <x:c r="J29" s="73"/>
      <x:c r="K29" s="35"/>
    </x:row>
    <x:row r="30" ht="22" customHeight="1">
      <x:c r="I30" s="81"/>
      <x:c r="J30" s="73"/>
      <x:c r="K30" s="35"/>
    </x:row>
    <x:row r="31" ht="22" customHeight="1">
      <x:c r="I31" s="81"/>
      <x:c r="J31" s="73"/>
      <x:c r="K31" s="35"/>
    </x:row>
    <x:row r="32" ht="22" customHeight="1">
      <x:c r="I32" s="81"/>
      <x:c r="J32" s="73"/>
      <x:c r="K32" s="35"/>
    </x:row>
    <x:row r="33" ht="22" customHeight="1">
      <x:c r="I33" s="81"/>
      <x:c r="J33" s="73"/>
      <x:c r="K33" s="35"/>
    </x:row>
    <x:row r="34" ht="22" customHeight="1">
      <x:c r="I34" s="81"/>
      <x:c r="J34" s="73"/>
      <x:c r="K34" s="35"/>
    </x:row>
    <x:row r="35" ht="22" customHeight="1">
      <x:c r="I35" s="81"/>
      <x:c r="J35" s="73"/>
      <x:c r="K35" s="35"/>
    </x:row>
    <x:row r="36" ht="22" customHeight="1">
      <x:c r="I36" s="81"/>
      <x:c r="J36" s="73"/>
      <x:c r="K36" s="35"/>
    </x:row>
    <x:row r="37" ht="22" customHeight="1">
      <x:c r="I37" s="81"/>
      <x:c r="J37" s="73"/>
      <x:c r="K37" s="35"/>
    </x:row>
    <x:row r="38" ht="22" customHeight="1">
      <x:c r="I38" s="81"/>
      <x:c r="J38" s="73"/>
      <x:c r="K38" s="35"/>
    </x:row>
    <x:row r="39" ht="22" customHeight="1">
      <x:c r="I39" s="81"/>
      <x:c r="J39" s="73"/>
      <x:c r="K39" s="35"/>
    </x:row>
    <x:row r="40" ht="22" customHeight="1">
      <x:c r="I40" s="81"/>
      <x:c r="J40" s="73"/>
      <x:c r="K40" s="35"/>
    </x:row>
    <x:row r="41" ht="22" customHeight="1">
      <x:c r="I41" s="81"/>
      <x:c r="J41" s="73"/>
      <x:c r="K41" s="35"/>
    </x:row>
    <x:row r="42" ht="22" customHeight="1">
      <x:c r="I42" s="81"/>
      <x:c r="J42" s="73"/>
      <x:c r="K42" s="35"/>
    </x:row>
    <x:row r="43" ht="22" customHeight="1">
      <x:c r="I43" s="81"/>
      <x:c r="J43" s="73"/>
      <x:c r="K43" s="35"/>
    </x:row>
    <x:row r="44" ht="22" customHeight="1">
      <x:c r="I44" s="81"/>
      <x:c r="J44" s="73"/>
      <x:c r="K44" s="35"/>
    </x:row>
    <x:row r="45" ht="22" customHeight="1">
      <x:c r="I45" s="81"/>
      <x:c r="J45" s="73"/>
      <x:c r="K45" s="35"/>
    </x:row>
    <x:row r="46" ht="22" customHeight="1">
      <x:c r="I46" s="81"/>
      <x:c r="J46" s="73"/>
      <x:c r="K46" s="35"/>
    </x:row>
    <x:row r="47" ht="22" customHeight="1">
      <x:c r="I47" s="81"/>
      <x:c r="J47" s="73"/>
      <x:c r="K47" s="35"/>
    </x:row>
    <x:row r="48" ht="22" customHeight="1">
      <x:c r="I48" s="81"/>
      <x:c r="J48" s="73"/>
      <x:c r="K48" s="35"/>
    </x:row>
    <x:row r="49" ht="22" customHeight="1">
      <x:c r="I49" s="81"/>
      <x:c r="J49" s="73"/>
      <x:c r="K49" s="35"/>
    </x:row>
    <x:row r="50" ht="22" customHeight="1">
      <x:c r="I50" s="81"/>
      <x:c r="J50" s="73"/>
      <x:c r="K50" s="35"/>
    </x:row>
    <x:row r="51" ht="22" customHeight="1">
      <x:c r="I51" s="81"/>
      <x:c r="J51" s="73"/>
      <x:c r="K51" s="35"/>
    </x:row>
    <x:row r="52" ht="22" customHeight="1">
      <x:c r="I52" s="81"/>
      <x:c r="J52" s="73"/>
      <x:c r="K52" s="35"/>
    </x:row>
    <x:row r="53" ht="22" customHeight="1">
      <x:c r="I53" s="81"/>
      <x:c r="J53" s="73"/>
      <x:c r="K53" s="35"/>
    </x:row>
    <x:row r="54" ht="22" customHeight="1">
      <x:c r="I54" s="81"/>
      <x:c r="J54" s="73"/>
      <x:c r="K54" s="35"/>
    </x:row>
    <x:row r="55" ht="22" customHeight="1">
      <x:c r="I55" s="81"/>
      <x:c r="J55" s="73"/>
      <x:c r="K55" s="35"/>
    </x:row>
    <x:row r="56" ht="22" customHeight="1">
      <x:c r="I56" s="81"/>
      <x:c r="J56" s="73"/>
      <x:c r="K56" s="35"/>
    </x:row>
    <x:row r="57" ht="22" customHeight="1">
      <x:c r="I57" s="81"/>
      <x:c r="J57" s="73"/>
      <x:c r="K57" s="35"/>
    </x:row>
    <x:row r="58" ht="22" customHeight="1">
      <x:c r="I58" s="81"/>
      <x:c r="J58" s="73"/>
      <x:c r="K58" s="35"/>
    </x:row>
    <x:row r="59" ht="22" customHeight="1">
      <x:c r="I59" s="81"/>
      <x:c r="J59" s="73"/>
      <x:c r="K59" s="35"/>
    </x:row>
    <x:row r="60" ht="22" customHeight="1">
      <x:c r="I60" s="81"/>
      <x:c r="J60" s="73"/>
      <x:c r="K60" s="35"/>
    </x:row>
    <x:row r="61" ht="22" customHeight="1">
      <x:c r="I61" s="81"/>
      <x:c r="J61" s="73"/>
      <x:c r="K61" s="35"/>
    </x:row>
    <x:row r="62" ht="22" customHeight="1">
      <x:c r="I62" s="81"/>
      <x:c r="J62" s="73"/>
      <x:c r="K62" s="35"/>
    </x:row>
    <x:row r="63" ht="22" customHeight="1">
      <x:c r="I63" s="81"/>
      <x:c r="J63" s="73"/>
      <x:c r="K63" s="35"/>
    </x:row>
    <x:row r="64" ht="22" customHeight="1">
      <x:c r="I64" s="81"/>
      <x:c r="J64" s="73"/>
      <x:c r="K64" s="35"/>
    </x:row>
    <x:row r="65" ht="22" customHeight="1">
      <x:c r="I65" s="81"/>
      <x:c r="J65" s="73"/>
      <x:c r="K65" s="35"/>
    </x:row>
    <x:row r="66" ht="22" customHeight="1">
      <x:c r="I66" s="81"/>
      <x:c r="J66" s="73"/>
      <x:c r="K66" s="35"/>
    </x:row>
    <x:row r="67" ht="22" customHeight="1">
      <x:c r="I67" s="81"/>
      <x:c r="J67" s="73"/>
      <x:c r="K67" s="35"/>
    </x:row>
    <x:row r="68" ht="22" customHeight="1">
      <x:c r="I68" s="81"/>
      <x:c r="J68" s="73"/>
      <x:c r="K68" s="35"/>
    </x:row>
    <x:row r="69" ht="22" customHeight="1">
      <x:c r="I69" s="81"/>
      <x:c r="J69" s="73"/>
      <x:c r="K69" s="35"/>
    </x:row>
    <x:row r="70" ht="22" customHeight="1">
      <x:c r="I70" s="81"/>
      <x:c r="J70" s="73"/>
      <x:c r="K70" s="35"/>
    </x:row>
    <x:row r="71" ht="22" customHeight="1">
      <x:c r="I71" s="81"/>
      <x:c r="J71" s="73"/>
      <x:c r="K71" s="35"/>
    </x:row>
    <x:row r="72" ht="22" customHeight="1">
      <x:c r="I72" s="81"/>
      <x:c r="J72" s="73"/>
      <x:c r="K72" s="35"/>
    </x:row>
    <x:row r="73" ht="22" customHeight="1">
      <x:c r="I73" s="81"/>
      <x:c r="J73" s="73"/>
      <x:c r="K73" s="35"/>
    </x:row>
    <x:row r="74" ht="22" customHeight="1">
      <x:c r="I74" s="81"/>
      <x:c r="J74" s="73"/>
      <x:c r="K74" s="35"/>
    </x:row>
    <x:row r="75" ht="22" customHeight="1">
      <x:c r="I75" s="81"/>
      <x:c r="J75" s="73"/>
      <x:c r="K75" s="35"/>
    </x:row>
    <x:row r="76" ht="22" customHeight="1">
      <x:c r="I76" s="81"/>
      <x:c r="J76" s="73"/>
      <x:c r="K76" s="35"/>
    </x:row>
    <x:row r="77" ht="22" customHeight="1">
      <x:c r="I77" s="81"/>
      <x:c r="J77" s="73"/>
      <x:c r="K77" s="35"/>
    </x:row>
    <x:row r="78" ht="22" customHeight="1">
      <x:c r="I78" s="81"/>
      <x:c r="J78" s="73"/>
      <x:c r="K78" s="35"/>
    </x:row>
    <x:row r="79" ht="22" customHeight="1">
      <x:c r="I79" s="81"/>
      <x:c r="J79" s="73"/>
      <x:c r="K79" s="35"/>
    </x:row>
    <x:row r="80" ht="22" customHeight="1">
      <x:c r="I80" s="81"/>
      <x:c r="J80" s="73"/>
      <x:c r="K80" s="35"/>
    </x:row>
    <x:row r="81" ht="22" customHeight="1">
      <x:c r="I81" s="81"/>
      <x:c r="J81" s="73"/>
      <x:c r="K81" s="35"/>
    </x:row>
    <x:row r="82" ht="22" customHeight="1">
      <x:c r="I82" s="81"/>
      <x:c r="J82" s="73"/>
      <x:c r="K82" s="35"/>
    </x:row>
    <x:row r="83" ht="22" customHeight="1">
      <x:c r="I83" s="81"/>
      <x:c r="J83" s="73"/>
      <x:c r="K83" s="35"/>
    </x:row>
    <x:row r="84" ht="22" customHeight="1">
      <x:c r="I84" s="81"/>
      <x:c r="J84" s="73"/>
      <x:c r="K84" s="35"/>
    </x:row>
    <x:row r="85" ht="22" customHeight="1">
      <x:c r="I85" s="81"/>
      <x:c r="J85" s="73"/>
      <x:c r="K85" s="35"/>
    </x:row>
    <x:row r="86" ht="22" customHeight="1">
      <x:c r="I86" s="81"/>
      <x:c r="J86" s="73"/>
      <x:c r="K86" s="35"/>
    </x:row>
    <x:row r="87" ht="22" customHeight="1">
      <x:c r="I87" s="81"/>
      <x:c r="J87" s="73"/>
      <x:c r="K87" s="35"/>
    </x:row>
    <x:row r="88" ht="22" customHeight="1">
      <x:c r="I88" s="81"/>
      <x:c r="J88" s="73"/>
      <x:c r="K88" s="35"/>
    </x:row>
    <x:row r="89" ht="22" customHeight="1">
      <x:c r="I89" s="81"/>
      <x:c r="J89" s="73"/>
      <x:c r="K89" s="35"/>
    </x:row>
    <x:row r="90" ht="22" customHeight="1">
      <x:c r="I90" s="81"/>
      <x:c r="J90" s="73"/>
      <x:c r="K90" s="35"/>
    </x:row>
    <x:row r="91" ht="22" customHeight="1">
      <x:c r="I91" s="81"/>
      <x:c r="J91" s="73"/>
      <x:c r="K91" s="35"/>
    </x:row>
    <x:row r="92" ht="22" customHeight="1">
      <x:c r="I92" s="81"/>
      <x:c r="J92" s="73"/>
      <x:c r="K92" s="35"/>
    </x:row>
    <x:row r="93" ht="22" customHeight="1">
      <x:c r="I93" s="81"/>
      <x:c r="J93" s="73"/>
      <x:c r="K93" s="35"/>
    </x:row>
    <x:row r="94" ht="22" customHeight="1">
      <x:c r="I94" s="81"/>
      <x:c r="J94" s="73"/>
      <x:c r="K94" s="35"/>
    </x:row>
    <x:row r="95" ht="22" customHeight="1">
      <x:c r="I95" s="81"/>
      <x:c r="J95" s="73"/>
      <x:c r="K95" s="35"/>
    </x:row>
    <x:row r="96" ht="22" customHeight="1">
      <x:c r="I96" s="81"/>
      <x:c r="J96" s="73"/>
      <x:c r="K96" s="35"/>
    </x:row>
    <x:row r="97" ht="22" customHeight="1">
      <x:c r="I97" s="81"/>
      <x:c r="J97" s="73"/>
      <x:c r="K97" s="35"/>
    </x:row>
    <x:row r="98" ht="22" customHeight="1">
      <x:c r="I98" s="81"/>
      <x:c r="J98" s="73"/>
      <x:c r="K98" s="35"/>
    </x:row>
    <x:row r="99" ht="22" customHeight="1">
      <x:c r="I99" s="81"/>
      <x:c r="J99" s="73"/>
      <x:c r="K99" s="35"/>
    </x:row>
    <x:row r="100" ht="22" customHeight="1">
      <x:c r="I100" s="81"/>
      <x:c r="J100" s="73"/>
      <x:c r="K100" s="35"/>
    </x:row>
    <x:row r="101" ht="22" customHeight="1">
      <x:c r="I101" s="81"/>
      <x:c r="J101" s="73"/>
      <x:c r="K101" s="35"/>
    </x:row>
    <x:row r="102" ht="22" customHeight="1">
      <x:c r="I102" s="81"/>
      <x:c r="J102" s="73"/>
      <x:c r="K102" s="35"/>
    </x:row>
    <x:row r="103" ht="22" customHeight="1">
      <x:c r="I103" s="81"/>
      <x:c r="J103" s="73"/>
      <x:c r="K103" s="35"/>
    </x:row>
    <x:row r="104" ht="22" customHeight="1">
      <x:c r="I104" s="81"/>
      <x:c r="J104" s="73"/>
      <x:c r="K104" s="35"/>
    </x:row>
    <x:row r="105" ht="22" customHeight="1">
      <x:c r="I105" s="81"/>
      <x:c r="J105" s="73"/>
      <x:c r="K105" s="35"/>
    </x:row>
    <x:row r="106" ht="22" customHeight="1">
      <x:c r="I106" s="81"/>
      <x:c r="J106" s="73"/>
      <x:c r="K106" s="35"/>
    </x:row>
    <x:row r="107" ht="22" customHeight="1">
      <x:c r="I107" s="81"/>
      <x:c r="J107" s="73"/>
      <x:c r="K107" s="35"/>
    </x:row>
    <x:row r="108" ht="22" customHeight="1">
      <x:c r="I108" s="81"/>
      <x:c r="J108" s="73"/>
      <x:c r="K108" s="35"/>
    </x:row>
    <x:row r="109" ht="22" customHeight="1">
      <x:c r="I109" s="81"/>
      <x:c r="J109" s="73"/>
      <x:c r="K109" s="35"/>
    </x:row>
    <x:row r="110" ht="22" customHeight="1">
      <x:c r="I110" s="81"/>
      <x:c r="J110" s="73"/>
      <x:c r="K110" s="35"/>
    </x:row>
    <x:row r="111" ht="22" customHeight="1">
      <x:c r="I111" s="81"/>
      <x:c r="J111" s="73"/>
      <x:c r="K111" s="35"/>
    </x:row>
    <x:row r="112" ht="22" customHeight="1">
      <x:c r="I112" s="81"/>
      <x:c r="J112" s="73"/>
      <x:c r="K112" s="35"/>
    </x:row>
    <x:row r="113" ht="22" customHeight="1">
      <x:c r="I113" s="81"/>
      <x:c r="J113" s="73"/>
      <x:c r="K113" s="35"/>
    </x:row>
    <x:row r="114" ht="22" customHeight="1">
      <x:c r="I114" s="81"/>
      <x:c r="J114" s="73"/>
      <x:c r="K114" s="35"/>
    </x:row>
    <x:row r="115" ht="22" customHeight="1">
      <x:c r="I115" s="81"/>
      <x:c r="J115" s="73"/>
      <x:c r="K115" s="35"/>
    </x:row>
    <x:row r="116" ht="22" customHeight="1">
      <x:c r="I116" s="81"/>
      <x:c r="J116" s="73"/>
      <x:c r="K116" s="35"/>
    </x:row>
    <x:row r="117" ht="22" customHeight="1">
      <x:c r="I117" s="81"/>
      <x:c r="J117" s="73"/>
      <x:c r="K117" s="35"/>
    </x:row>
    <x:row r="118" ht="22" customHeight="1">
      <x:c r="I118" s="81"/>
      <x:c r="J118" s="73"/>
      <x:c r="K118" s="35"/>
    </x:row>
    <x:row r="119" ht="22" customHeight="1">
      <x:c r="I119" s="81"/>
      <x:c r="J119" s="73"/>
      <x:c r="K119" s="35"/>
    </x:row>
    <x:row r="120" ht="22" customHeight="1">
      <x:c r="I120" s="81"/>
      <x:c r="J120" s="73"/>
      <x:c r="K120" s="35"/>
    </x:row>
    <x:row r="121" ht="22" customHeight="1">
      <x:c r="I121" s="81"/>
      <x:c r="J121" s="73"/>
      <x:c r="K121" s="35"/>
    </x:row>
    <x:row r="122" ht="22" customHeight="1">
      <x:c r="I122" s="81"/>
      <x:c r="J122" s="73"/>
      <x:c r="K122" s="35"/>
    </x:row>
    <x:row r="123" ht="22" customHeight="1">
      <x:c r="I123" s="81"/>
      <x:c r="J123" s="73"/>
      <x:c r="K123" s="35"/>
    </x:row>
    <x:row r="124" ht="22" customHeight="1">
      <x:c r="I124" s="81"/>
      <x:c r="J124" s="73"/>
      <x:c r="K124" s="35"/>
    </x:row>
    <x:row r="125" ht="22" customHeight="1">
      <x:c r="I125" s="81"/>
      <x:c r="J125" s="73"/>
      <x:c r="K125" s="35"/>
    </x:row>
    <x:row r="126" ht="22" customHeight="1">
      <x:c r="I126" s="81"/>
      <x:c r="J126" s="73"/>
      <x:c r="K126" s="35"/>
    </x:row>
    <x:row r="127" ht="22" customHeight="1">
      <x:c r="I127" s="81"/>
      <x:c r="J127" s="73"/>
      <x:c r="K127" s="35"/>
    </x:row>
    <x:row r="128" ht="22" customHeight="1">
      <x:c r="I128" s="81"/>
      <x:c r="J128" s="73"/>
      <x:c r="K128" s="35"/>
    </x:row>
    <x:row r="129" ht="22" customHeight="1">
      <x:c r="I129" s="81"/>
      <x:c r="J129" s="73"/>
      <x:c r="K129" s="35"/>
    </x:row>
    <x:row r="130" ht="22" customHeight="1">
      <x:c r="I130" s="81"/>
      <x:c r="J130" s="73"/>
      <x:c r="K130" s="35"/>
    </x:row>
    <x:row r="131" ht="22" customHeight="1">
      <x:c r="I131" s="81"/>
      <x:c r="J131" s="73"/>
      <x:c r="K131" s="35"/>
    </x:row>
    <x:row r="132" ht="22" customHeight="1">
      <x:c r="I132" s="81"/>
      <x:c r="J132" s="73"/>
      <x:c r="K132" s="35"/>
    </x:row>
    <x:row r="133" ht="22" customHeight="1">
      <x:c r="I133" s="81"/>
      <x:c r="J133" s="73"/>
      <x:c r="K133" s="35"/>
    </x:row>
    <x:row r="134" ht="22" customHeight="1">
      <x:c r="I134" s="81"/>
      <x:c r="J134" s="73"/>
      <x:c r="K134" s="35"/>
    </x:row>
    <x:row r="135" ht="22" customHeight="1">
      <x:c r="I135" s="81"/>
      <x:c r="J135" s="73"/>
      <x:c r="K135" s="35"/>
    </x:row>
    <x:row r="136" ht="22" customHeight="1">
      <x:c r="I136" s="81"/>
      <x:c r="J136" s="73"/>
      <x:c r="K136" s="35"/>
    </x:row>
    <x:row r="137" ht="22" customHeight="1">
      <x:c r="I137" s="81"/>
      <x:c r="J137" s="73"/>
      <x:c r="K137" s="35"/>
    </x:row>
    <x:row r="138" ht="22" customHeight="1">
      <x:c r="I138" s="81"/>
      <x:c r="J138" s="73"/>
      <x:c r="K138" s="35"/>
    </x:row>
    <x:row r="139" ht="22" customHeight="1">
      <x:c r="I139" s="81"/>
      <x:c r="J139" s="73"/>
      <x:c r="K139" s="35"/>
    </x:row>
    <x:row r="140" ht="22" customHeight="1">
      <x:c r="I140" s="81"/>
      <x:c r="J140" s="73"/>
      <x:c r="K140" s="35"/>
    </x:row>
    <x:row r="141" ht="22" customHeight="1">
      <x:c r="I141" s="81"/>
      <x:c r="J141" s="73"/>
      <x:c r="K141" s="35"/>
    </x:row>
    <x:row r="142" ht="22" customHeight="1">
      <x:c r="I142" s="81"/>
      <x:c r="J142" s="73"/>
      <x:c r="K142" s="35"/>
    </x:row>
    <x:row r="143" ht="22" customHeight="1">
      <x:c r="I143" s="81"/>
      <x:c r="J143" s="73"/>
      <x:c r="K143" s="35"/>
    </x:row>
    <x:row r="144" ht="22" customHeight="1">
      <x:c r="I144" s="81"/>
      <x:c r="J144" s="73"/>
      <x:c r="K144" s="35"/>
    </x:row>
    <x:row r="145" ht="22" customHeight="1">
      <x:c r="I145" s="81"/>
      <x:c r="J145" s="73"/>
      <x:c r="K145" s="35"/>
    </x:row>
    <x:row r="146" ht="22" customHeight="1">
      <x:c r="I146" s="81"/>
      <x:c r="J146" s="73"/>
      <x:c r="K146" s="35"/>
    </x:row>
    <x:row r="147" ht="22" customHeight="1">
      <x:c r="I147" s="81"/>
      <x:c r="J147" s="73"/>
      <x:c r="K147" s="35"/>
    </x:row>
    <x:row r="148" ht="22" customHeight="1">
      <x:c r="I148" s="81"/>
      <x:c r="J148" s="73"/>
      <x:c r="K148" s="35"/>
    </x:row>
    <x:row r="149" ht="22" customHeight="1">
      <x:c r="I149" s="81"/>
      <x:c r="J149" s="73"/>
      <x:c r="K149" s="35"/>
    </x:row>
    <x:row r="150" ht="22" customHeight="1">
      <x:c r="I150" s="81"/>
      <x:c r="J150" s="73"/>
      <x:c r="K150" s="35"/>
    </x:row>
    <x:row r="151" ht="22" customHeight="1">
      <x:c r="I151" s="81"/>
      <x:c r="J151" s="73"/>
      <x:c r="K151" s="35"/>
    </x:row>
    <x:row r="152" ht="22" customHeight="1">
      <x:c r="I152" s="81"/>
      <x:c r="J152" s="73"/>
      <x:c r="K152" s="35"/>
    </x:row>
    <x:row r="153" ht="22" customHeight="1">
      <x:c r="I153" s="81"/>
      <x:c r="J153" s="73"/>
      <x:c r="K153" s="35"/>
    </x:row>
    <x:row r="154" ht="22" customHeight="1">
      <x:c r="I154" s="81"/>
      <x:c r="J154" s="73"/>
      <x:c r="K154" s="35"/>
    </x:row>
    <x:row r="155" ht="22" customHeight="1">
      <x:c r="I155" s="81"/>
      <x:c r="J155" s="73"/>
      <x:c r="K155" s="35"/>
    </x:row>
    <x:row r="156" ht="22" customHeight="1">
      <x:c r="I156" s="81"/>
      <x:c r="J156" s="73"/>
      <x:c r="K156" s="35"/>
    </x:row>
    <x:row r="157" ht="22" customHeight="1">
      <x:c r="I157" s="81"/>
      <x:c r="J157" s="73"/>
      <x:c r="K157" s="35"/>
    </x:row>
    <x:row r="158" ht="22" customHeight="1">
      <x:c r="I158" s="81"/>
      <x:c r="J158" s="73"/>
      <x:c r="K158" s="35"/>
    </x:row>
    <x:row r="159" ht="22" customHeight="1">
      <x:c r="I159" s="81"/>
      <x:c r="J159" s="73"/>
      <x:c r="K159" s="35"/>
    </x:row>
    <x:row r="160" ht="22" customHeight="1">
      <x:c r="I160" s="81"/>
      <x:c r="J160" s="73"/>
      <x:c r="K160" s="35"/>
    </x:row>
    <x:row r="161" ht="22" customHeight="1">
      <x:c r="I161" s="81"/>
      <x:c r="J161" s="73"/>
      <x:c r="K161" s="35"/>
    </x:row>
    <x:row r="162" ht="22" customHeight="1">
      <x:c r="I162" s="81"/>
      <x:c r="J162" s="73"/>
      <x:c r="K162" s="35"/>
    </x:row>
    <x:row r="163" ht="22" customHeight="1">
      <x:c r="I163" s="81"/>
      <x:c r="J163" s="73"/>
      <x:c r="K163" s="35"/>
    </x:row>
    <x:row r="164" ht="22" customHeight="1">
      <x:c r="I164" s="81"/>
      <x:c r="J164" s="73"/>
      <x:c r="K164" s="35"/>
    </x:row>
    <x:row r="165" ht="22" customHeight="1">
      <x:c r="I165" s="81"/>
      <x:c r="J165" s="73"/>
      <x:c r="K165" s="35"/>
    </x:row>
    <x:row r="166" ht="22" customHeight="1">
      <x:c r="I166" s="81"/>
      <x:c r="J166" s="73"/>
      <x:c r="K166" s="35"/>
    </x:row>
    <x:row r="167" ht="22" customHeight="1">
      <x:c r="I167" s="81"/>
      <x:c r="J167" s="73"/>
      <x:c r="K167" s="35"/>
    </x:row>
    <x:row r="168" ht="22" customHeight="1">
      <x:c r="I168" s="81"/>
      <x:c r="J168" s="73"/>
      <x:c r="K168" s="35"/>
    </x:row>
    <x:row r="169" ht="22" customHeight="1">
      <x:c r="I169" s="81"/>
      <x:c r="J169" s="73"/>
      <x:c r="K169" s="35"/>
    </x:row>
    <x:row r="170" ht="22" customHeight="1">
      <x:c r="I170" s="81"/>
      <x:c r="J170" s="73"/>
      <x:c r="K170" s="35"/>
    </x:row>
    <x:row r="171" ht="22" customHeight="1">
      <x:c r="I171" s="81"/>
      <x:c r="J171" s="73"/>
      <x:c r="K171" s="35"/>
    </x:row>
    <x:row r="172" ht="22" customHeight="1">
      <x:c r="I172" s="81"/>
      <x:c r="J172" s="73"/>
      <x:c r="K172" s="35"/>
    </x:row>
    <x:row r="173" ht="22" customHeight="1">
      <x:c r="I173" s="81"/>
      <x:c r="J173" s="73"/>
      <x:c r="K173" s="35"/>
    </x:row>
    <x:row r="174" ht="22" customHeight="1">
      <x:c r="I174" s="81"/>
      <x:c r="J174" s="73"/>
      <x:c r="K174" s="35"/>
    </x:row>
    <x:row r="175" ht="22" customHeight="1">
      <x:c r="I175" s="81"/>
      <x:c r="J175" s="73"/>
      <x:c r="K175" s="35"/>
    </x:row>
    <x:row r="176" ht="22" customHeight="1">
      <x:c r="I176" s="81"/>
      <x:c r="J176" s="73"/>
      <x:c r="K176" s="35"/>
    </x:row>
    <x:row r="177" ht="22" customHeight="1">
      <x:c r="I177" s="81"/>
      <x:c r="J177" s="73"/>
      <x:c r="K177" s="35"/>
    </x:row>
    <x:row r="178" ht="22" customHeight="1">
      <x:c r="I178" s="81"/>
      <x:c r="J178" s="73"/>
      <x:c r="K178" s="35"/>
    </x:row>
    <x:row r="179" ht="22" customHeight="1">
      <x:c r="I179" s="81"/>
      <x:c r="J179" s="73"/>
      <x:c r="K179" s="35"/>
    </x:row>
    <x:row r="180" ht="22" customHeight="1">
      <x:c r="I180" s="81"/>
      <x:c r="J180" s="73"/>
      <x:c r="K180" s="35"/>
    </x:row>
    <x:row r="181" ht="22" customHeight="1">
      <x:c r="I181" s="81"/>
      <x:c r="J181" s="73"/>
      <x:c r="K181" s="35"/>
    </x:row>
    <x:row r="182" ht="22" customHeight="1">
      <x:c r="I182" s="81"/>
      <x:c r="J182" s="73"/>
      <x:c r="K182" s="35"/>
    </x:row>
    <x:row r="183" ht="22" customHeight="1">
      <x:c r="I183" s="81"/>
      <x:c r="J183" s="73"/>
      <x:c r="K183" s="35"/>
    </x:row>
    <x:row r="184" ht="22" customHeight="1">
      <x:c r="I184" s="81"/>
      <x:c r="J184" s="73"/>
      <x:c r="K184" s="35"/>
    </x:row>
    <x:row r="185" ht="22" customHeight="1">
      <x:c r="I185" s="81"/>
      <x:c r="J185" s="73"/>
      <x:c r="K185" s="35"/>
    </x:row>
    <x:row r="186" ht="22" customHeight="1">
      <x:c r="I186" s="81"/>
      <x:c r="J186" s="73"/>
      <x:c r="K186" s="35"/>
    </x:row>
    <x:row r="187" ht="22" customHeight="1">
      <x:c r="I187" s="81"/>
      <x:c r="J187" s="73"/>
      <x:c r="K187" s="35"/>
    </x:row>
    <x:row r="188" ht="22" customHeight="1">
      <x:c r="I188" s="81"/>
      <x:c r="J188" s="73"/>
      <x:c r="K188" s="35"/>
    </x:row>
    <x:row r="189" ht="22" customHeight="1">
      <x:c r="I189" s="81"/>
      <x:c r="J189" s="73"/>
      <x:c r="K189" s="35"/>
    </x:row>
    <x:row r="190" ht="22" customHeight="1">
      <x:c r="I190" s="81"/>
      <x:c r="J190" s="73"/>
      <x:c r="K190" s="35"/>
    </x:row>
    <x:row r="191" ht="22" customHeight="1">
      <x:c r="I191" s="81"/>
      <x:c r="J191" s="73"/>
      <x:c r="K191" s="35"/>
    </x:row>
    <x:row r="192" ht="22" customHeight="1">
      <x:c r="I192" s="81"/>
      <x:c r="J192" s="73"/>
      <x:c r="K192" s="35"/>
    </x:row>
    <x:row r="193" ht="22" customHeight="1">
      <x:c r="I193" s="81"/>
      <x:c r="J193" s="73"/>
      <x:c r="K193" s="35"/>
    </x:row>
    <x:row r="194" ht="22" customHeight="1">
      <x:c r="I194" s="81"/>
      <x:c r="J194" s="73"/>
      <x:c r="K194" s="35"/>
    </x:row>
    <x:row r="195" ht="22" customHeight="1">
      <x:c r="I195" s="81"/>
      <x:c r="J195" s="73"/>
      <x:c r="K195" s="35"/>
    </x:row>
    <x:row r="196" ht="22" customHeight="1">
      <x:c r="I196" s="81"/>
      <x:c r="J196" s="73"/>
      <x:c r="K196" s="35"/>
    </x:row>
    <x:row r="197" ht="22" customHeight="1">
      <x:c r="I197" s="81"/>
      <x:c r="J197" s="73"/>
      <x:c r="K197" s="35"/>
    </x:row>
    <x:row r="198" ht="22" customHeight="1">
      <x:c r="I198" s="81"/>
      <x:c r="J198" s="73"/>
      <x:c r="K198" s="35"/>
    </x:row>
    <x:row r="199" ht="22" customHeight="1">
      <x:c r="I199" s="81"/>
      <x:c r="J199" s="73"/>
      <x:c r="K199" s="35"/>
    </x:row>
    <x:row r="200" ht="22" customHeight="1">
      <x:c r="I200" s="81"/>
      <x:c r="J200" s="73"/>
      <x:c r="K200" s="35"/>
    </x:row>
    <x:row r="201" ht="22" customHeight="1">
      <x:c r="I201" s="81"/>
      <x:c r="J201" s="73"/>
      <x:c r="K201" s="35"/>
    </x:row>
    <x:row r="202" ht="22" customHeight="1">
      <x:c r="I202" s="81"/>
      <x:c r="J202" s="73"/>
      <x:c r="K202" s="35"/>
    </x:row>
    <x:row r="203" ht="22" customHeight="1">
      <x:c r="I203" s="81"/>
      <x:c r="J203" s="73"/>
      <x:c r="K203" s="35"/>
    </x:row>
    <x:row r="204" ht="22" customHeight="1">
      <x:c r="I204" s="81"/>
      <x:c r="J204" s="73"/>
      <x:c r="K204" s="35"/>
    </x:row>
    <x:row r="205" ht="22" customHeight="1">
      <x:c r="I205" s="81"/>
      <x:c r="J205" s="73"/>
      <x:c r="K205" s="35"/>
    </x:row>
    <x:row r="206" ht="22" customHeight="1">
      <x:c r="I206" s="81"/>
      <x:c r="J206" s="73"/>
      <x:c r="K206" s="35"/>
    </x:row>
    <x:row r="207" ht="22" customHeight="1">
      <x:c r="I207" s="81"/>
      <x:c r="J207" s="73"/>
      <x:c r="K207" s="35"/>
    </x:row>
    <x:row r="208" ht="22" customHeight="1">
      <x:c r="I208" s="81"/>
      <x:c r="J208" s="73"/>
      <x:c r="K208" s="35"/>
    </x:row>
    <x:row r="209" ht="22" customHeight="1">
      <x:c r="I209" s="81"/>
      <x:c r="J209" s="73"/>
      <x:c r="K209" s="35"/>
    </x:row>
    <x:row r="210" ht="22" customHeight="1">
      <x:c r="I210" s="81"/>
      <x:c r="J210" s="73"/>
      <x:c r="K210" s="35"/>
    </x:row>
    <x:row r="211" ht="22" customHeight="1">
      <x:c r="I211" s="81"/>
      <x:c r="J211" s="73"/>
      <x:c r="K211" s="35"/>
    </x:row>
    <x:row r="212" ht="22" customHeight="1">
      <x:c r="I212" s="81"/>
      <x:c r="J212" s="73"/>
      <x:c r="K212" s="35"/>
    </x:row>
    <x:row r="213" ht="22" customHeight="1">
      <x:c r="I213" s="81"/>
      <x:c r="J213" s="73"/>
      <x:c r="K213" s="35"/>
    </x:row>
    <x:row r="214" ht="22" customHeight="1">
      <x:c r="I214" s="81"/>
      <x:c r="J214" s="73"/>
      <x:c r="K214" s="35"/>
    </x:row>
    <x:row r="215" ht="22" customHeight="1">
      <x:c r="I215" s="81"/>
      <x:c r="J215" s="73"/>
      <x:c r="K215" s="35"/>
    </x:row>
    <x:row r="216" ht="22" customHeight="1">
      <x:c r="I216" s="81"/>
      <x:c r="J216" s="73"/>
      <x:c r="K216" s="35"/>
    </x:row>
    <x:row r="217" ht="22" customHeight="1">
      <x:c r="I217" s="81"/>
      <x:c r="J217" s="73"/>
      <x:c r="K217" s="35"/>
    </x:row>
    <x:row r="218" ht="22" customHeight="1">
      <x:c r="I218" s="81"/>
      <x:c r="J218" s="73"/>
      <x:c r="K218" s="35"/>
    </x:row>
    <x:row r="219" ht="22" customHeight="1">
      <x:c r="I219" s="81"/>
      <x:c r="J219" s="73"/>
      <x:c r="K219" s="35"/>
    </x:row>
    <x:row r="220" ht="22" customHeight="1">
      <x:c r="I220" s="81"/>
      <x:c r="J220" s="73"/>
      <x:c r="K220" s="35"/>
    </x:row>
    <x:row r="221" ht="22" customHeight="1">
      <x:c r="I221" s="81"/>
      <x:c r="J221" s="73"/>
      <x:c r="K221" s="35"/>
    </x:row>
    <x:row r="222" ht="22" customHeight="1">
      <x:c r="I222" s="81"/>
      <x:c r="J222" s="73"/>
      <x:c r="K222" s="35"/>
    </x:row>
    <x:row r="223" ht="22" customHeight="1">
      <x:c r="I223" s="81"/>
      <x:c r="J223" s="73"/>
      <x:c r="K223" s="35"/>
    </x:row>
    <x:row r="224" ht="22" customHeight="1">
      <x:c r="I224" s="81"/>
      <x:c r="J224" s="73"/>
      <x:c r="K224" s="35"/>
    </x:row>
    <x:row r="225" ht="22" customHeight="1">
      <x:c r="I225" s="81"/>
      <x:c r="J225" s="73"/>
      <x:c r="K225" s="35"/>
    </x:row>
    <x:row r="226" ht="22" customHeight="1">
      <x:c r="I226" s="81"/>
      <x:c r="J226" s="73"/>
      <x:c r="K226" s="35"/>
    </x:row>
    <x:row r="227" ht="22" customHeight="1">
      <x:c r="I227" s="81"/>
      <x:c r="J227" s="73"/>
      <x:c r="K227" s="35"/>
    </x:row>
    <x:row r="228" ht="22" customHeight="1">
      <x:c r="I228" s="81"/>
      <x:c r="J228" s="73"/>
      <x:c r="K228" s="35"/>
    </x:row>
    <x:row r="229" ht="22" customHeight="1">
      <x:c r="I229" s="81"/>
      <x:c r="J229" s="73"/>
      <x:c r="K229" s="35"/>
    </x:row>
    <x:row r="230" ht="22" customHeight="1">
      <x:c r="I230" s="81"/>
      <x:c r="J230" s="73"/>
      <x:c r="K230" s="35"/>
    </x:row>
    <x:row r="231" ht="22" customHeight="1">
      <x:c r="I231" s="81"/>
      <x:c r="J231" s="73"/>
      <x:c r="K231" s="35"/>
    </x:row>
    <x:row r="232" ht="22" customHeight="1">
      <x:c r="I232" s="81"/>
      <x:c r="J232" s="73"/>
      <x:c r="K232" s="35"/>
    </x:row>
    <x:row r="233" ht="22" customHeight="1">
      <x:c r="I233" s="81"/>
      <x:c r="J233" s="73"/>
      <x:c r="K233" s="35"/>
    </x:row>
    <x:row r="234" ht="22" customHeight="1">
      <x:c r="I234" s="81"/>
      <x:c r="J234" s="73"/>
      <x:c r="K234" s="35"/>
    </x:row>
    <x:row r="235" ht="22" customHeight="1">
      <x:c r="I235" s="81"/>
      <x:c r="J235" s="73"/>
      <x:c r="K235" s="35"/>
    </x:row>
    <x:row r="236" ht="22" customHeight="1">
      <x:c r="I236" s="81"/>
      <x:c r="J236" s="73"/>
      <x:c r="K236" s="35"/>
    </x:row>
    <x:row r="237" ht="22" customHeight="1">
      <x:c r="I237" s="81"/>
      <x:c r="J237" s="73"/>
      <x:c r="K237" s="35"/>
    </x:row>
    <x:row r="238" ht="22" customHeight="1">
      <x:c r="I238" s="81"/>
      <x:c r="J238" s="73"/>
      <x:c r="K238" s="35"/>
    </x:row>
    <x:row r="239" ht="22" customHeight="1">
      <x:c r="I239" s="81"/>
      <x:c r="J239" s="73"/>
      <x:c r="K239" s="35"/>
    </x:row>
    <x:row r="240" ht="22" customHeight="1">
      <x:c r="I240" s="81"/>
      <x:c r="J240" s="73"/>
      <x:c r="K240" s="35"/>
    </x:row>
    <x:row r="241" ht="22" customHeight="1">
      <x:c r="I241" s="81"/>
      <x:c r="J241" s="73"/>
      <x:c r="K241" s="35"/>
    </x:row>
    <x:row r="242" ht="22" customHeight="1">
      <x:c r="I242" s="81"/>
      <x:c r="J242" s="73"/>
      <x:c r="K242" s="35"/>
    </x:row>
    <x:row r="243" ht="22" customHeight="1">
      <x:c r="I243" s="81"/>
      <x:c r="J243" s="73"/>
      <x:c r="K243" s="35"/>
    </x:row>
    <x:row r="244" ht="22" customHeight="1">
      <x:c r="I244" s="81"/>
      <x:c r="J244" s="73"/>
      <x:c r="K244" s="35"/>
    </x:row>
    <x:row r="245" ht="22" customHeight="1">
      <x:c r="I245" s="81"/>
      <x:c r="J245" s="73"/>
      <x:c r="K245" s="35"/>
    </x:row>
    <x:row r="246" ht="22" customHeight="1">
      <x:c r="I246" s="81"/>
      <x:c r="J246" s="73"/>
      <x:c r="K246" s="35"/>
    </x:row>
    <x:row r="247" ht="22" customHeight="1">
      <x:c r="I247" s="81"/>
      <x:c r="J247" s="73"/>
      <x:c r="K247" s="35"/>
    </x:row>
    <x:row r="248" ht="22" customHeight="1">
      <x:c r="I248" s="81"/>
      <x:c r="J248" s="73"/>
      <x:c r="K248" s="35"/>
    </x:row>
    <x:row r="249" ht="22" customHeight="1">
      <x:c r="I249" s="81"/>
      <x:c r="J249" s="73"/>
      <x:c r="K249" s="35"/>
    </x:row>
    <x:row r="250" ht="22" customHeight="1">
      <x:c r="I250" s="81"/>
      <x:c r="J250" s="73"/>
      <x:c r="K250" s="35"/>
    </x:row>
    <x:row r="251" ht="22" customHeight="1">
      <x:c r="I251" s="81"/>
      <x:c r="J251" s="73"/>
      <x:c r="K251" s="35"/>
    </x:row>
    <x:row r="252" ht="22" customHeight="1">
      <x:c r="I252" s="81"/>
      <x:c r="J252" s="73"/>
      <x:c r="K252" s="35"/>
    </x:row>
    <x:row r="253" ht="22" customHeight="1">
      <x:c r="I253" s="81"/>
      <x:c r="J253" s="73"/>
      <x:c r="K253" s="35"/>
    </x:row>
    <x:row r="254" ht="22" customHeight="1">
      <x:c r="I254" s="81"/>
      <x:c r="J254" s="73"/>
      <x:c r="K254" s="35"/>
    </x:row>
    <x:row r="255" ht="22" customHeight="1">
      <x:c r="I255" s="81"/>
      <x:c r="J255" s="73"/>
      <x:c r="K255" s="35"/>
    </x:row>
    <x:row r="256" ht="22" customHeight="1">
      <x:c r="I256" s="81"/>
      <x:c r="J256" s="73"/>
      <x:c r="K256" s="35"/>
    </x:row>
    <x:row r="257" ht="22" customHeight="1">
      <x:c r="I257" s="81"/>
      <x:c r="J257" s="73"/>
      <x:c r="K257" s="35"/>
    </x:row>
    <x:row r="258" ht="22" customHeight="1">
      <x:c r="I258" s="81"/>
      <x:c r="J258" s="73"/>
      <x:c r="K258" s="35"/>
    </x:row>
    <x:row r="259" ht="22" customHeight="1">
      <x:c r="I259" s="81"/>
      <x:c r="J259" s="73"/>
      <x:c r="K259" s="35"/>
    </x:row>
    <x:row r="260" ht="22" customHeight="1">
      <x:c r="I260" s="81"/>
      <x:c r="J260" s="73"/>
      <x:c r="K260" s="35"/>
    </x:row>
    <x:row r="261" ht="22" customHeight="1">
      <x:c r="I261" s="81"/>
      <x:c r="J261" s="73"/>
      <x:c r="K261" s="35"/>
    </x:row>
    <x:row r="262" ht="22" customHeight="1">
      <x:c r="I262" s="81"/>
      <x:c r="J262" s="73"/>
      <x:c r="K262" s="35"/>
    </x:row>
    <x:row r="263" ht="22" customHeight="1">
      <x:c r="I263" s="81"/>
      <x:c r="J263" s="73"/>
      <x:c r="K263" s="35"/>
    </x:row>
    <x:row r="264" ht="22" customHeight="1">
      <x:c r="I264" s="81"/>
      <x:c r="J264" s="73"/>
      <x:c r="K264" s="35"/>
    </x:row>
    <x:row r="265" ht="22" customHeight="1">
      <x:c r="I265" s="81"/>
      <x:c r="J265" s="73"/>
      <x:c r="K265" s="35"/>
    </x:row>
    <x:row r="266" ht="22" customHeight="1">
      <x:c r="I266" s="81"/>
      <x:c r="J266" s="73"/>
      <x:c r="K266" s="35"/>
    </x:row>
    <x:row r="267" ht="22" customHeight="1">
      <x:c r="I267" s="81"/>
      <x:c r="J267" s="73"/>
      <x:c r="K267" s="35"/>
    </x:row>
    <x:row r="268" ht="22" customHeight="1">
      <x:c r="I268" s="81"/>
      <x:c r="J268" s="73"/>
      <x:c r="K268" s="35"/>
    </x:row>
    <x:row r="269" ht="22" customHeight="1">
      <x:c r="I269" s="81"/>
      <x:c r="J269" s="73"/>
      <x:c r="K269" s="35"/>
    </x:row>
    <x:row r="270" ht="22" customHeight="1">
      <x:c r="I270" s="81"/>
      <x:c r="J270" s="73"/>
      <x:c r="K270" s="35"/>
    </x:row>
    <x:row r="271" ht="22" customHeight="1">
      <x:c r="I271" s="81"/>
      <x:c r="J271" s="73"/>
      <x:c r="K271" s="35"/>
    </x:row>
    <x:row r="272" ht="22" customHeight="1">
      <x:c r="I272" s="81"/>
      <x:c r="J272" s="73"/>
      <x:c r="K272" s="35"/>
    </x:row>
    <x:row r="273" ht="22" customHeight="1">
      <x:c r="I273" s="81"/>
      <x:c r="J273" s="73"/>
      <x:c r="K273" s="35"/>
    </x:row>
    <x:row r="274" ht="22" customHeight="1">
      <x:c r="I274" s="81"/>
      <x:c r="J274" s="73"/>
      <x:c r="K274" s="35"/>
    </x:row>
    <x:row r="275" ht="22" customHeight="1">
      <x:c r="I275" s="81"/>
      <x:c r="J275" s="73"/>
      <x:c r="K275" s="35"/>
    </x:row>
    <x:row r="276" ht="22" customHeight="1">
      <x:c r="I276" s="81"/>
      <x:c r="J276" s="73"/>
      <x:c r="K276" s="35"/>
    </x:row>
    <x:row r="277" ht="22" customHeight="1">
      <x:c r="I277" s="81"/>
      <x:c r="J277" s="73"/>
      <x:c r="K277" s="35"/>
    </x:row>
    <x:row r="278" ht="22" customHeight="1">
      <x:c r="I278" s="81"/>
      <x:c r="J278" s="73"/>
      <x:c r="K278" s="35"/>
    </x:row>
    <x:row r="279" ht="22" customHeight="1">
      <x:c r="I279" s="81"/>
      <x:c r="J279" s="73"/>
      <x:c r="K279" s="35"/>
    </x:row>
    <x:row r="280" ht="22" customHeight="1">
      <x:c r="I280" s="81"/>
      <x:c r="J280" s="73"/>
      <x:c r="K280" s="35"/>
    </x:row>
    <x:row r="281" ht="22" customHeight="1">
      <x:c r="I281" s="81"/>
      <x:c r="J281" s="73"/>
      <x:c r="K281" s="35"/>
    </x:row>
    <x:row r="282" ht="22" customHeight="1">
      <x:c r="I282" s="81"/>
      <x:c r="J282" s="73"/>
      <x:c r="K282" s="35"/>
    </x:row>
    <x:row r="283" ht="22" customHeight="1">
      <x:c r="I283" s="81"/>
      <x:c r="J283" s="73"/>
      <x:c r="K283" s="35"/>
    </x:row>
    <x:row r="284" ht="22" customHeight="1">
      <x:c r="I284" s="81"/>
      <x:c r="J284" s="73"/>
      <x:c r="K284" s="35"/>
    </x:row>
    <x:row r="285" ht="22" customHeight="1">
      <x:c r="I285" s="81"/>
      <x:c r="J285" s="73"/>
      <x:c r="K285" s="35"/>
    </x:row>
    <x:row r="286" ht="22" customHeight="1">
      <x:c r="I286" s="81"/>
      <x:c r="J286" s="73"/>
      <x:c r="K286" s="35"/>
    </x:row>
    <x:row r="287" ht="22" customHeight="1">
      <x:c r="I287" s="81"/>
      <x:c r="J287" s="73"/>
      <x:c r="K287" s="35"/>
    </x:row>
    <x:row r="288" ht="22" customHeight="1">
      <x:c r="I288" s="81"/>
      <x:c r="J288" s="73"/>
      <x:c r="K288" s="35"/>
    </x:row>
    <x:row r="289" ht="22" customHeight="1">
      <x:c r="I289" s="81"/>
      <x:c r="J289" s="73"/>
      <x:c r="K289" s="35"/>
    </x:row>
    <x:row r="290" ht="22" customHeight="1">
      <x:c r="I290" s="81"/>
      <x:c r="J290" s="73"/>
      <x:c r="K290" s="35"/>
    </x:row>
    <x:row r="291" ht="22" customHeight="1">
      <x:c r="I291" s="81"/>
      <x:c r="J291" s="73"/>
      <x:c r="K291" s="35"/>
    </x:row>
    <x:row r="292" ht="22" customHeight="1">
      <x:c r="I292" s="81"/>
      <x:c r="J292" s="73"/>
      <x:c r="K292" s="35"/>
    </x:row>
    <x:row r="293" ht="22" customHeight="1">
      <x:c r="I293" s="81"/>
      <x:c r="J293" s="73"/>
      <x:c r="K293" s="35"/>
    </x:row>
    <x:row r="294" ht="22" customHeight="1">
      <x:c r="I294" s="81"/>
      <x:c r="J294" s="73"/>
      <x:c r="K294" s="35"/>
    </x:row>
    <x:row r="295" ht="22" customHeight="1">
      <x:c r="I295" s="81"/>
      <x:c r="J295" s="73"/>
      <x:c r="K295" s="35"/>
    </x:row>
    <x:row r="296" ht="22" customHeight="1">
      <x:c r="I296" s="81"/>
      <x:c r="J296" s="73"/>
      <x:c r="K296" s="35"/>
    </x:row>
    <x:row r="297" ht="22" customHeight="1">
      <x:c r="I297" s="81"/>
      <x:c r="J297" s="73"/>
      <x:c r="K297" s="35"/>
    </x:row>
    <x:row r="298" ht="22" customHeight="1">
      <x:c r="I298" s="81"/>
      <x:c r="J298" s="73"/>
      <x:c r="K298" s="35"/>
    </x:row>
    <x:row r="299" ht="22" customHeight="1">
      <x:c r="I299" s="81"/>
      <x:c r="J299" s="73"/>
      <x:c r="K299" s="35"/>
    </x:row>
    <x:row r="300" ht="22" customHeight="1">
      <x:c r="I300" s="81"/>
      <x:c r="J300" s="73"/>
      <x:c r="K300" s="35"/>
    </x:row>
    <x:row r="301" ht="22" customHeight="1">
      <x:c r="I301" s="81"/>
      <x:c r="J301" s="73"/>
      <x:c r="K301" s="35"/>
    </x:row>
    <x:row r="302" ht="22" customHeight="1">
      <x:c r="I302" s="81"/>
      <x:c r="J302" s="73"/>
      <x:c r="K302" s="35"/>
    </x:row>
    <x:row r="303" ht="22" customHeight="1">
      <x:c r="I303" s="81"/>
      <x:c r="J303" s="73"/>
      <x:c r="K303" s="35"/>
    </x:row>
    <x:row r="304" ht="22" customHeight="1">
      <x:c r="I304" s="81"/>
      <x:c r="J304" s="73"/>
      <x:c r="K304" s="35"/>
    </x:row>
    <x:row r="305" ht="22" customHeight="1">
      <x:c r="I305" s="81"/>
      <x:c r="J305" s="73"/>
      <x:c r="K305" s="35"/>
    </x:row>
    <x:row r="306" ht="22" customHeight="1">
      <x:c r="I306" s="81"/>
      <x:c r="J306" s="73"/>
      <x:c r="K306" s="35"/>
    </x:row>
    <x:row r="307" ht="22" customHeight="1">
      <x:c r="I307" s="81"/>
      <x:c r="J307" s="73"/>
      <x:c r="K307" s="35"/>
    </x:row>
    <x:row r="308" ht="22" customHeight="1">
      <x:c r="I308" s="81"/>
      <x:c r="J308" s="73"/>
      <x:c r="K308" s="35"/>
    </x:row>
    <x:row r="309" ht="22" customHeight="1">
      <x:c r="I309" s="81"/>
      <x:c r="J309" s="73"/>
      <x:c r="K309" s="35"/>
    </x:row>
    <x:row r="310" ht="22" customHeight="1">
      <x:c r="I310" s="81"/>
      <x:c r="J310" s="73"/>
      <x:c r="K310" s="35"/>
    </x:row>
    <x:row r="311" ht="22" customHeight="1">
      <x:c r="I311" s="81"/>
      <x:c r="J311" s="73"/>
      <x:c r="K311" s="35"/>
    </x:row>
    <x:row r="312" ht="22" customHeight="1">
      <x:c r="I312" s="81"/>
      <x:c r="J312" s="73"/>
      <x:c r="K312" s="35"/>
    </x:row>
    <x:row r="313" ht="22" customHeight="1">
      <x:c r="I313" s="81"/>
      <x:c r="J313" s="73"/>
      <x:c r="K313" s="35"/>
    </x:row>
    <x:row r="314" ht="22" customHeight="1">
      <x:c r="I314" s="81"/>
      <x:c r="J314" s="73"/>
      <x:c r="K314" s="35"/>
    </x:row>
    <x:row r="315" ht="22" customHeight="1">
      <x:c r="I315" s="81"/>
      <x:c r="J315" s="73"/>
      <x:c r="K315" s="35"/>
    </x:row>
    <x:row r="316" ht="22" customHeight="1">
      <x:c r="I316" s="81"/>
      <x:c r="J316" s="73"/>
      <x:c r="K316" s="35"/>
    </x:row>
    <x:row r="317" ht="22" customHeight="1">
      <x:c r="I317" s="81"/>
      <x:c r="J317" s="73"/>
      <x:c r="K317" s="35"/>
    </x:row>
    <x:row r="318" ht="22" customHeight="1">
      <x:c r="I318" s="81"/>
      <x:c r="J318" s="73"/>
      <x:c r="K318" s="35"/>
    </x:row>
    <x:row r="319" ht="22" customHeight="1">
      <x:c r="I319" s="81"/>
      <x:c r="J319" s="73"/>
      <x:c r="K319" s="35"/>
    </x:row>
    <x:row r="320" ht="22" customHeight="1">
      <x:c r="I320" s="81"/>
      <x:c r="J320" s="73"/>
      <x:c r="K320" s="35"/>
    </x:row>
    <x:row r="321" ht="22" customHeight="1">
      <x:c r="I321" s="81"/>
      <x:c r="J321" s="73"/>
      <x:c r="K321" s="35"/>
    </x:row>
    <x:row r="322" ht="22" customHeight="1">
      <x:c r="I322" s="81"/>
      <x:c r="J322" s="73"/>
      <x:c r="K322" s="35"/>
    </x:row>
    <x:row r="323" ht="22" customHeight="1">
      <x:c r="I323" s="81"/>
      <x:c r="J323" s="73"/>
      <x:c r="K323" s="35"/>
    </x:row>
    <x:row r="324" ht="22" customHeight="1">
      <x:c r="I324" s="81"/>
      <x:c r="J324" s="73"/>
      <x:c r="K324" s="35"/>
    </x:row>
    <x:row r="325" ht="22" customHeight="1">
      <x:c r="I325" s="81"/>
      <x:c r="J325" s="73"/>
      <x:c r="K325" s="35"/>
    </x:row>
    <x:row r="326" ht="22" customHeight="1">
      <x:c r="I326" s="81"/>
      <x:c r="J326" s="73"/>
      <x:c r="K326" s="35"/>
    </x:row>
    <x:row r="327" ht="22" customHeight="1">
      <x:c r="I327" s="81"/>
      <x:c r="J327" s="73"/>
      <x:c r="K327" s="35"/>
    </x:row>
    <x:row r="328" ht="22" customHeight="1">
      <x:c r="I328" s="81"/>
      <x:c r="J328" s="73"/>
      <x:c r="K328" s="35"/>
    </x:row>
    <x:row r="329" ht="22" customHeight="1">
      <x:c r="I329" s="81"/>
      <x:c r="J329" s="73"/>
      <x:c r="K329" s="35"/>
    </x:row>
    <x:row r="330" ht="22" customHeight="1">
      <x:c r="I330" s="81"/>
      <x:c r="J330" s="73"/>
      <x:c r="K330" s="35"/>
    </x:row>
    <x:row r="331" ht="22" customHeight="1">
      <x:c r="I331" s="81"/>
      <x:c r="J331" s="73"/>
      <x:c r="K331" s="35"/>
    </x:row>
    <x:row r="332" ht="22" customHeight="1">
      <x:c r="I332" s="81"/>
      <x:c r="J332" s="73"/>
      <x:c r="K332" s="35"/>
    </x:row>
    <x:row r="333" ht="22" customHeight="1">
      <x:c r="I333" s="81"/>
      <x:c r="J333" s="73"/>
      <x:c r="K333" s="35"/>
    </x:row>
    <x:row r="334" ht="22" customHeight="1">
      <x:c r="I334" s="81"/>
      <x:c r="J334" s="73"/>
      <x:c r="K334" s="35"/>
    </x:row>
    <x:row r="335" ht="22" customHeight="1">
      <x:c r="I335" s="81"/>
      <x:c r="J335" s="73"/>
      <x:c r="K335" s="35"/>
    </x:row>
    <x:row r="336" ht="22" customHeight="1">
      <x:c r="I336" s="81"/>
      <x:c r="J336" s="73"/>
      <x:c r="K336" s="35"/>
    </x:row>
    <x:row r="337" ht="22" customHeight="1">
      <x:c r="I337" s="81"/>
      <x:c r="J337" s="73"/>
      <x:c r="K337" s="35"/>
    </x:row>
    <x:row r="338" ht="22" customHeight="1">
      <x:c r="I338" s="81"/>
      <x:c r="J338" s="73"/>
      <x:c r="K338" s="35"/>
    </x:row>
    <x:row r="339" ht="22" customHeight="1">
      <x:c r="I339" s="81"/>
      <x:c r="J339" s="73"/>
      <x:c r="K339" s="35"/>
    </x:row>
    <x:row r="340" ht="22" customHeight="1">
      <x:c r="I340" s="81"/>
      <x:c r="J340" s="73"/>
      <x:c r="K340" s="35"/>
    </x:row>
    <x:row r="341" ht="22" customHeight="1">
      <x:c r="I341" s="81"/>
      <x:c r="J341" s="73"/>
      <x:c r="K341" s="35"/>
    </x:row>
    <x:row r="342" ht="22" customHeight="1">
      <x:c r="I342" s="81"/>
      <x:c r="J342" s="73"/>
      <x:c r="K342" s="35"/>
    </x:row>
    <x:row r="343" ht="22" customHeight="1">
      <x:c r="I343" s="81"/>
      <x:c r="J343" s="73"/>
      <x:c r="K343" s="35"/>
    </x:row>
    <x:row r="344" ht="22" customHeight="1">
      <x:c r="I344" s="81"/>
      <x:c r="J344" s="73"/>
      <x:c r="K344" s="35"/>
    </x:row>
    <x:row r="345" ht="22" customHeight="1">
      <x:c r="I345" s="81"/>
      <x:c r="J345" s="73"/>
      <x:c r="K345" s="35"/>
    </x:row>
    <x:row r="346" ht="22" customHeight="1">
      <x:c r="I346" s="81"/>
      <x:c r="J346" s="73"/>
      <x:c r="K346" s="35"/>
    </x:row>
    <x:row r="347" ht="22" customHeight="1">
      <x:c r="I347" s="81"/>
      <x:c r="J347" s="73"/>
      <x:c r="K347" s="35"/>
    </x:row>
    <x:row r="348" ht="22" customHeight="1">
      <x:c r="I348" s="81"/>
      <x:c r="J348" s="73"/>
      <x:c r="K348" s="35"/>
    </x:row>
    <x:row r="349" ht="22" customHeight="1">
      <x:c r="I349" s="81"/>
      <x:c r="J349" s="73"/>
      <x:c r="K349" s="35"/>
    </x:row>
    <x:row r="350" ht="22" customHeight="1">
      <x:c r="I350" s="81"/>
      <x:c r="J350" s="73"/>
      <x:c r="K350" s="35"/>
    </x:row>
    <x:row r="351" ht="22" customHeight="1">
      <x:c r="I351" s="81"/>
      <x:c r="J351" s="73"/>
      <x:c r="K351" s="35"/>
    </x:row>
    <x:row r="352" ht="22" customHeight="1">
      <x:c r="I352" s="81"/>
      <x:c r="J352" s="73"/>
      <x:c r="K352" s="35"/>
    </x:row>
    <x:row r="353" ht="22" customHeight="1">
      <x:c r="I353" s="81"/>
      <x:c r="J353" s="73"/>
      <x:c r="K353" s="35"/>
    </x:row>
    <x:row r="354" ht="22" customHeight="1">
      <x:c r="I354" s="81"/>
      <x:c r="J354" s="73"/>
      <x:c r="K354" s="35"/>
    </x:row>
    <x:row r="355" ht="22" customHeight="1">
      <x:c r="I355" s="81"/>
      <x:c r="J355" s="73"/>
      <x:c r="K355" s="35"/>
    </x:row>
    <x:row r="356" ht="22" customHeight="1">
      <x:c r="I356" s="81"/>
      <x:c r="J356" s="73"/>
      <x:c r="K356" s="35"/>
    </x:row>
    <x:row r="357" ht="22" customHeight="1">
      <x:c r="I357" s="81"/>
      <x:c r="J357" s="73"/>
      <x:c r="K357" s="35"/>
    </x:row>
    <x:row r="358" ht="22" customHeight="1">
      <x:c r="I358" s="81"/>
      <x:c r="J358" s="73"/>
      <x:c r="K358" s="35"/>
    </x:row>
    <x:row r="359" ht="22" customHeight="1">
      <x:c r="I359" s="81"/>
      <x:c r="J359" s="73"/>
      <x:c r="K359" s="35"/>
    </x:row>
    <x:row r="360" ht="22" customHeight="1">
      <x:c r="I360" s="81"/>
      <x:c r="J360" s="73"/>
      <x:c r="K360" s="35"/>
    </x:row>
    <x:row r="361" ht="22" customHeight="1">
      <x:c r="I361" s="81"/>
      <x:c r="J361" s="73"/>
      <x:c r="K361" s="35"/>
    </x:row>
    <x:row r="362" ht="22" customHeight="1">
      <x:c r="I362" s="81"/>
      <x:c r="J362" s="73"/>
      <x:c r="K362" s="35"/>
    </x:row>
    <x:row r="363" ht="22" customHeight="1">
      <x:c r="I363" s="81"/>
      <x:c r="J363" s="73"/>
      <x:c r="K363" s="35"/>
    </x:row>
    <x:row r="364" ht="22" customHeight="1">
      <x:c r="I364" s="81"/>
      <x:c r="J364" s="73"/>
      <x:c r="K364" s="35"/>
    </x:row>
    <x:row r="365" ht="22" customHeight="1">
      <x:c r="I365" s="81"/>
      <x:c r="J365" s="73"/>
      <x:c r="K365" s="35"/>
    </x:row>
    <x:row r="366" ht="22" customHeight="1">
      <x:c r="I366" s="81"/>
      <x:c r="J366" s="73"/>
      <x:c r="K366" s="35"/>
    </x:row>
    <x:row r="367" ht="22" customHeight="1">
      <x:c r="I367" s="81"/>
      <x:c r="J367" s="73"/>
      <x:c r="K367" s="35"/>
    </x:row>
    <x:row r="368" ht="22" customHeight="1">
      <x:c r="I368" s="81"/>
      <x:c r="J368" s="73"/>
      <x:c r="K368" s="35"/>
    </x:row>
    <x:row r="369" ht="22" customHeight="1">
      <x:c r="I369" s="81"/>
      <x:c r="J369" s="73"/>
      <x:c r="K369" s="35"/>
    </x:row>
    <x:row r="370" ht="22" customHeight="1">
      <x:c r="I370" s="81"/>
      <x:c r="J370" s="73"/>
      <x:c r="K370" s="35"/>
    </x:row>
    <x:row r="371" ht="22" customHeight="1">
      <x:c r="I371" s="81"/>
      <x:c r="J371" s="73"/>
      <x:c r="K371" s="35"/>
    </x:row>
    <x:row r="372" ht="22" customHeight="1">
      <x:c r="I372" s="81"/>
      <x:c r="J372" s="73"/>
      <x:c r="K372" s="35"/>
    </x:row>
    <x:row r="373" ht="22" customHeight="1">
      <x:c r="I373" s="81"/>
      <x:c r="J373" s="73"/>
      <x:c r="K373" s="35"/>
    </x:row>
    <x:row r="374" ht="22" customHeight="1">
      <x:c r="I374" s="81"/>
      <x:c r="J374" s="73"/>
      <x:c r="K374" s="35"/>
    </x:row>
    <x:row r="375" ht="22" customHeight="1">
      <x:c r="I375" s="81"/>
      <x:c r="J375" s="73"/>
      <x:c r="K375" s="35"/>
    </x:row>
    <x:row r="376" ht="22" customHeight="1">
      <x:c r="I376" s="81"/>
      <x:c r="J376" s="73"/>
      <x:c r="K376" s="35"/>
    </x:row>
    <x:row r="377" ht="22" customHeight="1">
      <x:c r="I377" s="81"/>
      <x:c r="J377" s="73"/>
      <x:c r="K377" s="35"/>
    </x:row>
    <x:row r="378" ht="22" customHeight="1">
      <x:c r="I378" s="81"/>
      <x:c r="J378" s="73"/>
      <x:c r="K378" s="35"/>
    </x:row>
    <x:row r="379" ht="22" customHeight="1">
      <x:c r="I379" s="81"/>
      <x:c r="J379" s="73"/>
      <x:c r="K379" s="35"/>
    </x:row>
    <x:row r="380" ht="22" customHeight="1">
      <x:c r="I380" s="81"/>
      <x:c r="J380" s="73"/>
      <x:c r="K380" s="35"/>
    </x:row>
    <x:row r="381" ht="22" customHeight="1">
      <x:c r="I381" s="81"/>
      <x:c r="J381" s="73"/>
      <x:c r="K381" s="35"/>
    </x:row>
    <x:row r="382" ht="22" customHeight="1">
      <x:c r="I382" s="81"/>
      <x:c r="J382" s="73"/>
      <x:c r="K382" s="35"/>
    </x:row>
    <x:row r="383" ht="22" customHeight="1">
      <x:c r="I383" s="81"/>
      <x:c r="J383" s="73"/>
      <x:c r="K383" s="35"/>
    </x:row>
    <x:row r="384" ht="22" customHeight="1">
      <x:c r="I384" s="81"/>
      <x:c r="J384" s="73"/>
      <x:c r="K384" s="35"/>
    </x:row>
    <x:row r="385" ht="22" customHeight="1">
      <x:c r="I385" s="81"/>
      <x:c r="J385" s="73"/>
      <x:c r="K385" s="35"/>
    </x:row>
    <x:row r="386" ht="22" customHeight="1">
      <x:c r="I386" s="81"/>
      <x:c r="J386" s="73"/>
      <x:c r="K386" s="35"/>
    </x:row>
    <x:row r="387" ht="22" customHeight="1">
      <x:c r="I387" s="81"/>
      <x:c r="J387" s="73"/>
      <x:c r="K387" s="35"/>
    </x:row>
    <x:row r="388" ht="22" customHeight="1">
      <x:c r="I388" s="81"/>
      <x:c r="J388" s="73"/>
      <x:c r="K388" s="35"/>
    </x:row>
    <x:row r="389" ht="22" customHeight="1">
      <x:c r="I389" s="81"/>
      <x:c r="J389" s="73"/>
      <x:c r="K389" s="35"/>
    </x:row>
    <x:row r="390" ht="22" customHeight="1">
      <x:c r="I390" s="81"/>
      <x:c r="J390" s="73"/>
      <x:c r="K390" s="35"/>
    </x:row>
    <x:row r="391" ht="22" customHeight="1">
      <x:c r="I391" s="81"/>
      <x:c r="J391" s="73"/>
      <x:c r="K391" s="35"/>
    </x:row>
    <x:row r="392" ht="22" customHeight="1">
      <x:c r="I392" s="81"/>
      <x:c r="J392" s="73"/>
      <x:c r="K392" s="35"/>
    </x:row>
    <x:row r="393" ht="22" customHeight="1">
      <x:c r="I393" s="81"/>
      <x:c r="J393" s="73"/>
      <x:c r="K393" s="35"/>
    </x:row>
    <x:row r="394" ht="22" customHeight="1">
      <x:c r="I394" s="81"/>
      <x:c r="J394" s="73"/>
      <x:c r="K394" s="35"/>
    </x:row>
    <x:row r="395" ht="22" customHeight="1">
      <x:c r="I395" s="81"/>
      <x:c r="J395" s="73"/>
      <x:c r="K395" s="35"/>
    </x:row>
    <x:row r="396" ht="22" customHeight="1">
      <x:c r="I396" s="81"/>
      <x:c r="J396" s="73"/>
      <x:c r="K396" s="35"/>
    </x:row>
    <x:row r="397" ht="22" customHeight="1">
      <x:c r="I397" s="81"/>
      <x:c r="J397" s="73"/>
      <x:c r="K397" s="35"/>
    </x:row>
    <x:row r="398" ht="22" customHeight="1">
      <x:c r="I398" s="81"/>
      <x:c r="J398" s="73"/>
      <x:c r="K398" s="35"/>
    </x:row>
    <x:row r="399" ht="22" customHeight="1">
      <x:c r="I399" s="81"/>
      <x:c r="J399" s="73"/>
      <x:c r="K399" s="35"/>
    </x:row>
    <x:row r="400" ht="22" customHeight="1">
      <x:c r="I400" s="81"/>
      <x:c r="J400" s="73"/>
      <x:c r="K400" s="35"/>
    </x:row>
    <x:row r="401" ht="22" customHeight="1">
      <x:c r="I401" s="81"/>
      <x:c r="J401" s="73"/>
      <x:c r="K401" s="35"/>
    </x:row>
    <x:row r="402" ht="22" customHeight="1">
      <x:c r="I402" s="81"/>
      <x:c r="J402" s="73"/>
      <x:c r="K402" s="35"/>
    </x:row>
    <x:row r="403" ht="22" customHeight="1">
      <x:c r="I403" s="81"/>
      <x:c r="J403" s="73"/>
      <x:c r="K403" s="35"/>
    </x:row>
    <x:row r="404" ht="22" customHeight="1">
      <x:c r="I404" s="81"/>
      <x:c r="J404" s="73"/>
      <x:c r="K404" s="35"/>
    </x:row>
    <x:row r="405" ht="22" customHeight="1">
      <x:c r="I405" s="81"/>
      <x:c r="J405" s="73"/>
      <x:c r="K405" s="35"/>
    </x:row>
    <x:row r="406" ht="22" customHeight="1">
      <x:c r="I406" s="81"/>
      <x:c r="J406" s="73"/>
      <x:c r="K406" s="35"/>
    </x:row>
    <x:row r="407" ht="22" customHeight="1">
      <x:c r="I407" s="81"/>
      <x:c r="J407" s="73"/>
      <x:c r="K407" s="35"/>
    </x:row>
    <x:row r="408" ht="22" customHeight="1">
      <x:c r="I408" s="81"/>
      <x:c r="J408" s="73"/>
      <x:c r="K408" s="35"/>
    </x:row>
    <x:row r="409" ht="22" customHeight="1">
      <x:c r="I409" s="81"/>
      <x:c r="J409" s="73"/>
      <x:c r="K409" s="35"/>
    </x:row>
    <x:row r="410" ht="22" customHeight="1">
      <x:c r="I410" s="81"/>
      <x:c r="J410" s="73"/>
      <x:c r="K410" s="35"/>
    </x:row>
    <x:row r="411" ht="22" customHeight="1">
      <x:c r="I411" s="81"/>
      <x:c r="J411" s="73"/>
      <x:c r="K411" s="35"/>
    </x:row>
    <x:row r="412" ht="22" customHeight="1">
      <x:c r="I412" s="81"/>
      <x:c r="J412" s="73"/>
      <x:c r="K412" s="35"/>
    </x:row>
    <x:row r="413" ht="22" customHeight="1">
      <x:c r="I413" s="81"/>
      <x:c r="J413" s="73"/>
      <x:c r="K413" s="35"/>
    </x:row>
    <x:row r="414" ht="22" customHeight="1">
      <x:c r="I414" s="81"/>
      <x:c r="J414" s="73"/>
      <x:c r="K414" s="35"/>
    </x:row>
    <x:row r="415" ht="22" customHeight="1">
      <x:c r="I415" s="81"/>
      <x:c r="J415" s="73"/>
      <x:c r="K415" s="35"/>
    </x:row>
    <x:row r="416" ht="22" customHeight="1">
      <x:c r="I416" s="81"/>
      <x:c r="J416" s="73"/>
      <x:c r="K416" s="35"/>
    </x:row>
    <x:row r="417" ht="22" customHeight="1">
      <x:c r="I417" s="81"/>
      <x:c r="J417" s="73"/>
      <x:c r="K417" s="35"/>
    </x:row>
    <x:row r="418" ht="22" customHeight="1">
      <x:c r="I418" s="81"/>
      <x:c r="J418" s="73"/>
      <x:c r="K418" s="35"/>
    </x:row>
    <x:row r="419" ht="22" customHeight="1">
      <x:c r="I419" s="81"/>
      <x:c r="J419" s="73"/>
      <x:c r="K419" s="35"/>
    </x:row>
    <x:row r="420" ht="22" customHeight="1">
      <x:c r="I420" s="81"/>
      <x:c r="J420" s="73"/>
      <x:c r="K420" s="35"/>
    </x:row>
    <x:row r="421" ht="22" customHeight="1">
      <x:c r="I421" s="81"/>
      <x:c r="J421" s="73"/>
      <x:c r="K421" s="35"/>
    </x:row>
    <x:row r="422" ht="22" customHeight="1">
      <x:c r="I422" s="81"/>
      <x:c r="J422" s="73"/>
      <x:c r="K422" s="35"/>
    </x:row>
    <x:row r="423" ht="22" customHeight="1">
      <x:c r="I423" s="81"/>
      <x:c r="J423" s="73"/>
      <x:c r="K423" s="35"/>
    </x:row>
    <x:row r="424" ht="22" customHeight="1">
      <x:c r="I424" s="81"/>
      <x:c r="J424" s="73"/>
      <x:c r="K424" s="35"/>
    </x:row>
    <x:row r="425" ht="22" customHeight="1">
      <x:c r="I425" s="81"/>
      <x:c r="J425" s="73"/>
      <x:c r="K425" s="35"/>
    </x:row>
    <x:row r="426" ht="22" customHeight="1">
      <x:c r="I426" s="81"/>
      <x:c r="J426" s="73"/>
      <x:c r="K426" s="35"/>
    </x:row>
    <x:row r="427" ht="22" customHeight="1">
      <x:c r="I427" s="81"/>
      <x:c r="J427" s="73"/>
      <x:c r="K427" s="35"/>
    </x:row>
    <x:row r="428" ht="22" customHeight="1">
      <x:c r="I428" s="81"/>
      <x:c r="J428" s="73"/>
      <x:c r="K428" s="35"/>
    </x:row>
    <x:row r="429" ht="22" customHeight="1">
      <x:c r="I429" s="81"/>
      <x:c r="J429" s="73"/>
      <x:c r="K429" s="35"/>
    </x:row>
    <x:row r="430" ht="22" customHeight="1">
      <x:c r="I430" s="81"/>
      <x:c r="J430" s="73"/>
      <x:c r="K430" s="35"/>
    </x:row>
    <x:row r="431" ht="22" customHeight="1">
      <x:c r="I431" s="81"/>
      <x:c r="J431" s="73"/>
      <x:c r="K431" s="35"/>
    </x:row>
    <x:row r="432" ht="22" customHeight="1">
      <x:c r="I432" s="81"/>
      <x:c r="J432" s="73"/>
      <x:c r="K432" s="35"/>
    </x:row>
    <x:row r="433" ht="22" customHeight="1">
      <x:c r="I433" s="81"/>
      <x:c r="J433" s="73"/>
      <x:c r="K433" s="35"/>
    </x:row>
    <x:row r="434" ht="22" customHeight="1">
      <x:c r="I434" s="81"/>
      <x:c r="J434" s="73"/>
      <x:c r="K434" s="35"/>
    </x:row>
    <x:row r="435" ht="22" customHeight="1">
      <x:c r="I435" s="81"/>
      <x:c r="J435" s="73"/>
      <x:c r="K435" s="35"/>
    </x:row>
    <x:row r="436" ht="22" customHeight="1">
      <x:c r="I436" s="81"/>
      <x:c r="J436" s="73"/>
      <x:c r="K436" s="35"/>
    </x:row>
    <x:row r="437" ht="22" customHeight="1">
      <x:c r="I437" s="81"/>
      <x:c r="J437" s="73"/>
      <x:c r="K437" s="35"/>
    </x:row>
    <x:row r="438" ht="22" customHeight="1">
      <x:c r="I438" s="81"/>
      <x:c r="J438" s="73"/>
      <x:c r="K438" s="35"/>
    </x:row>
    <x:row r="439" ht="22" customHeight="1">
      <x:c r="I439" s="81"/>
      <x:c r="J439" s="73"/>
      <x:c r="K439" s="35"/>
    </x:row>
    <x:row r="440" ht="22" customHeight="1">
      <x:c r="I440" s="81"/>
      <x:c r="J440" s="73"/>
      <x:c r="K440" s="35"/>
    </x:row>
    <x:row r="441" ht="22" customHeight="1">
      <x:c r="I441" s="81"/>
      <x:c r="J441" s="73"/>
      <x:c r="K441" s="35"/>
    </x:row>
    <x:row r="442" ht="22" customHeight="1">
      <x:c r="I442" s="81"/>
      <x:c r="J442" s="73"/>
      <x:c r="K442" s="35"/>
    </x:row>
    <x:row r="443" ht="22" customHeight="1">
      <x:c r="I443" s="81"/>
      <x:c r="J443" s="73"/>
      <x:c r="K443" s="35"/>
    </x:row>
    <x:row r="444" ht="22" customHeight="1">
      <x:c r="I444" s="81"/>
      <x:c r="J444" s="73"/>
      <x:c r="K444" s="35"/>
    </x:row>
    <x:row r="445" ht="22" customHeight="1">
      <x:c r="I445" s="81"/>
      <x:c r="J445" s="73"/>
      <x:c r="K445" s="35"/>
    </x:row>
    <x:row r="446" ht="22" customHeight="1">
      <x:c r="I446" s="81"/>
      <x:c r="J446" s="73"/>
      <x:c r="K446" s="35"/>
    </x:row>
    <x:row r="447" ht="22" customHeight="1">
      <x:c r="I447" s="81"/>
      <x:c r="J447" s="73"/>
      <x:c r="K447" s="35"/>
    </x:row>
    <x:row r="448" ht="22" customHeight="1">
      <x:c r="I448" s="81"/>
      <x:c r="J448" s="73"/>
      <x:c r="K448" s="35"/>
    </x:row>
    <x:row r="449" ht="22" customHeight="1">
      <x:c r="I449" s="81"/>
      <x:c r="J449" s="73"/>
      <x:c r="K449" s="35"/>
    </x:row>
    <x:row r="450" ht="22" customHeight="1">
      <x:c r="I450" s="81"/>
      <x:c r="J450" s="73"/>
      <x:c r="K450" s="35"/>
    </x:row>
    <x:row r="451" ht="22" customHeight="1">
      <x:c r="I451" s="81"/>
      <x:c r="J451" s="73"/>
      <x:c r="K451" s="35"/>
    </x:row>
    <x:row r="452" ht="22" customHeight="1">
      <x:c r="I452" s="81"/>
      <x:c r="J452" s="73"/>
      <x:c r="K452" s="35"/>
    </x:row>
    <x:row r="453" ht="22" customHeight="1">
      <x:c r="I453" s="81"/>
      <x:c r="J453" s="73"/>
      <x:c r="K453" s="35"/>
    </x:row>
    <x:row r="454" ht="22" customHeight="1">
      <x:c r="I454" s="81"/>
      <x:c r="J454" s="73"/>
      <x:c r="K454" s="35"/>
    </x:row>
    <x:row r="455" ht="22" customHeight="1">
      <x:c r="I455" s="81"/>
      <x:c r="J455" s="73"/>
      <x:c r="K455" s="35"/>
    </x:row>
    <x:row r="456" ht="22" customHeight="1">
      <x:c r="I456" s="81"/>
      <x:c r="J456" s="73"/>
      <x:c r="K456" s="35"/>
    </x:row>
    <x:row r="457" ht="22" customHeight="1">
      <x:c r="I457" s="81"/>
      <x:c r="J457" s="73"/>
      <x:c r="K457" s="35"/>
    </x:row>
    <x:row r="458" ht="22" customHeight="1">
      <x:c r="I458" s="81"/>
      <x:c r="J458" s="73"/>
      <x:c r="K458" s="35"/>
    </x:row>
    <x:row r="459" ht="22" customHeight="1">
      <x:c r="I459" s="81"/>
      <x:c r="J459" s="73"/>
      <x:c r="K459" s="35"/>
    </x:row>
    <x:row r="460" ht="22" customHeight="1">
      <x:c r="I460" s="81"/>
      <x:c r="J460" s="73"/>
      <x:c r="K460" s="35"/>
    </x:row>
    <x:row r="461" ht="22" customHeight="1">
      <x:c r="I461" s="81"/>
      <x:c r="J461" s="73"/>
      <x:c r="K461" s="35"/>
    </x:row>
    <x:row r="462" ht="22" customHeight="1">
      <x:c r="I462" s="81"/>
      <x:c r="J462" s="73"/>
      <x:c r="K462" s="35"/>
    </x:row>
    <x:row r="463" ht="22" customHeight="1">
      <x:c r="I463" s="81"/>
      <x:c r="J463" s="73"/>
      <x:c r="K463" s="35"/>
    </x:row>
    <x:row r="464" ht="22" customHeight="1">
      <x:c r="I464" s="81"/>
      <x:c r="J464" s="73"/>
      <x:c r="K464" s="35"/>
    </x:row>
    <x:row r="465" ht="22" customHeight="1">
      <x:c r="I465" s="81"/>
      <x:c r="J465" s="73"/>
      <x:c r="K465" s="35"/>
    </x:row>
    <x:row r="466" ht="22" customHeight="1">
      <x:c r="I466" s="81"/>
      <x:c r="J466" s="73"/>
      <x:c r="K466" s="35"/>
    </x:row>
    <x:row r="467" ht="22" customHeight="1">
      <x:c r="I467" s="81"/>
      <x:c r="J467" s="73"/>
      <x:c r="K467" s="35"/>
    </x:row>
    <x:row r="468" ht="22" customHeight="1">
      <x:c r="I468" s="81"/>
      <x:c r="J468" s="73"/>
      <x:c r="K468" s="35"/>
    </x:row>
    <x:row r="469" ht="22" customHeight="1">
      <x:c r="I469" s="81"/>
      <x:c r="J469" s="73"/>
      <x:c r="K469" s="35"/>
    </x:row>
    <x:row r="470" ht="22" customHeight="1">
      <x:c r="I470" s="81"/>
      <x:c r="J470" s="73"/>
      <x:c r="K470" s="35"/>
    </x:row>
    <x:row r="471" ht="22" customHeight="1">
      <x:c r="I471" s="81"/>
      <x:c r="J471" s="73"/>
      <x:c r="K471" s="35"/>
    </x:row>
    <x:row r="472" ht="22" customHeight="1">
      <x:c r="I472" s="81"/>
      <x:c r="J472" s="73"/>
      <x:c r="K472" s="35"/>
    </x:row>
    <x:row r="473" ht="22" customHeight="1">
      <x:c r="I473" s="81"/>
      <x:c r="J473" s="73"/>
      <x:c r="K473" s="35"/>
    </x:row>
    <x:row r="474" ht="22" customHeight="1">
      <x:c r="I474" s="81"/>
      <x:c r="J474" s="73"/>
      <x:c r="K474" s="35"/>
    </x:row>
    <x:row r="475" ht="22" customHeight="1">
      <x:c r="I475" s="81"/>
      <x:c r="J475" s="73"/>
      <x:c r="K475" s="35"/>
    </x:row>
    <x:row r="476" ht="22" customHeight="1">
      <x:c r="I476" s="81"/>
      <x:c r="J476" s="73"/>
      <x:c r="K476" s="35"/>
    </x:row>
    <x:row r="477" ht="22" customHeight="1">
      <x:c r="I477" s="81"/>
      <x:c r="J477" s="73"/>
      <x:c r="K477" s="35"/>
    </x:row>
    <x:row r="478" ht="22" customHeight="1">
      <x:c r="I478" s="81"/>
      <x:c r="J478" s="73"/>
      <x:c r="K478" s="35"/>
    </x:row>
    <x:row r="479" ht="22" customHeight="1">
      <x:c r="I479" s="81"/>
      <x:c r="J479" s="73"/>
      <x:c r="K479" s="35"/>
    </x:row>
    <x:row r="480" ht="22" customHeight="1">
      <x:c r="I480" s="81"/>
      <x:c r="J480" s="73"/>
      <x:c r="K480" s="35"/>
    </x:row>
    <x:row r="481" ht="22" customHeight="1">
      <x:c r="I481" s="81"/>
      <x:c r="J481" s="73"/>
      <x:c r="K481" s="35"/>
    </x:row>
    <x:row r="482" ht="22" customHeight="1">
      <x:c r="I482" s="81"/>
      <x:c r="J482" s="73"/>
      <x:c r="K482" s="35"/>
    </x:row>
    <x:row r="483" ht="22" customHeight="1">
      <x:c r="I483" s="81"/>
      <x:c r="J483" s="73"/>
      <x:c r="K483" s="35"/>
    </x:row>
    <x:row r="484" ht="22" customHeight="1">
      <x:c r="I484" s="81"/>
      <x:c r="J484" s="73"/>
      <x:c r="K484" s="35"/>
    </x:row>
    <x:row r="485" ht="22" customHeight="1">
      <x:c r="I485" s="81"/>
      <x:c r="J485" s="73"/>
      <x:c r="K485" s="35"/>
    </x:row>
    <x:row r="486" ht="22" customHeight="1">
      <x:c r="I486" s="81"/>
      <x:c r="J486" s="73"/>
      <x:c r="K486" s="35"/>
    </x:row>
    <x:row r="487" ht="22" customHeight="1">
      <x:c r="I487" s="81"/>
      <x:c r="J487" s="73"/>
      <x:c r="K487" s="35"/>
    </x:row>
    <x:row r="488" ht="22" customHeight="1">
      <x:c r="I488" s="81"/>
      <x:c r="J488" s="73"/>
      <x:c r="K488" s="35"/>
    </x:row>
    <x:row r="489" ht="22" customHeight="1">
      <x:c r="I489" s="81"/>
      <x:c r="J489" s="73"/>
      <x:c r="K489" s="35"/>
    </x:row>
    <x:row r="490" ht="22" customHeight="1">
      <x:c r="I490" s="81"/>
      <x:c r="J490" s="73"/>
      <x:c r="K490" s="35"/>
    </x:row>
    <x:row r="491" ht="22" customHeight="1">
      <x:c r="I491" s="81"/>
      <x:c r="J491" s="73"/>
      <x:c r="K491" s="35"/>
    </x:row>
    <x:row r="492" ht="22" customHeight="1">
      <x:c r="I492" s="81"/>
      <x:c r="J492" s="73"/>
      <x:c r="K492" s="35"/>
    </x:row>
    <x:row r="493" ht="22" customHeight="1">
      <x:c r="I493" s="81"/>
      <x:c r="J493" s="73"/>
      <x:c r="K493" s="35"/>
    </x:row>
    <x:row r="494" ht="22" customHeight="1">
      <x:c r="I494" s="81"/>
      <x:c r="J494" s="73"/>
      <x:c r="K494" s="35"/>
    </x:row>
    <x:row r="495" ht="22" customHeight="1">
      <x:c r="I495" s="81"/>
      <x:c r="J495" s="73"/>
      <x:c r="K495" s="35"/>
    </x:row>
    <x:row r="496" ht="22" customHeight="1">
      <x:c r="I496" s="81"/>
      <x:c r="J496" s="73"/>
      <x:c r="K496" s="35"/>
    </x:row>
    <x:row r="497" ht="22" customHeight="1">
      <x:c r="I497" s="81"/>
      <x:c r="J497" s="73"/>
      <x:c r="K497" s="35"/>
    </x:row>
    <x:row r="498" ht="22" customHeight="1">
      <x:c r="I498" s="81"/>
      <x:c r="J498" s="73"/>
      <x:c r="K498" s="35"/>
    </x:row>
    <x:row r="499" ht="22" customHeight="1">
      <x:c r="I499" s="81"/>
      <x:c r="J499" s="73"/>
      <x:c r="K499" s="35"/>
    </x:row>
    <x:row r="500" ht="22" customHeight="1">
      <x:c r="I500" s="81"/>
      <x:c r="J500" s="73"/>
      <x:c r="K500" s="35"/>
    </x:row>
  </x:sheetData>
  <x:dataValidations count="2">
    <x:dataValidation type="list" sqref="G2:G500">
      <x:formula1>"DNI,CE,Pasaporte"</x:formula1>
    </x:dataValidation>
    <x:dataValidation type="list" sqref="L2:L500">
      <x:formula1>"activo,observado,suspendido,retirado"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2" hidden="0" customWidth="1"/>
    <x:col min="4" max="4" width="14" hidden="0" customWidth="1"/>
    <x:col min="5" max="5" width="12" hidden="0" customWidth="1"/>
    <x:col min="6" max="6" width="10" hidden="0" customWidth="1"/>
    <x:col min="7" max="7" width="24" hidden="0" customWidth="1"/>
    <x:col min="8" max="8" width="24" hidden="0" customWidth="1"/>
    <x:col min="9" max="9" width="12" hidden="0" customWidth="1"/>
    <x:col min="10" max="10" width="16" hidden="0" customWidth="1"/>
    <x:col min="11" max="11" width="10" hidden="0" customWidth="1"/>
    <x:col min="12" max="12" width="10" hidden="0" customWidth="1"/>
    <x:col min="13" max="13" width="14" hidden="0" customWidth="1"/>
    <x:col min="14" max="14" width="28" hidden="0" customWidth="1"/>
  </x:cols>
  <x:sheetData>
    <x:row r="1" ht="30" customHeight="1">
      <x:c r="A1" s="70" t="str">
        <x:v>matchId</x:v>
      </x:c>
      <x:c r="B1" s="70" t="str">
        <x:v>round</x:v>
      </x:c>
      <x:c r="C1" s="70" t="str">
        <x:v>dateLabel</x:v>
      </x:c>
      <x:c r="D1" s="70" t="str">
        <x:v>matchDate</x:v>
      </x:c>
      <x:c r="E1" s="70" t="str">
        <x:v>field</x:v>
      </x:c>
      <x:c r="F1" s="70" t="str">
        <x:v>time</x:v>
      </x:c>
      <x:c r="G1" s="70" t="str">
        <x:v>home</x:v>
      </x:c>
      <x:c r="H1" s="70" t="str">
        <x:v>away</x:v>
      </x:c>
      <x:c r="I1" s="70" t="str">
        <x:v>category</x:v>
      </x:c>
      <x:c r="J1" s="71" t="str">
        <x:v>status</x:v>
      </x:c>
      <x:c r="K1" s="71" t="str">
        <x:v>homeScore</x:v>
      </x:c>
      <x:c r="L1" s="71" t="str">
        <x:v>awayScore</x:v>
      </x:c>
      <x:c r="M1" s="71" t="str">
        <x:v>resultType</x:v>
      </x:c>
      <x:c r="N1" s="71" t="str">
        <x:v>notes</x:v>
      </x:c>
    </x:row>
    <x:row r="2" ht="22" customHeight="1">
      <x:c r="A2" s="57" t="str">
        <x:v>M001-001</x:v>
      </x:c>
      <x:c r="B2" s="57" t="n">
        <x:v>1</x:v>
      </x:c>
      <x:c r="C2" s="57" t="str">
        <x:v>17 DE MAYO FECHA 1</x:v>
      </x:c>
      <x:c r="D2" s="79" t="str">
        <x:v>2026-05-17</x:v>
      </x:c>
      <x:c r="E2" s="57" t="str">
        <x:v>CAMPO 1</x:v>
      </x:c>
      <x:c r="F2" s="57" t="str">
        <x:v>09:00</x:v>
      </x:c>
      <x:c r="G2" s="57" t="str">
        <x:v>JM SPORT</x:v>
      </x:c>
      <x:c r="H2" s="57" t="str">
        <x:v>RENACE JUVENTUD</x:v>
      </x:c>
      <x:c r="I2" s="57" t="str">
        <x:v>SUB 6</x:v>
      </x:c>
      <x:c r="J2" s="68" t="str">
        <x:v>jugado</x:v>
      </x:c>
      <x:c r="K2" s="69" t="n">
        <x:v>2</x:v>
      </x:c>
      <x:c r="L2" s="69" t="n">
        <x:v>2</x:v>
      </x:c>
      <x:c r="M2" s="68" t="str"/>
      <x:c r="N2" s="68" t="str"/>
    </x:row>
    <x:row r="3" ht="22" customHeight="1">
      <x:c r="A3" s="58" t="str">
        <x:v>M001-002</x:v>
      </x:c>
      <x:c r="B3" s="58" t="n">
        <x:v>1</x:v>
      </x:c>
      <x:c r="C3" s="58" t="str">
        <x:v>17 DE MAYO FECHA 1</x:v>
      </x:c>
      <x:c r="D3" s="80" t="str">
        <x:v>2026-05-17</x:v>
      </x:c>
      <x:c r="E3" s="58" t="str">
        <x:v>CAMPO 1</x:v>
      </x:c>
      <x:c r="F3" s="58" t="str">
        <x:v>09:40</x:v>
      </x:c>
      <x:c r="G3" s="58" t="str">
        <x:v>BENJAMIN FC</x:v>
      </x:c>
      <x:c r="H3" s="58" t="str">
        <x:v>CLUB DEPORTIVO LARA</x:v>
      </x:c>
      <x:c r="I3" s="58" t="str">
        <x:v>SUB 6</x:v>
      </x:c>
      <x:c r="J3" s="68" t="str">
        <x:v>jugado</x:v>
      </x:c>
      <x:c r="K3" s="69" t="n">
        <x:v>0</x:v>
      </x:c>
      <x:c r="L3" s="69" t="n">
        <x:v>2</x:v>
      </x:c>
      <x:c r="M3" s="68" t="str"/>
      <x:c r="N3" s="68" t="str"/>
    </x:row>
    <x:row r="4" ht="22" customHeight="1">
      <x:c r="A4" s="57" t="str">
        <x:v>M001-003</x:v>
      </x:c>
      <x:c r="B4" s="57" t="n">
        <x:v>1</x:v>
      </x:c>
      <x:c r="C4" s="57" t="str">
        <x:v>17 DE MAYO FECHA 1</x:v>
      </x:c>
      <x:c r="D4" s="79" t="str">
        <x:v>2026-05-17</x:v>
      </x:c>
      <x:c r="E4" s="57" t="str">
        <x:v>CAMPO 1</x:v>
      </x:c>
      <x:c r="F4" s="57" t="str">
        <x:v>10:20</x:v>
      </x:c>
      <x:c r="G4" s="57" t="str">
        <x:v>TOLENTINO FC</x:v>
      </x:c>
      <x:c r="H4" s="57" t="str">
        <x:v>GUERREROS DE MANCHAY</x:v>
      </x:c>
      <x:c r="I4" s="57" t="str">
        <x:v>SUB 6</x:v>
      </x:c>
      <x:c r="J4" s="68" t="str">
        <x:v>jugado</x:v>
      </x:c>
      <x:c r="K4" s="69" t="n">
        <x:v>0</x:v>
      </x:c>
      <x:c r="L4" s="69" t="n">
        <x:v>4</x:v>
      </x:c>
      <x:c r="M4" s="68" t="str"/>
      <x:c r="N4" s="68" t="str"/>
    </x:row>
    <x:row r="5" ht="22" customHeight="1">
      <x:c r="A5" s="58" t="str">
        <x:v>M001-004</x:v>
      </x:c>
      <x:c r="B5" s="58" t="n">
        <x:v>1</x:v>
      </x:c>
      <x:c r="C5" s="58" t="str">
        <x:v>17 DE MAYO FECHA 1</x:v>
      </x:c>
      <x:c r="D5" s="80" t="str">
        <x:v>2026-05-17</x:v>
      </x:c>
      <x:c r="E5" s="58" t="str">
        <x:v>CAMPO 1</x:v>
      </x:c>
      <x:c r="F5" s="58" t="str">
        <x:v>11:00</x:v>
      </x:c>
      <x:c r="G5" s="58" t="str">
        <x:v>JYB</x:v>
      </x:c>
      <x:c r="H5" s="58" t="str">
        <x:v>DREAM TEAM</x:v>
      </x:c>
      <x:c r="I5" s="58" t="str">
        <x:v>SUB 8 (A)</x:v>
      </x:c>
      <x:c r="J5" s="68" t="str">
        <x:v>jugado</x:v>
      </x:c>
      <x:c r="K5" s="69" t="n">
        <x:v>2</x:v>
      </x:c>
      <x:c r="L5" s="69" t="n">
        <x:v>0</x:v>
      </x:c>
      <x:c r="M5" s="68" t="str"/>
      <x:c r="N5" s="68" t="str"/>
    </x:row>
    <x:row r="6" ht="22" customHeight="1">
      <x:c r="A6" s="57" t="str">
        <x:v>M001-005</x:v>
      </x:c>
      <x:c r="B6" s="57" t="n">
        <x:v>1</x:v>
      </x:c>
      <x:c r="C6" s="57" t="str">
        <x:v>17 DE MAYO FECHA 1</x:v>
      </x:c>
      <x:c r="D6" s="79" t="str">
        <x:v>2026-05-17</x:v>
      </x:c>
      <x:c r="E6" s="57" t="str">
        <x:v>CAMPO 2</x:v>
      </x:c>
      <x:c r="F6" s="57" t="str">
        <x:v>09:00</x:v>
      </x:c>
      <x:c r="G6" s="57" t="str">
        <x:v>BENJAMIN FC</x:v>
      </x:c>
      <x:c r="H6" s="57" t="str">
        <x:v>MATHE SPORT</x:v>
      </x:c>
      <x:c r="I6" s="57" t="str">
        <x:v>SUB 8 (B)</x:v>
      </x:c>
      <x:c r="J6" s="68" t="str">
        <x:v>jugado</x:v>
      </x:c>
      <x:c r="K6" s="69" t="n">
        <x:v>1</x:v>
      </x:c>
      <x:c r="L6" s="69" t="n">
        <x:v>3</x:v>
      </x:c>
      <x:c r="M6" s="68" t="str"/>
      <x:c r="N6" s="68" t="str"/>
    </x:row>
    <x:row r="7" ht="22" customHeight="1">
      <x:c r="A7" s="58" t="str">
        <x:v>M001-006</x:v>
      </x:c>
      <x:c r="B7" s="58" t="n">
        <x:v>1</x:v>
      </x:c>
      <x:c r="C7" s="58" t="str">
        <x:v>17 DE MAYO FECHA 1</x:v>
      </x:c>
      <x:c r="D7" s="80" t="str">
        <x:v>2026-05-17</x:v>
      </x:c>
      <x:c r="E7" s="58" t="str">
        <x:v>CAMPO 2</x:v>
      </x:c>
      <x:c r="F7" s="58" t="str">
        <x:v>09:40</x:v>
      </x:c>
      <x:c r="G7" s="58" t="str">
        <x:v>TOLENTINO FC</x:v>
      </x:c>
      <x:c r="H7" s="58" t="str">
        <x:v>JM SPORT</x:v>
      </x:c>
      <x:c r="I7" s="58" t="str">
        <x:v>SUB 8 (A)</x:v>
      </x:c>
      <x:c r="J7" s="68" t="str">
        <x:v>jugado</x:v>
      </x:c>
      <x:c r="K7" s="69" t="n">
        <x:v>1</x:v>
      </x:c>
      <x:c r="L7" s="69" t="n">
        <x:v>4</x:v>
      </x:c>
      <x:c r="M7" s="68" t="str"/>
      <x:c r="N7" s="68" t="str"/>
    </x:row>
    <x:row r="8" ht="22" customHeight="1">
      <x:c r="A8" s="57" t="str">
        <x:v>M001-007</x:v>
      </x:c>
      <x:c r="B8" s="57" t="n">
        <x:v>1</x:v>
      </x:c>
      <x:c r="C8" s="57" t="str">
        <x:v>17 DE MAYO FECHA 1</x:v>
      </x:c>
      <x:c r="D8" s="79" t="str">
        <x:v>2026-05-17</x:v>
      </x:c>
      <x:c r="E8" s="57" t="str">
        <x:v>CAMPO 2</x:v>
      </x:c>
      <x:c r="F8" s="57" t="str">
        <x:v>10:20</x:v>
      </x:c>
      <x:c r="G8" s="57" t="str">
        <x:v>FOVA</x:v>
      </x:c>
      <x:c r="H8" s="57" t="str">
        <x:v>RENACE JUVENTUD</x:v>
      </x:c>
      <x:c r="I8" s="57" t="str">
        <x:v>SUB 8 (A)</x:v>
      </x:c>
      <x:c r="J8" s="68" t="str">
        <x:v>jugado</x:v>
      </x:c>
      <x:c r="K8" s="69" t="n">
        <x:v>2</x:v>
      </x:c>
      <x:c r="L8" s="69" t="n">
        <x:v>1</x:v>
      </x:c>
      <x:c r="M8" s="68" t="str"/>
      <x:c r="N8" s="68" t="str"/>
    </x:row>
    <x:row r="9" ht="22" customHeight="1">
      <x:c r="A9" s="58" t="str">
        <x:v>M001-008</x:v>
      </x:c>
      <x:c r="B9" s="58" t="n">
        <x:v>1</x:v>
      </x:c>
      <x:c r="C9" s="58" t="str">
        <x:v>17 DE MAYO FECHA 1</x:v>
      </x:c>
      <x:c r="D9" s="80" t="str">
        <x:v>2026-05-17</x:v>
      </x:c>
      <x:c r="E9" s="58" t="str">
        <x:v>CAMPO 2</x:v>
      </x:c>
      <x:c r="F9" s="58" t="str">
        <x:v>11:00</x:v>
      </x:c>
      <x:c r="G9" s="58" t="str">
        <x:v>VASQUEZ FC</x:v>
      </x:c>
      <x:c r="H9" s="58" t="str">
        <x:v>GUERREROS DE MANCHAY</x:v>
      </x:c>
      <x:c r="I9" s="58" t="str">
        <x:v>SUB 8 (B)</x:v>
      </x:c>
      <x:c r="J9" s="68" t="str">
        <x:v>jugado</x:v>
      </x:c>
      <x:c r="K9" s="69" t="n">
        <x:v>0</x:v>
      </x:c>
      <x:c r="L9" s="69" t="n">
        <x:v>6</x:v>
      </x:c>
      <x:c r="M9" s="68" t="str"/>
      <x:c r="N9" s="68" t="str"/>
    </x:row>
    <x:row r="10" ht="22" customHeight="1">
      <x:c r="A10" s="57" t="str">
        <x:v>M001-009</x:v>
      </x:c>
      <x:c r="B10" s="57" t="n">
        <x:v>1</x:v>
      </x:c>
      <x:c r="C10" s="57" t="str">
        <x:v>17 DE MAYO FECHA 1</x:v>
      </x:c>
      <x:c r="D10" s="79" t="str">
        <x:v>2026-05-17</x:v>
      </x:c>
      <x:c r="E10" s="57" t="str">
        <x:v>CAMPO 2</x:v>
      </x:c>
      <x:c r="F10" s="57" t="str">
        <x:v>12:00</x:v>
      </x:c>
      <x:c r="G10" s="57" t="str">
        <x:v>VASQUEZ FC</x:v>
      </x:c>
      <x:c r="H10" s="57" t="str">
        <x:v>TALENTOS UNIDOS</x:v>
      </x:c>
      <x:c r="I10" s="57" t="str">
        <x:v>SUB 10 (B)</x:v>
      </x:c>
      <x:c r="J10" s="68" t="str">
        <x:v>jugado</x:v>
      </x:c>
      <x:c r="K10" s="69" t="n">
        <x:v>1</x:v>
      </x:c>
      <x:c r="L10" s="69" t="n">
        <x:v>4</x:v>
      </x:c>
      <x:c r="M10" s="68" t="str"/>
      <x:c r="N10" s="68" t="str"/>
    </x:row>
    <x:row r="11" ht="22" customHeight="1">
      <x:c r="A11" s="58" t="str">
        <x:v>M001-010</x:v>
      </x:c>
      <x:c r="B11" s="58" t="n">
        <x:v>1</x:v>
      </x:c>
      <x:c r="C11" s="58" t="str">
        <x:v>17 DE MAYO FECHA 1</x:v>
      </x:c>
      <x:c r="D11" s="80" t="str">
        <x:v>2026-05-17</x:v>
      </x:c>
      <x:c r="E11" s="58" t="str">
        <x:v>CAMPO 2</x:v>
      </x:c>
      <x:c r="F11" s="58" t="str">
        <x:v>12:50</x:v>
      </x:c>
      <x:c r="G11" s="58" t="str">
        <x:v>GUERREROS DE MANCHAY</x:v>
      </x:c>
      <x:c r="H11" s="58" t="str">
        <x:v>DREAM TEAM</x:v>
      </x:c>
      <x:c r="I11" s="58" t="str">
        <x:v>SUB 10 (B)</x:v>
      </x:c>
      <x:c r="J11" s="68" t="str">
        <x:v>jugado</x:v>
      </x:c>
      <x:c r="K11" s="69" t="n">
        <x:v>5</x:v>
      </x:c>
      <x:c r="L11" s="69" t="n">
        <x:v>1</x:v>
      </x:c>
      <x:c r="M11" s="68" t="str"/>
      <x:c r="N11" s="68" t="str"/>
    </x:row>
    <x:row r="12" ht="22" customHeight="1">
      <x:c r="A12" s="57" t="str">
        <x:v>M001-011</x:v>
      </x:c>
      <x:c r="B12" s="57" t="n">
        <x:v>1</x:v>
      </x:c>
      <x:c r="C12" s="57" t="str">
        <x:v>17 DE MAYO FECHA 1</x:v>
      </x:c>
      <x:c r="D12" s="79" t="str">
        <x:v>2026-05-17</x:v>
      </x:c>
      <x:c r="E12" s="57" t="str">
        <x:v>CAMPO 2</x:v>
      </x:c>
      <x:c r="F12" s="57" t="str">
        <x:v>13:40</x:v>
      </x:c>
      <x:c r="G12" s="57" t="str">
        <x:v>JM SPORT</x:v>
      </x:c>
      <x:c r="H12" s="57" t="str">
        <x:v>TOLENTINO FC</x:v>
      </x:c>
      <x:c r="I12" s="57" t="str">
        <x:v>SUB 10 (B)</x:v>
      </x:c>
      <x:c r="J12" s="68" t="str">
        <x:v>jugado</x:v>
      </x:c>
      <x:c r="K12" s="69" t="n">
        <x:v>3</x:v>
      </x:c>
      <x:c r="L12" s="69" t="n">
        <x:v>0</x:v>
      </x:c>
      <x:c r="M12" s="68" t="str"/>
      <x:c r="N12" s="68" t="str"/>
    </x:row>
    <x:row r="13" ht="22" customHeight="1">
      <x:c r="A13" s="58" t="str">
        <x:v>M001-012</x:v>
      </x:c>
      <x:c r="B13" s="58" t="n">
        <x:v>1</x:v>
      </x:c>
      <x:c r="C13" s="58" t="str">
        <x:v>17 DE MAYO FECHA 1</x:v>
      </x:c>
      <x:c r="D13" s="80" t="str">
        <x:v>2026-05-17</x:v>
      </x:c>
      <x:c r="E13" s="58" t="str">
        <x:v>CAMPO 2</x:v>
      </x:c>
      <x:c r="F13" s="58" t="str">
        <x:v>14:30</x:v>
      </x:c>
      <x:c r="G13" s="58" t="str">
        <x:v>MATHE SPORT</x:v>
      </x:c>
      <x:c r="H13" s="58" t="str">
        <x:v>BENJAMIN FC</x:v>
      </x:c>
      <x:c r="I13" s="58" t="str">
        <x:v>SUB 10 (A)</x:v>
      </x:c>
      <x:c r="J13" s="68" t="str">
        <x:v>jugado</x:v>
      </x:c>
      <x:c r="K13" s="69" t="n">
        <x:v>6</x:v>
      </x:c>
      <x:c r="L13" s="69" t="n">
        <x:v>0</x:v>
      </x:c>
      <x:c r="M13" s="68" t="str"/>
      <x:c r="N13" s="68" t="str"/>
    </x:row>
    <x:row r="14" ht="22" customHeight="1">
      <x:c r="A14" s="57" t="str">
        <x:v>M001-013</x:v>
      </x:c>
      <x:c r="B14" s="57" t="n">
        <x:v>1</x:v>
      </x:c>
      <x:c r="C14" s="57" t="str">
        <x:v>17 DE MAYO FECHA 1</x:v>
      </x:c>
      <x:c r="D14" s="79" t="str">
        <x:v>2026-05-17</x:v>
      </x:c>
      <x:c r="E14" s="57" t="str">
        <x:v>CAMPO 3</x:v>
      </x:c>
      <x:c r="F14" s="57" t="str">
        <x:v>09:00</x:v>
      </x:c>
      <x:c r="G14" s="57" t="str">
        <x:v>DREAM TEAM</x:v>
      </x:c>
      <x:c r="H14" s="57" t="str">
        <x:v>CLUB DEPORTIVO LARA</x:v>
      </x:c>
      <x:c r="I14" s="57" t="str">
        <x:v>SUB 12 (B)</x:v>
      </x:c>
      <x:c r="J14" s="68" t="str">
        <x:v>jugado</x:v>
      </x:c>
      <x:c r="K14" s="69" t="n">
        <x:v>2</x:v>
      </x:c>
      <x:c r="L14" s="69" t="n">
        <x:v>0</x:v>
      </x:c>
      <x:c r="M14" s="68" t="str"/>
      <x:c r="N14" s="68" t="str"/>
    </x:row>
    <x:row r="15" ht="22" customHeight="1">
      <x:c r="A15" s="58" t="str">
        <x:v>M001-014</x:v>
      </x:c>
      <x:c r="B15" s="58" t="n">
        <x:v>1</x:v>
      </x:c>
      <x:c r="C15" s="58" t="str">
        <x:v>17 DE MAYO FECHA 1</x:v>
      </x:c>
      <x:c r="D15" s="80" t="str">
        <x:v>2026-05-17</x:v>
      </x:c>
      <x:c r="E15" s="58" t="str">
        <x:v>CAMPO 3</x:v>
      </x:c>
      <x:c r="F15" s="58" t="str">
        <x:v>09:50</x:v>
      </x:c>
      <x:c r="G15" s="58" t="str">
        <x:v>MATHE SPORT</x:v>
      </x:c>
      <x:c r="H15" s="58" t="str">
        <x:v>JYB</x:v>
      </x:c>
      <x:c r="I15" s="58" t="str">
        <x:v>SUB 12 (A)</x:v>
      </x:c>
      <x:c r="J15" s="68" t="str">
        <x:v>jugado</x:v>
      </x:c>
      <x:c r="K15" s="69" t="n">
        <x:v>2</x:v>
      </x:c>
      <x:c r="L15" s="69" t="n">
        <x:v>3</x:v>
      </x:c>
      <x:c r="M15" s="68" t="str"/>
      <x:c r="N15" s="68" t="str"/>
    </x:row>
    <x:row r="16" ht="22" customHeight="1">
      <x:c r="A16" s="57" t="str">
        <x:v>M001-015</x:v>
      </x:c>
      <x:c r="B16" s="57" t="n">
        <x:v>1</x:v>
      </x:c>
      <x:c r="C16" s="57" t="str">
        <x:v>17 DE MAYO FECHA 1</x:v>
      </x:c>
      <x:c r="D16" s="79" t="str">
        <x:v>2026-05-17</x:v>
      </x:c>
      <x:c r="E16" s="57" t="str">
        <x:v>CAMPO 3</x:v>
      </x:c>
      <x:c r="F16" s="57" t="str">
        <x:v>10:40</x:v>
      </x:c>
      <x:c r="G16" s="57" t="str">
        <x:v>SPORTING JF ONCE</x:v>
      </x:c>
      <x:c r="H16" s="57" t="str">
        <x:v>FOVA</x:v>
      </x:c>
      <x:c r="I16" s="57" t="str">
        <x:v>SUB 12 (A)</x:v>
      </x:c>
      <x:c r="J16" s="68" t="str">
        <x:v>jugado</x:v>
      </x:c>
      <x:c r="K16" s="69" t="n">
        <x:v>4</x:v>
      </x:c>
      <x:c r="L16" s="69" t="n">
        <x:v>2</x:v>
      </x:c>
      <x:c r="M16" s="68" t="str"/>
      <x:c r="N16" s="68" t="str"/>
    </x:row>
    <x:row r="17" ht="22" customHeight="1">
      <x:c r="A17" s="58" t="str">
        <x:v>M001-016</x:v>
      </x:c>
      <x:c r="B17" s="58" t="n">
        <x:v>1</x:v>
      </x:c>
      <x:c r="C17" s="58" t="str">
        <x:v>17 DE MAYO FECHA 1</x:v>
      </x:c>
      <x:c r="D17" s="80" t="str">
        <x:v>2026-05-17</x:v>
      </x:c>
      <x:c r="E17" s="58" t="str">
        <x:v>CAMPO 3</x:v>
      </x:c>
      <x:c r="F17" s="58" t="str">
        <x:v>11:30</x:v>
      </x:c>
      <x:c r="G17" s="58" t="str">
        <x:v>JM SPORT</x:v>
      </x:c>
      <x:c r="H17" s="58" t="str">
        <x:v>FOVITA</x:v>
      </x:c>
      <x:c r="I17" s="58" t="str">
        <x:v>SUB 12 (B)</x:v>
      </x:c>
      <x:c r="J17" s="68" t="str">
        <x:v>jugado</x:v>
      </x:c>
      <x:c r="K17" s="69" t="n">
        <x:v>5</x:v>
      </x:c>
      <x:c r="L17" s="69" t="n">
        <x:v>0</x:v>
      </x:c>
      <x:c r="M17" s="68" t="str"/>
      <x:c r="N17" s="68" t="str"/>
    </x:row>
    <x:row r="18" ht="22" customHeight="1">
      <x:c r="A18" s="57" t="str">
        <x:v>M001-017</x:v>
      </x:c>
      <x:c r="B18" s="57" t="n">
        <x:v>1</x:v>
      </x:c>
      <x:c r="C18" s="57" t="str">
        <x:v>17 DE MAYO FECHA 1</x:v>
      </x:c>
      <x:c r="D18" s="79" t="str">
        <x:v>2026-05-17</x:v>
      </x:c>
      <x:c r="E18" s="57" t="str">
        <x:v>CAMPO 3</x:v>
      </x:c>
      <x:c r="F18" s="57" t="str">
        <x:v>12:20</x:v>
      </x:c>
      <x:c r="G18" s="57" t="str">
        <x:v>TALENTOS DEL SUR</x:v>
      </x:c>
      <x:c r="H18" s="57" t="str">
        <x:v>SPORTING JF ONCE</x:v>
      </x:c>
      <x:c r="I18" s="57" t="str">
        <x:v>SUB 10 (A)</x:v>
      </x:c>
      <x:c r="J18" s="68" t="str">
        <x:v>jugado</x:v>
      </x:c>
      <x:c r="K18" s="69" t="n">
        <x:v>2</x:v>
      </x:c>
      <x:c r="L18" s="69" t="n">
        <x:v>1</x:v>
      </x:c>
      <x:c r="M18" s="68" t="str"/>
      <x:c r="N18" s="68" t="str"/>
    </x:row>
    <x:row r="19" ht="22" customHeight="1">
      <x:c r="A19" s="58" t="str">
        <x:v>M001-018</x:v>
      </x:c>
      <x:c r="B19" s="58" t="n">
        <x:v>1</x:v>
      </x:c>
      <x:c r="C19" s="58" t="str">
        <x:v>17 DE MAYO FECHA 1</x:v>
      </x:c>
      <x:c r="D19" s="80" t="str">
        <x:v>2026-05-17</x:v>
      </x:c>
      <x:c r="E19" s="58" t="str">
        <x:v>CAMPO 3</x:v>
      </x:c>
      <x:c r="F19" s="58" t="str">
        <x:v>13:10</x:v>
      </x:c>
      <x:c r="G19" s="58" t="str">
        <x:v>TOLENTINO FC</x:v>
      </x:c>
      <x:c r="H19" s="58" t="str">
        <x:v>BENJAMIN FC</x:v>
      </x:c>
      <x:c r="I19" s="58" t="str">
        <x:v>SUB 12 (A)</x:v>
      </x:c>
      <x:c r="J19" s="68" t="str">
        <x:v>jugado</x:v>
      </x:c>
      <x:c r="K19" s="69" t="n">
        <x:v>5</x:v>
      </x:c>
      <x:c r="L19" s="69" t="n">
        <x:v>2</x:v>
      </x:c>
      <x:c r="M19" s="68" t="str"/>
      <x:c r="N19" s="68" t="str"/>
    </x:row>
    <x:row r="20" ht="22" customHeight="1">
      <x:c r="A20" s="57" t="str">
        <x:v>M001-019</x:v>
      </x:c>
      <x:c r="B20" s="57" t="n">
        <x:v>1</x:v>
      </x:c>
      <x:c r="C20" s="57" t="str">
        <x:v>17 DE MAYO FECHA 1</x:v>
      </x:c>
      <x:c r="D20" s="79" t="str">
        <x:v>2026-05-17</x:v>
      </x:c>
      <x:c r="E20" s="57" t="str">
        <x:v>CAMPO 3</x:v>
      </x:c>
      <x:c r="F20" s="57" t="str">
        <x:v>14:00</x:v>
      </x:c>
      <x:c r="G20" s="57" t="str">
        <x:v>TALENTOS UNIDOS</x:v>
      </x:c>
      <x:c r="H20" s="57" t="str">
        <x:v>CACHORROS FC</x:v>
      </x:c>
      <x:c r="I20" s="57" t="str">
        <x:v>SUB 12 (B)</x:v>
      </x:c>
      <x:c r="J20" s="68" t="str">
        <x:v>jugado</x:v>
      </x:c>
      <x:c r="K20" s="69" t="n">
        <x:v>3</x:v>
      </x:c>
      <x:c r="L20" s="69" t="n">
        <x:v>2</x:v>
      </x:c>
      <x:c r="M20" s="68" t="str"/>
      <x:c r="N20" s="68" t="str"/>
    </x:row>
    <x:row r="21" ht="22" customHeight="1">
      <x:c r="A21" s="58" t="str">
        <x:v>M001-020</x:v>
      </x:c>
      <x:c r="B21" s="58" t="n">
        <x:v>1</x:v>
      </x:c>
      <x:c r="C21" s="58" t="str">
        <x:v>17 DE MAYO FECHA 1</x:v>
      </x:c>
      <x:c r="D21" s="80" t="str">
        <x:v>2026-05-17</x:v>
      </x:c>
      <x:c r="E21" s="58" t="str">
        <x:v>CAMPO 3</x:v>
      </x:c>
      <x:c r="F21" s="58" t="str">
        <x:v>14:50</x:v>
      </x:c>
      <x:c r="G21" s="58" t="str">
        <x:v>FOVA</x:v>
      </x:c>
      <x:c r="H21" s="58" t="str">
        <x:v>RENACE JUVENTUD</x:v>
      </x:c>
      <x:c r="I21" s="58" t="str">
        <x:v>SUB 10 (A)</x:v>
      </x:c>
      <x:c r="J21" s="68" t="str">
        <x:v>jugado</x:v>
      </x:c>
      <x:c r="K21" s="69" t="n">
        <x:v>1</x:v>
      </x:c>
      <x:c r="L21" s="69" t="n">
        <x:v>5</x:v>
      </x:c>
      <x:c r="M21" s="68" t="str"/>
      <x:c r="N21" s="68" t="str"/>
    </x:row>
    <x:row r="22" ht="22" customHeight="1">
      <x:c r="A22" s="57" t="str">
        <x:v>M001-021</x:v>
      </x:c>
      <x:c r="B22" s="57" t="n">
        <x:v>1</x:v>
      </x:c>
      <x:c r="C22" s="57" t="str">
        <x:v>17 DE MAYO FECHA 1</x:v>
      </x:c>
      <x:c r="D22" s="79" t="str">
        <x:v>2026-05-17</x:v>
      </x:c>
      <x:c r="E22" s="57" t="str">
        <x:v>POR DEFINIR</x:v>
      </x:c>
      <x:c r="F22" s="57" t="str">
        <x:v>POR DEFINIR</x:v>
      </x:c>
      <x:c r="G22" s="57" t="str">
        <x:v>CACHORROS FC</x:v>
      </x:c>
      <x:c r="H22" s="57" t="str">
        <x:v>BENJAMIN FC</x:v>
      </x:c>
      <x:c r="I22" s="57" t="str">
        <x:v>SUB 13</x:v>
      </x:c>
      <x:c r="J22" s="68" t="str">
        <x:v>pendiente_resultado</x:v>
      </x:c>
      <x:c r="K22" s="69" t="str"/>
      <x:c r="L22" s="69" t="str"/>
      <x:c r="M22" s="68" t="str"/>
      <x:c r="N22" s="68" t="str"/>
    </x:row>
    <x:row r="23" ht="22" customHeight="1">
      <x:c r="A23" s="58" t="str">
        <x:v>M001-022</x:v>
      </x:c>
      <x:c r="B23" s="58" t="n">
        <x:v>1</x:v>
      </x:c>
      <x:c r="C23" s="58" t="str">
        <x:v>17 DE MAYO FECHA 1</x:v>
      </x:c>
      <x:c r="D23" s="80" t="str">
        <x:v>2026-05-17</x:v>
      </x:c>
      <x:c r="E23" s="58" t="str">
        <x:v>POR DEFINIR</x:v>
      </x:c>
      <x:c r="F23" s="58" t="str">
        <x:v>POR DEFINIR</x:v>
      </x:c>
      <x:c r="G23" s="58" t="str">
        <x:v>REMANENTE FC</x:v>
      </x:c>
      <x:c r="H23" s="58" t="str">
        <x:v>JM SPORT</x:v>
      </x:c>
      <x:c r="I23" s="58" t="str">
        <x:v>SUB 13</x:v>
      </x:c>
      <x:c r="J23" s="68" t="str">
        <x:v>pendiente_resultado</x:v>
      </x:c>
      <x:c r="K23" s="69" t="str"/>
      <x:c r="L23" s="69" t="str"/>
      <x:c r="M23" s="68" t="str"/>
      <x:c r="N23" s="68" t="str"/>
    </x:row>
    <x:row r="24" ht="22" customHeight="1">
      <x:c r="A24" s="57" t="str">
        <x:v>M001-023</x:v>
      </x:c>
      <x:c r="B24" s="57" t="n">
        <x:v>1</x:v>
      </x:c>
      <x:c r="C24" s="57" t="str">
        <x:v>17 DE MAYO FECHA 1</x:v>
      </x:c>
      <x:c r="D24" s="79" t="str">
        <x:v>2026-05-17</x:v>
      </x:c>
      <x:c r="E24" s="57" t="str">
        <x:v>POR DEFINIR</x:v>
      </x:c>
      <x:c r="F24" s="57" t="str">
        <x:v>POR DEFINIR</x:v>
      </x:c>
      <x:c r="G24" s="57" t="str">
        <x:v>GUERREROS DE MANCHAY</x:v>
      </x:c>
      <x:c r="H24" s="57" t="str">
        <x:v>REMANENTE FC</x:v>
      </x:c>
      <x:c r="I24" s="57" t="str">
        <x:v>SUB 15</x:v>
      </x:c>
      <x:c r="J24" s="68" t="str">
        <x:v>pendiente_resultado</x:v>
      </x:c>
      <x:c r="K24" s="69" t="str"/>
      <x:c r="L24" s="69" t="str"/>
      <x:c r="M24" s="68" t="str"/>
      <x:c r="N24" s="68" t="str"/>
    </x:row>
    <x:row r="25" ht="22" customHeight="1">
      <x:c r="A25" s="58" t="str">
        <x:v>M001-024</x:v>
      </x:c>
      <x:c r="B25" s="58" t="n">
        <x:v>1</x:v>
      </x:c>
      <x:c r="C25" s="58" t="str">
        <x:v>17 DE MAYO FECHA 1</x:v>
      </x:c>
      <x:c r="D25" s="80" t="str">
        <x:v>2026-05-17</x:v>
      </x:c>
      <x:c r="E25" s="58" t="str">
        <x:v>POR DEFINIR</x:v>
      </x:c>
      <x:c r="F25" s="58" t="str">
        <x:v>POR DEFINIR</x:v>
      </x:c>
      <x:c r="G25" s="58" t="str">
        <x:v>MATHE SPORT</x:v>
      </x:c>
      <x:c r="H25" s="58" t="str">
        <x:v>TALENTOS UNIDOS</x:v>
      </x:c>
      <x:c r="I25" s="58" t="str">
        <x:v>SUB 15</x:v>
      </x:c>
      <x:c r="J25" s="68" t="str">
        <x:v>pendiente_resultado</x:v>
      </x:c>
      <x:c r="K25" s="69" t="str"/>
      <x:c r="L25" s="69" t="str"/>
      <x:c r="M25" s="68" t="str"/>
      <x:c r="N25" s="68" t="str"/>
    </x:row>
    <x:row r="26" ht="22" customHeight="1">
      <x:c r="A26" s="57" t="str">
        <x:v>M002-001</x:v>
      </x:c>
      <x:c r="B26" s="57" t="n">
        <x:v>2</x:v>
      </x:c>
      <x:c r="C26" s="57" t="str">
        <x:v>24 DE MAYO FECHA 2</x:v>
      </x:c>
      <x:c r="D26" s="79" t="str">
        <x:v>2026-05-24</x:v>
      </x:c>
      <x:c r="E26" s="57" t="str">
        <x:v>CAMPO 1</x:v>
      </x:c>
      <x:c r="F26" s="57" t="str">
        <x:v>09:00</x:v>
      </x:c>
      <x:c r="G26" s="57" t="str">
        <x:v>RENACE JUVENTUD</x:v>
      </x:c>
      <x:c r="H26" s="57" t="str">
        <x:v>GUERREROS DE MANCHAY</x:v>
      </x:c>
      <x:c r="I26" s="57" t="str">
        <x:v>SUB 6</x:v>
      </x:c>
      <x:c r="J26" s="68" t="str">
        <x:v>jugado</x:v>
      </x:c>
      <x:c r="K26" s="69" t="n">
        <x:v>1</x:v>
      </x:c>
      <x:c r="L26" s="69" t="n">
        <x:v>0</x:v>
      </x:c>
      <x:c r="M26" s="68" t="str"/>
      <x:c r="N26" s="68" t="str"/>
    </x:row>
    <x:row r="27" ht="22" customHeight="1">
      <x:c r="A27" s="58" t="str">
        <x:v>M002-002</x:v>
      </x:c>
      <x:c r="B27" s="58" t="n">
        <x:v>2</x:v>
      </x:c>
      <x:c r="C27" s="58" t="str">
        <x:v>24 DE MAYO FECHA 2</x:v>
      </x:c>
      <x:c r="D27" s="80" t="str">
        <x:v>2026-05-24</x:v>
      </x:c>
      <x:c r="E27" s="58" t="str">
        <x:v>CAMPO 1</x:v>
      </x:c>
      <x:c r="F27" s="58" t="str">
        <x:v>09:40</x:v>
      </x:c>
      <x:c r="G27" s="58" t="str">
        <x:v>TOLENTINO FC</x:v>
      </x:c>
      <x:c r="H27" s="58" t="str">
        <x:v>BENJAMIN FC</x:v>
      </x:c>
      <x:c r="I27" s="58" t="str">
        <x:v>SUB 6</x:v>
      </x:c>
      <x:c r="J27" s="68" t="str">
        <x:v>jugado</x:v>
      </x:c>
      <x:c r="K27" s="69" t="n">
        <x:v>1</x:v>
      </x:c>
      <x:c r="L27" s="69" t="n">
        <x:v>1</x:v>
      </x:c>
      <x:c r="M27" s="68" t="str"/>
      <x:c r="N27" s="68" t="str"/>
    </x:row>
    <x:row r="28" ht="22" customHeight="1">
      <x:c r="A28" s="57" t="str">
        <x:v>M002-003</x:v>
      </x:c>
      <x:c r="B28" s="57" t="n">
        <x:v>2</x:v>
      </x:c>
      <x:c r="C28" s="57" t="str">
        <x:v>24 DE MAYO FECHA 2</x:v>
      </x:c>
      <x:c r="D28" s="79" t="str">
        <x:v>2026-05-24</x:v>
      </x:c>
      <x:c r="E28" s="57" t="str">
        <x:v>CAMPO 1</x:v>
      </x:c>
      <x:c r="F28" s="57" t="str">
        <x:v>10:20</x:v>
      </x:c>
      <x:c r="G28" s="57" t="str">
        <x:v>JM SPORT</x:v>
      </x:c>
      <x:c r="H28" s="57" t="str">
        <x:v>CLUB DEPORTIVO LARA</x:v>
      </x:c>
      <x:c r="I28" s="57" t="str">
        <x:v>SUB 6</x:v>
      </x:c>
      <x:c r="J28" s="68" t="str">
        <x:v>jugado</x:v>
      </x:c>
      <x:c r="K28" s="69" t="n">
        <x:v>0</x:v>
      </x:c>
      <x:c r="L28" s="69" t="n">
        <x:v>2</x:v>
      </x:c>
      <x:c r="M28" s="68" t="str"/>
      <x:c r="N28" s="68" t="str"/>
    </x:row>
    <x:row r="29" ht="22" customHeight="1">
      <x:c r="A29" s="58" t="str">
        <x:v>M002-004</x:v>
      </x:c>
      <x:c r="B29" s="58" t="n">
        <x:v>2</x:v>
      </x:c>
      <x:c r="C29" s="58" t="str">
        <x:v>24 DE MAYO FECHA 2</x:v>
      </x:c>
      <x:c r="D29" s="80" t="str">
        <x:v>2026-05-24</x:v>
      </x:c>
      <x:c r="E29" s="58" t="str">
        <x:v>CAMPO 1</x:v>
      </x:c>
      <x:c r="F29" s="58" t="str">
        <x:v>11:00</x:v>
      </x:c>
      <x:c r="G29" s="58" t="str">
        <x:v>JM SPORT</x:v>
      </x:c>
      <x:c r="H29" s="58" t="str">
        <x:v>DREAM TEAM</x:v>
      </x:c>
      <x:c r="I29" s="58" t="str">
        <x:v>SUB 8 (A)</x:v>
      </x:c>
      <x:c r="J29" s="68" t="str">
        <x:v>jugado</x:v>
      </x:c>
      <x:c r="K29" s="69" t="n">
        <x:v>4</x:v>
      </x:c>
      <x:c r="L29" s="69" t="n">
        <x:v>0</x:v>
      </x:c>
      <x:c r="M29" s="68" t="str"/>
      <x:c r="N29" s="68" t="str"/>
    </x:row>
    <x:row r="30" ht="22" customHeight="1">
      <x:c r="A30" s="57" t="str">
        <x:v>M002-005</x:v>
      </x:c>
      <x:c r="B30" s="57" t="n">
        <x:v>2</x:v>
      </x:c>
      <x:c r="C30" s="57" t="str">
        <x:v>24 DE MAYO FECHA 2</x:v>
      </x:c>
      <x:c r="D30" s="79" t="str">
        <x:v>2026-05-24</x:v>
      </x:c>
      <x:c r="E30" s="57" t="str">
        <x:v>CAMPO 2</x:v>
      </x:c>
      <x:c r="F30" s="57" t="str">
        <x:v>09:00</x:v>
      </x:c>
      <x:c r="G30" s="57" t="str">
        <x:v>TOLENTINO FC</x:v>
      </x:c>
      <x:c r="H30" s="57" t="str">
        <x:v>RENACE JUVENTUD</x:v>
      </x:c>
      <x:c r="I30" s="57" t="str">
        <x:v>SUB 8 (A)</x:v>
      </x:c>
      <x:c r="J30" s="68" t="str">
        <x:v>jugado</x:v>
      </x:c>
      <x:c r="K30" s="69" t="n">
        <x:v>2</x:v>
      </x:c>
      <x:c r="L30" s="69" t="n">
        <x:v>4</x:v>
      </x:c>
      <x:c r="M30" s="68" t="str"/>
      <x:c r="N30" s="68" t="str"/>
    </x:row>
    <x:row r="31" ht="22" customHeight="1">
      <x:c r="A31" s="58" t="str">
        <x:v>M002-006</x:v>
      </x:c>
      <x:c r="B31" s="58" t="n">
        <x:v>2</x:v>
      </x:c>
      <x:c r="C31" s="58" t="str">
        <x:v>24 DE MAYO FECHA 2</x:v>
      </x:c>
      <x:c r="D31" s="80" t="str">
        <x:v>2026-05-24</x:v>
      </x:c>
      <x:c r="E31" s="58" t="str">
        <x:v>CAMPO 2</x:v>
      </x:c>
      <x:c r="F31" s="58" t="str">
        <x:v>09:40</x:v>
      </x:c>
      <x:c r="G31" s="58" t="str">
        <x:v>MATHE SPORT</x:v>
      </x:c>
      <x:c r="H31" s="58" t="str">
        <x:v>REMANENTE FC</x:v>
      </x:c>
      <x:c r="I31" s="58" t="str">
        <x:v>SUB 8 (B)</x:v>
      </x:c>
      <x:c r="J31" s="68" t="str">
        <x:v>jugado</x:v>
      </x:c>
      <x:c r="K31" s="69" t="n">
        <x:v>2</x:v>
      </x:c>
      <x:c r="L31" s="69" t="n">
        <x:v>5</x:v>
      </x:c>
      <x:c r="M31" s="68" t="str"/>
      <x:c r="N31" s="68" t="str"/>
    </x:row>
    <x:row r="32" ht="22" customHeight="1">
      <x:c r="A32" s="57" t="str">
        <x:v>M002-007</x:v>
      </x:c>
      <x:c r="B32" s="57" t="n">
        <x:v>2</x:v>
      </x:c>
      <x:c r="C32" s="57" t="str">
        <x:v>24 DE MAYO FECHA 2</x:v>
      </x:c>
      <x:c r="D32" s="79" t="str">
        <x:v>2026-05-24</x:v>
      </x:c>
      <x:c r="E32" s="57" t="str">
        <x:v>CAMPO 2</x:v>
      </x:c>
      <x:c r="F32" s="57" t="str">
        <x:v>10:20</x:v>
      </x:c>
      <x:c r="G32" s="57" t="str">
        <x:v>BENJAMIN FC</x:v>
      </x:c>
      <x:c r="H32" s="57" t="str">
        <x:v>GUERREROS DE MANCHAY</x:v>
      </x:c>
      <x:c r="I32" s="57" t="str">
        <x:v>SUB 8 (B)</x:v>
      </x:c>
      <x:c r="J32" s="68" t="str">
        <x:v>jugado</x:v>
      </x:c>
      <x:c r="K32" s="69" t="n">
        <x:v>0</x:v>
      </x:c>
      <x:c r="L32" s="69" t="n">
        <x:v>6</x:v>
      </x:c>
      <x:c r="M32" s="68" t="str"/>
      <x:c r="N32" s="68" t="str"/>
    </x:row>
    <x:row r="33" ht="22" customHeight="1">
      <x:c r="A33" s="58" t="str">
        <x:v>M002-008</x:v>
      </x:c>
      <x:c r="B33" s="58" t="n">
        <x:v>2</x:v>
      </x:c>
      <x:c r="C33" s="58" t="str">
        <x:v>24 DE MAYO FECHA 2</x:v>
      </x:c>
      <x:c r="D33" s="80" t="str">
        <x:v>2026-05-24</x:v>
      </x:c>
      <x:c r="E33" s="58" t="str">
        <x:v>CAMPO 2</x:v>
      </x:c>
      <x:c r="F33" s="58" t="str">
        <x:v>11:00</x:v>
      </x:c>
      <x:c r="G33" s="58" t="str">
        <x:v>FOVA</x:v>
      </x:c>
      <x:c r="H33" s="58" t="str">
        <x:v>JYB</x:v>
      </x:c>
      <x:c r="I33" s="58" t="str">
        <x:v>SUB 8 (A)</x:v>
      </x:c>
      <x:c r="J33" s="68" t="str">
        <x:v>jugado</x:v>
      </x:c>
      <x:c r="K33" s="69" t="n">
        <x:v>2</x:v>
      </x:c>
      <x:c r="L33" s="69" t="n">
        <x:v>0</x:v>
      </x:c>
      <x:c r="M33" s="68" t="str"/>
      <x:c r="N33" s="68" t="str"/>
    </x:row>
    <x:row r="34" ht="22" customHeight="1">
      <x:c r="A34" s="57" t="str">
        <x:v>M002-009</x:v>
      </x:c>
      <x:c r="B34" s="57" t="n">
        <x:v>2</x:v>
      </x:c>
      <x:c r="C34" s="57" t="str">
        <x:v>24 DE MAYO FECHA 2</x:v>
      </x:c>
      <x:c r="D34" s="79" t="str">
        <x:v>2026-05-24</x:v>
      </x:c>
      <x:c r="E34" s="57" t="str">
        <x:v>CAMPO 2</x:v>
      </x:c>
      <x:c r="F34" s="57" t="str">
        <x:v>12:00</x:v>
      </x:c>
      <x:c r="G34" s="57" t="str">
        <x:v>GUERREROS DE MANCHAY</x:v>
      </x:c>
      <x:c r="H34" s="57" t="str">
        <x:v>TALENTOS UNIDOS</x:v>
      </x:c>
      <x:c r="I34" s="57" t="str">
        <x:v>SUB 10 (B)</x:v>
      </x:c>
      <x:c r="J34" s="68" t="str">
        <x:v>jugado</x:v>
      </x:c>
      <x:c r="K34" s="69" t="n">
        <x:v>2</x:v>
      </x:c>
      <x:c r="L34" s="69" t="n">
        <x:v>1</x:v>
      </x:c>
      <x:c r="M34" s="68" t="str"/>
      <x:c r="N34" s="68" t="str"/>
    </x:row>
    <x:row r="35" ht="22" customHeight="1">
      <x:c r="A35" s="58" t="str">
        <x:v>M002-010</x:v>
      </x:c>
      <x:c r="B35" s="58" t="n">
        <x:v>2</x:v>
      </x:c>
      <x:c r="C35" s="58" t="str">
        <x:v>24 DE MAYO FECHA 2</x:v>
      </x:c>
      <x:c r="D35" s="80" t="str">
        <x:v>2026-05-24</x:v>
      </x:c>
      <x:c r="E35" s="58" t="str">
        <x:v>CAMPO 2</x:v>
      </x:c>
      <x:c r="F35" s="58" t="str">
        <x:v>12:50</x:v>
      </x:c>
      <x:c r="G35" s="58" t="str">
        <x:v>VASQUEZ FC</x:v>
      </x:c>
      <x:c r="H35" s="58" t="str">
        <x:v>JM SPORT</x:v>
      </x:c>
      <x:c r="I35" s="58" t="str">
        <x:v>SUB 10 (B)</x:v>
      </x:c>
      <x:c r="J35" s="68" t="str">
        <x:v>jugado</x:v>
      </x:c>
      <x:c r="K35" s="69" t="n">
        <x:v>2</x:v>
      </x:c>
      <x:c r="L35" s="69" t="n">
        <x:v>3</x:v>
      </x:c>
      <x:c r="M35" s="68" t="str"/>
      <x:c r="N35" s="68" t="str"/>
    </x:row>
    <x:row r="36" ht="22" customHeight="1">
      <x:c r="A36" s="57" t="str">
        <x:v>M002-011</x:v>
      </x:c>
      <x:c r="B36" s="57" t="n">
        <x:v>2</x:v>
      </x:c>
      <x:c r="C36" s="57" t="str">
        <x:v>24 DE MAYO FECHA 2</x:v>
      </x:c>
      <x:c r="D36" s="79" t="str">
        <x:v>2026-05-24</x:v>
      </x:c>
      <x:c r="E36" s="57" t="str">
        <x:v>CAMPO 2</x:v>
      </x:c>
      <x:c r="F36" s="57" t="str">
        <x:v>13:40</x:v>
      </x:c>
      <x:c r="G36" s="57" t="str">
        <x:v>BENJAMIN FC</x:v>
      </x:c>
      <x:c r="H36" s="57" t="str">
        <x:v>REMANENTE FC</x:v>
      </x:c>
      <x:c r="I36" s="57" t="str">
        <x:v>SUB 10 (A)</x:v>
      </x:c>
      <x:c r="J36" s="68" t="str">
        <x:v>jugado</x:v>
      </x:c>
      <x:c r="K36" s="69" t="n">
        <x:v>0</x:v>
      </x:c>
      <x:c r="L36" s="69" t="n">
        <x:v>5</x:v>
      </x:c>
      <x:c r="M36" s="68" t="str"/>
      <x:c r="N36" s="68" t="str"/>
    </x:row>
    <x:row r="37" ht="22" customHeight="1">
      <x:c r="A37" s="58" t="str">
        <x:v>M002-012</x:v>
      </x:c>
      <x:c r="B37" s="58" t="n">
        <x:v>2</x:v>
      </x:c>
      <x:c r="C37" s="58" t="str">
        <x:v>24 DE MAYO FECHA 2</x:v>
      </x:c>
      <x:c r="D37" s="80" t="str">
        <x:v>2026-05-24</x:v>
      </x:c>
      <x:c r="E37" s="58" t="str">
        <x:v>CAMPO 2</x:v>
      </x:c>
      <x:c r="F37" s="58" t="str">
        <x:v>14:30</x:v>
      </x:c>
      <x:c r="G37" s="58" t="str">
        <x:v>FOVA</x:v>
      </x:c>
      <x:c r="H37" s="58" t="str">
        <x:v>TALENTOS DEL SUR</x:v>
      </x:c>
      <x:c r="I37" s="58" t="str">
        <x:v>SUB 10 (A)</x:v>
      </x:c>
      <x:c r="J37" s="68" t="str">
        <x:v>jugado</x:v>
      </x:c>
      <x:c r="K37" s="69" t="n">
        <x:v>1</x:v>
      </x:c>
      <x:c r="L37" s="69" t="n">
        <x:v>0</x:v>
      </x:c>
      <x:c r="M37" s="68" t="str"/>
      <x:c r="N37" s="68" t="str"/>
    </x:row>
    <x:row r="38" ht="22" customHeight="1">
      <x:c r="A38" s="57" t="str">
        <x:v>M002-013</x:v>
      </x:c>
      <x:c r="B38" s="57" t="n">
        <x:v>2</x:v>
      </x:c>
      <x:c r="C38" s="57" t="str">
        <x:v>24 DE MAYO FECHA 2</x:v>
      </x:c>
      <x:c r="D38" s="79" t="str">
        <x:v>2026-05-24</x:v>
      </x:c>
      <x:c r="E38" s="57" t="str">
        <x:v>CAMPO 3</x:v>
      </x:c>
      <x:c r="F38" s="57" t="str">
        <x:v>09:00</x:v>
      </x:c>
      <x:c r="G38" s="57" t="str">
        <x:v>TOLENTINO FC</x:v>
      </x:c>
      <x:c r="H38" s="57" t="str">
        <x:v>FOVA</x:v>
      </x:c>
      <x:c r="I38" s="57" t="str">
        <x:v>SUB 12 (A)</x:v>
      </x:c>
      <x:c r="J38" s="68" t="str">
        <x:v>jugado</x:v>
      </x:c>
      <x:c r="K38" s="69" t="n">
        <x:v>2</x:v>
      </x:c>
      <x:c r="L38" s="69" t="n">
        <x:v>1</x:v>
      </x:c>
      <x:c r="M38" s="68" t="str"/>
      <x:c r="N38" s="68" t="str"/>
    </x:row>
    <x:row r="39" ht="22" customHeight="1">
      <x:c r="A39" s="58" t="str">
        <x:v>M002-014</x:v>
      </x:c>
      <x:c r="B39" s="58" t="n">
        <x:v>2</x:v>
      </x:c>
      <x:c r="C39" s="58" t="str">
        <x:v>24 DE MAYO FECHA 2</x:v>
      </x:c>
      <x:c r="D39" s="80" t="str">
        <x:v>2026-05-24</x:v>
      </x:c>
      <x:c r="E39" s="58" t="str">
        <x:v>CAMPO 3</x:v>
      </x:c>
      <x:c r="F39" s="58" t="str">
        <x:v>09:50</x:v>
      </x:c>
      <x:c r="G39" s="58" t="str">
        <x:v>DREAM TEAM</x:v>
      </x:c>
      <x:c r="H39" s="58" t="str">
        <x:v>TOLENTINO FC</x:v>
      </x:c>
      <x:c r="I39" s="58" t="str">
        <x:v>SUB 10 (B)</x:v>
      </x:c>
      <x:c r="J39" s="68" t="str">
        <x:v>jugado</x:v>
      </x:c>
      <x:c r="K39" s="69" t="n">
        <x:v>3</x:v>
      </x:c>
      <x:c r="L39" s="69" t="n">
        <x:v>1</x:v>
      </x:c>
      <x:c r="M39" s="68" t="str"/>
      <x:c r="N39" s="68" t="str"/>
    </x:row>
    <x:row r="40" ht="22" customHeight="1">
      <x:c r="A40" s="57" t="str">
        <x:v>M002-015</x:v>
      </x:c>
      <x:c r="B40" s="57" t="n">
        <x:v>2</x:v>
      </x:c>
      <x:c r="C40" s="57" t="str">
        <x:v>24 DE MAYO FECHA 2</x:v>
      </x:c>
      <x:c r="D40" s="79" t="str">
        <x:v>2026-05-24</x:v>
      </x:c>
      <x:c r="E40" s="57" t="str">
        <x:v>CAMPO 3</x:v>
      </x:c>
      <x:c r="F40" s="57" t="str">
        <x:v>10:40</x:v>
      </x:c>
      <x:c r="G40" s="57" t="str">
        <x:v>MATHE SPORT</x:v>
      </x:c>
      <x:c r="H40" s="57" t="str">
        <x:v>RENACE JUVENTUD</x:v>
      </x:c>
      <x:c r="I40" s="57" t="str">
        <x:v>SUB 10 (A)</x:v>
      </x:c>
      <x:c r="J40" s="68" t="str">
        <x:v>jugado</x:v>
      </x:c>
      <x:c r="K40" s="69" t="n">
        <x:v>1</x:v>
      </x:c>
      <x:c r="L40" s="69" t="n">
        <x:v>1</x:v>
      </x:c>
      <x:c r="M40" s="68" t="str"/>
      <x:c r="N40" s="68" t="str"/>
    </x:row>
    <x:row r="41" ht="22" customHeight="1">
      <x:c r="A41" s="58" t="str">
        <x:v>M002-016</x:v>
      </x:c>
      <x:c r="B41" s="58" t="n">
        <x:v>2</x:v>
      </x:c>
      <x:c r="C41" s="58" t="str">
        <x:v>24 DE MAYO FECHA 2</x:v>
      </x:c>
      <x:c r="D41" s="80" t="str">
        <x:v>2026-05-24</x:v>
      </x:c>
      <x:c r="E41" s="58" t="str">
        <x:v>CAMPO 3</x:v>
      </x:c>
      <x:c r="F41" s="58" t="str">
        <x:v>11:30</x:v>
      </x:c>
      <x:c r="G41" s="58" t="str">
        <x:v>JM SPORT</x:v>
      </x:c>
      <x:c r="H41" s="58" t="str">
        <x:v>CLUB DEPORTIVO LARA</x:v>
      </x:c>
      <x:c r="I41" s="58" t="str">
        <x:v>SUB 12 (B)</x:v>
      </x:c>
      <x:c r="J41" s="68" t="str">
        <x:v>jugado</x:v>
      </x:c>
      <x:c r="K41" s="69" t="n">
        <x:v>4</x:v>
      </x:c>
      <x:c r="L41" s="69" t="n">
        <x:v>3</x:v>
      </x:c>
      <x:c r="M41" s="68" t="str"/>
      <x:c r="N41" s="68" t="str"/>
    </x:row>
    <x:row r="42" ht="22" customHeight="1">
      <x:c r="A42" s="57" t="str">
        <x:v>M002-017</x:v>
      </x:c>
      <x:c r="B42" s="57" t="n">
        <x:v>2</x:v>
      </x:c>
      <x:c r="C42" s="57" t="str">
        <x:v>24 DE MAYO FECHA 2</x:v>
      </x:c>
      <x:c r="D42" s="79" t="str">
        <x:v>2026-05-24</x:v>
      </x:c>
      <x:c r="E42" s="57" t="str">
        <x:v>CAMPO 3</x:v>
      </x:c>
      <x:c r="F42" s="57" t="str">
        <x:v>12:20</x:v>
      </x:c>
      <x:c r="G42" s="57" t="str">
        <x:v>RENACE JUVENTUD</x:v>
      </x:c>
      <x:c r="H42" s="57" t="str">
        <x:v>FOVITA</x:v>
      </x:c>
      <x:c r="I42" s="57" t="str">
        <x:v>SUB 12 (B)</x:v>
      </x:c>
      <x:c r="J42" s="68" t="str">
        <x:v>jugado</x:v>
      </x:c>
      <x:c r="K42" s="69" t="n">
        <x:v>1</x:v>
      </x:c>
      <x:c r="L42" s="69" t="n">
        <x:v>5</x:v>
      </x:c>
      <x:c r="M42" s="68" t="str"/>
      <x:c r="N42" s="68" t="str"/>
    </x:row>
    <x:row r="43" ht="22" customHeight="1">
      <x:c r="A43" s="58" t="str">
        <x:v>M002-018</x:v>
      </x:c>
      <x:c r="B43" s="58" t="n">
        <x:v>2</x:v>
      </x:c>
      <x:c r="C43" s="58" t="str">
        <x:v>24 DE MAYO FECHA 2</x:v>
      </x:c>
      <x:c r="D43" s="80" t="str">
        <x:v>2026-05-24</x:v>
      </x:c>
      <x:c r="E43" s="58" t="str">
        <x:v>CAMPO 3</x:v>
      </x:c>
      <x:c r="F43" s="58" t="str">
        <x:v>13:10</x:v>
      </x:c>
      <x:c r="G43" s="58" t="str">
        <x:v>GUERREROS DE MANCHAY</x:v>
      </x:c>
      <x:c r="H43" s="58" t="str">
        <x:v>BENJAMIN FC</x:v>
      </x:c>
      <x:c r="I43" s="58" t="str">
        <x:v>SUB 12 (A)</x:v>
      </x:c>
      <x:c r="J43" s="68" t="str">
        <x:v>jugado</x:v>
      </x:c>
      <x:c r="K43" s="69" t="n">
        <x:v>2</x:v>
      </x:c>
      <x:c r="L43" s="69" t="n">
        <x:v>0</x:v>
      </x:c>
      <x:c r="M43" s="68" t="str"/>
      <x:c r="N43" s="68" t="str"/>
    </x:row>
    <x:row r="44" ht="22" customHeight="1">
      <x:c r="A44" s="57" t="str">
        <x:v>M002-019</x:v>
      </x:c>
      <x:c r="B44" s="57" t="n">
        <x:v>2</x:v>
      </x:c>
      <x:c r="C44" s="57" t="str">
        <x:v>24 DE MAYO FECHA 2</x:v>
      </x:c>
      <x:c r="D44" s="79" t="str">
        <x:v>2026-05-24</x:v>
      </x:c>
      <x:c r="E44" s="57" t="str">
        <x:v>CAMPO 3</x:v>
      </x:c>
      <x:c r="F44" s="57" t="str">
        <x:v>14:00</x:v>
      </x:c>
      <x:c r="G44" s="57" t="str">
        <x:v>MATHE SPORT</x:v>
      </x:c>
      <x:c r="H44" s="57" t="str">
        <x:v>SPORTING JF ONCE</x:v>
      </x:c>
      <x:c r="I44" s="57" t="str">
        <x:v>SUB 12 (A)</x:v>
      </x:c>
      <x:c r="J44" s="68" t="str">
        <x:v>jugado</x:v>
      </x:c>
      <x:c r="K44" s="69" t="n">
        <x:v>0</x:v>
      </x:c>
      <x:c r="L44" s="69" t="n">
        <x:v>7</x:v>
      </x:c>
      <x:c r="M44" s="68" t="str"/>
      <x:c r="N44" s="68" t="str"/>
    </x:row>
    <x:row r="45" ht="22" customHeight="1">
      <x:c r="A45" s="58" t="str">
        <x:v>M002-020</x:v>
      </x:c>
      <x:c r="B45" s="58" t="n">
        <x:v>2</x:v>
      </x:c>
      <x:c r="C45" s="58" t="str">
        <x:v>24 DE MAYO FECHA 2</x:v>
      </x:c>
      <x:c r="D45" s="80" t="str">
        <x:v>2026-05-24</x:v>
      </x:c>
      <x:c r="E45" s="58" t="str">
        <x:v>CAMPO 3</x:v>
      </x:c>
      <x:c r="F45" s="58" t="str">
        <x:v>14:50</x:v>
      </x:c>
      <x:c r="G45" s="58" t="str">
        <x:v>TALENTOS UNIDOS</x:v>
      </x:c>
      <x:c r="H45" s="58" t="str">
        <x:v>DREAM TEAM</x:v>
      </x:c>
      <x:c r="I45" s="58" t="str">
        <x:v>SUB 12 (B)</x:v>
      </x:c>
      <x:c r="J45" s="68" t="str">
        <x:v>jugado</x:v>
      </x:c>
      <x:c r="K45" s="69" t="n">
        <x:v>3</x:v>
      </x:c>
      <x:c r="L45" s="69" t="n">
        <x:v>1</x:v>
      </x:c>
      <x:c r="M45" s="68" t="str"/>
      <x:c r="N45" s="68" t="str"/>
    </x:row>
    <x:row r="46" ht="22" customHeight="1">
      <x:c r="A46" s="57" t="str">
        <x:v>M002-021</x:v>
      </x:c>
      <x:c r="B46" s="57" t="n">
        <x:v>2</x:v>
      </x:c>
      <x:c r="C46" s="57" t="str">
        <x:v>24 DE MAYO FECHA 2</x:v>
      </x:c>
      <x:c r="D46" s="79" t="str">
        <x:v>2026-05-24</x:v>
      </x:c>
      <x:c r="E46" s="57" t="str">
        <x:v>POR DEFINIR</x:v>
      </x:c>
      <x:c r="F46" s="57" t="str">
        <x:v>POR DEFINIR</x:v>
      </x:c>
      <x:c r="G46" s="57" t="str">
        <x:v>REMANENTE FC</x:v>
      </x:c>
      <x:c r="H46" s="57" t="str">
        <x:v>BENJAMIN FC</x:v>
      </x:c>
      <x:c r="I46" s="57" t="str">
        <x:v>SUB 13</x:v>
      </x:c>
      <x:c r="J46" s="68" t="str">
        <x:v>pendiente_resultado</x:v>
      </x:c>
      <x:c r="K46" s="69" t="str"/>
      <x:c r="L46" s="69" t="str"/>
      <x:c r="M46" s="68" t="str"/>
      <x:c r="N46" s="68" t="str"/>
    </x:row>
    <x:row r="47" ht="22" customHeight="1">
      <x:c r="A47" s="58" t="str">
        <x:v>M002-022</x:v>
      </x:c>
      <x:c r="B47" s="58" t="n">
        <x:v>2</x:v>
      </x:c>
      <x:c r="C47" s="58" t="str">
        <x:v>24 DE MAYO FECHA 2</x:v>
      </x:c>
      <x:c r="D47" s="80" t="str">
        <x:v>2026-05-24</x:v>
      </x:c>
      <x:c r="E47" s="58" t="str">
        <x:v>POR DEFINIR</x:v>
      </x:c>
      <x:c r="F47" s="58" t="str">
        <x:v>POR DEFINIR</x:v>
      </x:c>
      <x:c r="G47" s="58" t="str">
        <x:v>TOLENTINO FC</x:v>
      </x:c>
      <x:c r="H47" s="58" t="str">
        <x:v>CACHORROS FC</x:v>
      </x:c>
      <x:c r="I47" s="58" t="str">
        <x:v>SUB 13</x:v>
      </x:c>
      <x:c r="J47" s="68" t="str">
        <x:v>pendiente_resultado</x:v>
      </x:c>
      <x:c r="K47" s="69" t="str"/>
      <x:c r="L47" s="69" t="str"/>
      <x:c r="M47" s="68" t="str"/>
      <x:c r="N47" s="68" t="str"/>
    </x:row>
    <x:row r="48" ht="22" customHeight="1">
      <x:c r="A48" s="57" t="str">
        <x:v>M002-023</x:v>
      </x:c>
      <x:c r="B48" s="57" t="n">
        <x:v>2</x:v>
      </x:c>
      <x:c r="C48" s="57" t="str">
        <x:v>24 DE MAYO FECHA 2</x:v>
      </x:c>
      <x:c r="D48" s="79" t="str">
        <x:v>2026-05-24</x:v>
      </x:c>
      <x:c r="E48" s="57" t="str">
        <x:v>POR DEFINIR</x:v>
      </x:c>
      <x:c r="F48" s="57" t="str">
        <x:v>POR DEFINIR</x:v>
      </x:c>
      <x:c r="G48" s="57" t="str">
        <x:v>GUERREROS DE MANCHAY</x:v>
      </x:c>
      <x:c r="H48" s="57" t="str">
        <x:v>TALENTOS UNIDOS</x:v>
      </x:c>
      <x:c r="I48" s="57" t="str">
        <x:v>SUB 15</x:v>
      </x:c>
      <x:c r="J48" s="68" t="str">
        <x:v>pendiente_resultado</x:v>
      </x:c>
      <x:c r="K48" s="69" t="str"/>
      <x:c r="L48" s="69" t="str"/>
      <x:c r="M48" s="68" t="str"/>
      <x:c r="N48" s="68" t="str"/>
    </x:row>
    <x:row r="49" ht="22" customHeight="1">
      <x:c r="A49" s="58" t="str">
        <x:v>M002-024</x:v>
      </x:c>
      <x:c r="B49" s="58" t="n">
        <x:v>2</x:v>
      </x:c>
      <x:c r="C49" s="58" t="str">
        <x:v>24 DE MAYO FECHA 2</x:v>
      </x:c>
      <x:c r="D49" s="80" t="str">
        <x:v>2026-05-24</x:v>
      </x:c>
      <x:c r="E49" s="58" t="str">
        <x:v>POR DEFINIR</x:v>
      </x:c>
      <x:c r="F49" s="58" t="str">
        <x:v>POR DEFINIR</x:v>
      </x:c>
      <x:c r="G49" s="58" t="str">
        <x:v>REMANENTE FC</x:v>
      </x:c>
      <x:c r="H49" s="58" t="str">
        <x:v>MATHE SPORT</x:v>
      </x:c>
      <x:c r="I49" s="58" t="str">
        <x:v>SUB 15</x:v>
      </x:c>
      <x:c r="J49" s="68" t="str">
        <x:v>pendiente_resultado</x:v>
      </x:c>
      <x:c r="K49" s="69" t="str"/>
      <x:c r="L49" s="69" t="str"/>
      <x:c r="M49" s="68" t="str"/>
      <x:c r="N49" s="68" t="str"/>
    </x:row>
    <x:row r="50" ht="22" customHeight="1">
      <x:c r="A50" s="57" t="str">
        <x:v>M003-001</x:v>
      </x:c>
      <x:c r="B50" s="57" t="n">
        <x:v>3</x:v>
      </x:c>
      <x:c r="C50" s="57" t="str">
        <x:v>31 DE MAYO FECHA 3</x:v>
      </x:c>
      <x:c r="D50" s="79" t="str">
        <x:v>2026-05-31</x:v>
      </x:c>
      <x:c r="E50" s="57" t="str">
        <x:v>CAMPO 1</x:v>
      </x:c>
      <x:c r="F50" s="57" t="str">
        <x:v>09:00</x:v>
      </x:c>
      <x:c r="G50" s="57" t="str">
        <x:v>GUERREROS DE MANCHAY</x:v>
      </x:c>
      <x:c r="H50" s="57" t="str">
        <x:v>JM SPORT</x:v>
      </x:c>
      <x:c r="I50" s="57" t="str">
        <x:v>SUB 6</x:v>
      </x:c>
      <x:c r="J50" s="68" t="str">
        <x:v>programado</x:v>
      </x:c>
      <x:c r="K50" s="69" t="str"/>
      <x:c r="L50" s="69" t="str"/>
      <x:c r="M50" s="68" t="str"/>
      <x:c r="N50" s="68" t="str"/>
    </x:row>
    <x:row r="51" ht="22" customHeight="1">
      <x:c r="A51" s="58" t="str">
        <x:v>M003-002</x:v>
      </x:c>
      <x:c r="B51" s="58" t="n">
        <x:v>3</x:v>
      </x:c>
      <x:c r="C51" s="58" t="str">
        <x:v>31 DE MAYO FECHA 3</x:v>
      </x:c>
      <x:c r="D51" s="80" t="str">
        <x:v>2026-05-31</x:v>
      </x:c>
      <x:c r="E51" s="58" t="str">
        <x:v>CAMPO 1</x:v>
      </x:c>
      <x:c r="F51" s="58" t="str">
        <x:v>09:40</x:v>
      </x:c>
      <x:c r="G51" s="58" t="str">
        <x:v>TOLENTINO FC</x:v>
      </x:c>
      <x:c r="H51" s="58" t="str">
        <x:v>CLUB DEPORTIVO LARA</x:v>
      </x:c>
      <x:c r="I51" s="58" t="str">
        <x:v>SUB 6</x:v>
      </x:c>
      <x:c r="J51" s="68" t="str">
        <x:v>programado</x:v>
      </x:c>
      <x:c r="K51" s="69" t="str"/>
      <x:c r="L51" s="69" t="str"/>
      <x:c r="M51" s="68" t="str"/>
      <x:c r="N51" s="68" t="str"/>
    </x:row>
    <x:row r="52" ht="22" customHeight="1">
      <x:c r="A52" s="57" t="str">
        <x:v>M003-003</x:v>
      </x:c>
      <x:c r="B52" s="57" t="n">
        <x:v>3</x:v>
      </x:c>
      <x:c r="C52" s="57" t="str">
        <x:v>31 DE MAYO FECHA 3</x:v>
      </x:c>
      <x:c r="D52" s="79" t="str">
        <x:v>2026-05-31</x:v>
      </x:c>
      <x:c r="E52" s="57" t="str">
        <x:v>CAMPO 1</x:v>
      </x:c>
      <x:c r="F52" s="57" t="str">
        <x:v>10:20</x:v>
      </x:c>
      <x:c r="G52" s="57" t="str">
        <x:v>RENACE JUVENTUD</x:v>
      </x:c>
      <x:c r="H52" s="57" t="str">
        <x:v>BENJAMIN FC</x:v>
      </x:c>
      <x:c r="I52" s="57" t="str">
        <x:v>SUB 6</x:v>
      </x:c>
      <x:c r="J52" s="68" t="str">
        <x:v>programado</x:v>
      </x:c>
      <x:c r="K52" s="69" t="str"/>
      <x:c r="L52" s="69" t="str"/>
      <x:c r="M52" s="68" t="str"/>
      <x:c r="N52" s="68" t="str"/>
    </x:row>
    <x:row r="53" ht="22" customHeight="1">
      <x:c r="A53" s="58" t="str">
        <x:v>M003-004</x:v>
      </x:c>
      <x:c r="B53" s="58" t="n">
        <x:v>3</x:v>
      </x:c>
      <x:c r="C53" s="58" t="str">
        <x:v>31 DE MAYO FECHA 3</x:v>
      </x:c>
      <x:c r="D53" s="80" t="str">
        <x:v>2026-05-31</x:v>
      </x:c>
      <x:c r="E53" s="58" t="str">
        <x:v>CAMPO 1</x:v>
      </x:c>
      <x:c r="F53" s="58" t="str">
        <x:v>11:00</x:v>
      </x:c>
      <x:c r="G53" s="58" t="str">
        <x:v>JM SPORT</x:v>
      </x:c>
      <x:c r="H53" s="58" t="str">
        <x:v>FOVA</x:v>
      </x:c>
      <x:c r="I53" s="58" t="str">
        <x:v>SUB 8 (A)</x:v>
      </x:c>
      <x:c r="J53" s="68" t="str">
        <x:v>programado</x:v>
      </x:c>
      <x:c r="K53" s="69" t="str"/>
      <x:c r="L53" s="69" t="str"/>
      <x:c r="M53" s="68" t="str"/>
      <x:c r="N53" s="68" t="str"/>
    </x:row>
    <x:row r="54" ht="22" customHeight="1">
      <x:c r="A54" s="57" t="str">
        <x:v>M003-005</x:v>
      </x:c>
      <x:c r="B54" s="57" t="n">
        <x:v>3</x:v>
      </x:c>
      <x:c r="C54" s="57" t="str">
        <x:v>31 DE MAYO FECHA 3</x:v>
      </x:c>
      <x:c r="D54" s="79" t="str">
        <x:v>2026-05-31</x:v>
      </x:c>
      <x:c r="E54" s="57" t="str">
        <x:v>CAMPO 2</x:v>
      </x:c>
      <x:c r="F54" s="57" t="str">
        <x:v>09:00</x:v>
      </x:c>
      <x:c r="G54" s="57" t="str">
        <x:v>TOLENTINO FC</x:v>
      </x:c>
      <x:c r="H54" s="57" t="str">
        <x:v>DREAM TEAM</x:v>
      </x:c>
      <x:c r="I54" s="57" t="str">
        <x:v>SUB 8 (A)</x:v>
      </x:c>
      <x:c r="J54" s="68" t="str">
        <x:v>programado</x:v>
      </x:c>
      <x:c r="K54" s="69" t="str"/>
      <x:c r="L54" s="69" t="str"/>
      <x:c r="M54" s="68" t="str"/>
      <x:c r="N54" s="68" t="str"/>
    </x:row>
    <x:row r="55" ht="22" customHeight="1">
      <x:c r="A55" s="58" t="str">
        <x:v>M003-006</x:v>
      </x:c>
      <x:c r="B55" s="58" t="n">
        <x:v>3</x:v>
      </x:c>
      <x:c r="C55" s="58" t="str">
        <x:v>31 DE MAYO FECHA 3</x:v>
      </x:c>
      <x:c r="D55" s="80" t="str">
        <x:v>2026-05-31</x:v>
      </x:c>
      <x:c r="E55" s="58" t="str">
        <x:v>CAMPO 2</x:v>
      </x:c>
      <x:c r="F55" s="58" t="str">
        <x:v>09:40</x:v>
      </x:c>
      <x:c r="G55" s="58" t="str">
        <x:v>BENJAMIN FC</x:v>
      </x:c>
      <x:c r="H55" s="58" t="str">
        <x:v>REMANENTE FC</x:v>
      </x:c>
      <x:c r="I55" s="58" t="str">
        <x:v>SUB 8 (B)</x:v>
      </x:c>
      <x:c r="J55" s="68" t="str">
        <x:v>programado</x:v>
      </x:c>
      <x:c r="K55" s="69" t="str"/>
      <x:c r="L55" s="69" t="str"/>
      <x:c r="M55" s="68" t="str"/>
      <x:c r="N55" s="68" t="str"/>
    </x:row>
    <x:row r="56" ht="22" customHeight="1">
      <x:c r="A56" s="57" t="str">
        <x:v>M003-007</x:v>
      </x:c>
      <x:c r="B56" s="57" t="n">
        <x:v>3</x:v>
      </x:c>
      <x:c r="C56" s="57" t="str">
        <x:v>31 DE MAYO FECHA 3</x:v>
      </x:c>
      <x:c r="D56" s="79" t="str">
        <x:v>2026-05-31</x:v>
      </x:c>
      <x:c r="E56" s="57" t="str">
        <x:v>CAMPO 2</x:v>
      </x:c>
      <x:c r="F56" s="57" t="str">
        <x:v>10:20</x:v>
      </x:c>
      <x:c r="G56" s="57" t="str">
        <x:v>RENACE JUVENTUD</x:v>
      </x:c>
      <x:c r="H56" s="57" t="str">
        <x:v>JYB</x:v>
      </x:c>
      <x:c r="I56" s="57" t="str">
        <x:v>SUB 8 (A)</x:v>
      </x:c>
      <x:c r="J56" s="68" t="str">
        <x:v>programado</x:v>
      </x:c>
      <x:c r="K56" s="69" t="str"/>
      <x:c r="L56" s="69" t="str"/>
      <x:c r="M56" s="68" t="str"/>
      <x:c r="N56" s="68" t="str"/>
    </x:row>
    <x:row r="57" ht="22" customHeight="1">
      <x:c r="A57" s="58" t="str">
        <x:v>M003-008</x:v>
      </x:c>
      <x:c r="B57" s="58" t="n">
        <x:v>3</x:v>
      </x:c>
      <x:c r="C57" s="58" t="str">
        <x:v>31 DE MAYO FECHA 3</x:v>
      </x:c>
      <x:c r="D57" s="80" t="str">
        <x:v>2026-05-31</x:v>
      </x:c>
      <x:c r="E57" s="58" t="str">
        <x:v>CAMPO 2</x:v>
      </x:c>
      <x:c r="F57" s="58" t="str">
        <x:v>11:00</x:v>
      </x:c>
      <x:c r="G57" s="58" t="str">
        <x:v>MATHE SPORT</x:v>
      </x:c>
      <x:c r="H57" s="58" t="str">
        <x:v>VASQUEZ FC</x:v>
      </x:c>
      <x:c r="I57" s="58" t="str">
        <x:v>SUB 8 (B)</x:v>
      </x:c>
      <x:c r="J57" s="68" t="str">
        <x:v>programado</x:v>
      </x:c>
      <x:c r="K57" s="69" t="str"/>
      <x:c r="L57" s="69" t="str"/>
      <x:c r="M57" s="68" t="str"/>
      <x:c r="N57" s="68" t="str"/>
    </x:row>
    <x:row r="58" ht="22" customHeight="1">
      <x:c r="A58" s="57" t="str">
        <x:v>M003-009</x:v>
      </x:c>
      <x:c r="B58" s="57" t="n">
        <x:v>3</x:v>
      </x:c>
      <x:c r="C58" s="57" t="str">
        <x:v>31 DE MAYO FECHA 3</x:v>
      </x:c>
      <x:c r="D58" s="79" t="str">
        <x:v>2026-05-31</x:v>
      </x:c>
      <x:c r="E58" s="57" t="str">
        <x:v>CAMPO 2</x:v>
      </x:c>
      <x:c r="F58" s="57" t="str">
        <x:v>12:00</x:v>
      </x:c>
      <x:c r="G58" s="57" t="str">
        <x:v>TALENTOS UNIDOS</x:v>
      </x:c>
      <x:c r="H58" s="57" t="str">
        <x:v>JM SPORT</x:v>
      </x:c>
      <x:c r="I58" s="57" t="str">
        <x:v>SUB 10 (B)</x:v>
      </x:c>
      <x:c r="J58" s="68" t="str">
        <x:v>programado</x:v>
      </x:c>
      <x:c r="K58" s="69" t="str"/>
      <x:c r="L58" s="69" t="str"/>
      <x:c r="M58" s="68" t="str"/>
      <x:c r="N58" s="68" t="str"/>
    </x:row>
    <x:row r="59" ht="22" customHeight="1">
      <x:c r="A59" s="58" t="str">
        <x:v>M003-010</x:v>
      </x:c>
      <x:c r="B59" s="58" t="n">
        <x:v>3</x:v>
      </x:c>
      <x:c r="C59" s="58" t="str">
        <x:v>31 DE MAYO FECHA 3</x:v>
      </x:c>
      <x:c r="D59" s="80" t="str">
        <x:v>2026-05-31</x:v>
      </x:c>
      <x:c r="E59" s="58" t="str">
        <x:v>CAMPO 2</x:v>
      </x:c>
      <x:c r="F59" s="58" t="str">
        <x:v>12:50</x:v>
      </x:c>
      <x:c r="G59" s="58" t="str">
        <x:v>REMANENTE FC</x:v>
      </x:c>
      <x:c r="H59" s="58" t="str">
        <x:v>FOVA</x:v>
      </x:c>
      <x:c r="I59" s="58" t="str">
        <x:v>SUB 10 (A)</x:v>
      </x:c>
      <x:c r="J59" s="68" t="str">
        <x:v>programado</x:v>
      </x:c>
      <x:c r="K59" s="69" t="str"/>
      <x:c r="L59" s="69" t="str"/>
      <x:c r="M59" s="68" t="str"/>
      <x:c r="N59" s="68" t="str"/>
    </x:row>
    <x:row r="60" ht="22" customHeight="1">
      <x:c r="A60" s="57" t="str">
        <x:v>M003-011</x:v>
      </x:c>
      <x:c r="B60" s="57" t="n">
        <x:v>3</x:v>
      </x:c>
      <x:c r="C60" s="57" t="str">
        <x:v>31 DE MAYO FECHA 3</x:v>
      </x:c>
      <x:c r="D60" s="79" t="str">
        <x:v>2026-05-31</x:v>
      </x:c>
      <x:c r="E60" s="57" t="str">
        <x:v>CAMPO 2</x:v>
      </x:c>
      <x:c r="F60" s="57" t="str">
        <x:v>13:40</x:v>
      </x:c>
      <x:c r="G60" s="57" t="str">
        <x:v>MATHE SPORT</x:v>
      </x:c>
      <x:c r="H60" s="57" t="str">
        <x:v>SPORTING JF ONCE</x:v>
      </x:c>
      <x:c r="I60" s="57" t="str">
        <x:v>SUB 10 (A)</x:v>
      </x:c>
      <x:c r="J60" s="68" t="str">
        <x:v>programado</x:v>
      </x:c>
      <x:c r="K60" s="69" t="str"/>
      <x:c r="L60" s="69" t="str"/>
      <x:c r="M60" s="68" t="str"/>
      <x:c r="N60" s="68" t="str"/>
    </x:row>
    <x:row r="61" ht="22" customHeight="1">
      <x:c r="A61" s="58" t="str">
        <x:v>M003-012</x:v>
      </x:c>
      <x:c r="B61" s="58" t="n">
        <x:v>3</x:v>
      </x:c>
      <x:c r="C61" s="58" t="str">
        <x:v>31 DE MAYO FECHA 3</x:v>
      </x:c>
      <x:c r="D61" s="80" t="str">
        <x:v>2026-05-31</x:v>
      </x:c>
      <x:c r="E61" s="58" t="str">
        <x:v>CAMPO 2</x:v>
      </x:c>
      <x:c r="F61" s="58" t="str">
        <x:v>14:30</x:v>
      </x:c>
      <x:c r="G61" s="58" t="str">
        <x:v>DREAM TEAM</x:v>
      </x:c>
      <x:c r="H61" s="58" t="str">
        <x:v>VASQUEZ FC</x:v>
      </x:c>
      <x:c r="I61" s="58" t="str">
        <x:v>SUB 10 (B)</x:v>
      </x:c>
      <x:c r="J61" s="68" t="str">
        <x:v>programado</x:v>
      </x:c>
      <x:c r="K61" s="69" t="str"/>
      <x:c r="L61" s="69" t="str"/>
      <x:c r="M61" s="68" t="str"/>
      <x:c r="N61" s="68" t="str"/>
    </x:row>
    <x:row r="62" ht="22" customHeight="1">
      <x:c r="A62" s="57" t="str">
        <x:v>M003-013</x:v>
      </x:c>
      <x:c r="B62" s="57" t="n">
        <x:v>3</x:v>
      </x:c>
      <x:c r="C62" s="57" t="str">
        <x:v>31 DE MAYO FECHA 3</x:v>
      </x:c>
      <x:c r="D62" s="79" t="str">
        <x:v>2026-05-31</x:v>
      </x:c>
      <x:c r="E62" s="57" t="str">
        <x:v>CAMPO 3</x:v>
      </x:c>
      <x:c r="F62" s="57" t="str">
        <x:v>09:00</x:v>
      </x:c>
      <x:c r="G62" s="57" t="str">
        <x:v>TOLENTINO FC</x:v>
      </x:c>
      <x:c r="H62" s="57" t="str">
        <x:v>MATHE SPORT</x:v>
      </x:c>
      <x:c r="I62" s="57" t="str">
        <x:v>SUB 12 (A)</x:v>
      </x:c>
      <x:c r="J62" s="68" t="str">
        <x:v>programado</x:v>
      </x:c>
      <x:c r="K62" s="69" t="str"/>
      <x:c r="L62" s="69" t="str"/>
      <x:c r="M62" s="68" t="str"/>
      <x:c r="N62" s="68" t="str"/>
    </x:row>
    <x:row r="63" ht="22" customHeight="1">
      <x:c r="A63" s="58" t="str">
        <x:v>M003-014</x:v>
      </x:c>
      <x:c r="B63" s="58" t="n">
        <x:v>3</x:v>
      </x:c>
      <x:c r="C63" s="58" t="str">
        <x:v>31 DE MAYO FECHA 3</x:v>
      </x:c>
      <x:c r="D63" s="80" t="str">
        <x:v>2026-05-31</x:v>
      </x:c>
      <x:c r="E63" s="58" t="str">
        <x:v>CAMPO 3</x:v>
      </x:c>
      <x:c r="F63" s="58" t="str">
        <x:v>09:50</x:v>
      </x:c>
      <x:c r="G63" s="58" t="str">
        <x:v>GUERREROS DE MANCHAY</x:v>
      </x:c>
      <x:c r="H63" s="58" t="str">
        <x:v>TOLENTINO FC</x:v>
      </x:c>
      <x:c r="I63" s="58" t="str">
        <x:v>SUB 10 (B)</x:v>
      </x:c>
      <x:c r="J63" s="68" t="str">
        <x:v>programado</x:v>
      </x:c>
      <x:c r="K63" s="69" t="str"/>
      <x:c r="L63" s="69" t="str"/>
      <x:c r="M63" s="68" t="str"/>
      <x:c r="N63" s="68" t="str"/>
    </x:row>
    <x:row r="64" ht="22" customHeight="1">
      <x:c r="A64" s="57" t="str">
        <x:v>M003-015</x:v>
      </x:c>
      <x:c r="B64" s="57" t="n">
        <x:v>3</x:v>
      </x:c>
      <x:c r="C64" s="57" t="str">
        <x:v>31 DE MAYO FECHA 3</x:v>
      </x:c>
      <x:c r="D64" s="79" t="str">
        <x:v>2026-05-31</x:v>
      </x:c>
      <x:c r="E64" s="57" t="str">
        <x:v>CAMPO 3</x:v>
      </x:c>
      <x:c r="F64" s="57" t="str">
        <x:v>10:40</x:v>
      </x:c>
      <x:c r="G64" s="57" t="str">
        <x:v>RENACE JUVENTUD</x:v>
      </x:c>
      <x:c r="H64" s="57" t="str">
        <x:v>TALENTOS DEL SUR</x:v>
      </x:c>
      <x:c r="I64" s="57" t="str">
        <x:v>SUB 10 (A)</x:v>
      </x:c>
      <x:c r="J64" s="68" t="str">
        <x:v>programado</x:v>
      </x:c>
      <x:c r="K64" s="69" t="str"/>
      <x:c r="L64" s="69" t="str"/>
      <x:c r="M64" s="68" t="str"/>
      <x:c r="N64" s="68" t="str"/>
    </x:row>
    <x:row r="65" ht="22" customHeight="1">
      <x:c r="A65" s="58" t="str">
        <x:v>M003-016</x:v>
      </x:c>
      <x:c r="B65" s="58" t="n">
        <x:v>3</x:v>
      </x:c>
      <x:c r="C65" s="58" t="str">
        <x:v>31 DE MAYO FECHA 3</x:v>
      </x:c>
      <x:c r="D65" s="80" t="str">
        <x:v>2026-05-31</x:v>
      </x:c>
      <x:c r="E65" s="58" t="str">
        <x:v>CAMPO 3</x:v>
      </x:c>
      <x:c r="F65" s="58" t="str">
        <x:v>11:30</x:v>
      </x:c>
      <x:c r="G65" s="58" t="str">
        <x:v>FOVITA</x:v>
      </x:c>
      <x:c r="H65" s="58" t="str">
        <x:v>CLUB DEPORTIVO LARA</x:v>
      </x:c>
      <x:c r="I65" s="58" t="str">
        <x:v>SUB 12 (B)</x:v>
      </x:c>
      <x:c r="J65" s="68" t="str">
        <x:v>programado</x:v>
      </x:c>
      <x:c r="K65" s="69" t="str"/>
      <x:c r="L65" s="69" t="str"/>
      <x:c r="M65" s="68" t="str"/>
      <x:c r="N65" s="68" t="str"/>
    </x:row>
    <x:row r="66" ht="22" customHeight="1">
      <x:c r="A66" s="57" t="str">
        <x:v>M003-017</x:v>
      </x:c>
      <x:c r="B66" s="57" t="n">
        <x:v>3</x:v>
      </x:c>
      <x:c r="C66" s="57" t="str">
        <x:v>31 DE MAYO FECHA 3</x:v>
      </x:c>
      <x:c r="D66" s="79" t="str">
        <x:v>2026-05-31</x:v>
      </x:c>
      <x:c r="E66" s="57" t="str">
        <x:v>CAMPO 3</x:v>
      </x:c>
      <x:c r="F66" s="57" t="str">
        <x:v>12:20</x:v>
      </x:c>
      <x:c r="G66" s="57" t="str">
        <x:v>BENJAMIN FC</x:v>
      </x:c>
      <x:c r="H66" s="57" t="str">
        <x:v>FOVA</x:v>
      </x:c>
      <x:c r="I66" s="57" t="str">
        <x:v>SUB 12 (A)</x:v>
      </x:c>
      <x:c r="J66" s="68" t="str">
        <x:v>programado</x:v>
      </x:c>
      <x:c r="K66" s="69" t="str"/>
      <x:c r="L66" s="69" t="str"/>
      <x:c r="M66" s="68" t="str"/>
      <x:c r="N66" s="68" t="str"/>
    </x:row>
    <x:row r="67" ht="22" customHeight="1">
      <x:c r="A67" s="58" t="str">
        <x:v>M003-018</x:v>
      </x:c>
      <x:c r="B67" s="58" t="n">
        <x:v>3</x:v>
      </x:c>
      <x:c r="C67" s="58" t="str">
        <x:v>31 DE MAYO FECHA 3</x:v>
      </x:c>
      <x:c r="D67" s="80" t="str">
        <x:v>2026-05-31</x:v>
      </x:c>
      <x:c r="E67" s="58" t="str">
        <x:v>CAMPO 3</x:v>
      </x:c>
      <x:c r="F67" s="58" t="str">
        <x:v>13:10</x:v>
      </x:c>
      <x:c r="G67" s="58" t="str">
        <x:v>JM SPORT</x:v>
      </x:c>
      <x:c r="H67" s="58" t="str">
        <x:v>TALENTOS UNIDOS</x:v>
      </x:c>
      <x:c r="I67" s="58" t="str">
        <x:v>SUB 12 (B)</x:v>
      </x:c>
      <x:c r="J67" s="68" t="str">
        <x:v>programado</x:v>
      </x:c>
      <x:c r="K67" s="69" t="str"/>
      <x:c r="L67" s="69" t="str"/>
      <x:c r="M67" s="68" t="str"/>
      <x:c r="N67" s="68" t="str"/>
    </x:row>
    <x:row r="68" ht="22" customHeight="1">
      <x:c r="A68" s="57" t="str">
        <x:v>M003-019</x:v>
      </x:c>
      <x:c r="B68" s="57" t="n">
        <x:v>3</x:v>
      </x:c>
      <x:c r="C68" s="57" t="str">
        <x:v>31 DE MAYO FECHA 3</x:v>
      </x:c>
      <x:c r="D68" s="79" t="str">
        <x:v>2026-05-31</x:v>
      </x:c>
      <x:c r="E68" s="57" t="str">
        <x:v>CAMPO 3</x:v>
      </x:c>
      <x:c r="F68" s="57" t="str">
        <x:v>14:00</x:v>
      </x:c>
      <x:c r="G68" s="57" t="str">
        <x:v>GUERREROS DE MANCHAY</x:v>
      </x:c>
      <x:c r="H68" s="57" t="str">
        <x:v>JYB</x:v>
      </x:c>
      <x:c r="I68" s="57" t="str">
        <x:v>SUB 12 (A)</x:v>
      </x:c>
      <x:c r="J68" s="68" t="str">
        <x:v>programado</x:v>
      </x:c>
      <x:c r="K68" s="69" t="str"/>
      <x:c r="L68" s="69" t="str"/>
      <x:c r="M68" s="68" t="str"/>
      <x:c r="N68" s="68" t="str"/>
    </x:row>
    <x:row r="69" ht="22" customHeight="1">
      <x:c r="A69" s="58" t="str">
        <x:v>M003-020</x:v>
      </x:c>
      <x:c r="B69" s="58" t="n">
        <x:v>3</x:v>
      </x:c>
      <x:c r="C69" s="58" t="str">
        <x:v>31 DE MAYO FECHA 3</x:v>
      </x:c>
      <x:c r="D69" s="80" t="str">
        <x:v>2026-05-31</x:v>
      </x:c>
      <x:c r="E69" s="58" t="str">
        <x:v>CAMPO 3</x:v>
      </x:c>
      <x:c r="F69" s="58" t="str">
        <x:v>14:50</x:v>
      </x:c>
      <x:c r="G69" s="58" t="str">
        <x:v>RENACE JUVENTUD</x:v>
      </x:c>
      <x:c r="H69" s="58" t="str">
        <x:v>CACHORROS FC</x:v>
      </x:c>
      <x:c r="I69" s="58" t="str">
        <x:v>SUB 12 (B)</x:v>
      </x:c>
      <x:c r="J69" s="68" t="str">
        <x:v>programado</x:v>
      </x:c>
      <x:c r="K69" s="69" t="str"/>
      <x:c r="L69" s="69" t="str"/>
      <x:c r="M69" s="68" t="str"/>
      <x:c r="N69" s="68" t="str"/>
    </x:row>
    <x:row r="70" ht="22" customHeight="1">
      <x:c r="A70" s="57" t="str">
        <x:v>M003-021</x:v>
      </x:c>
      <x:c r="B70" s="57" t="n">
        <x:v>3</x:v>
      </x:c>
      <x:c r="C70" s="57" t="str">
        <x:v>30 DE MAYO FECHA 3</x:v>
      </x:c>
      <x:c r="D70" s="79" t="str">
        <x:v>2026-05-30</x:v>
      </x:c>
      <x:c r="E70" s="57" t="str">
        <x:v>CAMPO PRINCIPAL</x:v>
      </x:c>
      <x:c r="F70" s="57" t="str">
        <x:v>09:00</x:v>
      </x:c>
      <x:c r="G70" s="57" t="str">
        <x:v>GUERREROS DE MANCHAY</x:v>
      </x:c>
      <x:c r="H70" s="57" t="str">
        <x:v>JM SPORT</x:v>
      </x:c>
      <x:c r="I70" s="57" t="str">
        <x:v>SUB 13</x:v>
      </x:c>
      <x:c r="J70" s="68" t="str">
        <x:v>programado</x:v>
      </x:c>
      <x:c r="K70" s="69" t="str"/>
      <x:c r="L70" s="69" t="str"/>
      <x:c r="M70" s="68" t="str"/>
      <x:c r="N70" s="68" t="str">
        <x:v>Programación oficial Sub 13/Sub 15</x:v>
      </x:c>
    </x:row>
    <x:row r="71" ht="22" customHeight="1">
      <x:c r="A71" s="58" t="str">
        <x:v>M003-022</x:v>
      </x:c>
      <x:c r="B71" s="58" t="n">
        <x:v>3</x:v>
      </x:c>
      <x:c r="C71" s="58" t="str">
        <x:v>30 DE MAYO FECHA 3</x:v>
      </x:c>
      <x:c r="D71" s="80" t="str">
        <x:v>2026-05-30</x:v>
      </x:c>
      <x:c r="E71" s="58" t="str">
        <x:v>CAMPO PRINCIPAL</x:v>
      </x:c>
      <x:c r="F71" s="58" t="str">
        <x:v>10:10</x:v>
      </x:c>
      <x:c r="G71" s="58" t="str">
        <x:v>REMANENTE FC</x:v>
      </x:c>
      <x:c r="H71" s="58" t="str">
        <x:v>TOLENTINO FC</x:v>
      </x:c>
      <x:c r="I71" s="58" t="str">
        <x:v>SUB 13</x:v>
      </x:c>
      <x:c r="J71" s="68" t="str">
        <x:v>programado</x:v>
      </x:c>
      <x:c r="K71" s="69" t="str"/>
      <x:c r="L71" s="69" t="str"/>
      <x:c r="M71" s="68" t="str"/>
      <x:c r="N71" s="68" t="str">
        <x:v>Programación oficial Sub 13/Sub 15</x:v>
      </x:c>
    </x:row>
    <x:row r="72" ht="22" customHeight="1">
      <x:c r="A72" s="57" t="str">
        <x:v>M003-023</x:v>
      </x:c>
      <x:c r="B72" s="57" t="n">
        <x:v>3</x:v>
      </x:c>
      <x:c r="C72" s="57" t="str">
        <x:v>30 DE MAYO FECHA 3</x:v>
      </x:c>
      <x:c r="D72" s="79" t="str">
        <x:v>2026-05-30</x:v>
      </x:c>
      <x:c r="E72" s="57" t="str">
        <x:v>CAMPO PRINCIPAL</x:v>
      </x:c>
      <x:c r="F72" s="57" t="str">
        <x:v>11:20</x:v>
      </x:c>
      <x:c r="G72" s="57" t="str">
        <x:v>JUVENTUD COSTA FC</x:v>
      </x:c>
      <x:c r="H72" s="57" t="str">
        <x:v>TALENTOS UNIDOS</x:v>
      </x:c>
      <x:c r="I72" s="57" t="str">
        <x:v>SUB 15</x:v>
      </x:c>
      <x:c r="J72" s="68" t="str">
        <x:v>programado</x:v>
      </x:c>
      <x:c r="K72" s="69" t="str"/>
      <x:c r="L72" s="69" t="str"/>
      <x:c r="M72" s="68" t="str"/>
      <x:c r="N72" s="68" t="str">
        <x:v>Programación oficial Sub 13/Sub 15</x:v>
      </x:c>
    </x:row>
    <x:row r="73" ht="22" customHeight="1">
      <x:c r="A73" s="58" t="str">
        <x:v>M003-024</x:v>
      </x:c>
      <x:c r="B73" s="58" t="n">
        <x:v>3</x:v>
      </x:c>
      <x:c r="C73" s="58" t="str">
        <x:v>30 DE MAYO FECHA 3</x:v>
      </x:c>
      <x:c r="D73" s="80" t="str">
        <x:v>2026-05-30</x:v>
      </x:c>
      <x:c r="E73" s="58" t="str">
        <x:v>CAMPO PRINCIPAL</x:v>
      </x:c>
      <x:c r="F73" s="58" t="str">
        <x:v>12:30</x:v>
      </x:c>
      <x:c r="G73" s="58" t="str">
        <x:v>GUERREROS DE MANCHAY</x:v>
      </x:c>
      <x:c r="H73" s="58" t="str">
        <x:v>MATHE SPORT</x:v>
      </x:c>
      <x:c r="I73" s="58" t="str">
        <x:v>SUB 15</x:v>
      </x:c>
      <x:c r="J73" s="68" t="str">
        <x:v>programado</x:v>
      </x:c>
      <x:c r="K73" s="69" t="str"/>
      <x:c r="L73" s="69" t="str"/>
      <x:c r="M73" s="68" t="str"/>
      <x:c r="N73" s="68" t="str">
        <x:v>Programación oficial Sub 13/Sub 15</x:v>
      </x:c>
    </x:row>
    <x:row r="74" ht="22" customHeight="1">
      <x:c r="A74" s="57" t="str">
        <x:v>M004-001</x:v>
      </x:c>
      <x:c r="B74" s="57" t="n">
        <x:v>4</x:v>
      </x:c>
      <x:c r="C74" s="57" t="str">
        <x:v>7 DE JUNIO FECHA 4</x:v>
      </x:c>
      <x:c r="D74" s="79" t="str">
        <x:v>2026-06-07</x:v>
      </x:c>
      <x:c r="E74" s="57" t="str">
        <x:v>CAMPO 1</x:v>
      </x:c>
      <x:c r="F74" s="57" t="str">
        <x:v>09:00</x:v>
      </x:c>
      <x:c r="G74" s="57" t="str">
        <x:v>JM SPORT</x:v>
      </x:c>
      <x:c r="H74" s="57" t="str">
        <x:v>TOLENTINO FC</x:v>
      </x:c>
      <x:c r="I74" s="57" t="str">
        <x:v>SUB 6</x:v>
      </x:c>
      <x:c r="J74" s="68" t="str">
        <x:v>bloqueado</x:v>
      </x:c>
      <x:c r="K74" s="69" t="str"/>
      <x:c r="L74" s="69" t="str"/>
      <x:c r="M74" s="68" t="str"/>
      <x:c r="N74" s="68" t="str"/>
    </x:row>
    <x:row r="75" ht="22" customHeight="1">
      <x:c r="A75" s="58" t="str">
        <x:v>M004-002</x:v>
      </x:c>
      <x:c r="B75" s="58" t="n">
        <x:v>4</x:v>
      </x:c>
      <x:c r="C75" s="58" t="str">
        <x:v>7 DE JUNIO FECHA 4</x:v>
      </x:c>
      <x:c r="D75" s="80" t="str">
        <x:v>2026-06-07</x:v>
      </x:c>
      <x:c r="E75" s="58" t="str">
        <x:v>CAMPO 1</x:v>
      </x:c>
      <x:c r="F75" s="58" t="str">
        <x:v>09:40</x:v>
      </x:c>
      <x:c r="G75" s="58" t="str">
        <x:v>BENJAMIN FC</x:v>
      </x:c>
      <x:c r="H75" s="58" t="str">
        <x:v>GUERREROS DE MANCHAY</x:v>
      </x:c>
      <x:c r="I75" s="58" t="str">
        <x:v>SUB 6</x:v>
      </x:c>
      <x:c r="J75" s="68" t="str">
        <x:v>bloqueado</x:v>
      </x:c>
      <x:c r="K75" s="69" t="str"/>
      <x:c r="L75" s="69" t="str"/>
      <x:c r="M75" s="68" t="str"/>
      <x:c r="N75" s="68" t="str"/>
    </x:row>
    <x:row r="76" ht="22" customHeight="1">
      <x:c r="A76" s="57" t="str">
        <x:v>M004-003</x:v>
      </x:c>
      <x:c r="B76" s="57" t="n">
        <x:v>4</x:v>
      </x:c>
      <x:c r="C76" s="57" t="str">
        <x:v>7 DE JUNIO FECHA 4</x:v>
      </x:c>
      <x:c r="D76" s="79" t="str">
        <x:v>2026-06-07</x:v>
      </x:c>
      <x:c r="E76" s="57" t="str">
        <x:v>CAMPO 1</x:v>
      </x:c>
      <x:c r="F76" s="57" t="str">
        <x:v>10:20</x:v>
      </x:c>
      <x:c r="G76" s="57" t="str">
        <x:v>CLUB DEPORTIVO LARA</x:v>
      </x:c>
      <x:c r="H76" s="57" t="str">
        <x:v>RENACE JUVENTUD</x:v>
      </x:c>
      <x:c r="I76" s="57" t="str">
        <x:v>SUB 6</x:v>
      </x:c>
      <x:c r="J76" s="68" t="str">
        <x:v>bloqueado</x:v>
      </x:c>
      <x:c r="K76" s="69" t="str"/>
      <x:c r="L76" s="69" t="str"/>
      <x:c r="M76" s="68" t="str"/>
      <x:c r="N76" s="68" t="str"/>
    </x:row>
    <x:row r="77" ht="22" customHeight="1">
      <x:c r="A77" s="58" t="str">
        <x:v>M004-004</x:v>
      </x:c>
      <x:c r="B77" s="58" t="n">
        <x:v>4</x:v>
      </x:c>
      <x:c r="C77" s="58" t="str">
        <x:v>7 DE JUNIO FECHA 4</x:v>
      </x:c>
      <x:c r="D77" s="80" t="str">
        <x:v>2026-06-07</x:v>
      </x:c>
      <x:c r="E77" s="58" t="str">
        <x:v>CAMPO 1</x:v>
      </x:c>
      <x:c r="F77" s="58" t="str">
        <x:v>11:00</x:v>
      </x:c>
      <x:c r="G77" s="58" t="str">
        <x:v>TOLENTINO FC</x:v>
      </x:c>
      <x:c r="H77" s="58" t="str">
        <x:v>JYB</x:v>
      </x:c>
      <x:c r="I77" s="58" t="str">
        <x:v>SUB 8 (A)</x:v>
      </x:c>
      <x:c r="J77" s="68" t="str">
        <x:v>bloqueado</x:v>
      </x:c>
      <x:c r="K77" s="69" t="str"/>
      <x:c r="L77" s="69" t="str"/>
      <x:c r="M77" s="68" t="str"/>
      <x:c r="N77" s="68" t="str"/>
    </x:row>
    <x:row r="78" ht="22" customHeight="1">
      <x:c r="A78" s="57" t="str">
        <x:v>M004-005</x:v>
      </x:c>
      <x:c r="B78" s="57" t="n">
        <x:v>4</x:v>
      </x:c>
      <x:c r="C78" s="57" t="str">
        <x:v>7 DE JUNIO FECHA 4</x:v>
      </x:c>
      <x:c r="D78" s="79" t="str">
        <x:v>2026-06-07</x:v>
      </x:c>
      <x:c r="E78" s="57" t="str">
        <x:v>CAMPO 1</x:v>
      </x:c>
      <x:c r="F78" s="57" t="str">
        <x:v>12:00</x:v>
      </x:c>
      <x:c r="G78" s="57" t="str">
        <x:v>DREAM TEAM</x:v>
      </x:c>
      <x:c r="H78" s="57" t="str">
        <x:v>FOVA</x:v>
      </x:c>
      <x:c r="I78" s="57" t="str">
        <x:v>SUB 8 (A)</x:v>
      </x:c>
      <x:c r="J78" s="68" t="str">
        <x:v>bloqueado</x:v>
      </x:c>
      <x:c r="K78" s="69" t="str"/>
      <x:c r="L78" s="69" t="str"/>
      <x:c r="M78" s="68" t="str"/>
      <x:c r="N78" s="68" t="str"/>
    </x:row>
    <x:row r="79" ht="22" customHeight="1">
      <x:c r="A79" s="58" t="str">
        <x:v>M004-006</x:v>
      </x:c>
      <x:c r="B79" s="58" t="n">
        <x:v>4</x:v>
      </x:c>
      <x:c r="C79" s="58" t="str">
        <x:v>7 DE JUNIO FECHA 4</x:v>
      </x:c>
      <x:c r="D79" s="80" t="str">
        <x:v>2026-06-07</x:v>
      </x:c>
      <x:c r="E79" s="58" t="str">
        <x:v>CAMPO 1</x:v>
      </x:c>
      <x:c r="F79" s="58" t="str">
        <x:v>12:50</x:v>
      </x:c>
      <x:c r="G79" s="58" t="str">
        <x:v>RENACE JUVENTUD</x:v>
      </x:c>
      <x:c r="H79" s="58" t="str">
        <x:v>JM SPORT</x:v>
      </x:c>
      <x:c r="I79" s="58" t="str">
        <x:v>SUB 8 (A)</x:v>
      </x:c>
      <x:c r="J79" s="68" t="str">
        <x:v>bloqueado</x:v>
      </x:c>
      <x:c r="K79" s="69" t="str"/>
      <x:c r="L79" s="69" t="str"/>
      <x:c r="M79" s="68" t="str"/>
      <x:c r="N79" s="68" t="str"/>
    </x:row>
    <x:row r="80" ht="22" customHeight="1">
      <x:c r="A80" s="57" t="str">
        <x:v>M004-007</x:v>
      </x:c>
      <x:c r="B80" s="57" t="n">
        <x:v>4</x:v>
      </x:c>
      <x:c r="C80" s="57" t="str">
        <x:v>7 DE JUNIO FECHA 4</x:v>
      </x:c>
      <x:c r="D80" s="79" t="str">
        <x:v>2026-06-07</x:v>
      </x:c>
      <x:c r="E80" s="57" t="str">
        <x:v>CAMPO 1</x:v>
      </x:c>
      <x:c r="F80" s="57" t="str">
        <x:v>13:40</x:v>
      </x:c>
      <x:c r="G80" s="57" t="str">
        <x:v>BENJAMIN FC</x:v>
      </x:c>
      <x:c r="H80" s="57" t="str">
        <x:v>VASQUEZ FC</x:v>
      </x:c>
      <x:c r="I80" s="57" t="str">
        <x:v>SUB 8 (B)</x:v>
      </x:c>
      <x:c r="J80" s="68" t="str">
        <x:v>bloqueado</x:v>
      </x:c>
      <x:c r="K80" s="69" t="str"/>
      <x:c r="L80" s="69" t="str"/>
      <x:c r="M80" s="68" t="str"/>
      <x:c r="N80" s="68" t="str"/>
    </x:row>
    <x:row r="81" ht="22" customHeight="1">
      <x:c r="A81" s="58" t="str">
        <x:v>M004-008</x:v>
      </x:c>
      <x:c r="B81" s="58" t="n">
        <x:v>4</x:v>
      </x:c>
      <x:c r="C81" s="58" t="str">
        <x:v>7 DE JUNIO FECHA 4</x:v>
      </x:c>
      <x:c r="D81" s="80" t="str">
        <x:v>2026-06-07</x:v>
      </x:c>
      <x:c r="E81" s="58" t="str">
        <x:v>CAMPO 1</x:v>
      </x:c>
      <x:c r="F81" s="58" t="str">
        <x:v>14:30</x:v>
      </x:c>
      <x:c r="G81" s="58" t="str">
        <x:v>REMANENTE FC</x:v>
      </x:c>
      <x:c r="H81" s="58" t="str">
        <x:v>GUERREROS DE MANCHAY</x:v>
      </x:c>
      <x:c r="I81" s="58" t="str">
        <x:v>SUB 8 (B)</x:v>
      </x:c>
      <x:c r="J81" s="68" t="str">
        <x:v>bloqueado</x:v>
      </x:c>
      <x:c r="K81" s="69" t="str"/>
      <x:c r="L81" s="69" t="str"/>
      <x:c r="M81" s="68" t="str"/>
      <x:c r="N81" s="68" t="str"/>
    </x:row>
    <x:row r="82" ht="22" customHeight="1">
      <x:c r="A82" s="57" t="str">
        <x:v>M004-009</x:v>
      </x:c>
      <x:c r="B82" s="57" t="n">
        <x:v>4</x:v>
      </x:c>
      <x:c r="C82" s="57" t="str">
        <x:v>7 DE JUNIO FECHA 4</x:v>
      </x:c>
      <x:c r="D82" s="79" t="str">
        <x:v>2026-06-07</x:v>
      </x:c>
      <x:c r="E82" s="57" t="str">
        <x:v>CAMPO 2</x:v>
      </x:c>
      <x:c r="F82" s="57" t="str">
        <x:v>09:00</x:v>
      </x:c>
      <x:c r="G82" s="57" t="str">
        <x:v>FOVA</x:v>
      </x:c>
      <x:c r="H82" s="57" t="str">
        <x:v>BENJAMIN FC</x:v>
      </x:c>
      <x:c r="I82" s="57" t="str">
        <x:v>SUB 10 (A)</x:v>
      </x:c>
      <x:c r="J82" s="68" t="str">
        <x:v>bloqueado</x:v>
      </x:c>
      <x:c r="K82" s="69" t="str"/>
      <x:c r="L82" s="69" t="str"/>
      <x:c r="M82" s="68" t="str"/>
      <x:c r="N82" s="68" t="str"/>
    </x:row>
    <x:row r="83" ht="22" customHeight="1">
      <x:c r="A83" s="58" t="str">
        <x:v>M004-010</x:v>
      </x:c>
      <x:c r="B83" s="58" t="n">
        <x:v>4</x:v>
      </x:c>
      <x:c r="C83" s="58" t="str">
        <x:v>7 DE JUNIO FECHA 4</x:v>
      </x:c>
      <x:c r="D83" s="80" t="str">
        <x:v>2026-06-07</x:v>
      </x:c>
      <x:c r="E83" s="58" t="str">
        <x:v>CAMPO 2</x:v>
      </x:c>
      <x:c r="F83" s="58" t="str">
        <x:v>09:40</x:v>
      </x:c>
      <x:c r="G83" s="58" t="str">
        <x:v>GUERREROS DE MANCHAY</x:v>
      </x:c>
      <x:c r="H83" s="58" t="str">
        <x:v>JM SPORT</x:v>
      </x:c>
      <x:c r="I83" s="58" t="str">
        <x:v>SUB 10 (B)</x:v>
      </x:c>
      <x:c r="J83" s="68" t="str">
        <x:v>bloqueado</x:v>
      </x:c>
      <x:c r="K83" s="69" t="str"/>
      <x:c r="L83" s="69" t="str"/>
      <x:c r="M83" s="68" t="str"/>
      <x:c r="N83" s="68" t="str"/>
    </x:row>
    <x:row r="84" ht="22" customHeight="1">
      <x:c r="A84" s="57" t="str">
        <x:v>M004-011</x:v>
      </x:c>
      <x:c r="B84" s="57" t="n">
        <x:v>4</x:v>
      </x:c>
      <x:c r="C84" s="57" t="str">
        <x:v>7 DE JUNIO FECHA 4</x:v>
      </x:c>
      <x:c r="D84" s="79" t="str">
        <x:v>2026-06-07</x:v>
      </x:c>
      <x:c r="E84" s="57" t="str">
        <x:v>CAMPO 2</x:v>
      </x:c>
      <x:c r="F84" s="57" t="str">
        <x:v>10:20</x:v>
      </x:c>
      <x:c r="G84" s="57" t="str">
        <x:v>TOLENTINO FC</x:v>
      </x:c>
      <x:c r="H84" s="57" t="str">
        <x:v>VASQUEZ FC</x:v>
      </x:c>
      <x:c r="I84" s="57" t="str">
        <x:v>SUB 10 (B)</x:v>
      </x:c>
      <x:c r="J84" s="68" t="str">
        <x:v>bloqueado</x:v>
      </x:c>
      <x:c r="K84" s="69" t="str"/>
      <x:c r="L84" s="69" t="str"/>
      <x:c r="M84" s="68" t="str"/>
      <x:c r="N84" s="68" t="str"/>
    </x:row>
    <x:row r="85" ht="22" customHeight="1">
      <x:c r="A85" s="58" t="str">
        <x:v>M004-012</x:v>
      </x:c>
      <x:c r="B85" s="58" t="n">
        <x:v>4</x:v>
      </x:c>
      <x:c r="C85" s="58" t="str">
        <x:v>7 DE JUNIO FECHA 4</x:v>
      </x:c>
      <x:c r="D85" s="80" t="str">
        <x:v>2026-06-07</x:v>
      </x:c>
      <x:c r="E85" s="58" t="str">
        <x:v>CAMPO 2</x:v>
      </x:c>
      <x:c r="F85" s="58" t="str">
        <x:v>11:00</x:v>
      </x:c>
      <x:c r="G85" s="58" t="str">
        <x:v>TALENTOS UNIDOS</x:v>
      </x:c>
      <x:c r="H85" s="58" t="str">
        <x:v>DREAM TEAM</x:v>
      </x:c>
      <x:c r="I85" s="58" t="str">
        <x:v>SUB 10 (B)</x:v>
      </x:c>
      <x:c r="J85" s="68" t="str">
        <x:v>bloqueado</x:v>
      </x:c>
      <x:c r="K85" s="69" t="str"/>
      <x:c r="L85" s="69" t="str"/>
      <x:c r="M85" s="68" t="str"/>
      <x:c r="N85" s="68" t="str"/>
    </x:row>
    <x:row r="86" ht="22" customHeight="1">
      <x:c r="A86" s="57" t="str">
        <x:v>M004-013</x:v>
      </x:c>
      <x:c r="B86" s="57" t="n">
        <x:v>4</x:v>
      </x:c>
      <x:c r="C86" s="57" t="str">
        <x:v>7 DE JUNIO FECHA 4</x:v>
      </x:c>
      <x:c r="D86" s="79" t="str">
        <x:v>2026-06-07</x:v>
      </x:c>
      <x:c r="E86" s="57" t="str">
        <x:v>CAMPO 2</x:v>
      </x:c>
      <x:c r="F86" s="57" t="str">
        <x:v>12:00</x:v>
      </x:c>
      <x:c r="G86" s="57" t="str">
        <x:v>GUERREROS DE MANCHAY</x:v>
      </x:c>
      <x:c r="H86" s="57" t="str">
        <x:v>FOVA</x:v>
      </x:c>
      <x:c r="I86" s="57" t="str">
        <x:v>SUB 12 (A)</x:v>
      </x:c>
      <x:c r="J86" s="68" t="str">
        <x:v>bloqueado</x:v>
      </x:c>
      <x:c r="K86" s="69" t="str"/>
      <x:c r="L86" s="69" t="str"/>
      <x:c r="M86" s="68" t="str"/>
      <x:c r="N86" s="68" t="str"/>
    </x:row>
    <x:row r="87" ht="22" customHeight="1">
      <x:c r="A87" s="58" t="str">
        <x:v>M004-014</x:v>
      </x:c>
      <x:c r="B87" s="58" t="n">
        <x:v>4</x:v>
      </x:c>
      <x:c r="C87" s="58" t="str">
        <x:v>7 DE JUNIO FECHA 4</x:v>
      </x:c>
      <x:c r="D87" s="80" t="str">
        <x:v>2026-06-07</x:v>
      </x:c>
      <x:c r="E87" s="58" t="str">
        <x:v>CAMPO 2</x:v>
      </x:c>
      <x:c r="F87" s="58" t="str">
        <x:v>12:50</x:v>
      </x:c>
      <x:c r="G87" s="58" t="str">
        <x:v>JYB</x:v>
      </x:c>
      <x:c r="H87" s="58" t="str">
        <x:v>SPORTING JF ONCE</x:v>
      </x:c>
      <x:c r="I87" s="58" t="str">
        <x:v>SUB 12 (A)</x:v>
      </x:c>
      <x:c r="J87" s="68" t="str">
        <x:v>bloqueado</x:v>
      </x:c>
      <x:c r="K87" s="69" t="str"/>
      <x:c r="L87" s="69" t="str"/>
      <x:c r="M87" s="68" t="str"/>
      <x:c r="N87" s="68" t="str"/>
    </x:row>
    <x:row r="88" ht="22" customHeight="1">
      <x:c r="A88" s="57" t="str">
        <x:v>M004-015</x:v>
      </x:c>
      <x:c r="B88" s="57" t="n">
        <x:v>4</x:v>
      </x:c>
      <x:c r="C88" s="57" t="str">
        <x:v>7 DE JUNIO FECHA 4</x:v>
      </x:c>
      <x:c r="D88" s="79" t="str">
        <x:v>2026-06-07</x:v>
      </x:c>
      <x:c r="E88" s="57" t="str">
        <x:v>CAMPO 2</x:v>
      </x:c>
      <x:c r="F88" s="57" t="str">
        <x:v>15:20</x:v>
      </x:c>
      <x:c r="G88" s="57" t="str">
        <x:v>MATHE SPORT</x:v>
      </x:c>
      <x:c r="H88" s="57" t="str">
        <x:v>REMANENTE FC</x:v>
      </x:c>
      <x:c r="I88" s="57" t="str">
        <x:v>SUB 10 (A)</x:v>
      </x:c>
      <x:c r="J88" s="68" t="str">
        <x:v>bloqueado</x:v>
      </x:c>
      <x:c r="K88" s="69" t="str"/>
      <x:c r="L88" s="69" t="str"/>
      <x:c r="M88" s="68" t="str"/>
      <x:c r="N88" s="68" t="str"/>
    </x:row>
    <x:row r="89" ht="22" customHeight="1">
      <x:c r="A89" s="58" t="str">
        <x:v>M004-016</x:v>
      </x:c>
      <x:c r="B89" s="58" t="n">
        <x:v>4</x:v>
      </x:c>
      <x:c r="C89" s="58" t="str">
        <x:v>7 DE JUNIO FECHA 4</x:v>
      </x:c>
      <x:c r="D89" s="80" t="str">
        <x:v>2026-06-07</x:v>
      </x:c>
      <x:c r="E89" s="58" t="str">
        <x:v>CAMPO 2</x:v>
      </x:c>
      <x:c r="F89" s="58" t="str">
        <x:v>16:10</x:v>
      </x:c>
      <x:c r="G89" s="58" t="str">
        <x:v>SPORTING JF ONCE</x:v>
      </x:c>
      <x:c r="H89" s="58" t="str">
        <x:v>RENACE JUVENTUD</x:v>
      </x:c>
      <x:c r="I89" s="58" t="str">
        <x:v>SUB 10 (A)</x:v>
      </x:c>
      <x:c r="J89" s="68" t="str">
        <x:v>bloqueado</x:v>
      </x:c>
      <x:c r="K89" s="69" t="str"/>
      <x:c r="L89" s="69" t="str"/>
      <x:c r="M89" s="68" t="str"/>
      <x:c r="N89" s="68" t="str"/>
    </x:row>
    <x:row r="90" ht="22" customHeight="1">
      <x:c r="A90" s="57" t="str">
        <x:v>M004-017</x:v>
      </x:c>
      <x:c r="B90" s="57" t="n">
        <x:v>4</x:v>
      </x:c>
      <x:c r="C90" s="57" t="str">
        <x:v>7 DE JUNIO FECHA 4</x:v>
      </x:c>
      <x:c r="D90" s="79" t="str">
        <x:v>2026-06-07</x:v>
      </x:c>
      <x:c r="E90" s="57" t="str">
        <x:v>CAMPO 3</x:v>
      </x:c>
      <x:c r="F90" s="57" t="str">
        <x:v>13:40</x:v>
      </x:c>
      <x:c r="G90" s="57" t="str">
        <x:v>BENJAMIN FC</x:v>
      </x:c>
      <x:c r="H90" s="57" t="str">
        <x:v>MATHE SPORT</x:v>
      </x:c>
      <x:c r="I90" s="57" t="str">
        <x:v>SUB 12 (A)</x:v>
      </x:c>
      <x:c r="J90" s="68" t="str">
        <x:v>bloqueado</x:v>
      </x:c>
      <x:c r="K90" s="69" t="str"/>
      <x:c r="L90" s="69" t="str"/>
      <x:c r="M90" s="68" t="str"/>
      <x:c r="N90" s="68" t="str"/>
    </x:row>
    <x:row r="91" ht="22" customHeight="1">
      <x:c r="A91" s="58" t="str">
        <x:v>M004-018</x:v>
      </x:c>
      <x:c r="B91" s="58" t="n">
        <x:v>4</x:v>
      </x:c>
      <x:c r="C91" s="58" t="str">
        <x:v>7 DE JUNIO FECHA 4</x:v>
      </x:c>
      <x:c r="D91" s="80" t="str">
        <x:v>2026-06-07</x:v>
      </x:c>
      <x:c r="E91" s="58" t="str">
        <x:v>CAMPO 3</x:v>
      </x:c>
      <x:c r="F91" s="58" t="str">
        <x:v>14:30</x:v>
      </x:c>
      <x:c r="G91" s="58" t="str">
        <x:v>RENACE JUVENTUD</x:v>
      </x:c>
      <x:c r="H91" s="58" t="str">
        <x:v>CLUB DEPORTIVO LARA</x:v>
      </x:c>
      <x:c r="I91" s="58" t="str">
        <x:v>SUB 12 (B)</x:v>
      </x:c>
      <x:c r="J91" s="68" t="str">
        <x:v>bloqueado</x:v>
      </x:c>
      <x:c r="K91" s="69" t="str"/>
      <x:c r="L91" s="69" t="str"/>
      <x:c r="M91" s="68" t="str"/>
      <x:c r="N91" s="68" t="str"/>
    </x:row>
    <x:row r="92" ht="22" customHeight="1">
      <x:c r="A92" s="57" t="str">
        <x:v>M004-019</x:v>
      </x:c>
      <x:c r="B92" s="57" t="n">
        <x:v>4</x:v>
      </x:c>
      <x:c r="C92" s="57" t="str">
        <x:v>7 DE JUNIO FECHA 4</x:v>
      </x:c>
      <x:c r="D92" s="79" t="str">
        <x:v>2026-06-07</x:v>
      </x:c>
      <x:c r="E92" s="57" t="str">
        <x:v>CAMPO 3</x:v>
      </x:c>
      <x:c r="F92" s="57" t="str">
        <x:v>15:20</x:v>
      </x:c>
      <x:c r="G92" s="57" t="str">
        <x:v>CACHORROS FC</x:v>
      </x:c>
      <x:c r="H92" s="57" t="str">
        <x:v>DREAM TEAM</x:v>
      </x:c>
      <x:c r="I92" s="57" t="str">
        <x:v>SUB 12 (B)</x:v>
      </x:c>
      <x:c r="J92" s="68" t="str">
        <x:v>bloqueado</x:v>
      </x:c>
      <x:c r="K92" s="69" t="str"/>
      <x:c r="L92" s="69" t="str"/>
      <x:c r="M92" s="68" t="str"/>
      <x:c r="N92" s="68" t="str"/>
    </x:row>
    <x:row r="93" ht="22" customHeight="1">
      <x:c r="A93" s="58" t="str">
        <x:v>M004-020</x:v>
      </x:c>
      <x:c r="B93" s="58" t="n">
        <x:v>4</x:v>
      </x:c>
      <x:c r="C93" s="58" t="str">
        <x:v>7 DE JUNIO FECHA 4</x:v>
      </x:c>
      <x:c r="D93" s="80" t="str">
        <x:v>2026-06-07</x:v>
      </x:c>
      <x:c r="E93" s="58" t="str">
        <x:v>CAMPO 3</x:v>
      </x:c>
      <x:c r="F93" s="58" t="str">
        <x:v>16:10</x:v>
      </x:c>
      <x:c r="G93" s="58" t="str">
        <x:v>FOVITA</x:v>
      </x:c>
      <x:c r="H93" s="58" t="str">
        <x:v>TALENTOS UNIDOS</x:v>
      </x:c>
      <x:c r="I93" s="58" t="str">
        <x:v>SUB 12 (B)</x:v>
      </x:c>
      <x:c r="J93" s="68" t="str">
        <x:v>bloqueado</x:v>
      </x:c>
      <x:c r="K93" s="69" t="str"/>
      <x:c r="L93" s="69" t="str"/>
      <x:c r="M93" s="68" t="str"/>
      <x:c r="N93" s="68" t="str"/>
    </x:row>
    <x:row r="94" ht="22" customHeight="1">
      <x:c r="A94" s="57" t="str">
        <x:v>M004-021</x:v>
      </x:c>
      <x:c r="B94" s="57" t="n">
        <x:v>4</x:v>
      </x:c>
      <x:c r="C94" s="57" t="str">
        <x:v>7 DE JUNIO FECHA 4</x:v>
      </x:c>
      <x:c r="D94" s="79" t="str">
        <x:v>2026-06-07</x:v>
      </x:c>
      <x:c r="E94" s="57" t="str">
        <x:v>POR DEFINIR</x:v>
      </x:c>
      <x:c r="F94" s="57" t="str">
        <x:v>POR DEFINIR</x:v>
      </x:c>
      <x:c r="G94" s="57" t="str">
        <x:v>BENJAMIN FC</x:v>
      </x:c>
      <x:c r="H94" s="57" t="str">
        <x:v>JM SPORT</x:v>
      </x:c>
      <x:c r="I94" s="57" t="str">
        <x:v>SUB 13</x:v>
      </x:c>
      <x:c r="J94" s="68" t="str">
        <x:v>bloqueado</x:v>
      </x:c>
      <x:c r="K94" s="69" t="str"/>
      <x:c r="L94" s="69" t="str"/>
      <x:c r="M94" s="68" t="str"/>
      <x:c r="N94" s="68" t="str"/>
    </x:row>
    <x:row r="95" ht="22" customHeight="1">
      <x:c r="A95" s="58" t="str">
        <x:v>M004-022</x:v>
      </x:c>
      <x:c r="B95" s="58" t="n">
        <x:v>4</x:v>
      </x:c>
      <x:c r="C95" s="58" t="str">
        <x:v>7 DE JUNIO FECHA 4</x:v>
      </x:c>
      <x:c r="D95" s="80" t="str">
        <x:v>2026-06-07</x:v>
      </x:c>
      <x:c r="E95" s="58" t="str">
        <x:v>POR DEFINIR</x:v>
      </x:c>
      <x:c r="F95" s="58" t="str">
        <x:v>POR DEFINIR</x:v>
      </x:c>
      <x:c r="G95" s="58" t="str">
        <x:v>REMANENTE FC</x:v>
      </x:c>
      <x:c r="H95" s="58" t="str">
        <x:v>TOLENTINO FC</x:v>
      </x:c>
      <x:c r="I95" s="58" t="str">
        <x:v>SUB 13</x:v>
      </x:c>
      <x:c r="J95" s="68" t="str">
        <x:v>bloqueado</x:v>
      </x:c>
      <x:c r="K95" s="69" t="str"/>
      <x:c r="L95" s="69" t="str"/>
      <x:c r="M95" s="68" t="str"/>
      <x:c r="N95" s="68" t="str"/>
    </x:row>
    <x:row r="96" ht="22" customHeight="1">
      <x:c r="A96" s="57" t="str">
        <x:v>M005-001</x:v>
      </x:c>
      <x:c r="B96" s="57" t="n">
        <x:v>5</x:v>
      </x:c>
      <x:c r="C96" s="57" t="str">
        <x:v>14 DE JUNIO FECHA 5</x:v>
      </x:c>
      <x:c r="D96" s="79" t="str">
        <x:v>2026-06-14</x:v>
      </x:c>
      <x:c r="E96" s="57" t="str">
        <x:v>CAMPO 1</x:v>
      </x:c>
      <x:c r="F96" s="57" t="str">
        <x:v>09:00</x:v>
      </x:c>
      <x:c r="G96" s="57" t="str">
        <x:v>BENJAMIN FC</x:v>
      </x:c>
      <x:c r="H96" s="57" t="str">
        <x:v>JM SPORT</x:v>
      </x:c>
      <x:c r="I96" s="57" t="str">
        <x:v>SUB 6</x:v>
      </x:c>
      <x:c r="J96" s="68" t="str">
        <x:v>bloqueado</x:v>
      </x:c>
      <x:c r="K96" s="69" t="str"/>
      <x:c r="L96" s="69" t="str"/>
      <x:c r="M96" s="68" t="str"/>
      <x:c r="N96" s="68" t="str"/>
    </x:row>
    <x:row r="97" ht="22" customHeight="1">
      <x:c r="A97" s="58" t="str">
        <x:v>M005-002</x:v>
      </x:c>
      <x:c r="B97" s="58" t="n">
        <x:v>5</x:v>
      </x:c>
      <x:c r="C97" s="58" t="str">
        <x:v>14 DE JUNIO FECHA 5</x:v>
      </x:c>
      <x:c r="D97" s="80" t="str">
        <x:v>2026-06-14</x:v>
      </x:c>
      <x:c r="E97" s="58" t="str">
        <x:v>CAMPO 1</x:v>
      </x:c>
      <x:c r="F97" s="58" t="str">
        <x:v>09:40</x:v>
      </x:c>
      <x:c r="G97" s="58" t="str">
        <x:v>TOLENTINO FC</x:v>
      </x:c>
      <x:c r="H97" s="58" t="str">
        <x:v>RENACE JUVENTUD</x:v>
      </x:c>
      <x:c r="I97" s="58" t="str">
        <x:v>SUB 6</x:v>
      </x:c>
      <x:c r="J97" s="68" t="str">
        <x:v>bloqueado</x:v>
      </x:c>
      <x:c r="K97" s="69" t="str"/>
      <x:c r="L97" s="69" t="str"/>
      <x:c r="M97" s="68" t="str"/>
      <x:c r="N97" s="68" t="str"/>
    </x:row>
    <x:row r="98" ht="22" customHeight="1">
      <x:c r="A98" s="57" t="str">
        <x:v>M005-003</x:v>
      </x:c>
      <x:c r="B98" s="57" t="n">
        <x:v>5</x:v>
      </x:c>
      <x:c r="C98" s="57" t="str">
        <x:v>14 DE JUNIO FECHA 5</x:v>
      </x:c>
      <x:c r="D98" s="79" t="str">
        <x:v>2026-06-14</x:v>
      </x:c>
      <x:c r="E98" s="57" t="str">
        <x:v>CAMPO 1</x:v>
      </x:c>
      <x:c r="F98" s="57" t="str">
        <x:v>10:20</x:v>
      </x:c>
      <x:c r="G98" s="57" t="str">
        <x:v>CLUB DEPORTIVO LARA</x:v>
      </x:c>
      <x:c r="H98" s="57" t="str">
        <x:v>GUERREROS DE MANCHAY</x:v>
      </x:c>
      <x:c r="I98" s="57" t="str">
        <x:v>SUB 6</x:v>
      </x:c>
      <x:c r="J98" s="68" t="str">
        <x:v>bloqueado</x:v>
      </x:c>
      <x:c r="K98" s="69" t="str"/>
      <x:c r="L98" s="69" t="str"/>
      <x:c r="M98" s="68" t="str"/>
      <x:c r="N98" s="68" t="str"/>
    </x:row>
    <x:row r="99" ht="22" customHeight="1">
      <x:c r="A99" s="58" t="str">
        <x:v>M005-004</x:v>
      </x:c>
      <x:c r="B99" s="58" t="n">
        <x:v>5</x:v>
      </x:c>
      <x:c r="C99" s="58" t="str">
        <x:v>14 DE JUNIO FECHA 5</x:v>
      </x:c>
      <x:c r="D99" s="80" t="str">
        <x:v>2026-06-14</x:v>
      </x:c>
      <x:c r="E99" s="58" t="str">
        <x:v>CAMPO 1</x:v>
      </x:c>
      <x:c r="F99" s="58" t="str">
        <x:v>11:00</x:v>
      </x:c>
      <x:c r="G99" s="58" t="str">
        <x:v>TOLENTINO FC</x:v>
      </x:c>
      <x:c r="H99" s="58" t="str">
        <x:v>FOVA</x:v>
      </x:c>
      <x:c r="I99" s="58" t="str">
        <x:v>SUB 8 (A)</x:v>
      </x:c>
      <x:c r="J99" s="68" t="str">
        <x:v>bloqueado</x:v>
      </x:c>
      <x:c r="K99" s="69" t="str"/>
      <x:c r="L99" s="69" t="str"/>
      <x:c r="M99" s="68" t="str"/>
      <x:c r="N99" s="68" t="str"/>
    </x:row>
    <x:row r="100" ht="22" customHeight="1">
      <x:c r="A100" s="57" t="str">
        <x:v>M005-005</x:v>
      </x:c>
      <x:c r="B100" s="57" t="n">
        <x:v>5</x:v>
      </x:c>
      <x:c r="C100" s="57" t="str">
        <x:v>14 DE JUNIO FECHA 5</x:v>
      </x:c>
      <x:c r="D100" s="79" t="str">
        <x:v>2026-06-14</x:v>
      </x:c>
      <x:c r="E100" s="57" t="str">
        <x:v>CAMPO 1</x:v>
      </x:c>
      <x:c r="F100" s="57" t="str">
        <x:v>12:00</x:v>
      </x:c>
      <x:c r="G100" s="57" t="str">
        <x:v>JYB</x:v>
      </x:c>
      <x:c r="H100" s="57" t="str">
        <x:v>JM SPORT</x:v>
      </x:c>
      <x:c r="I100" s="57" t="str">
        <x:v>SUB 8 (A)</x:v>
      </x:c>
      <x:c r="J100" s="68" t="str">
        <x:v>bloqueado</x:v>
      </x:c>
      <x:c r="K100" s="69" t="str"/>
      <x:c r="L100" s="69" t="str"/>
      <x:c r="M100" s="68" t="str"/>
      <x:c r="N100" s="68" t="str"/>
    </x:row>
    <x:row r="101" ht="22" customHeight="1">
      <x:c r="A101" s="58" t="str">
        <x:v>M005-006</x:v>
      </x:c>
      <x:c r="B101" s="58" t="n">
        <x:v>5</x:v>
      </x:c>
      <x:c r="C101" s="58" t="str">
        <x:v>14 DE JUNIO FECHA 5</x:v>
      </x:c>
      <x:c r="D101" s="80" t="str">
        <x:v>2026-06-14</x:v>
      </x:c>
      <x:c r="E101" s="58" t="str">
        <x:v>CAMPO 1</x:v>
      </x:c>
      <x:c r="F101" s="58" t="str">
        <x:v>12:50</x:v>
      </x:c>
      <x:c r="G101" s="58" t="str">
        <x:v>DREAM TEAM</x:v>
      </x:c>
      <x:c r="H101" s="58" t="str">
        <x:v>RENACE JUVENTUD</x:v>
      </x:c>
      <x:c r="I101" s="58" t="str">
        <x:v>SUB 8 (A)</x:v>
      </x:c>
      <x:c r="J101" s="68" t="str">
        <x:v>bloqueado</x:v>
      </x:c>
      <x:c r="K101" s="69" t="str"/>
      <x:c r="L101" s="69" t="str"/>
      <x:c r="M101" s="68" t="str"/>
      <x:c r="N101" s="68" t="str"/>
    </x:row>
    <x:row r="102" ht="22" customHeight="1">
      <x:c r="A102" s="57" t="str">
        <x:v>M005-007</x:v>
      </x:c>
      <x:c r="B102" s="57" t="n">
        <x:v>5</x:v>
      </x:c>
      <x:c r="C102" s="57" t="str">
        <x:v>14 DE JUNIO FECHA 5</x:v>
      </x:c>
      <x:c r="D102" s="79" t="str">
        <x:v>2026-06-14</x:v>
      </x:c>
      <x:c r="E102" s="57" t="str">
        <x:v>CAMPO 1</x:v>
      </x:c>
      <x:c r="F102" s="57" t="str">
        <x:v>13:40</x:v>
      </x:c>
      <x:c r="G102" s="57" t="str">
        <x:v>REMANENTE FC</x:v>
      </x:c>
      <x:c r="H102" s="57" t="str">
        <x:v>VASQUEZ FC</x:v>
      </x:c>
      <x:c r="I102" s="57" t="str">
        <x:v>SUB 8 (B)</x:v>
      </x:c>
      <x:c r="J102" s="68" t="str">
        <x:v>bloqueado</x:v>
      </x:c>
      <x:c r="K102" s="69" t="str"/>
      <x:c r="L102" s="69" t="str"/>
      <x:c r="M102" s="68" t="str"/>
      <x:c r="N102" s="68" t="str"/>
    </x:row>
    <x:row r="103" ht="22" customHeight="1">
      <x:c r="A103" s="58" t="str">
        <x:v>M005-008</x:v>
      </x:c>
      <x:c r="B103" s="58" t="n">
        <x:v>5</x:v>
      </x:c>
      <x:c r="C103" s="58" t="str">
        <x:v>14 DE JUNIO FECHA 5</x:v>
      </x:c>
      <x:c r="D103" s="80" t="str">
        <x:v>2026-06-14</x:v>
      </x:c>
      <x:c r="E103" s="58" t="str">
        <x:v>CAMPO 1</x:v>
      </x:c>
      <x:c r="F103" s="58" t="str">
        <x:v>14:30</x:v>
      </x:c>
      <x:c r="G103" s="58" t="str">
        <x:v>GUERREROS DE MANCHAY</x:v>
      </x:c>
      <x:c r="H103" s="58" t="str">
        <x:v>MATHE SPORT</x:v>
      </x:c>
      <x:c r="I103" s="58" t="str">
        <x:v>SUB 8 (B)</x:v>
      </x:c>
      <x:c r="J103" s="68" t="str">
        <x:v>bloqueado</x:v>
      </x:c>
      <x:c r="K103" s="69" t="str"/>
      <x:c r="L103" s="69" t="str"/>
      <x:c r="M103" s="68" t="str"/>
      <x:c r="N103" s="68" t="str"/>
    </x:row>
    <x:row r="104" ht="22" customHeight="1">
      <x:c r="A104" s="57" t="str">
        <x:v>M005-009</x:v>
      </x:c>
      <x:c r="B104" s="57" t="n">
        <x:v>5</x:v>
      </x:c>
      <x:c r="C104" s="57" t="str">
        <x:v>14 DE JUNIO FECHA 5</x:v>
      </x:c>
      <x:c r="D104" s="79" t="str">
        <x:v>2026-06-14</x:v>
      </x:c>
      <x:c r="E104" s="57" t="str">
        <x:v>CAMPO 2</x:v>
      </x:c>
      <x:c r="F104" s="57" t="str">
        <x:v>09:00</x:v>
      </x:c>
      <x:c r="G104" s="57" t="str">
        <x:v>BENJAMIN FC</x:v>
      </x:c>
      <x:c r="H104" s="57" t="str">
        <x:v>RENACE JUVENTUD</x:v>
      </x:c>
      <x:c r="I104" s="57" t="str">
        <x:v>SUB 10 (A)</x:v>
      </x:c>
      <x:c r="J104" s="68" t="str">
        <x:v>bloqueado</x:v>
      </x:c>
      <x:c r="K104" s="69" t="str"/>
      <x:c r="L104" s="69" t="str"/>
      <x:c r="M104" s="68" t="str"/>
      <x:c r="N104" s="68" t="str"/>
    </x:row>
    <x:row r="105" ht="22" customHeight="1">
      <x:c r="A105" s="58" t="str">
        <x:v>M005-010</x:v>
      </x:c>
      <x:c r="B105" s="58" t="n">
        <x:v>5</x:v>
      </x:c>
      <x:c r="C105" s="58" t="str">
        <x:v>14 DE JUNIO FECHA 5</x:v>
      </x:c>
      <x:c r="D105" s="80" t="str">
        <x:v>2026-06-14</x:v>
      </x:c>
      <x:c r="E105" s="58" t="str">
        <x:v>CAMPO 2</x:v>
      </x:c>
      <x:c r="F105" s="58" t="str">
        <x:v>09:40</x:v>
      </x:c>
      <x:c r="G105" s="58" t="str">
        <x:v>GUERREROS DE MANCHAY</x:v>
      </x:c>
      <x:c r="H105" s="58" t="str">
        <x:v>VASQUEZ FC</x:v>
      </x:c>
      <x:c r="I105" s="58" t="str">
        <x:v>SUB 10 (B)</x:v>
      </x:c>
      <x:c r="J105" s="68" t="str">
        <x:v>bloqueado</x:v>
      </x:c>
      <x:c r="K105" s="69" t="str"/>
      <x:c r="L105" s="69" t="str"/>
      <x:c r="M105" s="68" t="str"/>
      <x:c r="N105" s="68" t="str"/>
    </x:row>
    <x:row r="106" ht="22" customHeight="1">
      <x:c r="A106" s="57" t="str">
        <x:v>M005-011</x:v>
      </x:c>
      <x:c r="B106" s="57" t="n">
        <x:v>5</x:v>
      </x:c>
      <x:c r="C106" s="57" t="str">
        <x:v>14 DE JUNIO FECHA 5</x:v>
      </x:c>
      <x:c r="D106" s="79" t="str">
        <x:v>2026-06-14</x:v>
      </x:c>
      <x:c r="E106" s="57" t="str">
        <x:v>CAMPO 2</x:v>
      </x:c>
      <x:c r="F106" s="57" t="str">
        <x:v>10:20</x:v>
      </x:c>
      <x:c r="G106" s="57" t="str">
        <x:v>JM SPORT</x:v>
      </x:c>
      <x:c r="H106" s="57" t="str">
        <x:v>DREAM TEAM</x:v>
      </x:c>
      <x:c r="I106" s="57" t="str">
        <x:v>SUB 10 (B)</x:v>
      </x:c>
      <x:c r="J106" s="68" t="str">
        <x:v>bloqueado</x:v>
      </x:c>
      <x:c r="K106" s="69" t="str"/>
      <x:c r="L106" s="69" t="str"/>
      <x:c r="M106" s="68" t="str"/>
      <x:c r="N106" s="68" t="str"/>
    </x:row>
    <x:row r="107" ht="22" customHeight="1">
      <x:c r="A107" s="58" t="str">
        <x:v>M005-012</x:v>
      </x:c>
      <x:c r="B107" s="58" t="n">
        <x:v>5</x:v>
      </x:c>
      <x:c r="C107" s="58" t="str">
        <x:v>14 DE JUNIO FECHA 5</x:v>
      </x:c>
      <x:c r="D107" s="80" t="str">
        <x:v>2026-06-14</x:v>
      </x:c>
      <x:c r="E107" s="58" t="str">
        <x:v>CAMPO 2</x:v>
      </x:c>
      <x:c r="F107" s="58" t="str">
        <x:v>11:00</x:v>
      </x:c>
      <x:c r="G107" s="58" t="str">
        <x:v>TOLENTINO FC</x:v>
      </x:c>
      <x:c r="H107" s="58" t="str">
        <x:v>TALENTOS UNIDOS</x:v>
      </x:c>
      <x:c r="I107" s="58" t="str">
        <x:v>SUB 10 (B)</x:v>
      </x:c>
      <x:c r="J107" s="68" t="str">
        <x:v>bloqueado</x:v>
      </x:c>
      <x:c r="K107" s="69" t="str"/>
      <x:c r="L107" s="69" t="str"/>
      <x:c r="M107" s="68" t="str"/>
      <x:c r="N107" s="68" t="str"/>
    </x:row>
    <x:row r="108" ht="22" customHeight="1">
      <x:c r="A108" s="57" t="str">
        <x:v>M005-013</x:v>
      </x:c>
      <x:c r="B108" s="57" t="n">
        <x:v>5</x:v>
      </x:c>
      <x:c r="C108" s="57" t="str">
        <x:v>14 DE JUNIO FECHA 5</x:v>
      </x:c>
      <x:c r="D108" s="79" t="str">
        <x:v>2026-06-14</x:v>
      </x:c>
      <x:c r="E108" s="57" t="str">
        <x:v>CAMPO 2</x:v>
      </x:c>
      <x:c r="F108" s="57" t="str">
        <x:v>12:00</x:v>
      </x:c>
      <x:c r="G108" s="57" t="str">
        <x:v>GUERREROS DE MANCHAY</x:v>
      </x:c>
      <x:c r="H108" s="57" t="str">
        <x:v>SPORTING JF ONCE</x:v>
      </x:c>
      <x:c r="I108" s="57" t="str">
        <x:v>SUB 12 (A)</x:v>
      </x:c>
      <x:c r="J108" s="68" t="str">
        <x:v>bloqueado</x:v>
      </x:c>
      <x:c r="K108" s="69" t="str"/>
      <x:c r="L108" s="69" t="str"/>
      <x:c r="M108" s="68" t="str"/>
      <x:c r="N108" s="68" t="str"/>
    </x:row>
    <x:row r="109" ht="22" customHeight="1">
      <x:c r="A109" s="58" t="str">
        <x:v>M005-014</x:v>
      </x:c>
      <x:c r="B109" s="58" t="n">
        <x:v>5</x:v>
      </x:c>
      <x:c r="C109" s="58" t="str">
        <x:v>14 DE JUNIO FECHA 5</x:v>
      </x:c>
      <x:c r="D109" s="80" t="str">
        <x:v>2026-06-14</x:v>
      </x:c>
      <x:c r="E109" s="58" t="str">
        <x:v>CAMPO 2</x:v>
      </x:c>
      <x:c r="F109" s="58" t="str">
        <x:v>12:50</x:v>
      </x:c>
      <x:c r="G109" s="58" t="str">
        <x:v>FOVA</x:v>
      </x:c>
      <x:c r="H109" s="58" t="str">
        <x:v>MATHE SPORT</x:v>
      </x:c>
      <x:c r="I109" s="58" t="str">
        <x:v>SUB 12 (A)</x:v>
      </x:c>
      <x:c r="J109" s="68" t="str">
        <x:v>bloqueado</x:v>
      </x:c>
      <x:c r="K109" s="69" t="str"/>
      <x:c r="L109" s="69" t="str"/>
      <x:c r="M109" s="68" t="str"/>
      <x:c r="N109" s="68" t="str"/>
    </x:row>
    <x:row r="110" ht="22" customHeight="1">
      <x:c r="A110" s="57" t="str">
        <x:v>M005-015</x:v>
      </x:c>
      <x:c r="B110" s="57" t="n">
        <x:v>5</x:v>
      </x:c>
      <x:c r="C110" s="57" t="str">
        <x:v>14 DE JUNIO FECHA 5</x:v>
      </x:c>
      <x:c r="D110" s="79" t="str">
        <x:v>2026-06-14</x:v>
      </x:c>
      <x:c r="E110" s="57" t="str">
        <x:v>CAMPO 2</x:v>
      </x:c>
      <x:c r="F110" s="57" t="str">
        <x:v>15:20</x:v>
      </x:c>
      <x:c r="G110" s="57" t="str">
        <x:v>MATHE SPORT</x:v>
      </x:c>
      <x:c r="H110" s="57" t="str">
        <x:v>TALENTOS DEL SUR</x:v>
      </x:c>
      <x:c r="I110" s="57" t="str">
        <x:v>SUB 10 (A)</x:v>
      </x:c>
      <x:c r="J110" s="68" t="str">
        <x:v>bloqueado</x:v>
      </x:c>
      <x:c r="K110" s="69" t="str"/>
      <x:c r="L110" s="69" t="str"/>
      <x:c r="M110" s="68" t="str"/>
      <x:c r="N110" s="68" t="str"/>
    </x:row>
    <x:row r="111" ht="22" customHeight="1">
      <x:c r="A111" s="58" t="str">
        <x:v>M005-016</x:v>
      </x:c>
      <x:c r="B111" s="58" t="n">
        <x:v>5</x:v>
      </x:c>
      <x:c r="C111" s="58" t="str">
        <x:v>14 DE JUNIO FECHA 5</x:v>
      </x:c>
      <x:c r="D111" s="80" t="str">
        <x:v>2026-06-14</x:v>
      </x:c>
      <x:c r="E111" s="58" t="str">
        <x:v>CAMPO 2</x:v>
      </x:c>
      <x:c r="F111" s="58" t="str">
        <x:v>16:10</x:v>
      </x:c>
      <x:c r="G111" s="58" t="str">
        <x:v>REMANENTE FC</x:v>
      </x:c>
      <x:c r="H111" s="58" t="str">
        <x:v>SPORTING JF ONCE</x:v>
      </x:c>
      <x:c r="I111" s="58" t="str">
        <x:v>SUB 10 (A)</x:v>
      </x:c>
      <x:c r="J111" s="68" t="str">
        <x:v>bloqueado</x:v>
      </x:c>
      <x:c r="K111" s="69" t="str"/>
      <x:c r="L111" s="69" t="str"/>
      <x:c r="M111" s="68" t="str"/>
      <x:c r="N111" s="68" t="str"/>
    </x:row>
    <x:row r="112" ht="22" customHeight="1">
      <x:c r="A112" s="57" t="str">
        <x:v>M005-017</x:v>
      </x:c>
      <x:c r="B112" s="57" t="n">
        <x:v>5</x:v>
      </x:c>
      <x:c r="C112" s="57" t="str">
        <x:v>14 DE JUNIO FECHA 5</x:v>
      </x:c>
      <x:c r="D112" s="79" t="str">
        <x:v>2026-06-14</x:v>
      </x:c>
      <x:c r="E112" s="57" t="str">
        <x:v>CAMPO 3</x:v>
      </x:c>
      <x:c r="F112" s="57" t="str">
        <x:v>13:40</x:v>
      </x:c>
      <x:c r="G112" s="57" t="str">
        <x:v>JYB</x:v>
      </x:c>
      <x:c r="H112" s="57" t="str">
        <x:v>TOLENTINO FC</x:v>
      </x:c>
      <x:c r="I112" s="57" t="str">
        <x:v>SUB 12 (A)</x:v>
      </x:c>
      <x:c r="J112" s="68" t="str">
        <x:v>bloqueado</x:v>
      </x:c>
      <x:c r="K112" s="69" t="str"/>
      <x:c r="L112" s="69" t="str"/>
      <x:c r="M112" s="68" t="str"/>
      <x:c r="N112" s="68" t="str"/>
    </x:row>
    <x:row r="113" ht="22" customHeight="1">
      <x:c r="A113" s="58" t="str">
        <x:v>M005-018</x:v>
      </x:c>
      <x:c r="B113" s="58" t="n">
        <x:v>5</x:v>
      </x:c>
      <x:c r="C113" s="58" t="str">
        <x:v>14 DE JUNIO FECHA 5</x:v>
      </x:c>
      <x:c r="D113" s="80" t="str">
        <x:v>2026-06-14</x:v>
      </x:c>
      <x:c r="E113" s="58" t="str">
        <x:v>CAMPO 3</x:v>
      </x:c>
      <x:c r="F113" s="58" t="str">
        <x:v>14:30</x:v>
      </x:c>
      <x:c r="G113" s="58" t="str">
        <x:v>RENACE JUVENTUD</x:v>
      </x:c>
      <x:c r="H113" s="58" t="str">
        <x:v>DREAM TEAM</x:v>
      </x:c>
      <x:c r="I113" s="58" t="str">
        <x:v>SUB 12 (B)</x:v>
      </x:c>
      <x:c r="J113" s="68" t="str">
        <x:v>bloqueado</x:v>
      </x:c>
      <x:c r="K113" s="69" t="str"/>
      <x:c r="L113" s="69" t="str"/>
      <x:c r="M113" s="68" t="str"/>
      <x:c r="N113" s="68" t="str"/>
    </x:row>
    <x:row r="114" ht="22" customHeight="1">
      <x:c r="A114" s="57" t="str">
        <x:v>M005-019</x:v>
      </x:c>
      <x:c r="B114" s="57" t="n">
        <x:v>5</x:v>
      </x:c>
      <x:c r="C114" s="57" t="str">
        <x:v>14 DE JUNIO FECHA 5</x:v>
      </x:c>
      <x:c r="D114" s="79" t="str">
        <x:v>2026-06-14</x:v>
      </x:c>
      <x:c r="E114" s="57" t="str">
        <x:v>CAMPO 3</x:v>
      </x:c>
      <x:c r="F114" s="57" t="str">
        <x:v>15:20</x:v>
      </x:c>
      <x:c r="G114" s="57" t="str">
        <x:v>CLUB DEPORTIVO LARA</x:v>
      </x:c>
      <x:c r="H114" s="57" t="str">
        <x:v>TALENTOS UNIDOS</x:v>
      </x:c>
      <x:c r="I114" s="57" t="str">
        <x:v>SUB 12 (B)</x:v>
      </x:c>
      <x:c r="J114" s="68" t="str">
        <x:v>bloqueado</x:v>
      </x:c>
      <x:c r="K114" s="69" t="str"/>
      <x:c r="L114" s="69" t="str"/>
      <x:c r="M114" s="68" t="str"/>
      <x:c r="N114" s="68" t="str"/>
    </x:row>
    <x:row r="115" ht="22" customHeight="1">
      <x:c r="A115" s="58" t="str">
        <x:v>M005-020</x:v>
      </x:c>
      <x:c r="B115" s="58" t="n">
        <x:v>5</x:v>
      </x:c>
      <x:c r="C115" s="58" t="str">
        <x:v>14 DE JUNIO FECHA 5</x:v>
      </x:c>
      <x:c r="D115" s="80" t="str">
        <x:v>2026-06-14</x:v>
      </x:c>
      <x:c r="E115" s="58" t="str">
        <x:v>CAMPO 3</x:v>
      </x:c>
      <x:c r="F115" s="58" t="str">
        <x:v>16:10</x:v>
      </x:c>
      <x:c r="G115" s="58" t="str">
        <x:v>CACHORROS FC</x:v>
      </x:c>
      <x:c r="H115" s="58" t="str">
        <x:v>JM SPORT</x:v>
      </x:c>
      <x:c r="I115" s="58" t="str">
        <x:v>SUB 12 (B)</x:v>
      </x:c>
      <x:c r="J115" s="68" t="str">
        <x:v>bloqueado</x:v>
      </x:c>
      <x:c r="K115" s="69" t="str"/>
      <x:c r="L115" s="69" t="str"/>
      <x:c r="M115" s="68" t="str"/>
      <x:c r="N115" s="68" t="str"/>
    </x:row>
    <x:row r="116" ht="22" customHeight="1">
      <x:c r="A116" s="57" t="str">
        <x:v>M005-021</x:v>
      </x:c>
      <x:c r="B116" s="57" t="n">
        <x:v>5</x:v>
      </x:c>
      <x:c r="C116" s="57" t="str">
        <x:v>14 DE JUNIO FECHA 5</x:v>
      </x:c>
      <x:c r="D116" s="79" t="str">
        <x:v>2026-06-14</x:v>
      </x:c>
      <x:c r="E116" s="57" t="str">
        <x:v>POR DEFINIR</x:v>
      </x:c>
      <x:c r="F116" s="57" t="str">
        <x:v>POR DEFINIR</x:v>
      </x:c>
      <x:c r="G116" s="57" t="str">
        <x:v>BENJAMIN FC</x:v>
      </x:c>
      <x:c r="H116" s="57" t="str">
        <x:v>TOLENTINO FC</x:v>
      </x:c>
      <x:c r="I116" s="57" t="str">
        <x:v>SUB 13</x:v>
      </x:c>
      <x:c r="J116" s="68" t="str">
        <x:v>bloqueado</x:v>
      </x:c>
      <x:c r="K116" s="69" t="str"/>
      <x:c r="L116" s="69" t="str"/>
      <x:c r="M116" s="68" t="str"/>
      <x:c r="N116" s="68" t="str"/>
    </x:row>
    <x:row r="117" ht="22" customHeight="1">
      <x:c r="A117" s="58" t="str">
        <x:v>M005-022</x:v>
      </x:c>
      <x:c r="B117" s="58" t="n">
        <x:v>5</x:v>
      </x:c>
      <x:c r="C117" s="58" t="str">
        <x:v>14 DE JUNIO FECHA 5</x:v>
      </x:c>
      <x:c r="D117" s="80" t="str">
        <x:v>2026-06-14</x:v>
      </x:c>
      <x:c r="E117" s="58" t="str">
        <x:v>POR DEFINIR</x:v>
      </x:c>
      <x:c r="F117" s="58" t="str">
        <x:v>POR DEFINIR</x:v>
      </x:c>
      <x:c r="G117" s="58" t="str">
        <x:v>CACHORROS FC</x:v>
      </x:c>
      <x:c r="H117" s="58" t="str">
        <x:v>JM SPORT</x:v>
      </x:c>
      <x:c r="I117" s="58" t="str">
        <x:v>SUB 13</x:v>
      </x:c>
      <x:c r="J117" s="68" t="str">
        <x:v>bloqueado</x:v>
      </x:c>
      <x:c r="K117" s="69" t="str"/>
      <x:c r="L117" s="69" t="str"/>
      <x:c r="M117" s="68" t="str"/>
      <x:c r="N117" s="68" t="str"/>
    </x:row>
    <x:row r="118" ht="22" customHeight="1">
      <x:c r="A118" s="57" t="str">
        <x:v>M006-001</x:v>
      </x:c>
      <x:c r="B118" s="57" t="n">
        <x:v>6</x:v>
      </x:c>
      <x:c r="C118" s="57" t="str">
        <x:v>21 DE JUNIO FECHA 6</x:v>
      </x:c>
      <x:c r="D118" s="79" t="str">
        <x:v>2026-06-21</x:v>
      </x:c>
      <x:c r="E118" s="57" t="str">
        <x:v>CAMPO 1</x:v>
      </x:c>
      <x:c r="F118" s="57" t="str">
        <x:v>09:00</x:v>
      </x:c>
      <x:c r="G118" s="57" t="str">
        <x:v>MATHE SPORT</x:v>
      </x:c>
      <x:c r="H118" s="57" t="str">
        <x:v>FOVA</x:v>
      </x:c>
      <x:c r="I118" s="57" t="str">
        <x:v>SUB 10 (A)</x:v>
      </x:c>
      <x:c r="J118" s="68" t="str">
        <x:v>bloqueado</x:v>
      </x:c>
      <x:c r="K118" s="69" t="str"/>
      <x:c r="L118" s="69" t="str"/>
      <x:c r="M118" s="68" t="str"/>
      <x:c r="N118" s="68" t="str"/>
    </x:row>
    <x:row r="119" ht="22" customHeight="1">
      <x:c r="A119" s="58" t="str">
        <x:v>M006-002</x:v>
      </x:c>
      <x:c r="B119" s="58" t="n">
        <x:v>6</x:v>
      </x:c>
      <x:c r="C119" s="58" t="str">
        <x:v>21 DE JUNIO FECHA 6</x:v>
      </x:c>
      <x:c r="D119" s="80" t="str">
        <x:v>2026-06-21</x:v>
      </x:c>
      <x:c r="E119" s="58" t="str">
        <x:v>CAMPO 1</x:v>
      </x:c>
      <x:c r="F119" s="58" t="str">
        <x:v>09:40</x:v>
      </x:c>
      <x:c r="G119" s="58" t="str">
        <x:v>TALENTOS DEL SUR</x:v>
      </x:c>
      <x:c r="H119" s="58" t="str">
        <x:v>REMANENTE FC</x:v>
      </x:c>
      <x:c r="I119" s="58" t="str">
        <x:v>SUB 10 (A)</x:v>
      </x:c>
      <x:c r="J119" s="68" t="str">
        <x:v>bloqueado</x:v>
      </x:c>
      <x:c r="K119" s="69" t="str"/>
      <x:c r="L119" s="69" t="str"/>
      <x:c r="M119" s="68" t="str"/>
      <x:c r="N119" s="68" t="str"/>
    </x:row>
    <x:row r="120" ht="22" customHeight="1">
      <x:c r="A120" s="57" t="str">
        <x:v>M006-003</x:v>
      </x:c>
      <x:c r="B120" s="57" t="n">
        <x:v>6</x:v>
      </x:c>
      <x:c r="C120" s="57" t="str">
        <x:v>21 DE JUNIO FECHA 6</x:v>
      </x:c>
      <x:c r="D120" s="79" t="str">
        <x:v>2026-06-21</x:v>
      </x:c>
      <x:c r="E120" s="57" t="str">
        <x:v>CAMPO 1</x:v>
      </x:c>
      <x:c r="F120" s="57" t="str">
        <x:v>10:20</x:v>
      </x:c>
      <x:c r="G120" s="57" t="str">
        <x:v>BENJAMIN FC</x:v>
      </x:c>
      <x:c r="H120" s="57" t="str">
        <x:v>SPORTING JF ONCE</x:v>
      </x:c>
      <x:c r="I120" s="57" t="str">
        <x:v>SUB 10 (A)</x:v>
      </x:c>
      <x:c r="J120" s="68" t="str">
        <x:v>bloqueado</x:v>
      </x:c>
      <x:c r="K120" s="69" t="str"/>
      <x:c r="L120" s="69" t="str"/>
      <x:c r="M120" s="68" t="str"/>
      <x:c r="N120" s="68" t="str"/>
    </x:row>
    <x:row r="121" ht="22" customHeight="1">
      <x:c r="A121" s="58" t="str">
        <x:v>M006-004</x:v>
      </x:c>
      <x:c r="B121" s="58" t="n">
        <x:v>6</x:v>
      </x:c>
      <x:c r="C121" s="58" t="str">
        <x:v>21 DE JUNIO FECHA 6</x:v>
      </x:c>
      <x:c r="D121" s="80" t="str">
        <x:v>2026-06-21</x:v>
      </x:c>
      <x:c r="E121" s="58" t="str">
        <x:v>CAMPO 1</x:v>
      </x:c>
      <x:c r="F121" s="58" t="str">
        <x:v>11:00</x:v>
      </x:c>
      <x:c r="G121" s="58" t="str">
        <x:v>GUERREROS DE MANCHAY</x:v>
      </x:c>
      <x:c r="H121" s="58" t="str">
        <x:v>MATHE SPORT</x:v>
      </x:c>
      <x:c r="I121" s="58" t="str">
        <x:v>SUB 12 (A)</x:v>
      </x:c>
      <x:c r="J121" s="68" t="str">
        <x:v>bloqueado</x:v>
      </x:c>
      <x:c r="K121" s="69" t="str"/>
      <x:c r="L121" s="69" t="str"/>
      <x:c r="M121" s="68" t="str"/>
      <x:c r="N121" s="68" t="str"/>
    </x:row>
    <x:row r="122" ht="22" customHeight="1">
      <x:c r="A122" s="57" t="str">
        <x:v>M006-005</x:v>
      </x:c>
      <x:c r="B122" s="57" t="n">
        <x:v>6</x:v>
      </x:c>
      <x:c r="C122" s="57" t="str">
        <x:v>21 DE JUNIO FECHA 6</x:v>
      </x:c>
      <x:c r="D122" s="79" t="str">
        <x:v>2026-06-21</x:v>
      </x:c>
      <x:c r="E122" s="57" t="str">
        <x:v>CAMPO 1</x:v>
      </x:c>
      <x:c r="F122" s="57" t="str">
        <x:v>12:00</x:v>
      </x:c>
      <x:c r="G122" s="57" t="str">
        <x:v>SPORTING JF ONCE</x:v>
      </x:c>
      <x:c r="H122" s="57" t="str">
        <x:v>TOLENTINO FC</x:v>
      </x:c>
      <x:c r="I122" s="57" t="str">
        <x:v>SUB 12 (A)</x:v>
      </x:c>
      <x:c r="J122" s="68" t="str">
        <x:v>bloqueado</x:v>
      </x:c>
      <x:c r="K122" s="69" t="str"/>
      <x:c r="L122" s="69" t="str"/>
      <x:c r="M122" s="68" t="str"/>
      <x:c r="N122" s="68" t="str"/>
    </x:row>
    <x:row r="123" ht="22" customHeight="1">
      <x:c r="A123" s="58" t="str">
        <x:v>M006-006</x:v>
      </x:c>
      <x:c r="B123" s="58" t="n">
        <x:v>6</x:v>
      </x:c>
      <x:c r="C123" s="58" t="str">
        <x:v>21 DE JUNIO FECHA 6</x:v>
      </x:c>
      <x:c r="D123" s="80" t="str">
        <x:v>2026-06-21</x:v>
      </x:c>
      <x:c r="E123" s="58" t="str">
        <x:v>CAMPO 1</x:v>
      </x:c>
      <x:c r="F123" s="58" t="str">
        <x:v>12:50</x:v>
      </x:c>
      <x:c r="G123" s="58" t="str">
        <x:v>JYB</x:v>
      </x:c>
      <x:c r="H123" s="58" t="str">
        <x:v>BENJAMIN FC</x:v>
      </x:c>
      <x:c r="I123" s="58" t="str">
        <x:v>SUB 12 (A)</x:v>
      </x:c>
      <x:c r="J123" s="68" t="str">
        <x:v>bloqueado</x:v>
      </x:c>
      <x:c r="K123" s="69" t="str"/>
      <x:c r="L123" s="69" t="str"/>
      <x:c r="M123" s="68" t="str"/>
      <x:c r="N123" s="68" t="str"/>
    </x:row>
    <x:row r="124" ht="22" customHeight="1">
      <x:c r="A124" s="57" t="str">
        <x:v>M006-007</x:v>
      </x:c>
      <x:c r="B124" s="57" t="n">
        <x:v>6</x:v>
      </x:c>
      <x:c r="C124" s="57" t="str">
        <x:v>21 DE JUNIO FECHA 6</x:v>
      </x:c>
      <x:c r="D124" s="79" t="str">
        <x:v>2026-06-21</x:v>
      </x:c>
      <x:c r="E124" s="57" t="str">
        <x:v>CAMPO 1</x:v>
      </x:c>
      <x:c r="F124" s="57" t="str">
        <x:v>13:40</x:v>
      </x:c>
      <x:c r="G124" s="57" t="str">
        <x:v>RENACE JUVENTUD</x:v>
      </x:c>
      <x:c r="H124" s="57" t="str">
        <x:v>TALENTOS UNIDOS</x:v>
      </x:c>
      <x:c r="I124" s="57" t="str">
        <x:v>SUB 12 (B)</x:v>
      </x:c>
      <x:c r="J124" s="68" t="str">
        <x:v>bloqueado</x:v>
      </x:c>
      <x:c r="K124" s="69" t="str"/>
      <x:c r="L124" s="69" t="str"/>
      <x:c r="M124" s="68" t="str"/>
      <x:c r="N124" s="68" t="str"/>
    </x:row>
    <x:row r="125" ht="22" customHeight="1">
      <x:c r="A125" s="58" t="str">
        <x:v>M006-008</x:v>
      </x:c>
      <x:c r="B125" s="58" t="n">
        <x:v>6</x:v>
      </x:c>
      <x:c r="C125" s="58" t="str">
        <x:v>21 DE JUNIO FECHA 6</x:v>
      </x:c>
      <x:c r="D125" s="80" t="str">
        <x:v>2026-06-21</x:v>
      </x:c>
      <x:c r="E125" s="58" t="str">
        <x:v>CAMPO 1</x:v>
      </x:c>
      <x:c r="F125" s="58" t="str">
        <x:v>14:30</x:v>
      </x:c>
      <x:c r="G125" s="58" t="str">
        <x:v>DREAM TEAM</x:v>
      </x:c>
      <x:c r="H125" s="58" t="str">
        <x:v>JM SPORT</x:v>
      </x:c>
      <x:c r="I125" s="58" t="str">
        <x:v>SUB 12 (B)</x:v>
      </x:c>
      <x:c r="J125" s="68" t="str">
        <x:v>bloqueado</x:v>
      </x:c>
      <x:c r="K125" s="69" t="str"/>
      <x:c r="L125" s="69" t="str"/>
      <x:c r="M125" s="68" t="str"/>
      <x:c r="N125" s="68" t="str"/>
    </x:row>
    <x:row r="126" ht="22" customHeight="1">
      <x:c r="A126" s="57" t="str">
        <x:v>M006-009</x:v>
      </x:c>
      <x:c r="B126" s="57" t="n">
        <x:v>6</x:v>
      </x:c>
      <x:c r="C126" s="57" t="str">
        <x:v>21 DE JUNIO FECHA 6</x:v>
      </x:c>
      <x:c r="D126" s="79" t="str">
        <x:v>2026-06-21</x:v>
      </x:c>
      <x:c r="E126" s="57" t="str">
        <x:v>CAMPO 2</x:v>
      </x:c>
      <x:c r="F126" s="57" t="str">
        <x:v>15:20</x:v>
      </x:c>
      <x:c r="G126" s="57" t="str">
        <x:v>CACHORROS FC</x:v>
      </x:c>
      <x:c r="H126" s="57" t="str">
        <x:v>FOVITA</x:v>
      </x:c>
      <x:c r="I126" s="57" t="str">
        <x:v>SUB 12 (B)</x:v>
      </x:c>
      <x:c r="J126" s="68" t="str">
        <x:v>bloqueado</x:v>
      </x:c>
      <x:c r="K126" s="69" t="str"/>
      <x:c r="L126" s="69" t="str"/>
      <x:c r="M126" s="68" t="str"/>
      <x:c r="N126" s="68" t="str"/>
    </x:row>
    <x:row r="127" ht="22" customHeight="1">
      <x:c r="A127" s="58" t="str">
        <x:v>M007-001</x:v>
      </x:c>
      <x:c r="B127" s="58" t="n">
        <x:v>7</x:v>
      </x:c>
      <x:c r="C127" s="58" t="str">
        <x:v>28 DE JUNIO FECHA 7</x:v>
      </x:c>
      <x:c r="D127" s="80" t="str">
        <x:v>2026-06-28</x:v>
      </x:c>
      <x:c r="E127" s="58" t="str">
        <x:v>CAMPO 1</x:v>
      </x:c>
      <x:c r="F127" s="58" t="str">
        <x:v>09:00</x:v>
      </x:c>
      <x:c r="G127" s="58" t="str">
        <x:v>FOVA</x:v>
      </x:c>
      <x:c r="H127" s="58" t="str">
        <x:v>SPORTING JF ONCE</x:v>
      </x:c>
      <x:c r="I127" s="58" t="str">
        <x:v>SUB 10 (A)</x:v>
      </x:c>
      <x:c r="J127" s="68" t="str">
        <x:v>bloqueado</x:v>
      </x:c>
      <x:c r="K127" s="69" t="str"/>
      <x:c r="L127" s="69" t="str"/>
      <x:c r="M127" s="68" t="str"/>
      <x:c r="N127" s="68" t="str"/>
    </x:row>
    <x:row r="128" ht="22" customHeight="1">
      <x:c r="A128" s="57" t="str">
        <x:v>M007-002</x:v>
      </x:c>
      <x:c r="B128" s="57" t="n">
        <x:v>7</x:v>
      </x:c>
      <x:c r="C128" s="57" t="str">
        <x:v>28 DE JUNIO FECHA 7</x:v>
      </x:c>
      <x:c r="D128" s="79" t="str">
        <x:v>2026-06-28</x:v>
      </x:c>
      <x:c r="E128" s="57" t="str">
        <x:v>CAMPO 1</x:v>
      </x:c>
      <x:c r="F128" s="57" t="str">
        <x:v>09:40</x:v>
      </x:c>
      <x:c r="G128" s="57" t="str">
        <x:v>RENACE JUVENTUD</x:v>
      </x:c>
      <x:c r="H128" s="57" t="str">
        <x:v>REMANENTE FC</x:v>
      </x:c>
      <x:c r="I128" s="57" t="str">
        <x:v>SUB 10 (A)</x:v>
      </x:c>
      <x:c r="J128" s="68" t="str">
        <x:v>bloqueado</x:v>
      </x:c>
      <x:c r="K128" s="69" t="str"/>
      <x:c r="L128" s="69" t="str"/>
      <x:c r="M128" s="68" t="str"/>
      <x:c r="N128" s="68" t="str"/>
    </x:row>
    <x:row r="129" ht="22" customHeight="1">
      <x:c r="A129" s="58" t="str">
        <x:v>M007-003</x:v>
      </x:c>
      <x:c r="B129" s="58" t="n">
        <x:v>7</x:v>
      </x:c>
      <x:c r="C129" s="58" t="str">
        <x:v>28 DE JUNIO FECHA 7</x:v>
      </x:c>
      <x:c r="D129" s="80" t="str">
        <x:v>2026-06-28</x:v>
      </x:c>
      <x:c r="E129" s="58" t="str">
        <x:v>CAMPO 1</x:v>
      </x:c>
      <x:c r="F129" s="58" t="str">
        <x:v>10:20</x:v>
      </x:c>
      <x:c r="G129" s="58" t="str">
        <x:v>BENJAMIN FC</x:v>
      </x:c>
      <x:c r="H129" s="58" t="str">
        <x:v>TALENTOS DEL SUR</x:v>
      </x:c>
      <x:c r="I129" s="58" t="str">
        <x:v>SUB 10 (A)</x:v>
      </x:c>
      <x:c r="J129" s="68" t="str">
        <x:v>bloqueado</x:v>
      </x:c>
      <x:c r="K129" s="69" t="str"/>
      <x:c r="L129" s="69" t="str"/>
      <x:c r="M129" s="68" t="str"/>
      <x:c r="N129" s="68" t="str"/>
    </x:row>
    <x:row r="130" ht="22" customHeight="1">
      <x:c r="A130" s="57" t="str">
        <x:v>M007-004</x:v>
      </x:c>
      <x:c r="B130" s="57" t="n">
        <x:v>7</x:v>
      </x:c>
      <x:c r="C130" s="57" t="str">
        <x:v>28 DE JUNIO FECHA 7</x:v>
      </x:c>
      <x:c r="D130" s="79" t="str">
        <x:v>2026-06-28</x:v>
      </x:c>
      <x:c r="E130" s="57" t="str">
        <x:v>CAMPO 1</x:v>
      </x:c>
      <x:c r="F130" s="57" t="str">
        <x:v>11:00</x:v>
      </x:c>
      <x:c r="G130" s="57" t="str">
        <x:v>GUERREROS DE MANCHAY</x:v>
      </x:c>
      <x:c r="H130" s="57" t="str">
        <x:v>TOLENTINO FC</x:v>
      </x:c>
      <x:c r="I130" s="57" t="str">
        <x:v>SUB 12 (A)</x:v>
      </x:c>
      <x:c r="J130" s="68" t="str">
        <x:v>bloqueado</x:v>
      </x:c>
      <x:c r="K130" s="69" t="str"/>
      <x:c r="L130" s="69" t="str"/>
      <x:c r="M130" s="68" t="str"/>
      <x:c r="N130" s="68" t="str"/>
    </x:row>
    <x:row r="131" ht="22" customHeight="1">
      <x:c r="A131" s="58" t="str">
        <x:v>M007-005</x:v>
      </x:c>
      <x:c r="B131" s="58" t="n">
        <x:v>7</x:v>
      </x:c>
      <x:c r="C131" s="58" t="str">
        <x:v>28 DE JUNIO FECHA 7</x:v>
      </x:c>
      <x:c r="D131" s="80" t="str">
        <x:v>2026-06-28</x:v>
      </x:c>
      <x:c r="E131" s="58" t="str">
        <x:v>CAMPO 1</x:v>
      </x:c>
      <x:c r="F131" s="58" t="str">
        <x:v>12:00</x:v>
      </x:c>
      <x:c r="G131" s="58" t="str">
        <x:v>SPORTING JF ONCE</x:v>
      </x:c>
      <x:c r="H131" s="58" t="str">
        <x:v>BENJAMIN FC</x:v>
      </x:c>
      <x:c r="I131" s="58" t="str">
        <x:v>SUB 12 (A)</x:v>
      </x:c>
      <x:c r="J131" s="68" t="str">
        <x:v>bloqueado</x:v>
      </x:c>
      <x:c r="K131" s="69" t="str"/>
      <x:c r="L131" s="69" t="str"/>
      <x:c r="M131" s="68" t="str"/>
      <x:c r="N131" s="68" t="str"/>
    </x:row>
    <x:row r="132" ht="22" customHeight="1">
      <x:c r="A132" s="57" t="str">
        <x:v>M007-006</x:v>
      </x:c>
      <x:c r="B132" s="57" t="n">
        <x:v>7</x:v>
      </x:c>
      <x:c r="C132" s="57" t="str">
        <x:v>28 DE JUNIO FECHA 7</x:v>
      </x:c>
      <x:c r="D132" s="79" t="str">
        <x:v>2026-06-28</x:v>
      </x:c>
      <x:c r="E132" s="57" t="str">
        <x:v>CAMPO 1</x:v>
      </x:c>
      <x:c r="F132" s="57" t="str">
        <x:v>12:50</x:v>
      </x:c>
      <x:c r="G132" s="57" t="str">
        <x:v>FOVA</x:v>
      </x:c>
      <x:c r="H132" s="57" t="str">
        <x:v>JYB</x:v>
      </x:c>
      <x:c r="I132" s="57" t="str">
        <x:v>SUB 12 (A)</x:v>
      </x:c>
      <x:c r="J132" s="68" t="str">
        <x:v>bloqueado</x:v>
      </x:c>
      <x:c r="K132" s="69" t="str"/>
      <x:c r="L132" s="69" t="str"/>
      <x:c r="M132" s="68" t="str"/>
      <x:c r="N132" s="68" t="str"/>
    </x:row>
    <x:row r="133" ht="22" customHeight="1">
      <x:c r="A133" s="58" t="str">
        <x:v>M007-007</x:v>
      </x:c>
      <x:c r="B133" s="58" t="n">
        <x:v>7</x:v>
      </x:c>
      <x:c r="C133" s="58" t="str">
        <x:v>28 DE JUNIO FECHA 7</x:v>
      </x:c>
      <x:c r="D133" s="80" t="str">
        <x:v>2026-06-28</x:v>
      </x:c>
      <x:c r="E133" s="58" t="str">
        <x:v>CAMPO 1</x:v>
      </x:c>
      <x:c r="F133" s="58" t="str">
        <x:v>13:40</x:v>
      </x:c>
      <x:c r="G133" s="58" t="str">
        <x:v>RENACE JUVENTUD</x:v>
      </x:c>
      <x:c r="H133" s="58" t="str">
        <x:v>JM SPORT</x:v>
      </x:c>
      <x:c r="I133" s="58" t="str">
        <x:v>SUB 12 (B)</x:v>
      </x:c>
      <x:c r="J133" s="68" t="str">
        <x:v>bloqueado</x:v>
      </x:c>
      <x:c r="K133" s="69" t="str"/>
      <x:c r="L133" s="69" t="str"/>
      <x:c r="M133" s="68" t="str"/>
      <x:c r="N133" s="68" t="str"/>
    </x:row>
    <x:row r="134" ht="22" customHeight="1">
      <x:c r="A134" s="57" t="str">
        <x:v>M007-008</x:v>
      </x:c>
      <x:c r="B134" s="57" t="n">
        <x:v>7</x:v>
      </x:c>
      <x:c r="C134" s="57" t="str">
        <x:v>28 DE JUNIO FECHA 7</x:v>
      </x:c>
      <x:c r="D134" s="79" t="str">
        <x:v>2026-06-28</x:v>
      </x:c>
      <x:c r="E134" s="57" t="str">
        <x:v>CAMPO 1</x:v>
      </x:c>
      <x:c r="F134" s="57" t="str">
        <x:v>14:30</x:v>
      </x:c>
      <x:c r="G134" s="57" t="str">
        <x:v>DREAM TEAM</x:v>
      </x:c>
      <x:c r="H134" s="57" t="str">
        <x:v>FOVITA</x:v>
      </x:c>
      <x:c r="I134" s="57" t="str">
        <x:v>SUB 12 (B)</x:v>
      </x:c>
      <x:c r="J134" s="68" t="str">
        <x:v>bloqueado</x:v>
      </x:c>
      <x:c r="K134" s="69" t="str"/>
      <x:c r="L134" s="69" t="str"/>
      <x:c r="M134" s="68" t="str"/>
      <x:c r="N134" s="68" t="str"/>
    </x:row>
    <x:row r="135" ht="22" customHeight="1">
      <x:c r="A135" s="58" t="str">
        <x:v>M007-009</x:v>
      </x:c>
      <x:c r="B135" s="58" t="n">
        <x:v>7</x:v>
      </x:c>
      <x:c r="C135" s="58" t="str">
        <x:v>28 DE JUNIO FECHA 7</x:v>
      </x:c>
      <x:c r="D135" s="80" t="str">
        <x:v>2026-06-28</x:v>
      </x:c>
      <x:c r="E135" s="58" t="str">
        <x:v>CAMPO 2</x:v>
      </x:c>
      <x:c r="F135" s="58" t="str">
        <x:v>15:20</x:v>
      </x:c>
      <x:c r="G135" s="58" t="str">
        <x:v>CLUB DEPORTIVO LARA</x:v>
      </x:c>
      <x:c r="H135" s="58" t="str">
        <x:v>CACHORROS FC</x:v>
      </x:c>
      <x:c r="I135" s="58" t="str">
        <x:v>SUB 12 (B)</x:v>
      </x:c>
      <x:c r="J135" s="68" t="str">
        <x:v>bloqueado</x:v>
      </x:c>
      <x:c r="K135" s="69" t="str"/>
      <x:c r="L135" s="69" t="str"/>
      <x:c r="M135" s="68" t="str"/>
      <x:c r="N135" s="68" t="str"/>
    </x:row>
    <x:row r="136" ht="22" customHeight="1">
      <x:c r="A136" s="86" t="str">
        <x:v>M003-025</x:v>
      </x:c>
      <x:c r="B136" s="86" t="n">
        <x:v>3</x:v>
      </x:c>
      <x:c r="C136" s="86" t="str">
        <x:v>30 DE MAYO FECHA 3</x:v>
      </x:c>
      <x:c r="D136" s="87" t="str">
        <x:v>2026-05-30</x:v>
      </x:c>
      <x:c r="E136" s="86" t="str">
        <x:v>CAMPO PRINCIPAL</x:v>
      </x:c>
      <x:c r="F136" s="86" t="str">
        <x:v>13:40</x:v>
      </x:c>
      <x:c r="G136" s="86" t="str">
        <x:v>CACHORROS FC</x:v>
      </x:c>
      <x:c r="H136" s="86" t="str">
        <x:v>BENJAMIN FC</x:v>
      </x:c>
      <x:c r="I136" s="86" t="str">
        <x:v>SUB 13</x:v>
      </x:c>
      <x:c r="J136" s="86" t="str">
        <x:v>programado</x:v>
      </x:c>
      <x:c r="K136" s="86" t="str"/>
      <x:c r="L136" s="86" t="str"/>
      <x:c r="M136" s="86" t="str"/>
      <x:c r="N136" s="86" t="str">
        <x:v>Programación oficial Sub 13/Sub 15</x:v>
      </x:c>
    </x:row>
    <x:row r="137" ht="22" customHeight="1">
      <x:c r="D137" s="81"/>
    </x:row>
    <x:row r="138" ht="22" customHeight="1">
      <x:c r="D138" s="81"/>
    </x:row>
    <x:row r="139" ht="22" customHeight="1">
      <x:c r="D139" s="81"/>
    </x:row>
    <x:row r="140" ht="22" customHeight="1">
      <x:c r="D140" s="81"/>
    </x:row>
    <x:row r="141" ht="22" customHeight="1">
      <x:c r="D141" s="81"/>
    </x:row>
    <x:row r="142" ht="22" customHeight="1">
      <x:c r="D142" s="81"/>
    </x:row>
    <x:row r="143" ht="22" customHeight="1">
      <x:c r="D143" s="81"/>
    </x:row>
    <x:row r="144" ht="22" customHeight="1">
      <x:c r="D144" s="81"/>
    </x:row>
    <x:row r="145" ht="22" customHeight="1">
      <x:c r="D145" s="81"/>
    </x:row>
    <x:row r="146" ht="22" customHeight="1">
      <x:c r="D146" s="81"/>
    </x:row>
    <x:row r="147" ht="22" customHeight="1">
      <x:c r="D147" s="81"/>
    </x:row>
    <x:row r="148" ht="22" customHeight="1">
      <x:c r="D148" s="81"/>
    </x:row>
    <x:row r="149" ht="22" customHeight="1">
      <x:c r="D149" s="81"/>
    </x:row>
    <x:row r="150" ht="22" customHeight="1">
      <x:c r="D150" s="81"/>
    </x:row>
    <x:row r="151" ht="22" customHeight="1">
      <x:c r="D151" s="81"/>
    </x:row>
    <x:row r="152" ht="22" customHeight="1">
      <x:c r="D152" s="81"/>
    </x:row>
    <x:row r="153" ht="22" customHeight="1">
      <x:c r="D153" s="81"/>
    </x:row>
    <x:row r="154" ht="22" customHeight="1">
      <x:c r="D154" s="81"/>
    </x:row>
    <x:row r="155" ht="22" customHeight="1">
      <x:c r="D155" s="81"/>
    </x:row>
    <x:row r="156" ht="22" customHeight="1">
      <x:c r="D156" s="81"/>
    </x:row>
    <x:row r="157" ht="22" customHeight="1">
      <x:c r="D157" s="81"/>
    </x:row>
    <x:row r="158" ht="22" customHeight="1">
      <x:c r="D158" s="81"/>
    </x:row>
    <x:row r="159" ht="22" customHeight="1">
      <x:c r="D159" s="81"/>
    </x:row>
    <x:row r="160" ht="22" customHeight="1">
      <x:c r="D160" s="81"/>
    </x:row>
    <x:row r="161" ht="22" customHeight="1">
      <x:c r="D161" s="81"/>
    </x:row>
    <x:row r="162" ht="22" customHeight="1">
      <x:c r="D162" s="81"/>
    </x:row>
    <x:row r="163" ht="22" customHeight="1">
      <x:c r="D163" s="81"/>
    </x:row>
    <x:row r="164" ht="22" customHeight="1">
      <x:c r="D164" s="81"/>
    </x:row>
    <x:row r="165" ht="22" customHeight="1">
      <x:c r="D165" s="81"/>
    </x:row>
    <x:row r="166" ht="22" customHeight="1">
      <x:c r="D166" s="81"/>
    </x:row>
    <x:row r="167" ht="22" customHeight="1">
      <x:c r="D167" s="81"/>
    </x:row>
    <x:row r="168" ht="22" customHeight="1">
      <x:c r="D168" s="81"/>
    </x:row>
    <x:row r="169" ht="22" customHeight="1">
      <x:c r="D169" s="81"/>
    </x:row>
    <x:row r="170" ht="22" customHeight="1">
      <x:c r="D170" s="81"/>
    </x:row>
    <x:row r="171" ht="22" customHeight="1">
      <x:c r="D171" s="81"/>
    </x:row>
    <x:row r="172" ht="22" customHeight="1">
      <x:c r="D172" s="81"/>
    </x:row>
    <x:row r="173" ht="22" customHeight="1">
      <x:c r="D173" s="81"/>
    </x:row>
    <x:row r="174" ht="22" customHeight="1">
      <x:c r="D174" s="81"/>
    </x:row>
    <x:row r="175" ht="22" customHeight="1">
      <x:c r="D175" s="81"/>
    </x:row>
    <x:row r="176" ht="22" customHeight="1">
      <x:c r="D176" s="81"/>
    </x:row>
    <x:row r="177" ht="22" customHeight="1">
      <x:c r="D177" s="81"/>
    </x:row>
    <x:row r="178" ht="22" customHeight="1">
      <x:c r="D178" s="81"/>
    </x:row>
    <x:row r="179" ht="22" customHeight="1">
      <x:c r="D179" s="81"/>
    </x:row>
    <x:row r="180" ht="22" customHeight="1">
      <x:c r="D180" s="81"/>
    </x:row>
    <x:row r="181" ht="22" customHeight="1">
      <x:c r="D181" s="81"/>
    </x:row>
    <x:row r="182" ht="22" customHeight="1">
      <x:c r="D182" s="81"/>
    </x:row>
    <x:row r="183" ht="22" customHeight="1">
      <x:c r="D183" s="81"/>
    </x:row>
    <x:row r="184" ht="22" customHeight="1">
      <x:c r="D184" s="81"/>
    </x:row>
    <x:row r="185" ht="22" customHeight="1">
      <x:c r="D185" s="81"/>
    </x:row>
    <x:row r="186" ht="22" customHeight="1">
      <x:c r="D186" s="81"/>
    </x:row>
    <x:row r="187" ht="22" customHeight="1">
      <x:c r="D187" s="81"/>
    </x:row>
    <x:row r="188" ht="22" customHeight="1">
      <x:c r="D188" s="81"/>
    </x:row>
    <x:row r="189" ht="22" customHeight="1">
      <x:c r="D189" s="81"/>
    </x:row>
    <x:row r="190" ht="22" customHeight="1">
      <x:c r="D190" s="81"/>
    </x:row>
    <x:row r="191" ht="22" customHeight="1">
      <x:c r="D191" s="81"/>
    </x:row>
    <x:row r="192" ht="22" customHeight="1">
      <x:c r="D192" s="81"/>
    </x:row>
    <x:row r="193" ht="22" customHeight="1">
      <x:c r="D193" s="81"/>
    </x:row>
    <x:row r="194" ht="22" customHeight="1">
      <x:c r="D194" s="81"/>
    </x:row>
    <x:row r="195" ht="22" customHeight="1">
      <x:c r="D195" s="81"/>
    </x:row>
    <x:row r="196" ht="22" customHeight="1">
      <x:c r="D196" s="81"/>
    </x:row>
    <x:row r="197" ht="22" customHeight="1">
      <x:c r="D197" s="81"/>
    </x:row>
    <x:row r="198" ht="22" customHeight="1">
      <x:c r="D198" s="81"/>
    </x:row>
    <x:row r="199" ht="22" customHeight="1">
      <x:c r="D199" s="81"/>
    </x:row>
    <x:row r="200" ht="22" customHeight="1">
      <x:c r="D200" s="81"/>
    </x:row>
    <x:row r="201" ht="22" customHeight="1">
      <x:c r="D201" s="81"/>
    </x:row>
    <x:row r="202" ht="22" customHeight="1">
      <x:c r="D202" s="81"/>
    </x:row>
    <x:row r="203" ht="22" customHeight="1">
      <x:c r="D203" s="81"/>
    </x:row>
    <x:row r="204" ht="22" customHeight="1">
      <x:c r="D204" s="81"/>
    </x:row>
    <x:row r="205" ht="22" customHeight="1">
      <x:c r="D205" s="81"/>
    </x:row>
    <x:row r="206" ht="22" customHeight="1">
      <x:c r="D206" s="81"/>
    </x:row>
    <x:row r="207" ht="22" customHeight="1">
      <x:c r="D207" s="81"/>
    </x:row>
    <x:row r="208" ht="22" customHeight="1">
      <x:c r="D208" s="81"/>
    </x:row>
    <x:row r="209" ht="22" customHeight="1">
      <x:c r="D209" s="81"/>
    </x:row>
    <x:row r="210" ht="22" customHeight="1">
      <x:c r="D210" s="81"/>
    </x:row>
    <x:row r="211" ht="22" customHeight="1">
      <x:c r="D211" s="81"/>
    </x:row>
    <x:row r="212" ht="22" customHeight="1">
      <x:c r="D212" s="81"/>
    </x:row>
    <x:row r="213" ht="22" customHeight="1">
      <x:c r="D213" s="81"/>
    </x:row>
    <x:row r="214" ht="22" customHeight="1">
      <x:c r="D214" s="81"/>
    </x:row>
    <x:row r="215" ht="22" customHeight="1">
      <x:c r="D215" s="81"/>
    </x:row>
    <x:row r="216" ht="22" customHeight="1">
      <x:c r="D216" s="81"/>
    </x:row>
    <x:row r="217" ht="22" customHeight="1">
      <x:c r="D217" s="81"/>
    </x:row>
    <x:row r="218" ht="22" customHeight="1">
      <x:c r="D218" s="81"/>
    </x:row>
    <x:row r="219" ht="22" customHeight="1">
      <x:c r="D219" s="81"/>
    </x:row>
    <x:row r="220" ht="22" customHeight="1">
      <x:c r="D220" s="81"/>
    </x:row>
    <x:row r="221" ht="22" customHeight="1">
      <x:c r="D221" s="81"/>
    </x:row>
    <x:row r="222" ht="22" customHeight="1">
      <x:c r="D222" s="81"/>
    </x:row>
    <x:row r="223" ht="22" customHeight="1">
      <x:c r="D223" s="81"/>
    </x:row>
    <x:row r="224" ht="22" customHeight="1">
      <x:c r="D224" s="81"/>
    </x:row>
    <x:row r="225" ht="22" customHeight="1">
      <x:c r="D225" s="81"/>
    </x:row>
    <x:row r="226" ht="22" customHeight="1">
      <x:c r="D226" s="81"/>
    </x:row>
    <x:row r="227" ht="22" customHeight="1">
      <x:c r="D227" s="81"/>
    </x:row>
    <x:row r="228" ht="22" customHeight="1">
      <x:c r="D228" s="81"/>
    </x:row>
    <x:row r="229" ht="22" customHeight="1">
      <x:c r="D229" s="81"/>
    </x:row>
    <x:row r="230" ht="22" customHeight="1">
      <x:c r="D230" s="81"/>
    </x:row>
    <x:row r="231" ht="22" customHeight="1">
      <x:c r="D231" s="81"/>
    </x:row>
    <x:row r="232" ht="22" customHeight="1">
      <x:c r="D232" s="81"/>
    </x:row>
    <x:row r="233" ht="22" customHeight="1">
      <x:c r="D233" s="81"/>
    </x:row>
    <x:row r="234" ht="22" customHeight="1">
      <x:c r="D234" s="81"/>
    </x:row>
    <x:row r="235" ht="22" customHeight="1">
      <x:c r="D235" s="81"/>
    </x:row>
    <x:row r="236" ht="22" customHeight="1">
      <x:c r="D236" s="81"/>
    </x:row>
    <x:row r="237" ht="22" customHeight="1">
      <x:c r="D237" s="81"/>
    </x:row>
    <x:row r="238" ht="22" customHeight="1">
      <x:c r="D238" s="81"/>
    </x:row>
    <x:row r="239" ht="22" customHeight="1">
      <x:c r="D239" s="81"/>
    </x:row>
    <x:row r="240" ht="22" customHeight="1">
      <x:c r="D240" s="81"/>
    </x:row>
    <x:row r="241" ht="22" customHeight="1">
      <x:c r="D241" s="81"/>
    </x:row>
    <x:row r="242" ht="22" customHeight="1">
      <x:c r="D242" s="81"/>
    </x:row>
    <x:row r="243" ht="22" customHeight="1">
      <x:c r="D243" s="81"/>
    </x:row>
    <x:row r="244" ht="22" customHeight="1">
      <x:c r="D244" s="81"/>
    </x:row>
    <x:row r="245" ht="22" customHeight="1">
      <x:c r="D245" s="81"/>
    </x:row>
    <x:row r="246" ht="22" customHeight="1">
      <x:c r="D246" s="81"/>
    </x:row>
    <x:row r="247" ht="22" customHeight="1">
      <x:c r="D247" s="81"/>
    </x:row>
    <x:row r="248" ht="22" customHeight="1">
      <x:c r="D248" s="81"/>
    </x:row>
    <x:row r="249" ht="22" customHeight="1">
      <x:c r="D249" s="81"/>
    </x:row>
    <x:row r="250" ht="22" customHeight="1">
      <x:c r="D250" s="81"/>
    </x:row>
    <x:row r="251" ht="22" customHeight="1">
      <x:c r="D251" s="81"/>
    </x:row>
    <x:row r="252" ht="22" customHeight="1">
      <x:c r="D252" s="81"/>
    </x:row>
    <x:row r="253" ht="22" customHeight="1">
      <x:c r="D253" s="81"/>
    </x:row>
    <x:row r="254" ht="22" customHeight="1">
      <x:c r="D254" s="81"/>
    </x:row>
    <x:row r="255" ht="22" customHeight="1">
      <x:c r="D255" s="81"/>
    </x:row>
    <x:row r="256" ht="22" customHeight="1">
      <x:c r="D256" s="81"/>
    </x:row>
    <x:row r="257" ht="22" customHeight="1">
      <x:c r="D257" s="81"/>
    </x:row>
    <x:row r="258" ht="22" customHeight="1">
      <x:c r="D258" s="81"/>
    </x:row>
    <x:row r="259" ht="22" customHeight="1">
      <x:c r="D259" s="81"/>
    </x:row>
    <x:row r="260" ht="22" customHeight="1">
      <x:c r="D260" s="81"/>
    </x:row>
    <x:row r="261" ht="22" customHeight="1">
      <x:c r="D261" s="81"/>
    </x:row>
    <x:row r="262" ht="22" customHeight="1">
      <x:c r="D262" s="81"/>
    </x:row>
    <x:row r="263" ht="22" customHeight="1">
      <x:c r="D263" s="81"/>
    </x:row>
    <x:row r="264" ht="22" customHeight="1">
      <x:c r="D264" s="81"/>
    </x:row>
    <x:row r="265" ht="22" customHeight="1">
      <x:c r="D265" s="81"/>
    </x:row>
    <x:row r="266" ht="22" customHeight="1">
      <x:c r="D266" s="81"/>
    </x:row>
    <x:row r="267" ht="22" customHeight="1">
      <x:c r="D267" s="81"/>
    </x:row>
    <x:row r="268" ht="22" customHeight="1">
      <x:c r="D268" s="81"/>
    </x:row>
    <x:row r="269" ht="22" customHeight="1">
      <x:c r="D269" s="81"/>
    </x:row>
    <x:row r="270" ht="22" customHeight="1">
      <x:c r="D270" s="81"/>
    </x:row>
    <x:row r="271" ht="22" customHeight="1">
      <x:c r="D271" s="81"/>
    </x:row>
    <x:row r="272" ht="22" customHeight="1">
      <x:c r="D272" s="81"/>
    </x:row>
    <x:row r="273" ht="22" customHeight="1">
      <x:c r="D273" s="81"/>
    </x:row>
    <x:row r="274" ht="22" customHeight="1">
      <x:c r="D274" s="81"/>
    </x:row>
    <x:row r="275" ht="22" customHeight="1">
      <x:c r="D275" s="81"/>
    </x:row>
    <x:row r="276" ht="22" customHeight="1">
      <x:c r="D276" s="81"/>
    </x:row>
    <x:row r="277" ht="22" customHeight="1">
      <x:c r="D277" s="81"/>
    </x:row>
    <x:row r="278" ht="22" customHeight="1">
      <x:c r="D278" s="81"/>
    </x:row>
    <x:row r="279" ht="22" customHeight="1">
      <x:c r="D279" s="81"/>
    </x:row>
    <x:row r="280" ht="22" customHeight="1">
      <x:c r="D280" s="81"/>
    </x:row>
    <x:row r="281" ht="22" customHeight="1">
      <x:c r="D281" s="81"/>
    </x:row>
    <x:row r="282" ht="22" customHeight="1">
      <x:c r="D282" s="81"/>
    </x:row>
    <x:row r="283" ht="22" customHeight="1">
      <x:c r="D283" s="81"/>
    </x:row>
    <x:row r="284" ht="22" customHeight="1">
      <x:c r="D284" s="81"/>
    </x:row>
    <x:row r="285" ht="22" customHeight="1">
      <x:c r="D285" s="81"/>
    </x:row>
    <x:row r="286" ht="22" customHeight="1">
      <x:c r="D286" s="81"/>
    </x:row>
    <x:row r="287" ht="22" customHeight="1">
      <x:c r="D287" s="81"/>
    </x:row>
    <x:row r="288" ht="22" customHeight="1">
      <x:c r="D288" s="81"/>
    </x:row>
    <x:row r="289" ht="22" customHeight="1">
      <x:c r="D289" s="81"/>
    </x:row>
    <x:row r="290" ht="22" customHeight="1">
      <x:c r="D290" s="81"/>
    </x:row>
    <x:row r="291" ht="22" customHeight="1">
      <x:c r="D291" s="81"/>
    </x:row>
    <x:row r="292" ht="22" customHeight="1">
      <x:c r="D292" s="81"/>
    </x:row>
    <x:row r="293" ht="22" customHeight="1">
      <x:c r="D293" s="81"/>
    </x:row>
    <x:row r="294" ht="22" customHeight="1">
      <x:c r="D294" s="81"/>
    </x:row>
    <x:row r="295" ht="22" customHeight="1">
      <x:c r="D295" s="81"/>
    </x:row>
    <x:row r="296" ht="22" customHeight="1">
      <x:c r="D296" s="81"/>
    </x:row>
    <x:row r="297" ht="22" customHeight="1">
      <x:c r="D297" s="81"/>
    </x:row>
    <x:row r="298" ht="22" customHeight="1">
      <x:c r="D298" s="81"/>
    </x:row>
    <x:row r="299" ht="22" customHeight="1">
      <x:c r="D299" s="81"/>
    </x:row>
    <x:row r="300" ht="22" customHeight="1">
      <x:c r="D300" s="81"/>
    </x:row>
    <x:row r="301" ht="22" customHeight="1">
      <x:c r="D301" s="81"/>
    </x:row>
    <x:row r="302" ht="22" customHeight="1">
      <x:c r="D302" s="81"/>
    </x:row>
    <x:row r="303" ht="22" customHeight="1">
      <x:c r="D303" s="81"/>
    </x:row>
    <x:row r="304" ht="22" customHeight="1">
      <x:c r="D304" s="81"/>
    </x:row>
    <x:row r="305" ht="22" customHeight="1">
      <x:c r="D305" s="81"/>
    </x:row>
    <x:row r="306" ht="22" customHeight="1">
      <x:c r="D306" s="81"/>
    </x:row>
    <x:row r="307" ht="22" customHeight="1">
      <x:c r="D307" s="81"/>
    </x:row>
    <x:row r="308" ht="22" customHeight="1">
      <x:c r="D308" s="81"/>
    </x:row>
    <x:row r="309" ht="22" customHeight="1">
      <x:c r="D309" s="81"/>
    </x:row>
    <x:row r="310" ht="22" customHeight="1">
      <x:c r="D310" s="81"/>
    </x:row>
    <x:row r="311" ht="22" customHeight="1">
      <x:c r="D311" s="81"/>
    </x:row>
    <x:row r="312" ht="22" customHeight="1">
      <x:c r="D312" s="81"/>
    </x:row>
    <x:row r="313" ht="22" customHeight="1">
      <x:c r="D313" s="81"/>
    </x:row>
    <x:row r="314" ht="22" customHeight="1">
      <x:c r="D314" s="81"/>
    </x:row>
    <x:row r="315" ht="22" customHeight="1">
      <x:c r="D315" s="81"/>
    </x:row>
    <x:row r="316" ht="22" customHeight="1">
      <x:c r="D316" s="81"/>
    </x:row>
    <x:row r="317" ht="22" customHeight="1">
      <x:c r="D317" s="81"/>
    </x:row>
    <x:row r="318" ht="22" customHeight="1">
      <x:c r="D318" s="81"/>
    </x:row>
    <x:row r="319" ht="22" customHeight="1">
      <x:c r="D319" s="81"/>
    </x:row>
    <x:row r="320" ht="22" customHeight="1">
      <x:c r="D320" s="81"/>
    </x:row>
    <x:row r="321" ht="22" customHeight="1">
      <x:c r="D321" s="81"/>
    </x:row>
    <x:row r="322" ht="22" customHeight="1">
      <x:c r="D322" s="81"/>
    </x:row>
    <x:row r="323" ht="22" customHeight="1">
      <x:c r="D323" s="81"/>
    </x:row>
    <x:row r="324" ht="22" customHeight="1">
      <x:c r="D324" s="81"/>
    </x:row>
    <x:row r="325" ht="22" customHeight="1">
      <x:c r="D325" s="81"/>
    </x:row>
    <x:row r="326" ht="22" customHeight="1">
      <x:c r="D326" s="81"/>
    </x:row>
    <x:row r="327" ht="22" customHeight="1">
      <x:c r="D327" s="81"/>
    </x:row>
    <x:row r="328" ht="22" customHeight="1">
      <x:c r="D328" s="81"/>
    </x:row>
    <x:row r="329" ht="22" customHeight="1">
      <x:c r="D329" s="81"/>
    </x:row>
    <x:row r="330" ht="22" customHeight="1">
      <x:c r="D330" s="81"/>
    </x:row>
    <x:row r="331" ht="22" customHeight="1">
      <x:c r="D331" s="81"/>
    </x:row>
    <x:row r="332" ht="22" customHeight="1">
      <x:c r="D332" s="81"/>
    </x:row>
    <x:row r="333" ht="22" customHeight="1">
      <x:c r="D333" s="81"/>
    </x:row>
    <x:row r="334" ht="22" customHeight="1">
      <x:c r="D334" s="81"/>
    </x:row>
    <x:row r="335" ht="22" customHeight="1">
      <x:c r="D335" s="81"/>
    </x:row>
    <x:row r="336" ht="22" customHeight="1">
      <x:c r="D336" s="81"/>
    </x:row>
    <x:row r="337" ht="22" customHeight="1">
      <x:c r="D337" s="81"/>
    </x:row>
    <x:row r="338" ht="22" customHeight="1">
      <x:c r="D338" s="81"/>
    </x:row>
    <x:row r="339" ht="22" customHeight="1">
      <x:c r="D339" s="81"/>
    </x:row>
    <x:row r="340" ht="22" customHeight="1">
      <x:c r="D340" s="81"/>
    </x:row>
    <x:row r="341" ht="22" customHeight="1">
      <x:c r="D341" s="81"/>
    </x:row>
    <x:row r="342" ht="22" customHeight="1">
      <x:c r="D342" s="81"/>
    </x:row>
    <x:row r="343" ht="22" customHeight="1">
      <x:c r="D343" s="81"/>
    </x:row>
    <x:row r="344" ht="22" customHeight="1">
      <x:c r="D344" s="81"/>
    </x:row>
    <x:row r="345" ht="22" customHeight="1">
      <x:c r="D345" s="81"/>
    </x:row>
    <x:row r="346" ht="22" customHeight="1">
      <x:c r="D346" s="81"/>
    </x:row>
    <x:row r="347" ht="22" customHeight="1">
      <x:c r="D347" s="81"/>
    </x:row>
    <x:row r="348" ht="22" customHeight="1">
      <x:c r="D348" s="81"/>
    </x:row>
    <x:row r="349" ht="22" customHeight="1">
      <x:c r="D349" s="81"/>
    </x:row>
    <x:row r="350" ht="22" customHeight="1">
      <x:c r="D350" s="81"/>
    </x:row>
    <x:row r="351" ht="22" customHeight="1">
      <x:c r="D351" s="81"/>
    </x:row>
    <x:row r="352" ht="22" customHeight="1">
      <x:c r="D352" s="81"/>
    </x:row>
    <x:row r="353" ht="22" customHeight="1">
      <x:c r="D353" s="81"/>
    </x:row>
    <x:row r="354" ht="22" customHeight="1">
      <x:c r="D354" s="81"/>
    </x:row>
    <x:row r="355" ht="22" customHeight="1">
      <x:c r="D355" s="81"/>
    </x:row>
    <x:row r="356" ht="22" customHeight="1">
      <x:c r="D356" s="81"/>
    </x:row>
    <x:row r="357" ht="22" customHeight="1">
      <x:c r="D357" s="81"/>
    </x:row>
    <x:row r="358" ht="22" customHeight="1">
      <x:c r="D358" s="81"/>
    </x:row>
    <x:row r="359" ht="22" customHeight="1">
      <x:c r="D359" s="81"/>
    </x:row>
    <x:row r="360" ht="22" customHeight="1">
      <x:c r="D360" s="81"/>
    </x:row>
    <x:row r="361" ht="22" customHeight="1">
      <x:c r="D361" s="81"/>
    </x:row>
    <x:row r="362" ht="22" customHeight="1">
      <x:c r="D362" s="81"/>
    </x:row>
    <x:row r="363" ht="22" customHeight="1">
      <x:c r="D363" s="81"/>
    </x:row>
    <x:row r="364" ht="22" customHeight="1">
      <x:c r="D364" s="81"/>
    </x:row>
    <x:row r="365" ht="22" customHeight="1">
      <x:c r="D365" s="81"/>
    </x:row>
    <x:row r="366" ht="22" customHeight="1">
      <x:c r="D366" s="81"/>
    </x:row>
    <x:row r="367" ht="22" customHeight="1">
      <x:c r="D367" s="81"/>
    </x:row>
    <x:row r="368" ht="22" customHeight="1">
      <x:c r="D368" s="81"/>
    </x:row>
    <x:row r="369" ht="22" customHeight="1">
      <x:c r="D369" s="81"/>
    </x:row>
    <x:row r="370" ht="22" customHeight="1">
      <x:c r="D370" s="81"/>
    </x:row>
    <x:row r="371" ht="22" customHeight="1">
      <x:c r="D371" s="81"/>
    </x:row>
    <x:row r="372" ht="22" customHeight="1">
      <x:c r="D372" s="81"/>
    </x:row>
    <x:row r="373" ht="22" customHeight="1">
      <x:c r="D373" s="81"/>
    </x:row>
    <x:row r="374" ht="22" customHeight="1">
      <x:c r="D374" s="81"/>
    </x:row>
    <x:row r="375" ht="22" customHeight="1">
      <x:c r="D375" s="81"/>
    </x:row>
    <x:row r="376" ht="22" customHeight="1">
      <x:c r="D376" s="81"/>
    </x:row>
    <x:row r="377" ht="22" customHeight="1">
      <x:c r="D377" s="81"/>
    </x:row>
    <x:row r="378" ht="22" customHeight="1">
      <x:c r="D378" s="81"/>
    </x:row>
    <x:row r="379" ht="22" customHeight="1">
      <x:c r="D379" s="81"/>
    </x:row>
    <x:row r="380" ht="22" customHeight="1">
      <x:c r="D380" s="81"/>
    </x:row>
    <x:row r="381" ht="22" customHeight="1">
      <x:c r="D381" s="81"/>
    </x:row>
    <x:row r="382" ht="22" customHeight="1">
      <x:c r="D382" s="81"/>
    </x:row>
    <x:row r="383" ht="22" customHeight="1">
      <x:c r="D383" s="81"/>
    </x:row>
    <x:row r="384" ht="22" customHeight="1">
      <x:c r="D384" s="81"/>
    </x:row>
    <x:row r="385" ht="22" customHeight="1">
      <x:c r="D385" s="81"/>
    </x:row>
    <x:row r="386" ht="22" customHeight="1">
      <x:c r="D386" s="81"/>
    </x:row>
    <x:row r="387" ht="22" customHeight="1">
      <x:c r="D387" s="81"/>
    </x:row>
    <x:row r="388" ht="22" customHeight="1">
      <x:c r="D388" s="81"/>
    </x:row>
    <x:row r="389" ht="22" customHeight="1">
      <x:c r="D389" s="81"/>
    </x:row>
    <x:row r="390" ht="22" customHeight="1">
      <x:c r="D390" s="81"/>
    </x:row>
    <x:row r="391" ht="22" customHeight="1">
      <x:c r="D391" s="81"/>
    </x:row>
    <x:row r="392" ht="22" customHeight="1">
      <x:c r="D392" s="81"/>
    </x:row>
    <x:row r="393" ht="22" customHeight="1">
      <x:c r="D393" s="81"/>
    </x:row>
    <x:row r="394" ht="22" customHeight="1">
      <x:c r="D394" s="81"/>
    </x:row>
    <x:row r="395" ht="22" customHeight="1">
      <x:c r="D395" s="81"/>
    </x:row>
    <x:row r="396" ht="22" customHeight="1">
      <x:c r="D396" s="81"/>
    </x:row>
    <x:row r="397" ht="22" customHeight="1">
      <x:c r="D397" s="81"/>
    </x:row>
    <x:row r="398" ht="22" customHeight="1">
      <x:c r="D398" s="81"/>
    </x:row>
    <x:row r="399" ht="22" customHeight="1">
      <x:c r="D399" s="81"/>
    </x:row>
    <x:row r="400" ht="22" customHeight="1">
      <x:c r="D400" s="81"/>
    </x:row>
    <x:row r="401" ht="22" customHeight="1">
      <x:c r="D401" s="81"/>
    </x:row>
    <x:row r="402" ht="22" customHeight="1">
      <x:c r="D402" s="81"/>
    </x:row>
    <x:row r="403" ht="22" customHeight="1">
      <x:c r="D403" s="81"/>
    </x:row>
    <x:row r="404" ht="22" customHeight="1">
      <x:c r="D404" s="81"/>
    </x:row>
    <x:row r="405" ht="22" customHeight="1">
      <x:c r="D405" s="81"/>
    </x:row>
    <x:row r="406" ht="22" customHeight="1">
      <x:c r="D406" s="81"/>
    </x:row>
    <x:row r="407" ht="22" customHeight="1">
      <x:c r="D407" s="81"/>
    </x:row>
    <x:row r="408" ht="22" customHeight="1">
      <x:c r="D408" s="81"/>
    </x:row>
    <x:row r="409" ht="22" customHeight="1">
      <x:c r="D409" s="81"/>
    </x:row>
    <x:row r="410" ht="22" customHeight="1">
      <x:c r="D410" s="81"/>
    </x:row>
    <x:row r="411" ht="22" customHeight="1">
      <x:c r="D411" s="81"/>
    </x:row>
    <x:row r="412" ht="22" customHeight="1">
      <x:c r="D412" s="81"/>
    </x:row>
    <x:row r="413" ht="22" customHeight="1">
      <x:c r="D413" s="81"/>
    </x:row>
    <x:row r="414" ht="22" customHeight="1">
      <x:c r="D414" s="81"/>
    </x:row>
    <x:row r="415" ht="22" customHeight="1">
      <x:c r="D415" s="81"/>
    </x:row>
    <x:row r="416" ht="22" customHeight="1">
      <x:c r="D416" s="81"/>
    </x:row>
    <x:row r="417" ht="22" customHeight="1">
      <x:c r="D417" s="81"/>
    </x:row>
    <x:row r="418" ht="22" customHeight="1">
      <x:c r="D418" s="81"/>
    </x:row>
    <x:row r="419" ht="22" customHeight="1">
      <x:c r="D419" s="81"/>
    </x:row>
    <x:row r="420" ht="22" customHeight="1">
      <x:c r="D420" s="81"/>
    </x:row>
    <x:row r="421" ht="22" customHeight="1">
      <x:c r="D421" s="81"/>
    </x:row>
    <x:row r="422" ht="22" customHeight="1">
      <x:c r="D422" s="81"/>
    </x:row>
    <x:row r="423" ht="22" customHeight="1">
      <x:c r="D423" s="81"/>
    </x:row>
    <x:row r="424" ht="22" customHeight="1">
      <x:c r="D424" s="81"/>
    </x:row>
    <x:row r="425" ht="22" customHeight="1">
      <x:c r="D425" s="81"/>
    </x:row>
    <x:row r="426" ht="22" customHeight="1">
      <x:c r="D426" s="81"/>
    </x:row>
    <x:row r="427" ht="22" customHeight="1">
      <x:c r="D427" s="81"/>
    </x:row>
    <x:row r="428" ht="22" customHeight="1">
      <x:c r="D428" s="81"/>
    </x:row>
    <x:row r="429" ht="22" customHeight="1">
      <x:c r="D429" s="81"/>
    </x:row>
    <x:row r="430" ht="22" customHeight="1">
      <x:c r="D430" s="81"/>
    </x:row>
    <x:row r="431" ht="22" customHeight="1">
      <x:c r="D431" s="81"/>
    </x:row>
    <x:row r="432" ht="22" customHeight="1">
      <x:c r="D432" s="81"/>
    </x:row>
    <x:row r="433" ht="22" customHeight="1">
      <x:c r="D433" s="81"/>
    </x:row>
    <x:row r="434" ht="22" customHeight="1">
      <x:c r="D434" s="81"/>
    </x:row>
    <x:row r="435" ht="22" customHeight="1">
      <x:c r="D435" s="81"/>
    </x:row>
    <x:row r="436" ht="22" customHeight="1">
      <x:c r="D436" s="81"/>
    </x:row>
    <x:row r="437" ht="22" customHeight="1">
      <x:c r="D437" s="81"/>
    </x:row>
    <x:row r="438" ht="22" customHeight="1">
      <x:c r="D438" s="81"/>
    </x:row>
    <x:row r="439" ht="22" customHeight="1">
      <x:c r="D439" s="81"/>
    </x:row>
    <x:row r="440" ht="22" customHeight="1">
      <x:c r="D440" s="81"/>
    </x:row>
    <x:row r="441" ht="22" customHeight="1">
      <x:c r="D441" s="81"/>
    </x:row>
    <x:row r="442" ht="22" customHeight="1">
      <x:c r="D442" s="81"/>
    </x:row>
    <x:row r="443" ht="22" customHeight="1">
      <x:c r="D443" s="81"/>
    </x:row>
    <x:row r="444" ht="22" customHeight="1">
      <x:c r="D444" s="81"/>
    </x:row>
    <x:row r="445" ht="22" customHeight="1">
      <x:c r="D445" s="81"/>
    </x:row>
    <x:row r="446" ht="22" customHeight="1">
      <x:c r="D446" s="81"/>
    </x:row>
    <x:row r="447" ht="22" customHeight="1">
      <x:c r="D447" s="81"/>
    </x:row>
    <x:row r="448" ht="22" customHeight="1">
      <x:c r="D448" s="81"/>
    </x:row>
    <x:row r="449" ht="22" customHeight="1">
      <x:c r="D449" s="81"/>
    </x:row>
    <x:row r="450" ht="22" customHeight="1">
      <x:c r="D450" s="81"/>
    </x:row>
    <x:row r="451" ht="22" customHeight="1">
      <x:c r="D451" s="81"/>
    </x:row>
    <x:row r="452" ht="22" customHeight="1">
      <x:c r="D452" s="81"/>
    </x:row>
    <x:row r="453" ht="22" customHeight="1">
      <x:c r="D453" s="81"/>
    </x:row>
    <x:row r="454" ht="22" customHeight="1">
      <x:c r="D454" s="81"/>
    </x:row>
    <x:row r="455" ht="22" customHeight="1">
      <x:c r="D455" s="81"/>
    </x:row>
    <x:row r="456" ht="22" customHeight="1">
      <x:c r="D456" s="81"/>
    </x:row>
    <x:row r="457" ht="22" customHeight="1">
      <x:c r="D457" s="81"/>
    </x:row>
    <x:row r="458" ht="22" customHeight="1">
      <x:c r="D458" s="81"/>
    </x:row>
    <x:row r="459" ht="22" customHeight="1">
      <x:c r="D459" s="81"/>
    </x:row>
    <x:row r="460" ht="22" customHeight="1">
      <x:c r="D460" s="81"/>
    </x:row>
    <x:row r="461" ht="22" customHeight="1">
      <x:c r="D461" s="81"/>
    </x:row>
    <x:row r="462" ht="22" customHeight="1">
      <x:c r="D462" s="81"/>
    </x:row>
    <x:row r="463" ht="22" customHeight="1">
      <x:c r="D463" s="81"/>
    </x:row>
    <x:row r="464" ht="22" customHeight="1">
      <x:c r="D464" s="81"/>
    </x:row>
    <x:row r="465" ht="22" customHeight="1">
      <x:c r="D465" s="81"/>
    </x:row>
    <x:row r="466" ht="22" customHeight="1">
      <x:c r="D466" s="81"/>
    </x:row>
    <x:row r="467" ht="22" customHeight="1">
      <x:c r="D467" s="81"/>
    </x:row>
    <x:row r="468" ht="22" customHeight="1">
      <x:c r="D468" s="81"/>
    </x:row>
    <x:row r="469" ht="22" customHeight="1">
      <x:c r="D469" s="81"/>
    </x:row>
    <x:row r="470" ht="22" customHeight="1">
      <x:c r="D470" s="81"/>
    </x:row>
    <x:row r="471" ht="22" customHeight="1">
      <x:c r="D471" s="81"/>
    </x:row>
    <x:row r="472" ht="22" customHeight="1">
      <x:c r="D472" s="81"/>
    </x:row>
    <x:row r="473" ht="22" customHeight="1">
      <x:c r="D473" s="81"/>
    </x:row>
    <x:row r="474" ht="22" customHeight="1">
      <x:c r="D474" s="81"/>
    </x:row>
    <x:row r="475" ht="22" customHeight="1">
      <x:c r="D475" s="81"/>
    </x:row>
    <x:row r="476" ht="22" customHeight="1">
      <x:c r="D476" s="81"/>
    </x:row>
    <x:row r="477" ht="22" customHeight="1">
      <x:c r="D477" s="81"/>
    </x:row>
    <x:row r="478" ht="22" customHeight="1">
      <x:c r="D478" s="81"/>
    </x:row>
    <x:row r="479" ht="22" customHeight="1">
      <x:c r="D479" s="81"/>
    </x:row>
    <x:row r="480" ht="22" customHeight="1">
      <x:c r="D480" s="81"/>
    </x:row>
    <x:row r="481" ht="22" customHeight="1">
      <x:c r="D481" s="81"/>
    </x:row>
    <x:row r="482" ht="22" customHeight="1">
      <x:c r="D482" s="81"/>
    </x:row>
    <x:row r="483" ht="22" customHeight="1">
      <x:c r="D483" s="81"/>
    </x:row>
    <x:row r="484" ht="22" customHeight="1">
      <x:c r="D484" s="81"/>
    </x:row>
    <x:row r="485" ht="22" customHeight="1">
      <x:c r="D485" s="81"/>
    </x:row>
    <x:row r="486" ht="22" customHeight="1">
      <x:c r="D486" s="81"/>
    </x:row>
    <x:row r="487" ht="22" customHeight="1">
      <x:c r="D487" s="81"/>
    </x:row>
    <x:row r="488" ht="22" customHeight="1">
      <x:c r="D488" s="81"/>
    </x:row>
    <x:row r="489" ht="22" customHeight="1">
      <x:c r="D489" s="81"/>
    </x:row>
    <x:row r="490" ht="22" customHeight="1">
      <x:c r="D490" s="81"/>
    </x:row>
    <x:row r="491" ht="22" customHeight="1">
      <x:c r="D491" s="81"/>
    </x:row>
    <x:row r="492" ht="22" customHeight="1">
      <x:c r="D492" s="81"/>
    </x:row>
    <x:row r="493" ht="22" customHeight="1">
      <x:c r="D493" s="81"/>
    </x:row>
    <x:row r="494" ht="22" customHeight="1">
      <x:c r="D494" s="81"/>
    </x:row>
    <x:row r="495" ht="22" customHeight="1">
      <x:c r="D495" s="81"/>
    </x:row>
    <x:row r="496" ht="22" customHeight="1">
      <x:c r="D496" s="81"/>
    </x:row>
    <x:row r="497" ht="22" customHeight="1">
      <x:c r="D497" s="81"/>
    </x:row>
    <x:row r="498" ht="22" customHeight="1">
      <x:c r="D498" s="81"/>
    </x:row>
    <x:row r="499" ht="22" customHeight="1">
      <x:c r="D499" s="81"/>
    </x:row>
    <x:row r="500" ht="22" customHeight="1">
      <x:c r="D500" s="81"/>
    </x:row>
  </x:sheetData>
  <x:conditionalFormatting sqref="J2:J500">
    <x:cfRule type="expression" dxfId="0" priority="1">
      <x:formula>J2="jugado"</x:formula>
    </x:cfRule>
    <x:cfRule type="expression" dxfId="1" priority="2">
      <x:formula>J2="programado"</x:formula>
    </x:cfRule>
    <x:cfRule type="expression" dxfId="2" priority="3">
      <x:formula>J2="bloqueado"</x:formula>
    </x:cfRule>
    <x:cfRule type="expression" dxfId="3" priority="4">
      <x:formula>J2="wo"</x:formula>
    </x:cfRule>
  </x:conditionalFormatting>
  <x:dataValidations count="3">
    <x:dataValidation type="list" sqref="J2:J135">
      <x:formula1>"programado,jugado,pendiente_resultado,bloqueado,suspendido,wo,reclamo"</x:formula1>
    </x:dataValidation>
    <x:dataValidation type="list" sqref="J2:J500">
      <x:formula1>"programado,jugado,pendiente_resultado,bloqueado,suspendido,wo,reclamo"</x:formula1>
    </x:dataValidation>
    <x:dataValidation type="list" sqref="M2:M500">
      <x:formula1>"normal,wo,reclamo,suspendido"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28" hidden="0" customWidth="1"/>
    <x:col min="5" max="5" width="26" hidden="0" customWidth="1"/>
  </x:cols>
  <x:sheetData>
    <x:row r="1" ht="30" customHeight="1">
      <x:c r="A1" s="51" t="str">
        <x:v>round</x:v>
      </x:c>
      <x:c r="B1" s="51" t="str">
        <x:v>dateLabel</x:v>
      </x:c>
      <x:c r="C1" s="51" t="str">
        <x:v>category</x:v>
      </x:c>
      <x:c r="D1" s="51" t="str">
        <x:v>team</x:v>
      </x:c>
      <x:c r="E1" s="51" t="str">
        <x:v>notes</x:v>
      </x:c>
    </x:row>
    <x:row r="2" ht="22" customHeight="1">
      <x:c r="A2" s="57" t="n">
        <x:v>1</x:v>
      </x:c>
      <x:c r="B2" s="57" t="str">
        <x:v>17 DE MAYO FECHA 1</x:v>
      </x:c>
      <x:c r="C2" s="57" t="str">
        <x:v>SUB 8 (B)</x:v>
      </x:c>
      <x:c r="D2" s="57" t="str">
        <x:v>REMANENTE FC</x:v>
      </x:c>
      <x:c r="E2" s="57" t="str">
        <x:v>Descansa según fixture</x:v>
      </x:c>
    </x:row>
    <x:row r="3" ht="22" customHeight="1">
      <x:c r="A3" s="58" t="n">
        <x:v>3</x:v>
      </x:c>
      <x:c r="B3" s="58" t="str">
        <x:v>31 DE MAYO FECHA 3</x:v>
      </x:c>
      <x:c r="C3" s="58" t="str">
        <x:v>SUB 8 (B)</x:v>
      </x:c>
      <x:c r="D3" s="58" t="str">
        <x:v>GUERREROS DE MANCHAY</x:v>
      </x:c>
      <x:c r="E3" s="58" t="str">
        <x:v>Descansa según fixture</x:v>
      </x:c>
    </x:row>
    <x:row r="4" ht="22" customHeight="1">
      <x:c r="A4" s="57" t="n">
        <x:v>4</x:v>
      </x:c>
      <x:c r="B4" s="57" t="str">
        <x:v>7 DE JUNIO FECHA 4</x:v>
      </x:c>
      <x:c r="C4" s="57" t="str">
        <x:v>SUB 8 (B)</x:v>
      </x:c>
      <x:c r="D4" s="57" t="str">
        <x:v>MATHE SPORT</x:v>
      </x:c>
      <x:c r="E4" s="57" t="str">
        <x:v>Descansa según fixture</x:v>
      </x:c>
    </x:row>
    <x:row r="5" ht="22" customHeight="1">
      <x:c r="A5" s="58" t="n">
        <x:v>5</x:v>
      </x:c>
      <x:c r="B5" s="58" t="str">
        <x:v>14 DE JUNIO FECHA 5</x:v>
      </x:c>
      <x:c r="C5" s="58" t="str">
        <x:v>SUB 8 (B)</x:v>
      </x:c>
      <x:c r="D5" s="58" t="str">
        <x:v>BENJAMIN FC</x:v>
      </x:c>
      <x:c r="E5" s="58" t="str">
        <x:v>Descansa según fixture</x:v>
      </x:c>
    </x:row>
    <x:row r="6" ht="22" customHeight="1">
      <x:c r="A6" s="57" t="n">
        <x:v>1</x:v>
      </x:c>
      <x:c r="B6" s="57" t="str">
        <x:v>17 DE MAYO FECHA 1</x:v>
      </x:c>
      <x:c r="C6" s="57" t="str">
        <x:v>SUB 10 (A)</x:v>
      </x:c>
      <x:c r="D6" s="57" t="str">
        <x:v>REMANENTE FC</x:v>
      </x:c>
      <x:c r="E6" s="57" t="str">
        <x:v>Descansa según fixture</x:v>
      </x:c>
    </x:row>
    <x:row r="7" ht="22" customHeight="1">
      <x:c r="A7" s="58" t="n">
        <x:v>2</x:v>
      </x:c>
      <x:c r="B7" s="58" t="str">
        <x:v>24 DE MAYO FECHA 2</x:v>
      </x:c>
      <x:c r="C7" s="58" t="str">
        <x:v>SUB 10 (A)</x:v>
      </x:c>
      <x:c r="D7" s="58" t="str">
        <x:v>SPORTING JF ONCE</x:v>
      </x:c>
      <x:c r="E7" s="58" t="str">
        <x:v>Descansa según fixture</x:v>
      </x:c>
    </x:row>
    <x:row r="8" ht="22" customHeight="1">
      <x:c r="A8" s="57" t="n">
        <x:v>3</x:v>
      </x:c>
      <x:c r="B8" s="57" t="str">
        <x:v>31 DE MAYO FECHA 3</x:v>
      </x:c>
      <x:c r="C8" s="57" t="str">
        <x:v>SUB 10 (A)</x:v>
      </x:c>
      <x:c r="D8" s="57" t="str">
        <x:v>BENJAMIN FC</x:v>
      </x:c>
      <x:c r="E8" s="57" t="str">
        <x:v>Descansa según fixture</x:v>
      </x:c>
    </x:row>
    <x:row r="9" ht="22" customHeight="1">
      <x:c r="A9" s="58" t="n">
        <x:v>4</x:v>
      </x:c>
      <x:c r="B9" s="58" t="str">
        <x:v>7 DE JUNIO FECHA 4</x:v>
      </x:c>
      <x:c r="C9" s="58" t="str">
        <x:v>SUB 10 (A)</x:v>
      </x:c>
      <x:c r="D9" s="58" t="str">
        <x:v>TALENTOS DEL SUR</x:v>
      </x:c>
      <x:c r="E9" s="58" t="str">
        <x:v>Descansa según fixture</x:v>
      </x:c>
    </x:row>
    <x:row r="10" ht="22" customHeight="1">
      <x:c r="A10" s="57" t="n">
        <x:v>5</x:v>
      </x:c>
      <x:c r="B10" s="57" t="str">
        <x:v>14 DE JUNIO FECHA 5</x:v>
      </x:c>
      <x:c r="C10" s="57" t="str">
        <x:v>SUB 10 (A)</x:v>
      </x:c>
      <x:c r="D10" s="57" t="str">
        <x:v>FOVA</x:v>
      </x:c>
      <x:c r="E10" s="57" t="str">
        <x:v>Descansa según fixture</x:v>
      </x:c>
    </x:row>
    <x:row r="11" ht="22" customHeight="1">
      <x:c r="A11" s="58" t="n">
        <x:v>6</x:v>
      </x:c>
      <x:c r="B11" s="58" t="str">
        <x:v>21 DE JUNIO FECHA 6</x:v>
      </x:c>
      <x:c r="C11" s="58" t="str">
        <x:v>SUB 10 (A)</x:v>
      </x:c>
      <x:c r="D11" s="58" t="str">
        <x:v>RENACE JUVENTUD</x:v>
      </x:c>
      <x:c r="E11" s="58" t="str">
        <x:v>Descansa según fixture</x:v>
      </x:c>
    </x:row>
    <x:row r="12" ht="22" customHeight="1">
      <x:c r="A12" s="57" t="n">
        <x:v>7</x:v>
      </x:c>
      <x:c r="B12" s="57" t="str">
        <x:v>28 DE JUNIO FECHA 7</x:v>
      </x:c>
      <x:c r="C12" s="57" t="str">
        <x:v>SUB 10 (A)</x:v>
      </x:c>
      <x:c r="D12" s="57" t="str">
        <x:v>MATHE SPORT</x:v>
      </x:c>
      <x:c r="E12" s="57" t="str">
        <x:v>Descansa según fixture</x:v>
      </x:c>
    </x:row>
    <x:row r="13" ht="22" customHeight="1">
      <x:c r="A13" s="58" t="n">
        <x:v>1</x:v>
      </x:c>
      <x:c r="B13" s="58" t="str">
        <x:v>17 DE MAYO FECHA 1</x:v>
      </x:c>
      <x:c r="C13" s="58" t="str">
        <x:v>SUB 12 (A)</x:v>
      </x:c>
      <x:c r="D13" s="58" t="str">
        <x:v>GUERREROS DE MANCHAY</x:v>
      </x:c>
      <x:c r="E13" s="58" t="str">
        <x:v>Descansa según fixture</x:v>
      </x:c>
    </x:row>
    <x:row r="14" ht="22" customHeight="1">
      <x:c r="A14" s="57" t="n">
        <x:v>2</x:v>
      </x:c>
      <x:c r="B14" s="57" t="str">
        <x:v>24 DE MAYO FECHA 2</x:v>
      </x:c>
      <x:c r="C14" s="57" t="str">
        <x:v>SUB 12 (A)</x:v>
      </x:c>
      <x:c r="D14" s="57" t="str">
        <x:v>JYB</x:v>
      </x:c>
      <x:c r="E14" s="57" t="str">
        <x:v>Descansa según fixture</x:v>
      </x:c>
    </x:row>
    <x:row r="15" ht="22" customHeight="1">
      <x:c r="A15" s="58" t="n">
        <x:v>3</x:v>
      </x:c>
      <x:c r="B15" s="58" t="str">
        <x:v>31 DE MAYO FECHA 3</x:v>
      </x:c>
      <x:c r="C15" s="58" t="str">
        <x:v>SUB 12 (A)</x:v>
      </x:c>
      <x:c r="D15" s="58" t="str">
        <x:v>SPORTING JF ONCE</x:v>
      </x:c>
      <x:c r="E15" s="58" t="str">
        <x:v>Descansa según fixture</x:v>
      </x:c>
    </x:row>
    <x:row r="16" ht="22" customHeight="1">
      <x:c r="A16" s="57" t="n">
        <x:v>4</x:v>
      </x:c>
      <x:c r="B16" s="57" t="str">
        <x:v>7 DE JUNIO FECHA 4</x:v>
      </x:c>
      <x:c r="C16" s="57" t="str">
        <x:v>SUB 12 (A)</x:v>
      </x:c>
      <x:c r="D16" s="57" t="str">
        <x:v>TOLENTINO FC</x:v>
      </x:c>
      <x:c r="E16" s="57" t="str">
        <x:v>Descansa según fixture</x:v>
      </x:c>
    </x:row>
    <x:row r="17" ht="22" customHeight="1">
      <x:c r="A17" s="58" t="n">
        <x:v>5</x:v>
      </x:c>
      <x:c r="B17" s="58" t="str">
        <x:v>14 DE JUNIO FECHA 5</x:v>
      </x:c>
      <x:c r="C17" s="58" t="str">
        <x:v>SUB 12 (A)</x:v>
      </x:c>
      <x:c r="D17" s="58" t="str">
        <x:v>BENJAMIN FC</x:v>
      </x:c>
      <x:c r="E17" s="58" t="str">
        <x:v>Descansa según fixture</x:v>
      </x:c>
    </x:row>
    <x:row r="18" ht="22" customHeight="1">
      <x:c r="A18" s="57" t="n">
        <x:v>6</x:v>
      </x:c>
      <x:c r="B18" s="57" t="str">
        <x:v>21 DE JUNIO FECHA 6</x:v>
      </x:c>
      <x:c r="C18" s="57" t="str">
        <x:v>SUB 12 (A)</x:v>
      </x:c>
      <x:c r="D18" s="57" t="str">
        <x:v>FOVA</x:v>
      </x:c>
      <x:c r="E18" s="57" t="str">
        <x:v>Descansa según fixture</x:v>
      </x:c>
    </x:row>
    <x:row r="19" ht="22" customHeight="1">
      <x:c r="A19" s="58" t="n">
        <x:v>7</x:v>
      </x:c>
      <x:c r="B19" s="58" t="str">
        <x:v>28 DE JUNIO FECHA 7</x:v>
      </x:c>
      <x:c r="C19" s="58" t="str">
        <x:v>SUB 12 (A)</x:v>
      </x:c>
      <x:c r="D19" s="58" t="str">
        <x:v>MATHE SPORT</x:v>
      </x:c>
      <x:c r="E19" s="58" t="str">
        <x:v>Descansa según fixture</x:v>
      </x:c>
    </x:row>
    <x:row r="20" ht="22" customHeight="1">
      <x:c r="A20" s="57" t="n">
        <x:v>1</x:v>
      </x:c>
      <x:c r="B20" s="57" t="str">
        <x:v>17 DE MAYO FECHA 1</x:v>
      </x:c>
      <x:c r="C20" s="57" t="str">
        <x:v>SUB 12 (B)</x:v>
      </x:c>
      <x:c r="D20" s="57" t="str">
        <x:v>RENACE JUVENTUD</x:v>
      </x:c>
      <x:c r="E20" s="57" t="str">
        <x:v>Descansa según fixture</x:v>
      </x:c>
    </x:row>
    <x:row r="21" ht="22" customHeight="1">
      <x:c r="A21" s="58" t="n">
        <x:v>2</x:v>
      </x:c>
      <x:c r="B21" s="58" t="str">
        <x:v>24 DE MAYO FECHA 2</x:v>
      </x:c>
      <x:c r="C21" s="58" t="str">
        <x:v>SUB 12 (B)</x:v>
      </x:c>
      <x:c r="D21" s="58" t="str">
        <x:v>CACHORROS FC</x:v>
      </x:c>
      <x:c r="E21" s="58" t="str">
        <x:v>Descansa según fixture</x:v>
      </x:c>
    </x:row>
    <x:row r="22" ht="22" customHeight="1">
      <x:c r="A22" s="57" t="n">
        <x:v>3</x:v>
      </x:c>
      <x:c r="B22" s="57" t="str">
        <x:v>31 DE MAYO FECHA 3</x:v>
      </x:c>
      <x:c r="C22" s="57" t="str">
        <x:v>SUB 12 (B)</x:v>
      </x:c>
      <x:c r="D22" s="57" t="str">
        <x:v>DREAM TEAM</x:v>
      </x:c>
      <x:c r="E22" s="57" t="str">
        <x:v>Descansa según fixture</x:v>
      </x:c>
    </x:row>
    <x:row r="23" ht="22" customHeight="1">
      <x:c r="A23" s="58" t="n">
        <x:v>4</x:v>
      </x:c>
      <x:c r="B23" s="58" t="str">
        <x:v>7 DE JUNIO FECHA 4</x:v>
      </x:c>
      <x:c r="C23" s="58" t="str">
        <x:v>SUB 12 (B)</x:v>
      </x:c>
      <x:c r="D23" s="58" t="str">
        <x:v>JM SPORT</x:v>
      </x:c>
      <x:c r="E23" s="58" t="str">
        <x:v>Descansa según fixture</x:v>
      </x:c>
    </x:row>
    <x:row r="24" ht="22" customHeight="1">
      <x:c r="A24" s="57" t="n">
        <x:v>5</x:v>
      </x:c>
      <x:c r="B24" s="57" t="str">
        <x:v>14 DE JUNIO FECHA 5</x:v>
      </x:c>
      <x:c r="C24" s="57" t="str">
        <x:v>SUB 12 (B)</x:v>
      </x:c>
      <x:c r="D24" s="57" t="str">
        <x:v>FOVITA</x:v>
      </x:c>
      <x:c r="E24" s="57" t="str">
        <x:v>Descansa según fixture</x:v>
      </x:c>
    </x:row>
    <x:row r="25" ht="22" customHeight="1">
      <x:c r="A25" s="58" t="n">
        <x:v>6</x:v>
      </x:c>
      <x:c r="B25" s="58" t="str">
        <x:v>21 DE JUNIO FECHA 6</x:v>
      </x:c>
      <x:c r="C25" s="58" t="str">
        <x:v>SUB 12 (B)</x:v>
      </x:c>
      <x:c r="D25" s="58" t="str">
        <x:v>CLUB DEPORTIVO LARA</x:v>
      </x:c>
      <x:c r="E25" s="58" t="str">
        <x:v>Descansa según fixture</x:v>
      </x:c>
    </x:row>
    <x:row r="26" ht="22" customHeight="1">
      <x:c r="A26" s="57" t="n">
        <x:v>7</x:v>
      </x:c>
      <x:c r="B26" s="57" t="str">
        <x:v>28 DE JUNIO FECHA 7</x:v>
      </x:c>
      <x:c r="C26" s="57" t="str">
        <x:v>SUB 12 (B)</x:v>
      </x:c>
      <x:c r="D26" s="57" t="str">
        <x:v>TALENTOS UNIDOS</x:v>
      </x:c>
      <x:c r="E26" s="57" t="str">
        <x:v>Descansa según fixture</x:v>
      </x:c>
    </x:row>
    <x:row r="27" ht="22" customHeight="1">
      <x:c r="A27" s="58" t="n">
        <x:v>1</x:v>
      </x:c>
      <x:c r="B27" s="58" t="str">
        <x:v>17 DE MAYO FECHA 1</x:v>
      </x:c>
      <x:c r="C27" s="58" t="str">
        <x:v>SUB 13</x:v>
      </x:c>
      <x:c r="D27" s="58" t="str">
        <x:v>TOLENTINO FC</x:v>
      </x:c>
      <x:c r="E27" s="58" t="str">
        <x:v>Descansa según fixture</x:v>
      </x:c>
    </x:row>
    <x:row r="28" ht="22" customHeight="1">
      <x:c r="A28" s="57" t="n">
        <x:v>2</x:v>
      </x:c>
      <x:c r="B28" s="57" t="str">
        <x:v>24 DE MAYO FECHA 2</x:v>
      </x:c>
      <x:c r="C28" s="57" t="str">
        <x:v>SUB 13</x:v>
      </x:c>
      <x:c r="D28" s="57" t="str">
        <x:v>JM SPORT</x:v>
      </x:c>
      <x:c r="E28" s="57" t="str">
        <x:v>Descansa según fixture</x:v>
      </x:c>
    </x:row>
    <x:row r="29" ht="22" customHeight="1">
      <x:c r="A29" s="58" t="n">
        <x:v>3</x:v>
      </x:c>
      <x:c r="B29" s="58" t="str">
        <x:v>31 DE MAYO FECHA 3</x:v>
      </x:c>
      <x:c r="C29" s="58" t="str">
        <x:v>SUB 13</x:v>
      </x:c>
      <x:c r="D29" s="58" t="str">
        <x:v>BENJAMIN FC</x:v>
      </x:c>
      <x:c r="E29" s="58" t="str">
        <x:v>Descansa según fixture</x:v>
      </x:c>
    </x:row>
    <x:row r="30" ht="22" customHeight="1">
      <x:c r="A30" s="57" t="n">
        <x:v>4</x:v>
      </x:c>
      <x:c r="B30" s="57" t="str">
        <x:v>7 DE JUNIO FECHA 4</x:v>
      </x:c>
      <x:c r="C30" s="57" t="str">
        <x:v>SUB 13</x:v>
      </x:c>
      <x:c r="D30" s="57" t="str">
        <x:v>CACHORROS FC</x:v>
      </x:c>
      <x:c r="E30" s="57" t="str">
        <x:v>Descansa según fixture</x:v>
      </x:c>
    </x:row>
    <x:row r="31" ht="22" customHeight="1">
      <x:c r="A31" s="58" t="n">
        <x:v>5</x:v>
      </x:c>
      <x:c r="B31" s="58" t="str">
        <x:v>14 DE JUNIO FECHA 5</x:v>
      </x:c>
      <x:c r="C31" s="58" t="str">
        <x:v>SUB 13</x:v>
      </x:c>
      <x:c r="D31" s="58" t="str">
        <x:v>REMANENTE FC</x:v>
      </x:c>
      <x:c r="E31" s="58" t="str">
        <x:v>Descansa según fixture</x:v>
      </x:c>
    </x:row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6.590000152587891" hidden="0" customWidth="1"/>
    <x:col min="3" max="3" width="5.789999961853027" hidden="0" customWidth="1"/>
    <x:col min="4" max="4" width="9.020000457763672" hidden="0" customWidth="1"/>
    <x:col min="5" max="5" width="6.190000057220459" hidden="0" customWidth="1"/>
    <x:col min="6" max="6" width="8.880000114440918" hidden="0" customWidth="1"/>
    <x:col min="7" max="7" width="4.849999904632568" hidden="0" customWidth="1"/>
    <x:col min="8" max="8" width="6.460000038146973" hidden="0" customWidth="1"/>
    <x:col min="9" max="9" width="4.440000057220459" hidden="0" customWidth="1"/>
  </x:cols>
  <x:sheetData>
    <x:row r="1" ht="30" customHeight="1">
      <x:c r="A1" s="51" t="str">
        <x:v>convocatoriaId</x:v>
      </x:c>
      <x:c r="B1" s="51" t="str">
        <x:v>matchId</x:v>
      </x:c>
      <x:c r="C1" s="51" t="str">
        <x:v>teamId</x:v>
      </x:c>
      <x:c r="D1" s="51" t="str">
        <x:v>teamName</x:v>
      </x:c>
      <x:c r="E1" s="51" t="str">
        <x:v>starters</x:v>
      </x:c>
      <x:c r="F1" s="51" t="str">
        <x:v>substitutes</x:v>
      </x:c>
      <x:c r="G1" s="51" t="str">
        <x:v>status</x:v>
      </x:c>
      <x:c r="H1" s="51" t="str">
        <x:v>savedAt</x:v>
      </x:c>
      <x:c r="I1" s="51" t="str">
        <x:v>notes</x:v>
      </x:c>
    </x:row>
    <x:row r="2" ht="22" customHeight="1">
      <x:c r="A2" s="67"/>
      <x:c r="B2" s="67"/>
      <x:c r="C2" s="67"/>
      <x:c r="D2" s="67"/>
      <x:c r="E2" s="67"/>
      <x:c r="F2" s="67"/>
      <x:c r="G2" s="67"/>
      <x:c r="H2" s="67"/>
      <x:c r="I2" s="67"/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6.590000152587891" hidden="0" customWidth="1"/>
    <x:col min="3" max="3" width="6.590000152587891" hidden="0" customWidth="1"/>
    <x:col min="4" max="4" width="5.789999961853027" hidden="0" customWidth="1"/>
    <x:col min="5" max="5" width="9.829999923706055" hidden="0" customWidth="1"/>
    <x:col min="6" max="6" width="3.630000114440918" hidden="0" customWidth="1"/>
    <x:col min="7" max="7" width="6.860000133514404" hidden="0" customWidth="1"/>
    <x:col min="8" max="8" width="4.440000057220459" hidden="0" customWidth="1"/>
    <x:col min="9" max="9" width="4.849999904632568" hidden="0" customWidth="1"/>
  </x:cols>
  <x:sheetData>
    <x:row r="1" ht="30" customHeight="1">
      <x:c r="A1" s="51" t="str">
        <x:v>sanctionId</x:v>
      </x:c>
      <x:c r="B1" s="51" t="str">
        <x:v>matchId</x:v>
      </x:c>
      <x:c r="C1" s="51" t="str">
        <x:v>playerId</x:v>
      </x:c>
      <x:c r="D1" s="51" t="str">
        <x:v>teamId</x:v>
      </x:c>
      <x:c r="E1" s="51" t="str">
        <x:v>playerName</x:v>
      </x:c>
      <x:c r="F1" s="51" t="str">
        <x:v>type</x:v>
      </x:c>
      <x:c r="G1" s="51" t="str">
        <x:v>matches</x:v>
      </x:c>
      <x:c r="H1" s="51" t="str">
        <x:v>notes</x:v>
      </x:c>
      <x:c r="I1" s="51" t="str">
        <x:v>status</x:v>
      </x:c>
    </x:row>
    <x:row r="2" ht="22" customHeight="1">
      <x:c r="A2" s="67"/>
      <x:c r="B2" s="67"/>
      <x:c r="C2" s="67"/>
      <x:c r="D2" s="67"/>
      <x:c r="E2" s="67"/>
      <x:c r="F2" s="67"/>
      <x:c r="G2" s="67"/>
      <x:c r="H2" s="67"/>
      <x:c r="I2" s="67"/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.039999961853027" hidden="0" customWidth="1"/>
    <x:col min="2" max="2" width="6.590000152587891" hidden="0" customWidth="1"/>
    <x:col min="3" max="3" width="3.630000114440918" hidden="0" customWidth="1"/>
    <x:col min="4" max="4" width="4.710000038146973" hidden="0" customWidth="1"/>
    <x:col min="5" max="5" width="4.170000076293945" hidden="0" customWidth="1"/>
    <x:col min="6" max="6" width="9.149999618530273" hidden="0" customWidth="1"/>
    <x:col min="7" max="7" width="8.75" hidden="0" customWidth="1"/>
    <x:col min="8" max="8" width="8.75" hidden="0" customWidth="1"/>
    <x:col min="9" max="9" width="8.609999656677246" hidden="0" customWidth="1"/>
    <x:col min="10" max="10" width="4.440000057220459" hidden="0" customWidth="1"/>
  </x:cols>
  <x:sheetData>
    <x:row r="1" ht="30" customHeight="1">
      <x:c r="A1" s="51" t="str">
        <x:v>logId</x:v>
      </x:c>
      <x:c r="B1" s="51" t="str">
        <x:v>matchId</x:v>
      </x:c>
      <x:c r="C1" s="51" t="str">
        <x:v>date</x:v>
      </x:c>
      <x:c r="D1" s="51" t="str">
        <x:v>home</x:v>
      </x:c>
      <x:c r="E1" s="51" t="str">
        <x:v>away</x:v>
      </x:c>
      <x:c r="F1" s="51" t="str">
        <x:v>homeScore</x:v>
      </x:c>
      <x:c r="G1" s="51" t="str">
        <x:v>awayScore</x:v>
      </x:c>
      <x:c r="H1" s="51" t="str">
        <x:v>updatedBy</x:v>
      </x:c>
      <x:c r="I1" s="51" t="str">
        <x:v>updatedAt</x:v>
      </x:c>
      <x:c r="J1" s="51" t="str">
        <x:v>notes</x:v>
      </x:c>
    </x:row>
    <x:row r="2" ht="22" customHeight="1">
      <x:c r="A2" s="67"/>
      <x:c r="B2" s="67"/>
      <x:c r="C2" s="67"/>
      <x:c r="D2" s="67"/>
      <x:c r="E2" s="67"/>
      <x:c r="F2" s="67"/>
      <x:c r="G2" s="67"/>
      <x:c r="H2" s="67"/>
      <x:c r="I2" s="67"/>
      <x:c r="J2" s="67"/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6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</x:cols>
  <x:sheetData>
    <x:row r="1" ht="30" customHeight="1">
      <x:c r="A1" s="75" t="str">
        <x:v>category</x:v>
      </x:c>
      <x:c r="B1" s="75" t="str">
        <x:v>team</x:v>
      </x:c>
      <x:c r="C1" s="75" t="str">
        <x:v>PJ</x:v>
      </x:c>
      <x:c r="D1" s="75" t="str">
        <x:v>PG</x:v>
      </x:c>
      <x:c r="E1" s="75" t="str">
        <x:v>PE</x:v>
      </x:c>
      <x:c r="F1" s="75" t="str">
        <x:v>PP</x:v>
      </x:c>
      <x:c r="G1" s="75" t="str">
        <x:v>GF</x:v>
      </x:c>
      <x:c r="H1" s="75" t="str">
        <x:v>GC</x:v>
      </x:c>
      <x:c r="I1" s="75" t="str">
        <x:v>DG</x:v>
      </x:c>
      <x:c r="J1" s="75" t="str">
        <x:v>PTS</x:v>
      </x:c>
      <x:c r="K1" s="75" t="str">
        <x:v>notes</x:v>
      </x:c>
    </x:row>
    <x:row r="2" ht="22" customHeight="1">
      <x:c r="A2" s="58" t="str">
        <x:v>Se calcula en el HTML leyendo Fixture</x:v>
      </x:c>
      <x:c r="B2" s="58" t="str"/>
      <x:c r="C2" s="58" t="str"/>
      <x:c r="D2" s="58" t="str"/>
      <x:c r="E2" s="58" t="str"/>
      <x:c r="F2" s="58" t="str"/>
      <x:c r="G2" s="58" t="str"/>
      <x:c r="H2" s="58" t="str"/>
      <x:c r="I2" s="58" t="str"/>
      <x:c r="J2" s="58" t="str"/>
      <x:c r="K2" s="58" t="str"/>
    </x:row>
    <x:row r="3" ht="22" customHeight="1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</x:row>
    <x:row r="4" ht="22" customHeight="1">
      <x:c r="A4" s="78"/>
      <x:c r="B4" s="78"/>
      <x:c r="C4" s="78"/>
      <x:c r="D4" s="78"/>
      <x:c r="E4" s="78"/>
      <x:c r="F4" s="78"/>
      <x:c r="G4" s="78"/>
      <x:c r="H4" s="78"/>
      <x:c r="I4" s="78"/>
      <x:c r="J4" s="78"/>
      <x:c r="K4" s="78"/>
    </x:row>
    <x:row r="5" ht="22" customHeight="1">
      <x:c r="A5" s="78"/>
      <x:c r="B5" s="78"/>
      <x:c r="C5" s="78"/>
      <x:c r="D5" s="78"/>
      <x:c r="E5" s="78"/>
      <x:c r="F5" s="78"/>
      <x:c r="G5" s="78"/>
      <x:c r="H5" s="78"/>
      <x:c r="I5" s="78"/>
      <x:c r="J5" s="78"/>
      <x:c r="K5" s="78"/>
    </x:row>
    <x:row r="6" ht="22" customHeight="1">
      <x:c r="A6" s="78"/>
      <x:c r="B6" s="78"/>
      <x:c r="C6" s="78"/>
      <x:c r="D6" s="78"/>
      <x:c r="E6" s="78"/>
      <x:c r="F6" s="78"/>
      <x:c r="G6" s="78"/>
      <x:c r="H6" s="78"/>
      <x:c r="I6" s="78"/>
      <x:c r="J6" s="78"/>
      <x:c r="K6" s="78"/>
    </x:row>
    <x:row r="7" ht="22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</x:row>
    <x:row r="8" ht="22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</x:row>
    <x:row r="9" ht="22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</x:row>
    <x:row r="10" ht="22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</x:row>
    <x:row r="11" ht="22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</x:row>
    <x:row r="12" ht="22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</x:row>
    <x:row r="13" ht="22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</x:row>
    <x:row r="14" ht="22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</x:row>
    <x:row r="15" ht="22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</x:row>
    <x:row r="16" ht="22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</x:row>
    <x:row r="17" ht="22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</x:row>
    <x:row r="18" ht="22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</x:row>
    <x:row r="19" ht="22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</x:row>
    <x:row r="20" ht="22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</x:row>
    <x:row r="21" ht="22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</x:row>
    <x:row r="22" ht="22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</x:row>
    <x:row r="23" ht="22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</x:row>
    <x:row r="24" ht="22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</x:row>
    <x:row r="25" ht="22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</x:row>
    <x:row r="26" ht="22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</x:row>
    <x:row r="27" ht="22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</x:row>
    <x:row r="28" ht="22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</x:row>
    <x:row r="29" ht="22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</x:row>
    <x:row r="30" ht="22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</x:row>
    <x:row r="31" ht="22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</x:row>
    <x:row r="32" ht="22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</x:row>
    <x:row r="33" ht="22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</x:row>
    <x:row r="34" ht="22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</x:row>
    <x:row r="35" ht="22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</x:row>
    <x:row r="36" ht="22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</x:row>
    <x:row r="37" ht="22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</x:row>
    <x:row r="38" ht="22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</x:row>
    <x:row r="39" ht="22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</x:row>
    <x:row r="40" ht="22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</x:row>
    <x:row r="41" ht="22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</x:row>
    <x:row r="42" ht="22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</x:row>
    <x:row r="43" ht="22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</x:row>
    <x:row r="44" ht="22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</x:row>
    <x:row r="45" ht="22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</x:row>
    <x:row r="46" ht="22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</x:row>
    <x:row r="47" ht="22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</x:row>
    <x:row r="48" ht="22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</x:row>
    <x:row r="49" ht="22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</x:row>
    <x:row r="50" ht="22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</x:row>
    <x:row r="51" ht="22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</x:row>
    <x:row r="52" ht="22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</x:row>
    <x:row r="53" ht="22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</x:row>
    <x:row r="54" ht="22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</x:row>
    <x:row r="55" ht="22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</x:row>
    <x:row r="56" ht="22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</x:row>
    <x:row r="57" ht="22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</x:row>
    <x:row r="58" ht="22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</x:row>
    <x:row r="59" ht="22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</x:row>
    <x:row r="60" ht="22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</x:row>
    <x:row r="61" ht="22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</x:row>
    <x:row r="62" ht="22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</x:row>
    <x:row r="63" ht="22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</x:row>
    <x:row r="64" ht="22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</x:row>
    <x:row r="65" ht="22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</x:row>
    <x:row r="66" ht="22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</x:row>
    <x:row r="67" ht="22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</x:row>
    <x:row r="68" ht="22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</x:row>
    <x:row r="69" ht="22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</x:row>
    <x:row r="70" ht="22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</x:row>
    <x:row r="71" ht="22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</x:row>
    <x:row r="72" ht="22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</x:row>
    <x:row r="73" ht="22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</x:row>
    <x:row r="74" ht="22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</x:row>
    <x:row r="75" ht="22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</x:row>
    <x:row r="76" ht="22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</x:row>
    <x:row r="77" ht="22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</x:row>
    <x:row r="78" ht="22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</x:row>
    <x:row r="79" ht="22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</x:row>
    <x:row r="80" ht="22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</x:row>
    <x:row r="81" ht="22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</x:row>
    <x:row r="82" ht="22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</x:row>
    <x:row r="83" ht="22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</x:row>
    <x:row r="84" ht="22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</x:row>
    <x:row r="85" ht="22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</x:row>
    <x:row r="86" ht="22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</x:row>
    <x:row r="87" ht="22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</x:row>
    <x:row r="88" ht="22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</x:row>
    <x:row r="89" ht="22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</x:row>
    <x:row r="90" ht="22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</x:row>
    <x:row r="91" ht="22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</x:row>
    <x:row r="92" ht="22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</x:row>
    <x:row r="93" ht="22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</x:row>
    <x:row r="94" ht="22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</x:row>
    <x:row r="95" ht="22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</x:row>
    <x:row r="96" ht="22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</x:row>
    <x:row r="97" ht="22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</x:row>
    <x:row r="98" ht="22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</x:row>
    <x:row r="99" ht="22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</x:row>
    <x:row r="100" ht="22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</x:row>
    <x:row r="101" ht="22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</x:row>
    <x:row r="102" ht="22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</x:row>
    <x:row r="103" ht="22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</x:row>
    <x:row r="104" ht="22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</x:row>
    <x:row r="105" ht="22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</x:row>
    <x:row r="106" ht="22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</x:row>
    <x:row r="107" ht="22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</x:row>
    <x:row r="108" ht="22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</x:row>
    <x:row r="109" ht="22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</x:row>
    <x:row r="110" ht="22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</x:row>
    <x:row r="111" ht="22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</x:row>
    <x:row r="112" ht="22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</x:row>
    <x:row r="113" ht="22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</x:row>
    <x:row r="114" ht="22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</x:row>
    <x:row r="115" ht="22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</x:row>
    <x:row r="116" ht="22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</x:row>
    <x:row r="117" ht="22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</x:row>
    <x:row r="118" ht="22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</x:row>
    <x:row r="119" ht="22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</x:row>
    <x:row r="120" ht="22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</x:row>
    <x:row r="121" ht="22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</x:row>
    <x:row r="122" ht="22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</x:row>
    <x:row r="123" ht="22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</x:row>
    <x:row r="124" ht="22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</x:row>
    <x:row r="125" ht="22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</x:row>
    <x:row r="126" ht="22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</x:row>
    <x:row r="127" ht="22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</x:row>
    <x:row r="128" ht="22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</x:row>
    <x:row r="129" ht="22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</x:row>
    <x:row r="130" ht="22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</x:row>
    <x:row r="131" ht="22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</x:row>
    <x:row r="132" ht="22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</x:row>
    <x:row r="133" ht="22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</x:row>
    <x:row r="134" ht="22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</x:row>
    <x:row r="135" ht="22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</x:row>
    <x:row r="136" ht="22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</x:row>
    <x:row r="137" ht="22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</x:row>
    <x:row r="138" ht="22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</x:row>
    <x:row r="139" ht="22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</x:row>
    <x:row r="140" ht="22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</x:row>
    <x:row r="141" ht="22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</x:row>
    <x:row r="142" ht="22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</x:row>
    <x:row r="143" ht="22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</x:row>
    <x:row r="144" ht="22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</x:row>
    <x:row r="145" ht="22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</x:row>
    <x:row r="146" ht="22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</x:row>
    <x:row r="147" ht="22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</x:row>
    <x:row r="148" ht="22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</x:row>
    <x:row r="149" ht="22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</x:row>
    <x:row r="150" ht="22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</x:row>
    <x:row r="151" ht="22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</x:row>
    <x:row r="152" ht="22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</x:row>
    <x:row r="153" ht="22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</x:row>
    <x:row r="154" ht="22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</x:row>
    <x:row r="155" ht="22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</x:row>
    <x:row r="156" ht="22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</x:row>
    <x:row r="157" ht="22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</x:row>
    <x:row r="158" ht="22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</x:row>
    <x:row r="159" ht="22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</x:row>
    <x:row r="160" ht="22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</x:row>
    <x:row r="161" ht="22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</x:row>
    <x:row r="162" ht="22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</x:row>
    <x:row r="163" ht="22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</x:row>
    <x:row r="164" ht="22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</x:row>
    <x:row r="165" ht="22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</x:row>
    <x:row r="166" ht="22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</x:row>
    <x:row r="167" ht="22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</x:row>
    <x:row r="168" ht="22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</x:row>
    <x:row r="169" ht="22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</x:row>
    <x:row r="170" ht="22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</x:row>
    <x:row r="171" ht="22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</x:row>
    <x:row r="172" ht="22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</x:row>
    <x:row r="173" ht="22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</x:row>
    <x:row r="174" ht="22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</x:row>
    <x:row r="175" ht="22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</x:row>
    <x:row r="176" ht="22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</x:row>
    <x:row r="177" ht="22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</x:row>
    <x:row r="178" ht="22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</x:row>
    <x:row r="179" ht="22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</x:row>
    <x:row r="180" ht="22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</x:row>
    <x:row r="181" ht="22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</x:row>
    <x:row r="182" ht="22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</x:row>
    <x:row r="183" ht="22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</x:row>
    <x:row r="184" ht="22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</x:row>
    <x:row r="185" ht="22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</x:row>
    <x:row r="186" ht="22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</x:row>
    <x:row r="187" ht="22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</x:row>
    <x:row r="188" ht="22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</x:row>
    <x:row r="189" ht="22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</x:row>
    <x:row r="190" ht="22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</x:row>
    <x:row r="191" ht="22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</x:row>
    <x:row r="192" ht="22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</x:row>
    <x:row r="193" ht="22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</x:row>
    <x:row r="194" ht="22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</x:row>
    <x:row r="195" ht="22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</x:row>
    <x:row r="196" ht="22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</x:row>
    <x:row r="197" ht="22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</x:row>
    <x:row r="198" ht="22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</x:row>
    <x:row r="199" ht="22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</x:row>
    <x:row r="200" ht="22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</x:row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pageMargins left="0.7" right="0.7" top="0.75" bottom="0.75" header="0.3" footer="0.3"/>
</x:worksheet>
</file>