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Q4" i="1" l="1"/>
  <c r="AR4" i="1"/>
  <c r="AS4" i="1"/>
  <c r="AT4" i="1"/>
  <c r="AU4" i="1"/>
  <c r="AV4" i="1"/>
  <c r="AW4" i="1"/>
  <c r="AX4" i="1"/>
  <c r="AY4" i="1"/>
  <c r="AZ4" i="1"/>
  <c r="BA4" i="1"/>
  <c r="BB4" i="1"/>
  <c r="BC4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7" i="1"/>
  <c r="A27" i="1"/>
</calcChain>
</file>

<file path=xl/sharedStrings.xml><?xml version="1.0" encoding="utf-8"?>
<sst xmlns="http://schemas.openxmlformats.org/spreadsheetml/2006/main" count="20" uniqueCount="20">
  <si>
    <t>Problem</t>
  </si>
  <si>
    <t>Max</t>
  </si>
  <si>
    <t>Aardvark</t>
  </si>
  <si>
    <t>Aaron</t>
  </si>
  <si>
    <t>Zyzzyx</t>
  </si>
  <si>
    <t>Zooey</t>
  </si>
  <si>
    <t>Scores = 0</t>
  </si>
  <si>
    <t>Scores = 1</t>
  </si>
  <si>
    <t>Scores = 2</t>
  </si>
  <si>
    <t>Scores = 3</t>
  </si>
  <si>
    <t>Scores = 4</t>
  </si>
  <si>
    <t>Scores = 5</t>
  </si>
  <si>
    <t>Scores = 6</t>
  </si>
  <si>
    <t>Scores = 7</t>
  </si>
  <si>
    <t>Scores = 8</t>
  </si>
  <si>
    <t>Scores = 9</t>
  </si>
  <si>
    <t>Scores = 10</t>
  </si>
  <si>
    <t>Scores = 11</t>
  </si>
  <si>
    <t>Scores = 12</t>
  </si>
  <si>
    <t>Distribution of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</si>
</sst>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7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RowHeight="15" x14ac:dyDescent="0.25"/>
  <cols>
    <col min="3" max="42" width="12.7109375" customWidth="1"/>
    <col min="43" max="43" width="10.7109375" style="1" customWidth="1"/>
    <col min="44" max="55" width="10.7109375" style="2" customWidth="1"/>
  </cols>
  <sheetData>
    <row r="1" spans="1:55" x14ac:dyDescent="0.25">
      <c r="C1" t="s">
        <v>2</v>
      </c>
      <c r="AP1" t="s">
        <v>4</v>
      </c>
      <c r="AV1" s="3" t="s">
        <v>19</v>
      </c>
    </row>
    <row r="2" spans="1:55" x14ac:dyDescent="0.25">
      <c r="A2" t="s">
        <v>1</v>
      </c>
      <c r="B2" t="s">
        <v>0</v>
      </c>
      <c r="C2" t="s">
        <v>3</v>
      </c>
      <c r="AP2" t="s">
        <v>5</v>
      </c>
      <c r="AQ2" s="1" t="s">
        <v>6</v>
      </c>
      <c r="AR2" s="2" t="s">
        <v>7</v>
      </c>
      <c r="AS2" s="2" t="s">
        <v>8</v>
      </c>
      <c r="AT2" s="2" t="s">
        <v>9</v>
      </c>
      <c r="AU2" s="2" t="s">
        <v>10</v>
      </c>
      <c r="AV2" s="2" t="s">
        <v>11</v>
      </c>
      <c r="AW2" s="2" t="s">
        <v>12</v>
      </c>
      <c r="AX2" s="2" t="s">
        <v>13</v>
      </c>
      <c r="AY2" s="2" t="s">
        <v>14</v>
      </c>
      <c r="AZ2" s="2" t="s">
        <v>15</v>
      </c>
      <c r="BA2" s="2" t="s">
        <v>16</v>
      </c>
      <c r="BB2" s="2" t="s">
        <v>17</v>
      </c>
      <c r="BC2" s="2" t="s">
        <v>18</v>
      </c>
    </row>
    <row r="3" spans="1:55" x14ac:dyDescent="0.25">
      <c r="A3">
        <v>6</v>
      </c>
      <c r="B3">
        <v>1</v>
      </c>
      <c r="AQ3" s="1">
        <f>COUNTIF(C3:AP3,0)</f>
        <v>0</v>
      </c>
      <c r="AR3" s="2">
        <f>COUNTIF(C3:AP3,1)</f>
        <v>0</v>
      </c>
      <c r="AS3" s="2">
        <f>COUNTIF(C3:AP3,2)</f>
        <v>0</v>
      </c>
      <c r="AT3" s="2">
        <f>COUNTIF(C3:AP3,3)</f>
        <v>0</v>
      </c>
      <c r="AU3" s="2">
        <f>COUNTIF(C3:AP3,4)</f>
        <v>0</v>
      </c>
      <c r="AV3" s="2">
        <f>COUNTIF(C3:AP3,5)</f>
        <v>0</v>
      </c>
      <c r="AW3" s="2">
        <f>COUNTIF(C3:AP3,6)</f>
        <v>0</v>
      </c>
      <c r="AX3" s="2">
        <f>COUNTIF(C3:AP3,7)</f>
        <v>0</v>
      </c>
      <c r="AY3" s="2">
        <f>COUNTIF(C3:AP3,8)</f>
        <v>0</v>
      </c>
      <c r="AZ3" s="2">
        <f>COUNTIF(C3:AP3,9)</f>
        <v>0</v>
      </c>
      <c r="BA3" s="2">
        <f>COUNTIF(C3:AP3,10)</f>
        <v>0</v>
      </c>
      <c r="BB3" s="2">
        <f>COUNTIF(C3:AP3,11)</f>
        <v>0</v>
      </c>
      <c r="BC3" s="2">
        <f>COUNTIF(C3:AP3,12)</f>
        <v>0</v>
      </c>
    </row>
    <row r="4" spans="1:55" x14ac:dyDescent="0.25">
      <c r="A4">
        <v>6</v>
      </c>
      <c r="B4">
        <v>2</v>
      </c>
      <c r="AQ4" s="1">
        <f t="shared" ref="AQ4:AQ26" si="0">COUNTIF(C4:AP4,0)</f>
        <v>0</v>
      </c>
      <c r="AR4" s="2">
        <f t="shared" ref="AR4:AR26" si="1">COUNTIF(C4:AP4,1)</f>
        <v>0</v>
      </c>
      <c r="AS4" s="2">
        <f t="shared" ref="AS4:AS26" si="2">COUNTIF(C4:AP4,2)</f>
        <v>0</v>
      </c>
      <c r="AT4" s="2">
        <f t="shared" ref="AT4:AT26" si="3">COUNTIF(C4:AP4,3)</f>
        <v>0</v>
      </c>
      <c r="AU4" s="2">
        <f t="shared" ref="AU4:AU26" si="4">COUNTIF(C4:AP4,4)</f>
        <v>0</v>
      </c>
      <c r="AV4" s="2">
        <f t="shared" ref="AV4:AV26" si="5">COUNTIF(C4:AP4,5)</f>
        <v>0</v>
      </c>
      <c r="AW4" s="2">
        <f t="shared" ref="AW4:AW26" si="6">COUNTIF(C4:AP4,6)</f>
        <v>0</v>
      </c>
      <c r="AX4" s="2">
        <f t="shared" ref="AX4:AX26" si="7">COUNTIF(C4:AP4,7)</f>
        <v>0</v>
      </c>
      <c r="AY4" s="2">
        <f t="shared" ref="AY4:AY26" si="8">COUNTIF(C4:AP4,8)</f>
        <v>0</v>
      </c>
      <c r="AZ4" s="2">
        <f t="shared" ref="AZ4:AZ26" si="9">COUNTIF(C4:AP4,9)</f>
        <v>0</v>
      </c>
      <c r="BA4" s="2">
        <f t="shared" ref="BA4:BA26" si="10">COUNTIF(C4:AP4,10)</f>
        <v>0</v>
      </c>
      <c r="BB4" s="2">
        <f t="shared" ref="BB4:BB26" si="11">COUNTIF(C4:AP4,11)</f>
        <v>0</v>
      </c>
      <c r="BC4" s="2">
        <f t="shared" ref="BC4:BC26" si="12">COUNTIF(C4:AP4,12)</f>
        <v>0</v>
      </c>
    </row>
    <row r="5" spans="1:55" x14ac:dyDescent="0.25">
      <c r="A5">
        <v>6</v>
      </c>
      <c r="B5">
        <v>3</v>
      </c>
      <c r="AQ5" s="1">
        <f t="shared" si="0"/>
        <v>0</v>
      </c>
      <c r="AR5" s="2">
        <f t="shared" si="1"/>
        <v>0</v>
      </c>
      <c r="AS5" s="2">
        <f t="shared" si="2"/>
        <v>0</v>
      </c>
      <c r="AT5" s="2">
        <f t="shared" si="3"/>
        <v>0</v>
      </c>
      <c r="AU5" s="2">
        <f t="shared" si="4"/>
        <v>0</v>
      </c>
      <c r="AV5" s="2">
        <f t="shared" si="5"/>
        <v>0</v>
      </c>
      <c r="AW5" s="2">
        <f t="shared" si="6"/>
        <v>0</v>
      </c>
      <c r="AX5" s="2">
        <f t="shared" si="7"/>
        <v>0</v>
      </c>
      <c r="AY5" s="2">
        <f t="shared" si="8"/>
        <v>0</v>
      </c>
      <c r="AZ5" s="2">
        <f t="shared" si="9"/>
        <v>0</v>
      </c>
      <c r="BA5" s="2">
        <f t="shared" si="10"/>
        <v>0</v>
      </c>
      <c r="BB5" s="2">
        <f t="shared" si="11"/>
        <v>0</v>
      </c>
      <c r="BC5" s="2">
        <f t="shared" si="12"/>
        <v>0</v>
      </c>
    </row>
    <row r="6" spans="1:55" x14ac:dyDescent="0.25">
      <c r="A6">
        <v>6</v>
      </c>
      <c r="B6">
        <v>4</v>
      </c>
      <c r="AQ6" s="1">
        <f t="shared" si="0"/>
        <v>0</v>
      </c>
      <c r="AR6" s="2">
        <f t="shared" si="1"/>
        <v>0</v>
      </c>
      <c r="AS6" s="2">
        <f t="shared" si="2"/>
        <v>0</v>
      </c>
      <c r="AT6" s="2">
        <f t="shared" si="3"/>
        <v>0</v>
      </c>
      <c r="AU6" s="2">
        <f t="shared" si="4"/>
        <v>0</v>
      </c>
      <c r="AV6" s="2">
        <f t="shared" si="5"/>
        <v>0</v>
      </c>
      <c r="AW6" s="2">
        <f t="shared" si="6"/>
        <v>0</v>
      </c>
      <c r="AX6" s="2">
        <f t="shared" si="7"/>
        <v>0</v>
      </c>
      <c r="AY6" s="2">
        <f t="shared" si="8"/>
        <v>0</v>
      </c>
      <c r="AZ6" s="2">
        <f t="shared" si="9"/>
        <v>0</v>
      </c>
      <c r="BA6" s="2">
        <f t="shared" si="10"/>
        <v>0</v>
      </c>
      <c r="BB6" s="2">
        <f t="shared" si="11"/>
        <v>0</v>
      </c>
      <c r="BC6" s="2">
        <f t="shared" si="12"/>
        <v>0</v>
      </c>
    </row>
    <row r="7" spans="1:55" x14ac:dyDescent="0.25">
      <c r="A7">
        <v>6</v>
      </c>
      <c r="B7">
        <v>5</v>
      </c>
      <c r="AQ7" s="1">
        <f t="shared" si="0"/>
        <v>0</v>
      </c>
      <c r="AR7" s="2">
        <f t="shared" si="1"/>
        <v>0</v>
      </c>
      <c r="AS7" s="2">
        <f t="shared" si="2"/>
        <v>0</v>
      </c>
      <c r="AT7" s="2">
        <f t="shared" si="3"/>
        <v>0</v>
      </c>
      <c r="AU7" s="2">
        <f t="shared" si="4"/>
        <v>0</v>
      </c>
      <c r="AV7" s="2">
        <f t="shared" si="5"/>
        <v>0</v>
      </c>
      <c r="AW7" s="2">
        <f t="shared" si="6"/>
        <v>0</v>
      </c>
      <c r="AX7" s="2">
        <f t="shared" si="7"/>
        <v>0</v>
      </c>
      <c r="AY7" s="2">
        <f t="shared" si="8"/>
        <v>0</v>
      </c>
      <c r="AZ7" s="2">
        <f t="shared" si="9"/>
        <v>0</v>
      </c>
      <c r="BA7" s="2">
        <f t="shared" si="10"/>
        <v>0</v>
      </c>
      <c r="BB7" s="2">
        <f t="shared" si="11"/>
        <v>0</v>
      </c>
      <c r="BC7" s="2">
        <f t="shared" si="12"/>
        <v>0</v>
      </c>
    </row>
    <row r="8" spans="1:55" x14ac:dyDescent="0.25">
      <c r="A8">
        <v>6</v>
      </c>
      <c r="B8">
        <v>6</v>
      </c>
      <c r="AQ8" s="1">
        <f t="shared" si="0"/>
        <v>0</v>
      </c>
      <c r="AR8" s="2">
        <f t="shared" si="1"/>
        <v>0</v>
      </c>
      <c r="AS8" s="2">
        <f t="shared" si="2"/>
        <v>0</v>
      </c>
      <c r="AT8" s="2">
        <f t="shared" si="3"/>
        <v>0</v>
      </c>
      <c r="AU8" s="2">
        <f t="shared" si="4"/>
        <v>0</v>
      </c>
      <c r="AV8" s="2">
        <f t="shared" si="5"/>
        <v>0</v>
      </c>
      <c r="AW8" s="2">
        <f t="shared" si="6"/>
        <v>0</v>
      </c>
      <c r="AX8" s="2">
        <f t="shared" si="7"/>
        <v>0</v>
      </c>
      <c r="AY8" s="2">
        <f t="shared" si="8"/>
        <v>0</v>
      </c>
      <c r="AZ8" s="2">
        <f t="shared" si="9"/>
        <v>0</v>
      </c>
      <c r="BA8" s="2">
        <f t="shared" si="10"/>
        <v>0</v>
      </c>
      <c r="BB8" s="2">
        <f t="shared" si="11"/>
        <v>0</v>
      </c>
      <c r="BC8" s="2">
        <f t="shared" si="12"/>
        <v>0</v>
      </c>
    </row>
    <row r="9" spans="1:55" x14ac:dyDescent="0.25">
      <c r="A9">
        <v>6</v>
      </c>
      <c r="B9">
        <v>7</v>
      </c>
      <c r="AQ9" s="1">
        <f t="shared" si="0"/>
        <v>0</v>
      </c>
      <c r="AR9" s="2">
        <f t="shared" si="1"/>
        <v>0</v>
      </c>
      <c r="AS9" s="2">
        <f t="shared" si="2"/>
        <v>0</v>
      </c>
      <c r="AT9" s="2">
        <f t="shared" si="3"/>
        <v>0</v>
      </c>
      <c r="AU9" s="2">
        <f t="shared" si="4"/>
        <v>0</v>
      </c>
      <c r="AV9" s="2">
        <f t="shared" si="5"/>
        <v>0</v>
      </c>
      <c r="AW9" s="2">
        <f t="shared" si="6"/>
        <v>0</v>
      </c>
      <c r="AX9" s="2">
        <f t="shared" si="7"/>
        <v>0</v>
      </c>
      <c r="AY9" s="2">
        <f t="shared" si="8"/>
        <v>0</v>
      </c>
      <c r="AZ9" s="2">
        <f t="shared" si="9"/>
        <v>0</v>
      </c>
      <c r="BA9" s="2">
        <f t="shared" si="10"/>
        <v>0</v>
      </c>
      <c r="BB9" s="2">
        <f t="shared" si="11"/>
        <v>0</v>
      </c>
      <c r="BC9" s="2">
        <f t="shared" si="12"/>
        <v>0</v>
      </c>
    </row>
    <row r="10" spans="1:55" s="4" customFormat="1" x14ac:dyDescent="0.25">
      <c r="A10" s="4">
        <v>6</v>
      </c>
      <c r="B10" s="4">
        <v>8</v>
      </c>
      <c r="AQ10" s="5">
        <f t="shared" si="0"/>
        <v>0</v>
      </c>
      <c r="AR10" s="4">
        <f t="shared" si="1"/>
        <v>0</v>
      </c>
      <c r="AS10" s="4">
        <f t="shared" si="2"/>
        <v>0</v>
      </c>
      <c r="AT10" s="4">
        <f t="shared" si="3"/>
        <v>0</v>
      </c>
      <c r="AU10" s="4">
        <f t="shared" si="4"/>
        <v>0</v>
      </c>
      <c r="AV10" s="4">
        <f t="shared" si="5"/>
        <v>0</v>
      </c>
      <c r="AW10" s="4">
        <f t="shared" si="6"/>
        <v>0</v>
      </c>
      <c r="AX10" s="4">
        <f t="shared" si="7"/>
        <v>0</v>
      </c>
      <c r="AY10" s="4">
        <f t="shared" si="8"/>
        <v>0</v>
      </c>
      <c r="AZ10" s="4">
        <f t="shared" si="9"/>
        <v>0</v>
      </c>
      <c r="BA10" s="4">
        <f t="shared" si="10"/>
        <v>0</v>
      </c>
      <c r="BB10" s="4">
        <f t="shared" si="11"/>
        <v>0</v>
      </c>
      <c r="BC10" s="4">
        <f t="shared" si="12"/>
        <v>0</v>
      </c>
    </row>
    <row r="11" spans="1:55" x14ac:dyDescent="0.25">
      <c r="A11">
        <v>8</v>
      </c>
      <c r="B11">
        <v>9</v>
      </c>
      <c r="AQ11" s="1">
        <f t="shared" si="0"/>
        <v>0</v>
      </c>
      <c r="AR11" s="2">
        <f t="shared" si="1"/>
        <v>0</v>
      </c>
      <c r="AS11" s="2">
        <f t="shared" si="2"/>
        <v>0</v>
      </c>
      <c r="AT11" s="2">
        <f t="shared" si="3"/>
        <v>0</v>
      </c>
      <c r="AU11" s="2">
        <f t="shared" si="4"/>
        <v>0</v>
      </c>
      <c r="AV11" s="2">
        <f t="shared" si="5"/>
        <v>0</v>
      </c>
      <c r="AW11" s="2">
        <f t="shared" si="6"/>
        <v>0</v>
      </c>
      <c r="AX11" s="2">
        <f t="shared" si="7"/>
        <v>0</v>
      </c>
      <c r="AY11" s="2">
        <f t="shared" si="8"/>
        <v>0</v>
      </c>
      <c r="AZ11" s="2">
        <f t="shared" si="9"/>
        <v>0</v>
      </c>
      <c r="BA11" s="2">
        <f t="shared" si="10"/>
        <v>0</v>
      </c>
      <c r="BB11" s="2">
        <f t="shared" si="11"/>
        <v>0</v>
      </c>
      <c r="BC11" s="2">
        <f t="shared" si="12"/>
        <v>0</v>
      </c>
    </row>
    <row r="12" spans="1:55" x14ac:dyDescent="0.25">
      <c r="A12">
        <v>8</v>
      </c>
      <c r="B12">
        <v>10</v>
      </c>
      <c r="AQ12" s="1">
        <f t="shared" si="0"/>
        <v>0</v>
      </c>
      <c r="AR12" s="2">
        <f t="shared" si="1"/>
        <v>0</v>
      </c>
      <c r="AS12" s="2">
        <f t="shared" si="2"/>
        <v>0</v>
      </c>
      <c r="AT12" s="2">
        <f t="shared" si="3"/>
        <v>0</v>
      </c>
      <c r="AU12" s="2">
        <f t="shared" si="4"/>
        <v>0</v>
      </c>
      <c r="AV12" s="2">
        <f t="shared" si="5"/>
        <v>0</v>
      </c>
      <c r="AW12" s="2">
        <f t="shared" si="6"/>
        <v>0</v>
      </c>
      <c r="AX12" s="2">
        <f t="shared" si="7"/>
        <v>0</v>
      </c>
      <c r="AY12" s="2">
        <f t="shared" si="8"/>
        <v>0</v>
      </c>
      <c r="AZ12" s="2">
        <f t="shared" si="9"/>
        <v>0</v>
      </c>
      <c r="BA12" s="2">
        <f t="shared" si="10"/>
        <v>0</v>
      </c>
      <c r="BB12" s="2">
        <f t="shared" si="11"/>
        <v>0</v>
      </c>
      <c r="BC12" s="2">
        <f t="shared" si="12"/>
        <v>0</v>
      </c>
    </row>
    <row r="13" spans="1:55" x14ac:dyDescent="0.25">
      <c r="A13">
        <v>8</v>
      </c>
      <c r="B13">
        <v>11</v>
      </c>
      <c r="AQ13" s="1">
        <f t="shared" si="0"/>
        <v>0</v>
      </c>
      <c r="AR13" s="2">
        <f t="shared" si="1"/>
        <v>0</v>
      </c>
      <c r="AS13" s="2">
        <f t="shared" si="2"/>
        <v>0</v>
      </c>
      <c r="AT13" s="2">
        <f t="shared" si="3"/>
        <v>0</v>
      </c>
      <c r="AU13" s="2">
        <f t="shared" si="4"/>
        <v>0</v>
      </c>
      <c r="AV13" s="2">
        <f t="shared" si="5"/>
        <v>0</v>
      </c>
      <c r="AW13" s="2">
        <f t="shared" si="6"/>
        <v>0</v>
      </c>
      <c r="AX13" s="2">
        <f t="shared" si="7"/>
        <v>0</v>
      </c>
      <c r="AY13" s="2">
        <f t="shared" si="8"/>
        <v>0</v>
      </c>
      <c r="AZ13" s="2">
        <f t="shared" si="9"/>
        <v>0</v>
      </c>
      <c r="BA13" s="2">
        <f t="shared" si="10"/>
        <v>0</v>
      </c>
      <c r="BB13" s="2">
        <f t="shared" si="11"/>
        <v>0</v>
      </c>
      <c r="BC13" s="2">
        <f t="shared" si="12"/>
        <v>0</v>
      </c>
    </row>
    <row r="14" spans="1:55" x14ac:dyDescent="0.25">
      <c r="A14">
        <v>8</v>
      </c>
      <c r="B14">
        <v>12</v>
      </c>
      <c r="AQ14" s="1">
        <f t="shared" si="0"/>
        <v>0</v>
      </c>
      <c r="AR14" s="2">
        <f t="shared" si="1"/>
        <v>0</v>
      </c>
      <c r="AS14" s="2">
        <f t="shared" si="2"/>
        <v>0</v>
      </c>
      <c r="AT14" s="2">
        <f t="shared" si="3"/>
        <v>0</v>
      </c>
      <c r="AU14" s="2">
        <f t="shared" si="4"/>
        <v>0</v>
      </c>
      <c r="AV14" s="2">
        <f t="shared" si="5"/>
        <v>0</v>
      </c>
      <c r="AW14" s="2">
        <f t="shared" si="6"/>
        <v>0</v>
      </c>
      <c r="AX14" s="2">
        <f t="shared" si="7"/>
        <v>0</v>
      </c>
      <c r="AY14" s="2">
        <f t="shared" si="8"/>
        <v>0</v>
      </c>
      <c r="AZ14" s="2">
        <f t="shared" si="9"/>
        <v>0</v>
      </c>
      <c r="BA14" s="2">
        <f t="shared" si="10"/>
        <v>0</v>
      </c>
      <c r="BB14" s="2">
        <f t="shared" si="11"/>
        <v>0</v>
      </c>
      <c r="BC14" s="2">
        <f t="shared" si="12"/>
        <v>0</v>
      </c>
    </row>
    <row r="15" spans="1:55" x14ac:dyDescent="0.25">
      <c r="A15">
        <v>8</v>
      </c>
      <c r="B15">
        <v>13</v>
      </c>
      <c r="AQ15" s="1">
        <f t="shared" si="0"/>
        <v>0</v>
      </c>
      <c r="AR15" s="2">
        <f t="shared" si="1"/>
        <v>0</v>
      </c>
      <c r="AS15" s="2">
        <f t="shared" si="2"/>
        <v>0</v>
      </c>
      <c r="AT15" s="2">
        <f t="shared" si="3"/>
        <v>0</v>
      </c>
      <c r="AU15" s="2">
        <f t="shared" si="4"/>
        <v>0</v>
      </c>
      <c r="AV15" s="2">
        <f t="shared" si="5"/>
        <v>0</v>
      </c>
      <c r="AW15" s="2">
        <f t="shared" si="6"/>
        <v>0</v>
      </c>
      <c r="AX15" s="2">
        <f t="shared" si="7"/>
        <v>0</v>
      </c>
      <c r="AY15" s="2">
        <f t="shared" si="8"/>
        <v>0</v>
      </c>
      <c r="AZ15" s="2">
        <f t="shared" si="9"/>
        <v>0</v>
      </c>
      <c r="BA15" s="2">
        <f t="shared" si="10"/>
        <v>0</v>
      </c>
      <c r="BB15" s="2">
        <f t="shared" si="11"/>
        <v>0</v>
      </c>
      <c r="BC15" s="2">
        <f t="shared" si="12"/>
        <v>0</v>
      </c>
    </row>
    <row r="16" spans="1:55" x14ac:dyDescent="0.25">
      <c r="A16">
        <v>8</v>
      </c>
      <c r="B16">
        <v>14</v>
      </c>
      <c r="AQ16" s="1">
        <f t="shared" si="0"/>
        <v>0</v>
      </c>
      <c r="AR16" s="2">
        <f t="shared" si="1"/>
        <v>0</v>
      </c>
      <c r="AS16" s="2">
        <f t="shared" si="2"/>
        <v>0</v>
      </c>
      <c r="AT16" s="2">
        <f t="shared" si="3"/>
        <v>0</v>
      </c>
      <c r="AU16" s="2">
        <f t="shared" si="4"/>
        <v>0</v>
      </c>
      <c r="AV16" s="2">
        <f t="shared" si="5"/>
        <v>0</v>
      </c>
      <c r="AW16" s="2">
        <f t="shared" si="6"/>
        <v>0</v>
      </c>
      <c r="AX16" s="2">
        <f t="shared" si="7"/>
        <v>0</v>
      </c>
      <c r="AY16" s="2">
        <f t="shared" si="8"/>
        <v>0</v>
      </c>
      <c r="AZ16" s="2">
        <f t="shared" si="9"/>
        <v>0</v>
      </c>
      <c r="BA16" s="2">
        <f t="shared" si="10"/>
        <v>0</v>
      </c>
      <c r="BB16" s="2">
        <f t="shared" si="11"/>
        <v>0</v>
      </c>
      <c r="BC16" s="2">
        <f t="shared" si="12"/>
        <v>0</v>
      </c>
    </row>
    <row r="17" spans="1:55" x14ac:dyDescent="0.25">
      <c r="A17">
        <v>8</v>
      </c>
      <c r="B17">
        <v>15</v>
      </c>
      <c r="AQ17" s="1">
        <f t="shared" si="0"/>
        <v>0</v>
      </c>
      <c r="AR17" s="2">
        <f t="shared" si="1"/>
        <v>0</v>
      </c>
      <c r="AS17" s="2">
        <f t="shared" si="2"/>
        <v>0</v>
      </c>
      <c r="AT17" s="2">
        <f t="shared" si="3"/>
        <v>0</v>
      </c>
      <c r="AU17" s="2">
        <f t="shared" si="4"/>
        <v>0</v>
      </c>
      <c r="AV17" s="2">
        <f t="shared" si="5"/>
        <v>0</v>
      </c>
      <c r="AW17" s="2">
        <f t="shared" si="6"/>
        <v>0</v>
      </c>
      <c r="AX17" s="2">
        <f t="shared" si="7"/>
        <v>0</v>
      </c>
      <c r="AY17" s="2">
        <f t="shared" si="8"/>
        <v>0</v>
      </c>
      <c r="AZ17" s="2">
        <f t="shared" si="9"/>
        <v>0</v>
      </c>
      <c r="BA17" s="2">
        <f t="shared" si="10"/>
        <v>0</v>
      </c>
      <c r="BB17" s="2">
        <f t="shared" si="11"/>
        <v>0</v>
      </c>
      <c r="BC17" s="2">
        <f t="shared" si="12"/>
        <v>0</v>
      </c>
    </row>
    <row r="18" spans="1:55" s="4" customFormat="1" x14ac:dyDescent="0.25">
      <c r="A18" s="4">
        <v>8</v>
      </c>
      <c r="B18" s="4">
        <v>16</v>
      </c>
      <c r="AQ18" s="5">
        <f t="shared" si="0"/>
        <v>0</v>
      </c>
      <c r="AR18" s="4">
        <f t="shared" si="1"/>
        <v>0</v>
      </c>
      <c r="AS18" s="4">
        <f t="shared" si="2"/>
        <v>0</v>
      </c>
      <c r="AT18" s="4">
        <f t="shared" si="3"/>
        <v>0</v>
      </c>
      <c r="AU18" s="4">
        <f t="shared" si="4"/>
        <v>0</v>
      </c>
      <c r="AV18" s="4">
        <f t="shared" si="5"/>
        <v>0</v>
      </c>
      <c r="AW18" s="4">
        <f t="shared" si="6"/>
        <v>0</v>
      </c>
      <c r="AX18" s="4">
        <f t="shared" si="7"/>
        <v>0</v>
      </c>
      <c r="AY18" s="4">
        <f t="shared" si="8"/>
        <v>0</v>
      </c>
      <c r="AZ18" s="4">
        <f t="shared" si="9"/>
        <v>0</v>
      </c>
      <c r="BA18" s="4">
        <f t="shared" si="10"/>
        <v>0</v>
      </c>
      <c r="BB18" s="4">
        <f t="shared" si="11"/>
        <v>0</v>
      </c>
      <c r="BC18" s="4">
        <f t="shared" si="12"/>
        <v>0</v>
      </c>
    </row>
    <row r="19" spans="1:55" x14ac:dyDescent="0.25">
      <c r="A19">
        <v>10</v>
      </c>
      <c r="B19">
        <v>17</v>
      </c>
      <c r="AQ19" s="1">
        <f t="shared" si="0"/>
        <v>0</v>
      </c>
      <c r="AR19" s="2">
        <f t="shared" si="1"/>
        <v>0</v>
      </c>
      <c r="AS19" s="2">
        <f t="shared" si="2"/>
        <v>0</v>
      </c>
      <c r="AT19" s="2">
        <f t="shared" si="3"/>
        <v>0</v>
      </c>
      <c r="AU19" s="2">
        <f t="shared" si="4"/>
        <v>0</v>
      </c>
      <c r="AV19" s="2">
        <f t="shared" si="5"/>
        <v>0</v>
      </c>
      <c r="AW19" s="2">
        <f t="shared" si="6"/>
        <v>0</v>
      </c>
      <c r="AX19" s="2">
        <f t="shared" si="7"/>
        <v>0</v>
      </c>
      <c r="AY19" s="2">
        <f t="shared" si="8"/>
        <v>0</v>
      </c>
      <c r="AZ19" s="2">
        <f t="shared" si="9"/>
        <v>0</v>
      </c>
      <c r="BA19" s="2">
        <f t="shared" si="10"/>
        <v>0</v>
      </c>
      <c r="BB19" s="2">
        <f t="shared" si="11"/>
        <v>0</v>
      </c>
      <c r="BC19" s="2">
        <f t="shared" si="12"/>
        <v>0</v>
      </c>
    </row>
    <row r="20" spans="1:55" x14ac:dyDescent="0.25">
      <c r="A20">
        <v>10</v>
      </c>
      <c r="B20">
        <v>18</v>
      </c>
      <c r="AQ20" s="1">
        <f t="shared" si="0"/>
        <v>0</v>
      </c>
      <c r="AR20" s="2">
        <f t="shared" si="1"/>
        <v>0</v>
      </c>
      <c r="AS20" s="2">
        <f t="shared" si="2"/>
        <v>0</v>
      </c>
      <c r="AT20" s="2">
        <f t="shared" si="3"/>
        <v>0</v>
      </c>
      <c r="AU20" s="2">
        <f t="shared" si="4"/>
        <v>0</v>
      </c>
      <c r="AV20" s="2">
        <f t="shared" si="5"/>
        <v>0</v>
      </c>
      <c r="AW20" s="2">
        <f t="shared" si="6"/>
        <v>0</v>
      </c>
      <c r="AX20" s="2">
        <f t="shared" si="7"/>
        <v>0</v>
      </c>
      <c r="AY20" s="2">
        <f t="shared" si="8"/>
        <v>0</v>
      </c>
      <c r="AZ20" s="2">
        <f t="shared" si="9"/>
        <v>0</v>
      </c>
      <c r="BA20" s="2">
        <f t="shared" si="10"/>
        <v>0</v>
      </c>
      <c r="BB20" s="2">
        <f t="shared" si="11"/>
        <v>0</v>
      </c>
      <c r="BC20" s="2">
        <f t="shared" si="12"/>
        <v>0</v>
      </c>
    </row>
    <row r="21" spans="1:55" x14ac:dyDescent="0.25">
      <c r="A21">
        <v>10</v>
      </c>
      <c r="B21">
        <v>19</v>
      </c>
      <c r="AQ21" s="1">
        <f t="shared" si="0"/>
        <v>0</v>
      </c>
      <c r="AR21" s="2">
        <f t="shared" si="1"/>
        <v>0</v>
      </c>
      <c r="AS21" s="2">
        <f t="shared" si="2"/>
        <v>0</v>
      </c>
      <c r="AT21" s="2">
        <f t="shared" si="3"/>
        <v>0</v>
      </c>
      <c r="AU21" s="2">
        <f t="shared" si="4"/>
        <v>0</v>
      </c>
      <c r="AV21" s="2">
        <f t="shared" si="5"/>
        <v>0</v>
      </c>
      <c r="AW21" s="2">
        <f t="shared" si="6"/>
        <v>0</v>
      </c>
      <c r="AX21" s="2">
        <f t="shared" si="7"/>
        <v>0</v>
      </c>
      <c r="AY21" s="2">
        <f t="shared" si="8"/>
        <v>0</v>
      </c>
      <c r="AZ21" s="2">
        <f t="shared" si="9"/>
        <v>0</v>
      </c>
      <c r="BA21" s="2">
        <f t="shared" si="10"/>
        <v>0</v>
      </c>
      <c r="BB21" s="2">
        <f t="shared" si="11"/>
        <v>0</v>
      </c>
      <c r="BC21" s="2">
        <f t="shared" si="12"/>
        <v>0</v>
      </c>
    </row>
    <row r="22" spans="1:55" s="4" customFormat="1" x14ac:dyDescent="0.25">
      <c r="A22" s="4">
        <v>10</v>
      </c>
      <c r="B22" s="4">
        <v>20</v>
      </c>
      <c r="AQ22" s="5">
        <f t="shared" si="0"/>
        <v>0</v>
      </c>
      <c r="AR22" s="4">
        <f t="shared" si="1"/>
        <v>0</v>
      </c>
      <c r="AS22" s="4">
        <f t="shared" si="2"/>
        <v>0</v>
      </c>
      <c r="AT22" s="4">
        <f t="shared" si="3"/>
        <v>0</v>
      </c>
      <c r="AU22" s="4">
        <f t="shared" si="4"/>
        <v>0</v>
      </c>
      <c r="AV22" s="4">
        <f t="shared" si="5"/>
        <v>0</v>
      </c>
      <c r="AW22" s="4">
        <f t="shared" si="6"/>
        <v>0</v>
      </c>
      <c r="AX22" s="4">
        <f t="shared" si="7"/>
        <v>0</v>
      </c>
      <c r="AY22" s="4">
        <f t="shared" si="8"/>
        <v>0</v>
      </c>
      <c r="AZ22" s="4">
        <f t="shared" si="9"/>
        <v>0</v>
      </c>
      <c r="BA22" s="4">
        <f t="shared" si="10"/>
        <v>0</v>
      </c>
      <c r="BB22" s="4">
        <f t="shared" si="11"/>
        <v>0</v>
      </c>
      <c r="BC22" s="4">
        <f t="shared" si="12"/>
        <v>0</v>
      </c>
    </row>
    <row r="23" spans="1:55" x14ac:dyDescent="0.25">
      <c r="A23">
        <v>12</v>
      </c>
      <c r="B23">
        <v>21</v>
      </c>
      <c r="AQ23" s="1">
        <f t="shared" si="0"/>
        <v>0</v>
      </c>
      <c r="AR23" s="2">
        <f t="shared" si="1"/>
        <v>0</v>
      </c>
      <c r="AS23" s="2">
        <f t="shared" si="2"/>
        <v>0</v>
      </c>
      <c r="AT23" s="2">
        <f t="shared" si="3"/>
        <v>0</v>
      </c>
      <c r="AU23" s="2">
        <f t="shared" si="4"/>
        <v>0</v>
      </c>
      <c r="AV23" s="2">
        <f t="shared" si="5"/>
        <v>0</v>
      </c>
      <c r="AW23" s="2">
        <f t="shared" si="6"/>
        <v>0</v>
      </c>
      <c r="AX23" s="2">
        <f t="shared" si="7"/>
        <v>0</v>
      </c>
      <c r="AY23" s="2">
        <f t="shared" si="8"/>
        <v>0</v>
      </c>
      <c r="AZ23" s="2">
        <f t="shared" si="9"/>
        <v>0</v>
      </c>
      <c r="BA23" s="2">
        <f t="shared" si="10"/>
        <v>0</v>
      </c>
      <c r="BB23" s="2">
        <f t="shared" si="11"/>
        <v>0</v>
      </c>
      <c r="BC23" s="2">
        <f t="shared" si="12"/>
        <v>0</v>
      </c>
    </row>
    <row r="24" spans="1:55" x14ac:dyDescent="0.25">
      <c r="A24">
        <v>12</v>
      </c>
      <c r="B24">
        <v>22</v>
      </c>
      <c r="AQ24" s="1">
        <f t="shared" si="0"/>
        <v>0</v>
      </c>
      <c r="AR24" s="2">
        <f t="shared" si="1"/>
        <v>0</v>
      </c>
      <c r="AS24" s="2">
        <f t="shared" si="2"/>
        <v>0</v>
      </c>
      <c r="AT24" s="2">
        <f t="shared" si="3"/>
        <v>0</v>
      </c>
      <c r="AU24" s="2">
        <f t="shared" si="4"/>
        <v>0</v>
      </c>
      <c r="AV24" s="2">
        <f t="shared" si="5"/>
        <v>0</v>
      </c>
      <c r="AW24" s="2">
        <f t="shared" si="6"/>
        <v>0</v>
      </c>
      <c r="AX24" s="2">
        <f t="shared" si="7"/>
        <v>0</v>
      </c>
      <c r="AY24" s="2">
        <f t="shared" si="8"/>
        <v>0</v>
      </c>
      <c r="AZ24" s="2">
        <f t="shared" si="9"/>
        <v>0</v>
      </c>
      <c r="BA24" s="2">
        <f t="shared" si="10"/>
        <v>0</v>
      </c>
      <c r="BB24" s="2">
        <f t="shared" si="11"/>
        <v>0</v>
      </c>
      <c r="BC24" s="2">
        <f t="shared" si="12"/>
        <v>0</v>
      </c>
    </row>
    <row r="25" spans="1:55" x14ac:dyDescent="0.25">
      <c r="A25">
        <v>12</v>
      </c>
      <c r="B25">
        <v>23</v>
      </c>
      <c r="AQ25" s="1">
        <f t="shared" si="0"/>
        <v>0</v>
      </c>
      <c r="AR25" s="2">
        <f t="shared" si="1"/>
        <v>0</v>
      </c>
      <c r="AS25" s="2">
        <f t="shared" si="2"/>
        <v>0</v>
      </c>
      <c r="AT25" s="2">
        <f t="shared" si="3"/>
        <v>0</v>
      </c>
      <c r="AU25" s="2">
        <f t="shared" si="4"/>
        <v>0</v>
      </c>
      <c r="AV25" s="2">
        <f t="shared" si="5"/>
        <v>0</v>
      </c>
      <c r="AW25" s="2">
        <f t="shared" si="6"/>
        <v>0</v>
      </c>
      <c r="AX25" s="2">
        <f t="shared" si="7"/>
        <v>0</v>
      </c>
      <c r="AY25" s="2">
        <f t="shared" si="8"/>
        <v>0</v>
      </c>
      <c r="AZ25" s="2">
        <f t="shared" si="9"/>
        <v>0</v>
      </c>
      <c r="BA25" s="2">
        <f t="shared" si="10"/>
        <v>0</v>
      </c>
      <c r="BB25" s="2">
        <f t="shared" si="11"/>
        <v>0</v>
      </c>
      <c r="BC25" s="2">
        <f t="shared" si="12"/>
        <v>0</v>
      </c>
    </row>
    <row r="26" spans="1:55" s="4" customFormat="1" x14ac:dyDescent="0.25">
      <c r="A26" s="4">
        <v>12</v>
      </c>
      <c r="B26" s="4">
        <v>24</v>
      </c>
      <c r="AQ26" s="5">
        <f t="shared" si="0"/>
        <v>0</v>
      </c>
      <c r="AR26" s="4">
        <f t="shared" si="1"/>
        <v>0</v>
      </c>
      <c r="AS26" s="4">
        <f t="shared" si="2"/>
        <v>0</v>
      </c>
      <c r="AT26" s="4">
        <f t="shared" si="3"/>
        <v>0</v>
      </c>
      <c r="AU26" s="4">
        <f t="shared" si="4"/>
        <v>0</v>
      </c>
      <c r="AV26" s="4">
        <f t="shared" si="5"/>
        <v>0</v>
      </c>
      <c r="AW26" s="4">
        <f t="shared" si="6"/>
        <v>0</v>
      </c>
      <c r="AX26" s="4">
        <f t="shared" si="7"/>
        <v>0</v>
      </c>
      <c r="AY26" s="4">
        <f t="shared" si="8"/>
        <v>0</v>
      </c>
      <c r="AZ26" s="4">
        <f t="shared" si="9"/>
        <v>0</v>
      </c>
      <c r="BA26" s="4">
        <f t="shared" si="10"/>
        <v>0</v>
      </c>
      <c r="BB26" s="4">
        <f t="shared" si="11"/>
        <v>0</v>
      </c>
      <c r="BC26" s="4">
        <f t="shared" si="12"/>
        <v>0</v>
      </c>
    </row>
    <row r="27" spans="1:55" x14ac:dyDescent="0.25">
      <c r="A27">
        <f>SUM(A3:A26)</f>
        <v>200</v>
      </c>
      <c r="C27">
        <f>SUM(C3:C26)</f>
        <v>0</v>
      </c>
      <c r="D27">
        <f t="shared" ref="D27:AP27" si="13">SUM(D3:D26)</f>
        <v>0</v>
      </c>
      <c r="E27">
        <f t="shared" si="13"/>
        <v>0</v>
      </c>
      <c r="F27">
        <f t="shared" si="13"/>
        <v>0</v>
      </c>
      <c r="G27">
        <f t="shared" si="13"/>
        <v>0</v>
      </c>
      <c r="H27">
        <f t="shared" si="13"/>
        <v>0</v>
      </c>
      <c r="I27">
        <f t="shared" si="13"/>
        <v>0</v>
      </c>
      <c r="J27">
        <f t="shared" si="13"/>
        <v>0</v>
      </c>
      <c r="K27">
        <f t="shared" si="13"/>
        <v>0</v>
      </c>
      <c r="L27">
        <f t="shared" si="13"/>
        <v>0</v>
      </c>
      <c r="M27">
        <f t="shared" si="13"/>
        <v>0</v>
      </c>
      <c r="N27">
        <f t="shared" si="13"/>
        <v>0</v>
      </c>
      <c r="O27">
        <f t="shared" si="13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  <c r="AB27">
        <f t="shared" si="13"/>
        <v>0</v>
      </c>
      <c r="AC27">
        <f t="shared" si="13"/>
        <v>0</v>
      </c>
      <c r="AD27">
        <f t="shared" si="13"/>
        <v>0</v>
      </c>
      <c r="AE27">
        <f t="shared" si="13"/>
        <v>0</v>
      </c>
      <c r="AF27">
        <f t="shared" si="13"/>
        <v>0</v>
      </c>
      <c r="AG27">
        <f t="shared" si="13"/>
        <v>0</v>
      </c>
      <c r="AH27">
        <f t="shared" si="13"/>
        <v>0</v>
      </c>
      <c r="AI27">
        <f t="shared" si="13"/>
        <v>0</v>
      </c>
      <c r="AJ27">
        <f t="shared" si="13"/>
        <v>0</v>
      </c>
      <c r="AK27">
        <f t="shared" si="13"/>
        <v>0</v>
      </c>
      <c r="AL27">
        <f t="shared" si="13"/>
        <v>0</v>
      </c>
      <c r="AM27">
        <f t="shared" si="13"/>
        <v>0</v>
      </c>
      <c r="AN27">
        <f t="shared" si="13"/>
        <v>0</v>
      </c>
      <c r="AO27">
        <f t="shared" si="13"/>
        <v>0</v>
      </c>
      <c r="AP27">
        <f t="shared" si="13"/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timhsu</dc:creator>
  <cp:lastModifiedBy>timhsu</cp:lastModifiedBy>
  <dcterms:created xsi:type="dcterms:W3CDTF">2014-05-16T21:47:23Z</dcterms:created>
  <dcterms:modified xsi:type="dcterms:W3CDTF">2015-12-10T04:36:36Z</dcterms:modified>
</cp:coreProperties>
</file>