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Forecasting\"/>
    </mc:Choice>
  </mc:AlternateContent>
  <bookViews>
    <workbookView xWindow="0" yWindow="450" windowWidth="20520" windowHeight="9990"/>
  </bookViews>
  <sheets>
    <sheet name="SalesQtyETS" sheetId="1" r:id="rId1"/>
  </sheets>
  <externalReferences>
    <externalReference r:id="rId2"/>
  </externalReferences>
  <definedNames>
    <definedName name="_xlnm._FilterDatabase" localSheetId="0" hidden="1">SalesQtyETS!$A$2:$AK$437</definedName>
    <definedName name="_xlnm.Criteria" localSheetId="0">SalesQtyETS!$A$501:$A$554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71" i="1" l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K448" i="1"/>
  <c r="AK472" i="1" s="1"/>
  <c r="AJ448" i="1"/>
  <c r="AJ472" i="1" s="1"/>
  <c r="AI448" i="1"/>
  <c r="AI472" i="1" s="1"/>
  <c r="AH448" i="1"/>
  <c r="AH472" i="1" s="1"/>
  <c r="AG448" i="1"/>
  <c r="AG472" i="1" s="1"/>
  <c r="AF448" i="1"/>
  <c r="AF472" i="1" s="1"/>
  <c r="AE448" i="1"/>
  <c r="AE472" i="1" s="1"/>
  <c r="AD448" i="1"/>
  <c r="AD472" i="1" s="1"/>
  <c r="AC448" i="1"/>
  <c r="AC472" i="1" s="1"/>
  <c r="AB448" i="1"/>
  <c r="AB472" i="1" s="1"/>
  <c r="AA448" i="1"/>
  <c r="AA472" i="1" s="1"/>
  <c r="Z448" i="1"/>
  <c r="Z472" i="1" s="1"/>
  <c r="Y448" i="1"/>
  <c r="Y472" i="1" s="1"/>
  <c r="X448" i="1"/>
  <c r="X472" i="1" s="1"/>
  <c r="W448" i="1"/>
  <c r="W472" i="1" s="1"/>
  <c r="V448" i="1"/>
  <c r="V472" i="1" s="1"/>
  <c r="U448" i="1"/>
  <c r="U472" i="1" s="1"/>
  <c r="T448" i="1"/>
  <c r="T472" i="1" s="1"/>
  <c r="S448" i="1"/>
  <c r="S472" i="1" s="1"/>
  <c r="R448" i="1"/>
  <c r="R472" i="1" s="1"/>
  <c r="Q448" i="1"/>
  <c r="Q472" i="1" s="1"/>
  <c r="P448" i="1"/>
  <c r="P472" i="1" s="1"/>
  <c r="O448" i="1"/>
  <c r="O472" i="1" s="1"/>
  <c r="N448" i="1"/>
  <c r="N472" i="1" s="1"/>
  <c r="M448" i="1"/>
  <c r="M472" i="1" s="1"/>
  <c r="L448" i="1"/>
  <c r="L472" i="1" s="1"/>
  <c r="K448" i="1"/>
  <c r="K472" i="1" s="1"/>
  <c r="J448" i="1"/>
  <c r="J472" i="1" s="1"/>
  <c r="I448" i="1"/>
  <c r="I472" i="1" s="1"/>
  <c r="H448" i="1"/>
  <c r="H472" i="1" s="1"/>
  <c r="G448" i="1"/>
  <c r="G472" i="1" s="1"/>
  <c r="F448" i="1"/>
  <c r="F472" i="1" s="1"/>
  <c r="E448" i="1"/>
  <c r="E472" i="1" s="1"/>
  <c r="D448" i="1"/>
  <c r="D472" i="1" s="1"/>
  <c r="C448" i="1"/>
  <c r="C472" i="1" s="1"/>
  <c r="B448" i="1"/>
  <c r="B472" i="1" s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K441" i="1"/>
  <c r="AK444" i="1" s="1"/>
  <c r="AJ441" i="1"/>
  <c r="AJ444" i="1" s="1"/>
  <c r="AI441" i="1"/>
  <c r="AI444" i="1" s="1"/>
  <c r="AH441" i="1"/>
  <c r="AH444" i="1" s="1"/>
  <c r="AG441" i="1"/>
  <c r="AG444" i="1" s="1"/>
  <c r="AF441" i="1"/>
  <c r="AF444" i="1" s="1"/>
  <c r="AE441" i="1"/>
  <c r="AE444" i="1" s="1"/>
  <c r="AD441" i="1"/>
  <c r="AD444" i="1" s="1"/>
  <c r="AC441" i="1"/>
  <c r="AC444" i="1" s="1"/>
  <c r="AB441" i="1"/>
  <c r="AB444" i="1" s="1"/>
  <c r="AA441" i="1"/>
  <c r="AA444" i="1" s="1"/>
  <c r="Z441" i="1"/>
  <c r="Z444" i="1" s="1"/>
  <c r="Y441" i="1"/>
  <c r="Y444" i="1" s="1"/>
  <c r="X441" i="1"/>
  <c r="X444" i="1" s="1"/>
  <c r="W441" i="1"/>
  <c r="W444" i="1" s="1"/>
  <c r="V441" i="1"/>
  <c r="V444" i="1" s="1"/>
  <c r="U441" i="1"/>
  <c r="U444" i="1" s="1"/>
  <c r="T441" i="1"/>
  <c r="T444" i="1" s="1"/>
  <c r="S441" i="1"/>
  <c r="S444" i="1" s="1"/>
  <c r="R441" i="1"/>
  <c r="R444" i="1" s="1"/>
  <c r="Q441" i="1"/>
  <c r="Q444" i="1" s="1"/>
  <c r="P441" i="1"/>
  <c r="P444" i="1" s="1"/>
  <c r="O441" i="1"/>
  <c r="O444" i="1" s="1"/>
  <c r="N441" i="1"/>
  <c r="N444" i="1" s="1"/>
  <c r="M441" i="1"/>
  <c r="M444" i="1" s="1"/>
  <c r="L441" i="1"/>
  <c r="L444" i="1" s="1"/>
  <c r="K441" i="1"/>
  <c r="K444" i="1" s="1"/>
  <c r="J441" i="1"/>
  <c r="J444" i="1" s="1"/>
  <c r="I441" i="1"/>
  <c r="I444" i="1" s="1"/>
  <c r="H441" i="1"/>
  <c r="H444" i="1" s="1"/>
  <c r="G441" i="1"/>
  <c r="G444" i="1" s="1"/>
  <c r="F441" i="1"/>
  <c r="F444" i="1" s="1"/>
  <c r="E441" i="1"/>
  <c r="E444" i="1" s="1"/>
  <c r="D441" i="1"/>
  <c r="D444" i="1" s="1"/>
  <c r="C441" i="1"/>
  <c r="C444" i="1" s="1"/>
  <c r="B441" i="1"/>
  <c r="B444" i="1" s="1"/>
</calcChain>
</file>

<file path=xl/sharedStrings.xml><?xml version="1.0" encoding="utf-8"?>
<sst xmlns="http://schemas.openxmlformats.org/spreadsheetml/2006/main" count="4" uniqueCount="4">
  <si>
    <t>SKU #</t>
  </si>
  <si>
    <t>2219T</t>
  </si>
  <si>
    <t>2239T</t>
  </si>
  <si>
    <t>3360T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</si>
</sst>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7" formatCode="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8" fillId="0" borderId="0">
      <alignment vertical="top"/>
    </xf>
  </cellStyleXfs>
  <cellXfs count="17">
    <xf numFmtId="0" fontId="0" fillId="0" borderId="0" xfId="0"/>
    <xf numFmtId="17" fontId="3" fillId="2" borderId="1" xfId="1" applyNumberFormat="1" applyFont="1" applyFill="1" applyBorder="1" applyAlignment="1" applyProtection="1">
      <alignment horizontal="center" vertical="center"/>
    </xf>
    <xf numFmtId="0" fontId="4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left"/>
    </xf>
    <xf numFmtId="0" fontId="7" fillId="0" borderId="0" xfId="2" applyNumberFormat="1" applyFont="1" applyFill="1" applyBorder="1" applyAlignment="1">
      <alignment horizontal="left"/>
    </xf>
    <xf numFmtId="0" fontId="7" fillId="3" borderId="0" xfId="3" applyNumberFormat="1" applyFont="1" applyFill="1" applyBorder="1" applyAlignment="1">
      <alignment horizontal="left"/>
    </xf>
    <xf numFmtId="0" fontId="7" fillId="0" borderId="0" xfId="3" applyNumberFormat="1" applyFont="1" applyBorder="1" applyAlignment="1">
      <alignment horizontal="left"/>
    </xf>
    <xf numFmtId="167" fontId="7" fillId="0" borderId="0" xfId="2" applyNumberFormat="1" applyFont="1" applyFill="1" applyBorder="1" applyAlignment="1">
      <alignment horizontal="left"/>
    </xf>
    <xf numFmtId="0" fontId="7" fillId="3" borderId="0" xfId="2" applyNumberFormat="1" applyFont="1" applyFill="1" applyBorder="1" applyAlignment="1">
      <alignment horizontal="left"/>
    </xf>
    <xf numFmtId="167" fontId="7" fillId="3" borderId="0" xfId="2" applyNumberFormat="1" applyFont="1" applyFill="1" applyBorder="1" applyAlignment="1">
      <alignment horizontal="left"/>
    </xf>
    <xf numFmtId="0" fontId="7" fillId="4" borderId="0" xfId="3" applyNumberFormat="1" applyFont="1" applyFill="1" applyBorder="1" applyAlignment="1">
      <alignment horizontal="left"/>
    </xf>
    <xf numFmtId="167" fontId="7" fillId="0" borderId="0" xfId="3" applyNumberFormat="1" applyFont="1" applyBorder="1" applyAlignment="1">
      <alignment horizontal="left"/>
    </xf>
    <xf numFmtId="0" fontId="7" fillId="0" borderId="0" xfId="3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</cellXfs>
  <cellStyles count="4">
    <cellStyle name="Currency" xfId="1" builtinId="4"/>
    <cellStyle name="Normal" xfId="0" builtinId="0"/>
    <cellStyle name="Normal 2" xfId="3"/>
    <cellStyle name="Normal 2 2" xfId="2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OneDrive\Forecasting%20&amp;%20Reporting\IBP\ForecastMod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eport"/>
      <sheetName val="Unit Demand Actual"/>
      <sheetName val="Unit Demand Forecast"/>
      <sheetName val="SalesQtyETS"/>
      <sheetName val="SalesQtyLai"/>
      <sheetName val="EOM1"/>
      <sheetName val="EOM Forecast"/>
      <sheetName val="Sheet1"/>
      <sheetName val="Top Off Order"/>
      <sheetName val="Fcst $ detail "/>
      <sheetName val="Portfolio"/>
      <sheetName val="Budget"/>
      <sheetName val="SKUClass"/>
      <sheetName val="SKUClassAction"/>
    </sheetNames>
    <sheetDataSet>
      <sheetData sheetId="0"/>
      <sheetData sheetId="1"/>
      <sheetData sheetId="2"/>
      <sheetData sheetId="3">
        <row r="1">
          <cell r="X1">
            <v>42339</v>
          </cell>
          <cell r="Y1">
            <v>42370</v>
          </cell>
          <cell r="Z1">
            <v>42401</v>
          </cell>
          <cell r="AA1">
            <v>42430</v>
          </cell>
          <cell r="AB1">
            <v>42461</v>
          </cell>
          <cell r="AC1">
            <v>42491</v>
          </cell>
          <cell r="AD1">
            <v>42522</v>
          </cell>
          <cell r="AE1">
            <v>42552</v>
          </cell>
          <cell r="AF1">
            <v>42583</v>
          </cell>
          <cell r="AG1">
            <v>42614</v>
          </cell>
          <cell r="AH1">
            <v>42644</v>
          </cell>
          <cell r="AI1">
            <v>42675</v>
          </cell>
          <cell r="AJ1">
            <v>42705</v>
          </cell>
          <cell r="AK1">
            <v>42736</v>
          </cell>
          <cell r="AL1">
            <v>42767</v>
          </cell>
          <cell r="AM1">
            <v>42795</v>
          </cell>
          <cell r="AN1">
            <v>42826</v>
          </cell>
          <cell r="AO1">
            <v>42856</v>
          </cell>
          <cell r="AP1">
            <v>42887</v>
          </cell>
          <cell r="AQ1">
            <v>42917</v>
          </cell>
          <cell r="AR1">
            <v>42948</v>
          </cell>
          <cell r="AS1">
            <v>42979</v>
          </cell>
          <cell r="AT1">
            <v>43009</v>
          </cell>
          <cell r="AU1">
            <v>43040</v>
          </cell>
          <cell r="AV1">
            <v>43070</v>
          </cell>
          <cell r="AW1">
            <v>43101</v>
          </cell>
          <cell r="AX1">
            <v>43132</v>
          </cell>
          <cell r="AY1">
            <v>43160</v>
          </cell>
          <cell r="AZ1">
            <v>43191</v>
          </cell>
          <cell r="BA1">
            <v>43221</v>
          </cell>
          <cell r="BB1">
            <v>43252</v>
          </cell>
          <cell r="BC1">
            <v>43282</v>
          </cell>
          <cell r="BD1">
            <v>43313</v>
          </cell>
          <cell r="BE1">
            <v>43344</v>
          </cell>
          <cell r="BF1">
            <v>43374</v>
          </cell>
          <cell r="BG1">
            <v>43405</v>
          </cell>
          <cell r="BH1">
            <v>43435</v>
          </cell>
          <cell r="BI1">
            <v>43466</v>
          </cell>
          <cell r="BJ1">
            <v>43497</v>
          </cell>
          <cell r="BK1">
            <v>43525</v>
          </cell>
          <cell r="BL1">
            <v>43556</v>
          </cell>
          <cell r="BM1">
            <v>43586</v>
          </cell>
        </row>
        <row r="27">
          <cell r="X27">
            <v>74</v>
          </cell>
          <cell r="Y27">
            <v>22</v>
          </cell>
          <cell r="Z27">
            <v>44</v>
          </cell>
          <cell r="AA27">
            <v>57</v>
          </cell>
          <cell r="AB27">
            <v>54</v>
          </cell>
          <cell r="AC27">
            <v>62</v>
          </cell>
          <cell r="AD27">
            <v>46</v>
          </cell>
          <cell r="AE27">
            <v>63</v>
          </cell>
          <cell r="AF27">
            <v>51</v>
          </cell>
          <cell r="AG27">
            <v>25</v>
          </cell>
          <cell r="AH27">
            <v>42</v>
          </cell>
          <cell r="AI27">
            <v>48</v>
          </cell>
          <cell r="AJ27">
            <v>56</v>
          </cell>
          <cell r="AK27">
            <v>58</v>
          </cell>
          <cell r="AL27">
            <v>51</v>
          </cell>
          <cell r="AM27">
            <v>49</v>
          </cell>
          <cell r="AN27">
            <v>53</v>
          </cell>
          <cell r="AO27">
            <v>42</v>
          </cell>
          <cell r="AP27">
            <v>75</v>
          </cell>
          <cell r="AQ27">
            <v>56</v>
          </cell>
          <cell r="AR27">
            <v>80</v>
          </cell>
          <cell r="AS27">
            <v>59</v>
          </cell>
          <cell r="AT27">
            <v>64</v>
          </cell>
          <cell r="AU27">
            <v>48</v>
          </cell>
          <cell r="AV27">
            <v>43</v>
          </cell>
          <cell r="AW27">
            <v>43</v>
          </cell>
          <cell r="AX27">
            <v>58</v>
          </cell>
          <cell r="AY27">
            <v>77</v>
          </cell>
          <cell r="AZ27">
            <v>46</v>
          </cell>
          <cell r="BA27">
            <v>45</v>
          </cell>
          <cell r="BB27">
            <v>67</v>
          </cell>
          <cell r="BC27">
            <v>66</v>
          </cell>
          <cell r="BD27">
            <v>72</v>
          </cell>
          <cell r="BE27">
            <v>49</v>
          </cell>
          <cell r="BF27">
            <v>60</v>
          </cell>
          <cell r="BG27">
            <v>54</v>
          </cell>
          <cell r="BH27">
            <v>66</v>
          </cell>
          <cell r="BI27">
            <v>68</v>
          </cell>
          <cell r="BJ27">
            <v>61</v>
          </cell>
          <cell r="BK27">
            <v>59</v>
          </cell>
          <cell r="BL27">
            <v>63</v>
          </cell>
          <cell r="BM27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AK501"/>
  <sheetViews>
    <sheetView tabSelected="1" workbookViewId="0">
      <pane xSplit="1" ySplit="1" topLeftCell="B2" activePane="bottomRight" state="frozen"/>
      <selection pane="topRight" activeCell="M1" sqref="M1"/>
      <selection pane="bottomLeft" activeCell="A7" sqref="A7"/>
      <selection pane="bottomRight" activeCell="B1" sqref="B1"/>
    </sheetView>
  </sheetViews>
  <sheetFormatPr defaultRowHeight="14.25" outlineLevelCol="1" x14ac:dyDescent="0.45"/>
  <cols>
    <col min="1" max="1" width="9.06640625" style="13"/>
    <col min="2" max="34" width="9.1328125" customWidth="1" outlineLevel="1"/>
    <col min="35" max="37" width="9.1328125" customWidth="1"/>
  </cols>
  <sheetData>
    <row r="1" spans="1:37" x14ac:dyDescent="0.45">
      <c r="A1" s="2" t="s">
        <v>0</v>
      </c>
      <c r="B1" s="1">
        <v>42005</v>
      </c>
      <c r="C1" s="1">
        <v>42036</v>
      </c>
      <c r="D1" s="1">
        <v>42064</v>
      </c>
      <c r="E1" s="1">
        <v>42095</v>
      </c>
      <c r="F1" s="1">
        <v>42125</v>
      </c>
      <c r="G1" s="1">
        <v>42156</v>
      </c>
      <c r="H1" s="1">
        <v>42186</v>
      </c>
      <c r="I1" s="1">
        <v>42217</v>
      </c>
      <c r="J1" s="1">
        <v>42248</v>
      </c>
      <c r="K1" s="1">
        <v>42278</v>
      </c>
      <c r="L1" s="1">
        <v>42309</v>
      </c>
      <c r="M1" s="1">
        <v>42339</v>
      </c>
      <c r="N1" s="1">
        <v>42370</v>
      </c>
      <c r="O1" s="1">
        <v>42401</v>
      </c>
      <c r="P1" s="1">
        <v>42430</v>
      </c>
      <c r="Q1" s="1">
        <v>42461</v>
      </c>
      <c r="R1" s="1">
        <v>42491</v>
      </c>
      <c r="S1" s="1">
        <v>42522</v>
      </c>
      <c r="T1" s="1">
        <v>42552</v>
      </c>
      <c r="U1" s="1">
        <v>42583</v>
      </c>
      <c r="V1" s="1">
        <v>42614</v>
      </c>
      <c r="W1" s="1">
        <v>42644</v>
      </c>
      <c r="X1" s="1">
        <v>42675</v>
      </c>
      <c r="Y1" s="1">
        <v>42705</v>
      </c>
      <c r="Z1" s="1">
        <v>42736</v>
      </c>
      <c r="AA1" s="1">
        <v>42767</v>
      </c>
      <c r="AB1" s="1">
        <v>42795</v>
      </c>
      <c r="AC1" s="1">
        <v>42826</v>
      </c>
      <c r="AD1" s="1">
        <v>42856</v>
      </c>
      <c r="AE1" s="1">
        <v>42887</v>
      </c>
      <c r="AF1" s="1">
        <v>42917</v>
      </c>
      <c r="AG1" s="1">
        <v>42948</v>
      </c>
      <c r="AH1" s="1">
        <v>42979</v>
      </c>
      <c r="AI1" s="1">
        <v>43009</v>
      </c>
      <c r="AJ1" s="1">
        <v>43040</v>
      </c>
      <c r="AK1" s="1">
        <v>43070</v>
      </c>
    </row>
    <row r="2" spans="1:37" x14ac:dyDescent="0.45">
      <c r="A2" s="4">
        <v>1000</v>
      </c>
      <c r="B2">
        <v>4</v>
      </c>
      <c r="C2">
        <v>10</v>
      </c>
      <c r="D2">
        <v>2</v>
      </c>
      <c r="E2">
        <v>8</v>
      </c>
      <c r="F2">
        <v>8</v>
      </c>
      <c r="G2">
        <v>8</v>
      </c>
      <c r="H2">
        <v>8</v>
      </c>
      <c r="I2">
        <v>12</v>
      </c>
      <c r="J2">
        <v>0</v>
      </c>
      <c r="K2">
        <v>0</v>
      </c>
      <c r="L2">
        <v>0</v>
      </c>
      <c r="M2">
        <v>4</v>
      </c>
      <c r="N2">
        <v>0</v>
      </c>
      <c r="O2">
        <v>3</v>
      </c>
      <c r="P2">
        <v>11</v>
      </c>
      <c r="Q2">
        <v>12</v>
      </c>
      <c r="R2">
        <v>1</v>
      </c>
      <c r="S2">
        <v>3</v>
      </c>
      <c r="T2">
        <v>5</v>
      </c>
      <c r="U2">
        <v>3</v>
      </c>
      <c r="V2">
        <v>6</v>
      </c>
      <c r="W2">
        <v>6</v>
      </c>
      <c r="X2">
        <v>12</v>
      </c>
      <c r="Y2">
        <v>5</v>
      </c>
      <c r="Z2">
        <v>2</v>
      </c>
      <c r="AA2">
        <v>3</v>
      </c>
      <c r="AB2">
        <v>3</v>
      </c>
      <c r="AC2">
        <v>1</v>
      </c>
      <c r="AD2">
        <v>7</v>
      </c>
      <c r="AE2">
        <v>5</v>
      </c>
      <c r="AF2">
        <v>1</v>
      </c>
      <c r="AG2">
        <v>1</v>
      </c>
      <c r="AH2">
        <v>4</v>
      </c>
      <c r="AI2">
        <v>3</v>
      </c>
      <c r="AJ2">
        <v>2</v>
      </c>
      <c r="AK2">
        <v>4</v>
      </c>
    </row>
    <row r="3" spans="1:37" x14ac:dyDescent="0.45">
      <c r="A3" s="4">
        <v>1001</v>
      </c>
      <c r="B3">
        <v>4</v>
      </c>
      <c r="C3">
        <v>8</v>
      </c>
      <c r="D3">
        <v>18</v>
      </c>
      <c r="E3">
        <v>6</v>
      </c>
      <c r="F3">
        <v>26</v>
      </c>
      <c r="G3">
        <v>6</v>
      </c>
      <c r="H3">
        <v>10</v>
      </c>
      <c r="I3">
        <v>6</v>
      </c>
      <c r="J3">
        <v>4</v>
      </c>
      <c r="K3">
        <v>4</v>
      </c>
      <c r="L3">
        <v>0</v>
      </c>
      <c r="M3">
        <v>0</v>
      </c>
      <c r="N3">
        <v>2</v>
      </c>
      <c r="O3">
        <v>10</v>
      </c>
      <c r="P3">
        <v>5</v>
      </c>
      <c r="Q3">
        <v>7</v>
      </c>
      <c r="R3">
        <v>6</v>
      </c>
      <c r="S3">
        <v>10</v>
      </c>
      <c r="T3">
        <v>9</v>
      </c>
      <c r="U3">
        <v>6</v>
      </c>
      <c r="V3">
        <v>5</v>
      </c>
      <c r="W3">
        <v>5</v>
      </c>
      <c r="X3">
        <v>5</v>
      </c>
      <c r="Y3">
        <v>2</v>
      </c>
      <c r="Z3">
        <v>0</v>
      </c>
      <c r="AA3">
        <v>3</v>
      </c>
      <c r="AB3">
        <v>7</v>
      </c>
      <c r="AC3">
        <v>3</v>
      </c>
      <c r="AD3">
        <v>5</v>
      </c>
      <c r="AE3">
        <v>20</v>
      </c>
      <c r="AF3">
        <v>5</v>
      </c>
      <c r="AG3">
        <v>2</v>
      </c>
      <c r="AH3">
        <v>12</v>
      </c>
      <c r="AI3">
        <v>3</v>
      </c>
      <c r="AJ3">
        <v>8</v>
      </c>
      <c r="AK3">
        <v>6</v>
      </c>
    </row>
    <row r="4" spans="1:37" x14ac:dyDescent="0.45">
      <c r="A4" s="4">
        <v>1009</v>
      </c>
      <c r="B4">
        <v>10</v>
      </c>
      <c r="C4">
        <v>0</v>
      </c>
      <c r="D4">
        <v>14</v>
      </c>
      <c r="E4">
        <v>10</v>
      </c>
      <c r="F4">
        <v>4</v>
      </c>
      <c r="G4">
        <v>0</v>
      </c>
      <c r="H4">
        <v>0</v>
      </c>
      <c r="I4">
        <v>0</v>
      </c>
      <c r="J4">
        <v>0</v>
      </c>
      <c r="K4">
        <v>6</v>
      </c>
      <c r="L4">
        <v>8</v>
      </c>
      <c r="M4">
        <v>10</v>
      </c>
      <c r="N4">
        <v>0</v>
      </c>
      <c r="O4">
        <v>5</v>
      </c>
      <c r="P4">
        <v>2</v>
      </c>
      <c r="Q4">
        <v>0</v>
      </c>
      <c r="R4">
        <v>3</v>
      </c>
      <c r="S4">
        <v>4</v>
      </c>
      <c r="T4">
        <v>6</v>
      </c>
      <c r="U4">
        <v>1</v>
      </c>
      <c r="V4">
        <v>4</v>
      </c>
      <c r="W4">
        <v>13</v>
      </c>
      <c r="X4">
        <v>6</v>
      </c>
      <c r="Y4">
        <v>2</v>
      </c>
      <c r="Z4">
        <v>1</v>
      </c>
      <c r="AA4">
        <v>0</v>
      </c>
      <c r="AB4">
        <v>3</v>
      </c>
      <c r="AC4">
        <v>20</v>
      </c>
      <c r="AD4">
        <v>0</v>
      </c>
      <c r="AE4">
        <v>1</v>
      </c>
      <c r="AF4">
        <v>0</v>
      </c>
      <c r="AG4">
        <v>1</v>
      </c>
      <c r="AH4">
        <v>12</v>
      </c>
      <c r="AI4">
        <v>0</v>
      </c>
      <c r="AJ4">
        <v>3</v>
      </c>
      <c r="AK4">
        <v>0</v>
      </c>
    </row>
    <row r="5" spans="1:37" x14ac:dyDescent="0.45">
      <c r="A5" s="4">
        <v>1050</v>
      </c>
      <c r="B5">
        <v>6</v>
      </c>
      <c r="C5">
        <v>2</v>
      </c>
      <c r="D5">
        <v>2</v>
      </c>
      <c r="E5">
        <v>0</v>
      </c>
      <c r="F5">
        <v>6</v>
      </c>
      <c r="G5">
        <v>2</v>
      </c>
      <c r="H5">
        <v>2</v>
      </c>
      <c r="I5">
        <v>6</v>
      </c>
      <c r="J5">
        <v>8</v>
      </c>
      <c r="K5">
        <v>8</v>
      </c>
      <c r="L5">
        <v>20</v>
      </c>
      <c r="M5">
        <v>12</v>
      </c>
      <c r="N5">
        <v>7</v>
      </c>
      <c r="O5">
        <v>10</v>
      </c>
      <c r="P5">
        <v>5</v>
      </c>
      <c r="Q5">
        <v>8</v>
      </c>
      <c r="R5">
        <v>6</v>
      </c>
      <c r="S5">
        <v>7</v>
      </c>
      <c r="T5">
        <v>5</v>
      </c>
      <c r="U5">
        <v>7</v>
      </c>
      <c r="V5">
        <v>11</v>
      </c>
      <c r="W5">
        <v>7</v>
      </c>
      <c r="X5">
        <v>5</v>
      </c>
      <c r="Y5">
        <v>7</v>
      </c>
      <c r="Z5">
        <v>8</v>
      </c>
      <c r="AA5">
        <v>1</v>
      </c>
      <c r="AB5">
        <v>1</v>
      </c>
      <c r="AC5">
        <v>6</v>
      </c>
      <c r="AD5">
        <v>5</v>
      </c>
      <c r="AE5">
        <v>8</v>
      </c>
      <c r="AF5">
        <v>6</v>
      </c>
      <c r="AG5">
        <v>3</v>
      </c>
      <c r="AH5">
        <v>3</v>
      </c>
      <c r="AI5">
        <v>2</v>
      </c>
      <c r="AJ5">
        <v>1</v>
      </c>
      <c r="AK5">
        <v>2</v>
      </c>
    </row>
    <row r="6" spans="1:37" x14ac:dyDescent="0.45">
      <c r="A6" s="4">
        <v>1051</v>
      </c>
      <c r="B6">
        <v>10</v>
      </c>
      <c r="C6">
        <v>2</v>
      </c>
      <c r="D6">
        <v>6</v>
      </c>
      <c r="E6">
        <v>0</v>
      </c>
      <c r="F6">
        <v>2</v>
      </c>
      <c r="G6">
        <v>0</v>
      </c>
      <c r="H6">
        <v>4</v>
      </c>
      <c r="I6">
        <v>4</v>
      </c>
      <c r="J6">
        <v>4</v>
      </c>
      <c r="K6">
        <v>0</v>
      </c>
      <c r="L6">
        <v>0</v>
      </c>
      <c r="M6">
        <v>2</v>
      </c>
      <c r="N6">
        <v>8</v>
      </c>
      <c r="O6">
        <v>5</v>
      </c>
      <c r="P6">
        <v>10</v>
      </c>
      <c r="Q6">
        <v>3</v>
      </c>
      <c r="R6">
        <v>8</v>
      </c>
      <c r="S6">
        <v>6</v>
      </c>
      <c r="T6">
        <v>5</v>
      </c>
      <c r="U6">
        <v>1</v>
      </c>
      <c r="V6">
        <v>2</v>
      </c>
      <c r="W6">
        <v>2</v>
      </c>
      <c r="X6">
        <v>4</v>
      </c>
      <c r="Y6">
        <v>9</v>
      </c>
      <c r="Z6">
        <v>5</v>
      </c>
      <c r="AA6">
        <v>3</v>
      </c>
      <c r="AB6">
        <v>5</v>
      </c>
      <c r="AC6">
        <v>2</v>
      </c>
      <c r="AD6">
        <v>8</v>
      </c>
      <c r="AE6">
        <v>6</v>
      </c>
      <c r="AF6">
        <v>14</v>
      </c>
      <c r="AG6">
        <v>10</v>
      </c>
      <c r="AH6">
        <v>8</v>
      </c>
      <c r="AI6">
        <v>4</v>
      </c>
      <c r="AJ6">
        <v>12</v>
      </c>
      <c r="AK6">
        <v>4</v>
      </c>
    </row>
    <row r="7" spans="1:37" x14ac:dyDescent="0.45">
      <c r="A7" s="5">
        <v>1057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45">
      <c r="A8" s="5">
        <v>1059</v>
      </c>
      <c r="B8">
        <v>14</v>
      </c>
      <c r="C8">
        <v>0</v>
      </c>
      <c r="D8">
        <v>18</v>
      </c>
      <c r="E8">
        <v>0</v>
      </c>
      <c r="F8">
        <v>24</v>
      </c>
      <c r="G8">
        <v>0</v>
      </c>
      <c r="H8">
        <v>4</v>
      </c>
      <c r="I8">
        <v>2</v>
      </c>
      <c r="J8">
        <v>2</v>
      </c>
      <c r="K8">
        <v>6</v>
      </c>
      <c r="L8">
        <v>0</v>
      </c>
      <c r="M8">
        <v>10</v>
      </c>
      <c r="N8">
        <v>0</v>
      </c>
      <c r="O8">
        <v>9</v>
      </c>
      <c r="P8">
        <v>2</v>
      </c>
      <c r="Q8">
        <v>2</v>
      </c>
      <c r="R8">
        <v>3</v>
      </c>
      <c r="S8">
        <v>3</v>
      </c>
      <c r="T8">
        <v>4</v>
      </c>
      <c r="U8">
        <v>7</v>
      </c>
      <c r="V8">
        <v>13</v>
      </c>
      <c r="W8">
        <v>8</v>
      </c>
      <c r="X8">
        <v>5</v>
      </c>
      <c r="Y8">
        <v>7</v>
      </c>
      <c r="Z8">
        <v>2</v>
      </c>
      <c r="AA8">
        <v>5</v>
      </c>
      <c r="AB8">
        <v>3</v>
      </c>
      <c r="AC8">
        <v>3</v>
      </c>
      <c r="AD8">
        <v>2</v>
      </c>
      <c r="AE8">
        <v>6</v>
      </c>
      <c r="AF8">
        <v>2</v>
      </c>
      <c r="AG8">
        <v>12</v>
      </c>
      <c r="AH8">
        <v>0</v>
      </c>
      <c r="AI8">
        <v>7</v>
      </c>
      <c r="AJ8">
        <v>17</v>
      </c>
      <c r="AK8">
        <v>0</v>
      </c>
    </row>
    <row r="9" spans="1:37" x14ac:dyDescent="0.45">
      <c r="A9" s="4">
        <v>1100</v>
      </c>
      <c r="B9">
        <v>2</v>
      </c>
      <c r="C9">
        <v>8</v>
      </c>
      <c r="D9">
        <v>8</v>
      </c>
      <c r="E9">
        <v>8</v>
      </c>
      <c r="F9">
        <v>2</v>
      </c>
      <c r="G9">
        <v>6</v>
      </c>
      <c r="H9">
        <v>2</v>
      </c>
      <c r="I9">
        <v>8</v>
      </c>
      <c r="J9">
        <v>8</v>
      </c>
      <c r="K9">
        <v>8</v>
      </c>
      <c r="L9">
        <v>4</v>
      </c>
      <c r="M9">
        <v>12</v>
      </c>
      <c r="N9">
        <v>0</v>
      </c>
      <c r="O9">
        <v>2</v>
      </c>
      <c r="P9">
        <v>16</v>
      </c>
      <c r="Q9">
        <v>9</v>
      </c>
      <c r="R9">
        <v>2</v>
      </c>
      <c r="S9">
        <v>13</v>
      </c>
      <c r="T9">
        <v>5</v>
      </c>
      <c r="U9">
        <v>8</v>
      </c>
      <c r="V9">
        <v>5</v>
      </c>
      <c r="W9">
        <v>4</v>
      </c>
      <c r="X9">
        <v>3</v>
      </c>
      <c r="Y9">
        <v>3</v>
      </c>
      <c r="Z9">
        <v>5</v>
      </c>
      <c r="AA9">
        <v>12</v>
      </c>
      <c r="AB9">
        <v>5</v>
      </c>
      <c r="AC9">
        <v>15</v>
      </c>
      <c r="AD9">
        <v>8</v>
      </c>
      <c r="AE9">
        <v>4</v>
      </c>
      <c r="AF9">
        <v>6</v>
      </c>
      <c r="AG9">
        <v>11</v>
      </c>
      <c r="AH9">
        <v>11</v>
      </c>
      <c r="AI9">
        <v>5</v>
      </c>
      <c r="AJ9">
        <v>11</v>
      </c>
      <c r="AK9">
        <v>5</v>
      </c>
    </row>
    <row r="10" spans="1:37" x14ac:dyDescent="0.45">
      <c r="A10" s="4">
        <v>1101</v>
      </c>
      <c r="B10">
        <v>6</v>
      </c>
      <c r="C10">
        <v>2</v>
      </c>
      <c r="D10">
        <v>8</v>
      </c>
      <c r="E10">
        <v>8</v>
      </c>
      <c r="F10">
        <v>2</v>
      </c>
      <c r="G10">
        <v>6</v>
      </c>
      <c r="H10">
        <v>2</v>
      </c>
      <c r="I10">
        <v>4</v>
      </c>
      <c r="J10">
        <v>6</v>
      </c>
      <c r="K10">
        <v>10</v>
      </c>
      <c r="L10">
        <v>24</v>
      </c>
      <c r="M10">
        <v>6</v>
      </c>
      <c r="N10">
        <v>10</v>
      </c>
      <c r="O10">
        <v>1</v>
      </c>
      <c r="P10">
        <v>12</v>
      </c>
      <c r="Q10">
        <v>9</v>
      </c>
      <c r="R10">
        <v>10</v>
      </c>
      <c r="S10">
        <v>12</v>
      </c>
      <c r="T10">
        <v>8</v>
      </c>
      <c r="U10">
        <v>15</v>
      </c>
      <c r="V10">
        <v>7</v>
      </c>
      <c r="W10">
        <v>7</v>
      </c>
      <c r="X10">
        <v>13</v>
      </c>
      <c r="Y10">
        <v>9</v>
      </c>
      <c r="Z10">
        <v>16</v>
      </c>
      <c r="AA10">
        <v>7</v>
      </c>
      <c r="AB10">
        <v>20</v>
      </c>
      <c r="AC10">
        <v>10</v>
      </c>
      <c r="AD10">
        <v>8</v>
      </c>
      <c r="AE10">
        <v>15</v>
      </c>
      <c r="AF10">
        <v>15</v>
      </c>
      <c r="AG10">
        <v>15</v>
      </c>
      <c r="AH10">
        <v>18</v>
      </c>
      <c r="AI10">
        <v>8</v>
      </c>
      <c r="AJ10">
        <v>17</v>
      </c>
      <c r="AK10">
        <v>11</v>
      </c>
    </row>
    <row r="11" spans="1:37" x14ac:dyDescent="0.45">
      <c r="A11" s="4">
        <v>1109</v>
      </c>
      <c r="B11">
        <v>6</v>
      </c>
      <c r="C11">
        <v>0</v>
      </c>
      <c r="D11">
        <v>0</v>
      </c>
      <c r="E11">
        <v>4</v>
      </c>
      <c r="F11">
        <v>10</v>
      </c>
      <c r="G11">
        <v>4</v>
      </c>
      <c r="H11">
        <v>8</v>
      </c>
      <c r="I11">
        <v>12</v>
      </c>
      <c r="J11">
        <v>0</v>
      </c>
      <c r="K11">
        <v>10</v>
      </c>
      <c r="L11">
        <v>8</v>
      </c>
      <c r="M11">
        <v>0</v>
      </c>
      <c r="N11">
        <v>0</v>
      </c>
      <c r="O11">
        <v>0</v>
      </c>
      <c r="P11">
        <v>0</v>
      </c>
      <c r="Q11">
        <v>3</v>
      </c>
      <c r="R11">
        <v>3</v>
      </c>
      <c r="S11">
        <v>0</v>
      </c>
      <c r="T11">
        <v>1</v>
      </c>
      <c r="U11">
        <v>12</v>
      </c>
      <c r="V11">
        <v>3</v>
      </c>
      <c r="W11">
        <v>1</v>
      </c>
      <c r="X11">
        <v>2</v>
      </c>
      <c r="Y11">
        <v>1</v>
      </c>
      <c r="Z11">
        <v>3</v>
      </c>
      <c r="AA11">
        <v>11</v>
      </c>
      <c r="AB11">
        <v>7</v>
      </c>
      <c r="AC11">
        <v>4</v>
      </c>
      <c r="AD11">
        <v>1</v>
      </c>
      <c r="AE11">
        <v>19</v>
      </c>
      <c r="AF11">
        <v>2</v>
      </c>
      <c r="AG11">
        <v>1</v>
      </c>
      <c r="AH11">
        <v>0</v>
      </c>
      <c r="AI11">
        <v>0</v>
      </c>
      <c r="AJ11">
        <v>0</v>
      </c>
      <c r="AK11">
        <v>0</v>
      </c>
    </row>
    <row r="12" spans="1:37" x14ac:dyDescent="0.45">
      <c r="A12" s="4">
        <v>1150</v>
      </c>
      <c r="B12">
        <v>18</v>
      </c>
      <c r="C12">
        <v>20</v>
      </c>
      <c r="D12">
        <v>24</v>
      </c>
      <c r="E12">
        <v>18</v>
      </c>
      <c r="F12">
        <v>20</v>
      </c>
      <c r="G12">
        <v>24</v>
      </c>
      <c r="H12">
        <v>10</v>
      </c>
      <c r="I12">
        <v>14</v>
      </c>
      <c r="J12">
        <v>14</v>
      </c>
      <c r="K12">
        <v>26</v>
      </c>
      <c r="L12">
        <v>16</v>
      </c>
      <c r="M12">
        <v>22</v>
      </c>
      <c r="N12">
        <v>24</v>
      </c>
      <c r="O12">
        <v>21</v>
      </c>
      <c r="P12">
        <v>14</v>
      </c>
      <c r="Q12">
        <v>18</v>
      </c>
      <c r="R12">
        <v>19</v>
      </c>
      <c r="S12">
        <v>15</v>
      </c>
      <c r="T12">
        <v>20</v>
      </c>
      <c r="U12">
        <v>28</v>
      </c>
      <c r="V12">
        <v>27</v>
      </c>
      <c r="W12">
        <v>19</v>
      </c>
      <c r="X12">
        <v>25</v>
      </c>
      <c r="Y12">
        <v>13</v>
      </c>
      <c r="Z12">
        <v>17</v>
      </c>
      <c r="AA12">
        <v>14</v>
      </c>
      <c r="AB12">
        <v>19</v>
      </c>
      <c r="AC12">
        <v>17</v>
      </c>
      <c r="AD12">
        <v>19</v>
      </c>
      <c r="AE12">
        <v>15</v>
      </c>
      <c r="AF12">
        <v>6</v>
      </c>
      <c r="AG12">
        <v>15</v>
      </c>
      <c r="AH12">
        <v>12</v>
      </c>
      <c r="AI12">
        <v>18</v>
      </c>
      <c r="AJ12">
        <v>12</v>
      </c>
      <c r="AK12">
        <v>15</v>
      </c>
    </row>
    <row r="13" spans="1:37" x14ac:dyDescent="0.45">
      <c r="A13" s="4">
        <v>1151</v>
      </c>
      <c r="B13">
        <v>6</v>
      </c>
      <c r="C13">
        <v>10</v>
      </c>
      <c r="D13">
        <v>14</v>
      </c>
      <c r="E13">
        <v>8</v>
      </c>
      <c r="F13">
        <v>24</v>
      </c>
      <c r="G13">
        <v>12</v>
      </c>
      <c r="H13">
        <v>16</v>
      </c>
      <c r="I13">
        <v>22</v>
      </c>
      <c r="J13">
        <v>8</v>
      </c>
      <c r="K13">
        <v>12</v>
      </c>
      <c r="L13">
        <v>52</v>
      </c>
      <c r="M13">
        <v>20</v>
      </c>
      <c r="N13">
        <v>12</v>
      </c>
      <c r="O13">
        <v>21</v>
      </c>
      <c r="P13">
        <v>22</v>
      </c>
      <c r="Q13">
        <v>18</v>
      </c>
      <c r="R13">
        <v>16</v>
      </c>
      <c r="S13">
        <v>16</v>
      </c>
      <c r="T13">
        <v>19</v>
      </c>
      <c r="U13">
        <v>24</v>
      </c>
      <c r="V13">
        <v>17</v>
      </c>
      <c r="W13">
        <v>14</v>
      </c>
      <c r="X13">
        <v>21</v>
      </c>
      <c r="Y13">
        <v>26</v>
      </c>
      <c r="Z13">
        <v>25</v>
      </c>
      <c r="AA13">
        <v>25</v>
      </c>
      <c r="AB13">
        <v>26</v>
      </c>
      <c r="AC13">
        <v>35</v>
      </c>
      <c r="AD13">
        <v>13</v>
      </c>
      <c r="AE13">
        <v>29</v>
      </c>
      <c r="AF13">
        <v>19</v>
      </c>
      <c r="AG13">
        <v>27</v>
      </c>
      <c r="AH13">
        <v>18</v>
      </c>
      <c r="AI13">
        <v>20</v>
      </c>
      <c r="AJ13">
        <v>20</v>
      </c>
      <c r="AK13">
        <v>22</v>
      </c>
    </row>
    <row r="14" spans="1:37" x14ac:dyDescent="0.45">
      <c r="A14" s="5">
        <v>1157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45">
      <c r="A15" s="4">
        <v>1159</v>
      </c>
      <c r="B15">
        <v>20</v>
      </c>
      <c r="C15">
        <v>2</v>
      </c>
      <c r="D15">
        <v>10</v>
      </c>
      <c r="E15">
        <v>6</v>
      </c>
      <c r="F15">
        <v>10</v>
      </c>
      <c r="G15">
        <v>6</v>
      </c>
      <c r="H15">
        <v>0</v>
      </c>
      <c r="I15">
        <v>4</v>
      </c>
      <c r="J15">
        <v>0</v>
      </c>
      <c r="K15">
        <v>26</v>
      </c>
      <c r="L15">
        <v>0</v>
      </c>
      <c r="M15">
        <v>20</v>
      </c>
      <c r="N15">
        <v>14</v>
      </c>
      <c r="O15">
        <v>16</v>
      </c>
      <c r="P15">
        <v>19</v>
      </c>
      <c r="Q15">
        <v>9</v>
      </c>
      <c r="R15">
        <v>4</v>
      </c>
      <c r="S15">
        <v>5</v>
      </c>
      <c r="T15">
        <v>9</v>
      </c>
      <c r="U15">
        <v>4</v>
      </c>
      <c r="V15">
        <v>7</v>
      </c>
      <c r="W15">
        <v>8</v>
      </c>
      <c r="X15">
        <v>7</v>
      </c>
      <c r="Y15">
        <v>11</v>
      </c>
      <c r="Z15">
        <v>5</v>
      </c>
      <c r="AA15">
        <v>12</v>
      </c>
      <c r="AB15">
        <v>9</v>
      </c>
      <c r="AC15">
        <v>14</v>
      </c>
      <c r="AD15">
        <v>16</v>
      </c>
      <c r="AE15">
        <v>20</v>
      </c>
      <c r="AF15">
        <v>16</v>
      </c>
      <c r="AG15">
        <v>17</v>
      </c>
      <c r="AH15">
        <v>4</v>
      </c>
      <c r="AI15">
        <v>5</v>
      </c>
      <c r="AJ15">
        <v>11</v>
      </c>
      <c r="AK15">
        <v>3</v>
      </c>
    </row>
    <row r="16" spans="1:37" x14ac:dyDescent="0.45">
      <c r="A16" s="4">
        <v>1210</v>
      </c>
      <c r="B16">
        <v>4</v>
      </c>
      <c r="C16">
        <v>6</v>
      </c>
      <c r="D16">
        <v>6</v>
      </c>
      <c r="E16">
        <v>0</v>
      </c>
      <c r="F16">
        <v>14</v>
      </c>
      <c r="G16">
        <v>6</v>
      </c>
      <c r="H16">
        <v>2</v>
      </c>
      <c r="I16">
        <v>8</v>
      </c>
      <c r="J16">
        <v>2</v>
      </c>
      <c r="K16">
        <v>4</v>
      </c>
      <c r="L16">
        <v>40</v>
      </c>
      <c r="M16">
        <v>6</v>
      </c>
      <c r="N16">
        <v>17</v>
      </c>
      <c r="O16">
        <v>2</v>
      </c>
      <c r="P16">
        <v>5</v>
      </c>
      <c r="Q16">
        <v>16</v>
      </c>
      <c r="R16">
        <v>2</v>
      </c>
      <c r="S16">
        <v>6</v>
      </c>
      <c r="T16">
        <v>3</v>
      </c>
      <c r="U16">
        <v>3</v>
      </c>
      <c r="V16">
        <v>1</v>
      </c>
      <c r="W16">
        <v>4</v>
      </c>
      <c r="X16">
        <v>11</v>
      </c>
      <c r="Y16">
        <v>1</v>
      </c>
      <c r="Z16">
        <v>4</v>
      </c>
      <c r="AA16">
        <v>1</v>
      </c>
      <c r="AB16">
        <v>0</v>
      </c>
      <c r="AC16">
        <v>1</v>
      </c>
      <c r="AD16">
        <v>2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2</v>
      </c>
    </row>
    <row r="17" spans="1:37" x14ac:dyDescent="0.45">
      <c r="A17" s="4">
        <v>1219</v>
      </c>
      <c r="B17">
        <v>4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8</v>
      </c>
      <c r="M17">
        <v>2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5</v>
      </c>
      <c r="U17">
        <v>7</v>
      </c>
      <c r="V17">
        <v>0</v>
      </c>
      <c r="W17">
        <v>2</v>
      </c>
      <c r="X17">
        <v>0</v>
      </c>
      <c r="Y17">
        <v>1</v>
      </c>
      <c r="Z17">
        <v>1</v>
      </c>
      <c r="AA17">
        <v>0</v>
      </c>
      <c r="AB17">
        <v>0</v>
      </c>
      <c r="AC17">
        <v>5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</row>
    <row r="18" spans="1:37" x14ac:dyDescent="0.45">
      <c r="A18" s="4">
        <v>1250</v>
      </c>
      <c r="B18">
        <v>4</v>
      </c>
      <c r="C18">
        <v>6</v>
      </c>
      <c r="D18">
        <v>8</v>
      </c>
      <c r="E18">
        <v>2</v>
      </c>
      <c r="F18">
        <v>10</v>
      </c>
      <c r="G18">
        <v>6</v>
      </c>
      <c r="H18">
        <v>6</v>
      </c>
      <c r="I18">
        <v>14</v>
      </c>
      <c r="J18">
        <v>2</v>
      </c>
      <c r="K18">
        <v>18</v>
      </c>
      <c r="L18">
        <v>12</v>
      </c>
      <c r="M18">
        <v>18</v>
      </c>
      <c r="N18">
        <v>14</v>
      </c>
      <c r="O18">
        <v>6</v>
      </c>
      <c r="P18">
        <v>13</v>
      </c>
      <c r="Q18">
        <v>9</v>
      </c>
      <c r="R18">
        <v>7</v>
      </c>
      <c r="S18">
        <v>6</v>
      </c>
      <c r="T18">
        <v>12</v>
      </c>
      <c r="U18">
        <v>17</v>
      </c>
      <c r="V18">
        <v>11</v>
      </c>
      <c r="W18">
        <v>9</v>
      </c>
      <c r="X18">
        <v>16</v>
      </c>
      <c r="Y18">
        <v>16</v>
      </c>
      <c r="Z18">
        <v>13</v>
      </c>
      <c r="AA18">
        <v>12</v>
      </c>
      <c r="AB18">
        <v>17</v>
      </c>
      <c r="AC18">
        <v>12</v>
      </c>
      <c r="AD18">
        <v>19</v>
      </c>
      <c r="AE18">
        <v>19</v>
      </c>
      <c r="AF18">
        <v>13</v>
      </c>
      <c r="AG18">
        <v>8</v>
      </c>
      <c r="AH18">
        <v>17</v>
      </c>
      <c r="AI18">
        <v>14</v>
      </c>
      <c r="AJ18">
        <v>14</v>
      </c>
      <c r="AK18">
        <v>12</v>
      </c>
    </row>
    <row r="19" spans="1:37" x14ac:dyDescent="0.45">
      <c r="A19" s="4">
        <v>1259</v>
      </c>
      <c r="B19">
        <v>12</v>
      </c>
      <c r="C19">
        <v>8</v>
      </c>
      <c r="D19">
        <v>28</v>
      </c>
      <c r="E19">
        <v>6</v>
      </c>
      <c r="F19">
        <v>20</v>
      </c>
      <c r="G19">
        <v>0</v>
      </c>
      <c r="H19">
        <v>2</v>
      </c>
      <c r="I19">
        <v>0</v>
      </c>
      <c r="J19">
        <v>10</v>
      </c>
      <c r="K19">
        <v>2</v>
      </c>
      <c r="L19">
        <v>8</v>
      </c>
      <c r="M19">
        <v>20</v>
      </c>
      <c r="N19">
        <v>0</v>
      </c>
      <c r="O19">
        <v>4</v>
      </c>
      <c r="P19">
        <v>4</v>
      </c>
      <c r="Q19">
        <v>2</v>
      </c>
      <c r="R19">
        <v>2</v>
      </c>
      <c r="S19">
        <v>0</v>
      </c>
      <c r="T19">
        <v>7</v>
      </c>
      <c r="U19">
        <v>5</v>
      </c>
      <c r="V19">
        <v>7</v>
      </c>
      <c r="W19">
        <v>2</v>
      </c>
      <c r="X19">
        <v>0</v>
      </c>
      <c r="Y19">
        <v>3</v>
      </c>
      <c r="Z19">
        <v>1</v>
      </c>
      <c r="AA19">
        <v>2</v>
      </c>
      <c r="AB19">
        <v>4</v>
      </c>
      <c r="AC19">
        <v>4</v>
      </c>
      <c r="AD19">
        <v>11</v>
      </c>
      <c r="AE19">
        <v>3</v>
      </c>
      <c r="AF19">
        <v>6</v>
      </c>
      <c r="AG19">
        <v>5</v>
      </c>
      <c r="AH19">
        <v>4</v>
      </c>
      <c r="AI19">
        <v>4</v>
      </c>
      <c r="AJ19">
        <v>6</v>
      </c>
      <c r="AK19">
        <v>5</v>
      </c>
    </row>
    <row r="20" spans="1:37" x14ac:dyDescent="0.45">
      <c r="A20" s="4">
        <v>1310</v>
      </c>
      <c r="B20">
        <v>6</v>
      </c>
      <c r="C20">
        <v>8</v>
      </c>
      <c r="D20">
        <v>10</v>
      </c>
      <c r="E20">
        <v>18</v>
      </c>
      <c r="F20">
        <v>2</v>
      </c>
      <c r="G20">
        <v>20</v>
      </c>
      <c r="H20">
        <v>8</v>
      </c>
      <c r="I20">
        <v>10</v>
      </c>
      <c r="J20">
        <v>4</v>
      </c>
      <c r="K20">
        <v>20</v>
      </c>
      <c r="L20">
        <v>28</v>
      </c>
      <c r="M20">
        <v>6</v>
      </c>
      <c r="N20">
        <v>11</v>
      </c>
      <c r="O20">
        <v>8</v>
      </c>
      <c r="P20">
        <v>14</v>
      </c>
      <c r="Q20">
        <v>9</v>
      </c>
      <c r="R20">
        <v>9</v>
      </c>
      <c r="S20">
        <v>14</v>
      </c>
      <c r="T20">
        <v>3</v>
      </c>
      <c r="U20">
        <v>14</v>
      </c>
      <c r="V20">
        <v>9</v>
      </c>
      <c r="W20">
        <v>11</v>
      </c>
      <c r="X20">
        <v>3</v>
      </c>
      <c r="Y20">
        <v>1</v>
      </c>
      <c r="Z20">
        <v>8</v>
      </c>
      <c r="AA20">
        <v>2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2</v>
      </c>
    </row>
    <row r="21" spans="1:37" x14ac:dyDescent="0.45">
      <c r="A21" s="4">
        <v>1319</v>
      </c>
      <c r="B21">
        <v>0</v>
      </c>
      <c r="C21">
        <v>12</v>
      </c>
      <c r="D21">
        <v>2</v>
      </c>
      <c r="E21">
        <v>2</v>
      </c>
      <c r="F21">
        <v>8</v>
      </c>
      <c r="G21">
        <v>0</v>
      </c>
      <c r="H21">
        <v>2</v>
      </c>
      <c r="I21">
        <v>12</v>
      </c>
      <c r="J21">
        <v>0</v>
      </c>
      <c r="K21">
        <v>2</v>
      </c>
      <c r="L21">
        <v>12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10</v>
      </c>
      <c r="U21">
        <v>3</v>
      </c>
      <c r="V21">
        <v>1</v>
      </c>
      <c r="W21">
        <v>3</v>
      </c>
      <c r="X21">
        <v>1</v>
      </c>
      <c r="Y21">
        <v>0</v>
      </c>
      <c r="Z21">
        <v>19</v>
      </c>
      <c r="AA21">
        <v>0</v>
      </c>
      <c r="AB21">
        <v>0</v>
      </c>
      <c r="AC21">
        <v>0</v>
      </c>
      <c r="AD21">
        <v>0</v>
      </c>
      <c r="AE21">
        <v>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45">
      <c r="A22" s="4">
        <v>1350</v>
      </c>
      <c r="B22">
        <v>44</v>
      </c>
      <c r="C22">
        <v>42</v>
      </c>
      <c r="D22">
        <v>50</v>
      </c>
      <c r="E22">
        <v>40</v>
      </c>
      <c r="F22">
        <v>42</v>
      </c>
      <c r="G22">
        <v>44</v>
      </c>
      <c r="H22">
        <v>40</v>
      </c>
      <c r="I22">
        <v>56</v>
      </c>
      <c r="J22">
        <v>32</v>
      </c>
      <c r="K22">
        <v>30</v>
      </c>
      <c r="L22">
        <v>60</v>
      </c>
      <c r="M22">
        <v>74</v>
      </c>
      <c r="N22">
        <v>22</v>
      </c>
      <c r="O22">
        <v>44</v>
      </c>
      <c r="P22">
        <v>57</v>
      </c>
      <c r="Q22">
        <v>54</v>
      </c>
      <c r="R22">
        <v>62</v>
      </c>
      <c r="S22">
        <v>46</v>
      </c>
      <c r="T22">
        <v>63</v>
      </c>
      <c r="U22">
        <v>51</v>
      </c>
      <c r="V22">
        <v>25</v>
      </c>
      <c r="W22">
        <v>42</v>
      </c>
      <c r="X22">
        <v>48</v>
      </c>
      <c r="Y22">
        <v>56</v>
      </c>
      <c r="Z22">
        <v>58</v>
      </c>
      <c r="AA22">
        <v>51</v>
      </c>
      <c r="AB22">
        <v>49</v>
      </c>
      <c r="AC22">
        <v>53</v>
      </c>
      <c r="AD22">
        <v>42</v>
      </c>
      <c r="AE22">
        <v>75</v>
      </c>
      <c r="AF22">
        <v>56</v>
      </c>
      <c r="AG22">
        <v>80</v>
      </c>
      <c r="AH22">
        <v>59</v>
      </c>
      <c r="AI22">
        <v>64</v>
      </c>
      <c r="AJ22">
        <v>48</v>
      </c>
      <c r="AK22">
        <v>43</v>
      </c>
    </row>
    <row r="23" spans="1:37" x14ac:dyDescent="0.45">
      <c r="A23" s="5">
        <v>1357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45">
      <c r="A24" s="4">
        <v>1359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2</v>
      </c>
      <c r="J24">
        <v>0</v>
      </c>
      <c r="K24">
        <v>12</v>
      </c>
      <c r="L24">
        <v>20</v>
      </c>
      <c r="M24">
        <v>8</v>
      </c>
      <c r="N24">
        <v>15</v>
      </c>
      <c r="O24">
        <v>6</v>
      </c>
      <c r="P24">
        <v>5</v>
      </c>
      <c r="Q24">
        <v>5</v>
      </c>
      <c r="R24">
        <v>22</v>
      </c>
      <c r="S24">
        <v>0</v>
      </c>
      <c r="T24">
        <v>6</v>
      </c>
      <c r="U24">
        <v>3</v>
      </c>
      <c r="V24">
        <v>3</v>
      </c>
      <c r="W24">
        <v>15</v>
      </c>
      <c r="X24">
        <v>7</v>
      </c>
      <c r="Y24">
        <v>9</v>
      </c>
      <c r="Z24">
        <v>12</v>
      </c>
      <c r="AA24">
        <v>4</v>
      </c>
      <c r="AB24">
        <v>11</v>
      </c>
      <c r="AC24">
        <v>17</v>
      </c>
      <c r="AD24">
        <v>2</v>
      </c>
      <c r="AE24">
        <v>21</v>
      </c>
      <c r="AF24">
        <v>19</v>
      </c>
      <c r="AG24">
        <v>18</v>
      </c>
      <c r="AH24">
        <v>7</v>
      </c>
      <c r="AI24">
        <v>10</v>
      </c>
      <c r="AJ24">
        <v>18</v>
      </c>
      <c r="AK24">
        <v>7</v>
      </c>
    </row>
    <row r="25" spans="1:37" x14ac:dyDescent="0.45">
      <c r="A25" s="4">
        <v>1460</v>
      </c>
      <c r="B25">
        <v>2</v>
      </c>
      <c r="C25">
        <v>2</v>
      </c>
      <c r="D25">
        <v>4</v>
      </c>
      <c r="E25">
        <v>8</v>
      </c>
      <c r="F25">
        <v>8</v>
      </c>
      <c r="G25">
        <v>12</v>
      </c>
      <c r="H25">
        <v>2</v>
      </c>
      <c r="I25">
        <v>8</v>
      </c>
      <c r="J25">
        <v>8</v>
      </c>
      <c r="K25">
        <v>14</v>
      </c>
      <c r="L25">
        <v>16</v>
      </c>
      <c r="M25">
        <v>18</v>
      </c>
      <c r="N25">
        <v>9</v>
      </c>
      <c r="O25">
        <v>11</v>
      </c>
      <c r="P25">
        <v>13</v>
      </c>
      <c r="Q25">
        <v>5</v>
      </c>
      <c r="R25">
        <v>9</v>
      </c>
      <c r="S25">
        <v>15</v>
      </c>
      <c r="T25">
        <v>12</v>
      </c>
      <c r="U25">
        <v>6</v>
      </c>
      <c r="V25">
        <v>17</v>
      </c>
      <c r="W25">
        <v>9</v>
      </c>
      <c r="X25">
        <v>8</v>
      </c>
      <c r="Y25">
        <v>7</v>
      </c>
      <c r="Z25">
        <v>15</v>
      </c>
      <c r="AA25">
        <v>13</v>
      </c>
      <c r="AB25">
        <v>6</v>
      </c>
      <c r="AC25">
        <v>6</v>
      </c>
      <c r="AD25">
        <v>15</v>
      </c>
      <c r="AE25">
        <v>14</v>
      </c>
      <c r="AF25">
        <v>9</v>
      </c>
      <c r="AG25">
        <v>5</v>
      </c>
      <c r="AH25">
        <v>9</v>
      </c>
      <c r="AI25">
        <v>9</v>
      </c>
      <c r="AJ25">
        <v>8</v>
      </c>
      <c r="AK25">
        <v>2</v>
      </c>
    </row>
    <row r="26" spans="1:37" x14ac:dyDescent="0.45">
      <c r="A26" s="5">
        <v>1467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45">
      <c r="A27" s="4">
        <v>1469</v>
      </c>
      <c r="B27">
        <v>12</v>
      </c>
      <c r="C27">
        <v>18</v>
      </c>
      <c r="D27">
        <v>8</v>
      </c>
      <c r="E27">
        <v>0</v>
      </c>
      <c r="F27">
        <v>4</v>
      </c>
      <c r="G27">
        <v>0</v>
      </c>
      <c r="H27">
        <v>2</v>
      </c>
      <c r="I27">
        <v>0</v>
      </c>
      <c r="J27">
        <v>4</v>
      </c>
      <c r="K27">
        <v>4</v>
      </c>
      <c r="L27">
        <v>8</v>
      </c>
      <c r="M27">
        <v>16</v>
      </c>
      <c r="N27">
        <v>4</v>
      </c>
      <c r="O27">
        <v>6</v>
      </c>
      <c r="P27">
        <v>5</v>
      </c>
      <c r="Q27">
        <v>3</v>
      </c>
      <c r="R27">
        <v>0</v>
      </c>
      <c r="S27">
        <v>6</v>
      </c>
      <c r="T27">
        <v>2</v>
      </c>
      <c r="U27">
        <v>2</v>
      </c>
      <c r="V27">
        <v>7</v>
      </c>
      <c r="W27">
        <v>7</v>
      </c>
      <c r="X27">
        <v>0</v>
      </c>
      <c r="Y27">
        <v>1</v>
      </c>
      <c r="Z27">
        <v>0</v>
      </c>
      <c r="AA27">
        <v>1</v>
      </c>
      <c r="AB27">
        <v>2</v>
      </c>
      <c r="AC27">
        <v>6</v>
      </c>
      <c r="AD27">
        <v>5</v>
      </c>
      <c r="AE27">
        <v>3</v>
      </c>
      <c r="AF27">
        <v>3</v>
      </c>
      <c r="AG27">
        <v>11</v>
      </c>
      <c r="AH27">
        <v>0</v>
      </c>
      <c r="AI27">
        <v>1</v>
      </c>
      <c r="AJ27">
        <v>0</v>
      </c>
      <c r="AK27">
        <v>2</v>
      </c>
    </row>
    <row r="28" spans="1:37" x14ac:dyDescent="0.45">
      <c r="A28" s="4">
        <v>1560</v>
      </c>
      <c r="B28">
        <v>12</v>
      </c>
      <c r="C28">
        <v>10</v>
      </c>
      <c r="D28">
        <v>10</v>
      </c>
      <c r="E28">
        <v>16</v>
      </c>
      <c r="F28">
        <v>16</v>
      </c>
      <c r="G28">
        <v>14</v>
      </c>
      <c r="H28">
        <v>4</v>
      </c>
      <c r="I28">
        <v>22</v>
      </c>
      <c r="J28">
        <v>12</v>
      </c>
      <c r="K28">
        <v>16</v>
      </c>
      <c r="L28">
        <v>56</v>
      </c>
      <c r="M28">
        <v>18</v>
      </c>
      <c r="N28">
        <v>15</v>
      </c>
      <c r="O28">
        <v>16</v>
      </c>
      <c r="P28">
        <v>17</v>
      </c>
      <c r="Q28">
        <v>11</v>
      </c>
      <c r="R28">
        <v>15</v>
      </c>
      <c r="S28">
        <v>18</v>
      </c>
      <c r="T28">
        <v>16</v>
      </c>
      <c r="U28">
        <v>18</v>
      </c>
      <c r="V28">
        <v>19</v>
      </c>
      <c r="W28">
        <v>19</v>
      </c>
      <c r="X28">
        <v>18</v>
      </c>
      <c r="Y28">
        <v>15</v>
      </c>
      <c r="Z28">
        <v>15</v>
      </c>
      <c r="AA28">
        <v>15</v>
      </c>
      <c r="AB28">
        <v>11</v>
      </c>
      <c r="AC28">
        <v>11</v>
      </c>
      <c r="AD28">
        <v>13</v>
      </c>
      <c r="AE28">
        <v>11</v>
      </c>
      <c r="AF28">
        <v>18</v>
      </c>
      <c r="AG28">
        <v>29</v>
      </c>
      <c r="AH28">
        <v>8</v>
      </c>
      <c r="AI28">
        <v>13</v>
      </c>
      <c r="AJ28">
        <v>14</v>
      </c>
      <c r="AK28">
        <v>8</v>
      </c>
    </row>
    <row r="29" spans="1:37" x14ac:dyDescent="0.45">
      <c r="A29" s="5">
        <v>1567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45">
      <c r="A30" s="4">
        <v>1569</v>
      </c>
      <c r="B30">
        <v>36</v>
      </c>
      <c r="C30">
        <v>8</v>
      </c>
      <c r="D30">
        <v>4</v>
      </c>
      <c r="E30">
        <v>4</v>
      </c>
      <c r="F30">
        <v>6</v>
      </c>
      <c r="G30">
        <v>6</v>
      </c>
      <c r="H30">
        <v>10</v>
      </c>
      <c r="I30">
        <v>8</v>
      </c>
      <c r="J30">
        <v>4</v>
      </c>
      <c r="K30">
        <v>2</v>
      </c>
      <c r="L30">
        <v>0</v>
      </c>
      <c r="M30">
        <v>2</v>
      </c>
      <c r="N30">
        <v>8</v>
      </c>
      <c r="O30">
        <v>10</v>
      </c>
      <c r="P30">
        <v>0</v>
      </c>
      <c r="Q30">
        <v>8</v>
      </c>
      <c r="R30">
        <v>15</v>
      </c>
      <c r="S30">
        <v>4</v>
      </c>
      <c r="T30">
        <v>3</v>
      </c>
      <c r="U30">
        <v>8</v>
      </c>
      <c r="V30">
        <v>14</v>
      </c>
      <c r="W30">
        <v>4</v>
      </c>
      <c r="X30">
        <v>0</v>
      </c>
      <c r="Y30">
        <v>3</v>
      </c>
      <c r="Z30">
        <v>0</v>
      </c>
      <c r="AA30">
        <v>2</v>
      </c>
      <c r="AB30">
        <v>13</v>
      </c>
      <c r="AC30">
        <v>7</v>
      </c>
      <c r="AD30">
        <v>13</v>
      </c>
      <c r="AE30">
        <v>14</v>
      </c>
      <c r="AF30">
        <v>4</v>
      </c>
      <c r="AG30">
        <v>17</v>
      </c>
      <c r="AH30">
        <v>11</v>
      </c>
      <c r="AI30">
        <v>5</v>
      </c>
      <c r="AJ30">
        <v>6</v>
      </c>
      <c r="AK30">
        <v>11</v>
      </c>
    </row>
    <row r="31" spans="1:37" x14ac:dyDescent="0.45">
      <c r="A31" s="4">
        <v>1620</v>
      </c>
      <c r="B31">
        <v>4</v>
      </c>
      <c r="C31">
        <v>2</v>
      </c>
      <c r="D31">
        <v>6</v>
      </c>
      <c r="E31">
        <v>0</v>
      </c>
      <c r="F31">
        <v>4</v>
      </c>
      <c r="G31">
        <v>0</v>
      </c>
      <c r="H31">
        <v>8</v>
      </c>
      <c r="I31">
        <v>12</v>
      </c>
      <c r="J31">
        <v>2</v>
      </c>
      <c r="K31">
        <v>8</v>
      </c>
      <c r="L31">
        <v>12</v>
      </c>
      <c r="M31">
        <v>6</v>
      </c>
      <c r="N31">
        <v>5</v>
      </c>
      <c r="O31">
        <v>2</v>
      </c>
      <c r="P31">
        <v>6</v>
      </c>
      <c r="Q31">
        <v>7</v>
      </c>
      <c r="R31">
        <v>2</v>
      </c>
      <c r="S31">
        <v>12</v>
      </c>
      <c r="T31">
        <v>4</v>
      </c>
      <c r="U31">
        <v>4</v>
      </c>
      <c r="V31">
        <v>0</v>
      </c>
      <c r="W31">
        <v>0</v>
      </c>
      <c r="X31">
        <v>0</v>
      </c>
      <c r="Y31">
        <v>9</v>
      </c>
      <c r="Z31">
        <v>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2</v>
      </c>
      <c r="AI31">
        <v>3</v>
      </c>
      <c r="AJ31">
        <v>0</v>
      </c>
      <c r="AK31">
        <v>1</v>
      </c>
    </row>
    <row r="32" spans="1:37" x14ac:dyDescent="0.45">
      <c r="A32" s="4">
        <v>1629</v>
      </c>
      <c r="B32">
        <v>6</v>
      </c>
      <c r="C32">
        <v>2</v>
      </c>
      <c r="D32">
        <v>0</v>
      </c>
      <c r="E32">
        <v>0</v>
      </c>
      <c r="F32">
        <v>4</v>
      </c>
      <c r="G32">
        <v>0</v>
      </c>
      <c r="H32">
        <v>2</v>
      </c>
      <c r="I32">
        <v>0</v>
      </c>
      <c r="J32">
        <v>20</v>
      </c>
      <c r="K32">
        <v>0</v>
      </c>
      <c r="L32">
        <v>4</v>
      </c>
      <c r="M32">
        <v>12</v>
      </c>
      <c r="N32">
        <v>0</v>
      </c>
      <c r="O32">
        <v>3</v>
      </c>
      <c r="P32">
        <v>2</v>
      </c>
      <c r="Q32">
        <v>6</v>
      </c>
      <c r="R32">
        <v>1</v>
      </c>
      <c r="S32">
        <v>1</v>
      </c>
      <c r="T32">
        <v>2</v>
      </c>
      <c r="U32">
        <v>3</v>
      </c>
      <c r="V32">
        <v>3</v>
      </c>
      <c r="W32">
        <v>0</v>
      </c>
      <c r="X32">
        <v>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45">
      <c r="A33" s="6">
        <v>1680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45">
      <c r="A34" s="6">
        <v>1690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45">
      <c r="A35" s="6">
        <v>1699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45">
      <c r="A36" s="4">
        <v>1710</v>
      </c>
      <c r="B36">
        <v>2</v>
      </c>
      <c r="C36">
        <v>20</v>
      </c>
      <c r="D36">
        <v>22</v>
      </c>
      <c r="E36">
        <v>20</v>
      </c>
      <c r="F36">
        <v>24</v>
      </c>
      <c r="G36">
        <v>10</v>
      </c>
      <c r="H36">
        <v>12</v>
      </c>
      <c r="I36">
        <v>14</v>
      </c>
      <c r="J36">
        <v>18</v>
      </c>
      <c r="K36">
        <v>6</v>
      </c>
      <c r="L36">
        <v>36</v>
      </c>
      <c r="M36">
        <v>12</v>
      </c>
      <c r="N36">
        <v>12</v>
      </c>
      <c r="O36">
        <v>8</v>
      </c>
      <c r="P36">
        <v>20</v>
      </c>
      <c r="Q36">
        <v>12</v>
      </c>
      <c r="R36">
        <v>16</v>
      </c>
      <c r="S36">
        <v>21</v>
      </c>
      <c r="T36">
        <v>8</v>
      </c>
      <c r="U36">
        <v>14</v>
      </c>
      <c r="V36">
        <v>7</v>
      </c>
      <c r="W36">
        <v>12</v>
      </c>
      <c r="X36">
        <v>10</v>
      </c>
      <c r="Y36">
        <v>10</v>
      </c>
      <c r="Z36">
        <v>10</v>
      </c>
      <c r="AA36">
        <v>4</v>
      </c>
      <c r="AB36">
        <v>4</v>
      </c>
      <c r="AC36">
        <v>6</v>
      </c>
      <c r="AD36">
        <v>1</v>
      </c>
      <c r="AE36">
        <v>1</v>
      </c>
      <c r="AF36">
        <v>0</v>
      </c>
      <c r="AG36">
        <v>10</v>
      </c>
      <c r="AH36">
        <v>13</v>
      </c>
      <c r="AI36">
        <v>10</v>
      </c>
      <c r="AJ36">
        <v>15</v>
      </c>
      <c r="AK36">
        <v>9</v>
      </c>
    </row>
    <row r="37" spans="1:37" x14ac:dyDescent="0.45">
      <c r="A37" s="4">
        <v>1719</v>
      </c>
      <c r="B37">
        <v>28</v>
      </c>
      <c r="C37">
        <v>4</v>
      </c>
      <c r="D37">
        <v>4</v>
      </c>
      <c r="E37">
        <v>2</v>
      </c>
      <c r="F37">
        <v>4</v>
      </c>
      <c r="G37">
        <v>0</v>
      </c>
      <c r="H37">
        <v>2</v>
      </c>
      <c r="I37">
        <v>10</v>
      </c>
      <c r="J37">
        <v>2</v>
      </c>
      <c r="K37">
        <v>0</v>
      </c>
      <c r="L37">
        <v>8</v>
      </c>
      <c r="M37">
        <v>0</v>
      </c>
      <c r="N37">
        <v>11</v>
      </c>
      <c r="O37">
        <v>11</v>
      </c>
      <c r="P37">
        <v>3</v>
      </c>
      <c r="Q37">
        <v>7</v>
      </c>
      <c r="R37">
        <v>10</v>
      </c>
      <c r="S37">
        <v>5</v>
      </c>
      <c r="T37">
        <v>7</v>
      </c>
      <c r="U37">
        <v>9</v>
      </c>
      <c r="V37">
        <v>9</v>
      </c>
      <c r="W37">
        <v>1</v>
      </c>
      <c r="X37">
        <v>11</v>
      </c>
      <c r="Y37">
        <v>3</v>
      </c>
      <c r="Z37">
        <v>6</v>
      </c>
      <c r="AA37">
        <v>1</v>
      </c>
      <c r="AB37">
        <v>1</v>
      </c>
      <c r="AC37">
        <v>5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45">
      <c r="A38" s="4">
        <v>1720</v>
      </c>
      <c r="B38">
        <v>8</v>
      </c>
      <c r="C38">
        <v>20</v>
      </c>
      <c r="D38">
        <v>12</v>
      </c>
      <c r="E38">
        <v>24</v>
      </c>
      <c r="F38">
        <v>16</v>
      </c>
      <c r="G38">
        <v>16</v>
      </c>
      <c r="H38">
        <v>8</v>
      </c>
      <c r="I38">
        <v>20</v>
      </c>
      <c r="J38">
        <v>16</v>
      </c>
      <c r="K38">
        <v>14</v>
      </c>
      <c r="L38">
        <v>16</v>
      </c>
      <c r="M38">
        <v>18</v>
      </c>
      <c r="N38">
        <v>21</v>
      </c>
      <c r="O38">
        <v>10</v>
      </c>
      <c r="P38">
        <v>6</v>
      </c>
      <c r="Q38">
        <v>13</v>
      </c>
      <c r="R38">
        <v>16</v>
      </c>
      <c r="S38">
        <v>19</v>
      </c>
      <c r="T38">
        <v>17</v>
      </c>
      <c r="U38">
        <v>6</v>
      </c>
      <c r="V38">
        <v>10</v>
      </c>
      <c r="W38">
        <v>2</v>
      </c>
      <c r="X38">
        <v>5</v>
      </c>
      <c r="Y38">
        <v>2</v>
      </c>
      <c r="Z38">
        <v>2</v>
      </c>
      <c r="AA38">
        <v>6</v>
      </c>
      <c r="AB38">
        <v>17</v>
      </c>
      <c r="AC38">
        <v>8</v>
      </c>
      <c r="AD38">
        <v>8</v>
      </c>
      <c r="AE38">
        <v>21</v>
      </c>
      <c r="AF38">
        <v>9</v>
      </c>
      <c r="AG38">
        <v>15</v>
      </c>
      <c r="AH38">
        <v>13</v>
      </c>
      <c r="AI38">
        <v>14</v>
      </c>
      <c r="AJ38">
        <v>12</v>
      </c>
      <c r="AK38">
        <v>12</v>
      </c>
    </row>
    <row r="39" spans="1:37" x14ac:dyDescent="0.45">
      <c r="A39" s="4">
        <v>1729</v>
      </c>
      <c r="B39">
        <v>0</v>
      </c>
      <c r="C39">
        <v>18</v>
      </c>
      <c r="D39">
        <v>12</v>
      </c>
      <c r="E39">
        <v>2</v>
      </c>
      <c r="F39">
        <v>8</v>
      </c>
      <c r="G39">
        <v>0</v>
      </c>
      <c r="H39">
        <v>2</v>
      </c>
      <c r="I39">
        <v>6</v>
      </c>
      <c r="J39">
        <v>2</v>
      </c>
      <c r="K39">
        <v>0</v>
      </c>
      <c r="L39">
        <v>8</v>
      </c>
      <c r="M39">
        <v>0</v>
      </c>
      <c r="N39">
        <v>6</v>
      </c>
      <c r="O39">
        <v>3</v>
      </c>
      <c r="P39">
        <v>8</v>
      </c>
      <c r="Q39">
        <v>11</v>
      </c>
      <c r="R39">
        <v>1</v>
      </c>
      <c r="S39">
        <v>8</v>
      </c>
      <c r="T39">
        <v>2</v>
      </c>
      <c r="U39">
        <v>5</v>
      </c>
      <c r="V39">
        <v>10</v>
      </c>
      <c r="W39">
        <v>3</v>
      </c>
      <c r="X39">
        <v>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45">
      <c r="A40" s="4">
        <v>1860</v>
      </c>
      <c r="B40">
        <v>14</v>
      </c>
      <c r="C40">
        <v>6</v>
      </c>
      <c r="D40">
        <v>16</v>
      </c>
      <c r="E40">
        <v>26</v>
      </c>
      <c r="F40">
        <v>12</v>
      </c>
      <c r="G40">
        <v>10</v>
      </c>
      <c r="H40">
        <v>12</v>
      </c>
      <c r="I40">
        <v>12</v>
      </c>
      <c r="J40">
        <v>26</v>
      </c>
      <c r="K40">
        <v>32</v>
      </c>
      <c r="L40">
        <v>20</v>
      </c>
      <c r="M40">
        <v>26</v>
      </c>
      <c r="N40">
        <v>21</v>
      </c>
      <c r="O40">
        <v>24</v>
      </c>
      <c r="P40">
        <v>14</v>
      </c>
      <c r="Q40">
        <v>12</v>
      </c>
      <c r="R40">
        <v>20</v>
      </c>
      <c r="S40">
        <v>13</v>
      </c>
      <c r="T40">
        <v>22</v>
      </c>
      <c r="U40">
        <v>19</v>
      </c>
      <c r="V40">
        <v>18</v>
      </c>
      <c r="W40">
        <v>17</v>
      </c>
      <c r="X40">
        <v>24</v>
      </c>
      <c r="Y40">
        <v>24</v>
      </c>
      <c r="Z40">
        <v>9</v>
      </c>
      <c r="AA40">
        <v>21</v>
      </c>
      <c r="AB40">
        <v>13</v>
      </c>
      <c r="AC40">
        <v>17</v>
      </c>
      <c r="AD40">
        <v>11</v>
      </c>
      <c r="AE40">
        <v>16</v>
      </c>
      <c r="AF40">
        <v>19</v>
      </c>
      <c r="AG40">
        <v>10</v>
      </c>
      <c r="AH40">
        <v>8</v>
      </c>
      <c r="AI40">
        <v>17</v>
      </c>
      <c r="AJ40">
        <v>15</v>
      </c>
      <c r="AK40">
        <v>7</v>
      </c>
    </row>
    <row r="41" spans="1:37" x14ac:dyDescent="0.45">
      <c r="A41" s="5">
        <v>1867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45">
      <c r="A42" s="4">
        <v>1869</v>
      </c>
      <c r="B42">
        <v>22</v>
      </c>
      <c r="C42">
        <v>0</v>
      </c>
      <c r="D42">
        <v>2</v>
      </c>
      <c r="E42">
        <v>6</v>
      </c>
      <c r="F42">
        <v>0</v>
      </c>
      <c r="G42">
        <v>12</v>
      </c>
      <c r="H42">
        <v>0</v>
      </c>
      <c r="I42">
        <v>0</v>
      </c>
      <c r="J42">
        <v>30</v>
      </c>
      <c r="K42">
        <v>2</v>
      </c>
      <c r="L42">
        <v>4</v>
      </c>
      <c r="M42">
        <v>18</v>
      </c>
      <c r="N42">
        <v>6</v>
      </c>
      <c r="O42">
        <v>24</v>
      </c>
      <c r="P42">
        <v>10</v>
      </c>
      <c r="Q42">
        <v>7</v>
      </c>
      <c r="R42">
        <v>8</v>
      </c>
      <c r="S42">
        <v>14</v>
      </c>
      <c r="T42">
        <v>7</v>
      </c>
      <c r="U42">
        <v>5</v>
      </c>
      <c r="V42">
        <v>14</v>
      </c>
      <c r="W42">
        <v>17</v>
      </c>
      <c r="X42">
        <v>0</v>
      </c>
      <c r="Y42">
        <v>8</v>
      </c>
      <c r="Z42">
        <v>6</v>
      </c>
      <c r="AA42">
        <v>4</v>
      </c>
      <c r="AB42">
        <v>3</v>
      </c>
      <c r="AC42">
        <v>6</v>
      </c>
      <c r="AD42">
        <v>8</v>
      </c>
      <c r="AE42">
        <v>2</v>
      </c>
      <c r="AF42">
        <v>10</v>
      </c>
      <c r="AG42">
        <v>2</v>
      </c>
      <c r="AH42">
        <v>1</v>
      </c>
      <c r="AI42">
        <v>0</v>
      </c>
      <c r="AJ42">
        <v>0</v>
      </c>
      <c r="AK42">
        <v>2</v>
      </c>
    </row>
    <row r="43" spans="1:37" x14ac:dyDescent="0.45">
      <c r="A43" s="4">
        <v>1900</v>
      </c>
      <c r="B43">
        <v>12</v>
      </c>
      <c r="C43">
        <v>14</v>
      </c>
      <c r="D43">
        <v>30</v>
      </c>
      <c r="E43">
        <v>10</v>
      </c>
      <c r="F43">
        <v>6</v>
      </c>
      <c r="G43">
        <v>18</v>
      </c>
      <c r="H43">
        <v>16</v>
      </c>
      <c r="I43">
        <v>20</v>
      </c>
      <c r="J43">
        <v>10</v>
      </c>
      <c r="K43">
        <v>12</v>
      </c>
      <c r="L43">
        <v>40</v>
      </c>
      <c r="M43">
        <v>10</v>
      </c>
      <c r="N43">
        <v>28</v>
      </c>
      <c r="O43">
        <v>26</v>
      </c>
      <c r="P43">
        <v>20</v>
      </c>
      <c r="Q43">
        <v>23</v>
      </c>
      <c r="R43">
        <v>30</v>
      </c>
      <c r="S43">
        <v>37</v>
      </c>
      <c r="T43">
        <v>18</v>
      </c>
      <c r="U43">
        <v>19</v>
      </c>
      <c r="V43">
        <v>24</v>
      </c>
      <c r="W43">
        <v>17</v>
      </c>
      <c r="X43">
        <v>21</v>
      </c>
      <c r="Y43">
        <v>21</v>
      </c>
      <c r="Z43">
        <v>19</v>
      </c>
      <c r="AA43">
        <v>25</v>
      </c>
      <c r="AB43">
        <v>15</v>
      </c>
      <c r="AC43">
        <v>16</v>
      </c>
      <c r="AD43">
        <v>22</v>
      </c>
      <c r="AE43">
        <v>18</v>
      </c>
      <c r="AF43">
        <v>24</v>
      </c>
      <c r="AG43">
        <v>22</v>
      </c>
      <c r="AH43">
        <v>8</v>
      </c>
      <c r="AI43">
        <v>13</v>
      </c>
      <c r="AJ43">
        <v>15</v>
      </c>
      <c r="AK43">
        <v>4</v>
      </c>
    </row>
    <row r="44" spans="1:37" x14ac:dyDescent="0.45">
      <c r="A44" s="4">
        <v>1907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</v>
      </c>
      <c r="Q44">
        <v>0</v>
      </c>
      <c r="R44">
        <v>2</v>
      </c>
      <c r="S44">
        <v>2</v>
      </c>
      <c r="T44">
        <v>2</v>
      </c>
      <c r="U44">
        <v>4</v>
      </c>
      <c r="V44">
        <v>5</v>
      </c>
      <c r="W44">
        <v>4</v>
      </c>
      <c r="X44">
        <v>11</v>
      </c>
      <c r="Y44">
        <v>10</v>
      </c>
      <c r="Z44">
        <v>10</v>
      </c>
      <c r="AA44">
        <v>7</v>
      </c>
      <c r="AB44">
        <v>5</v>
      </c>
      <c r="AC44">
        <v>17</v>
      </c>
      <c r="AD44">
        <v>9</v>
      </c>
      <c r="AE44">
        <v>2</v>
      </c>
      <c r="AF44">
        <v>13</v>
      </c>
      <c r="AG44">
        <v>6</v>
      </c>
      <c r="AH44">
        <v>14</v>
      </c>
      <c r="AI44">
        <v>9</v>
      </c>
      <c r="AJ44">
        <v>6</v>
      </c>
      <c r="AK44">
        <v>5</v>
      </c>
    </row>
    <row r="45" spans="1:37" x14ac:dyDescent="0.45">
      <c r="A45" s="4">
        <v>1909</v>
      </c>
      <c r="B45">
        <v>10</v>
      </c>
      <c r="C45">
        <v>20</v>
      </c>
      <c r="D45">
        <v>12</v>
      </c>
      <c r="E45">
        <v>8</v>
      </c>
      <c r="F45">
        <v>10</v>
      </c>
      <c r="G45">
        <v>0</v>
      </c>
      <c r="H45">
        <v>30</v>
      </c>
      <c r="I45">
        <v>4</v>
      </c>
      <c r="J45">
        <v>2</v>
      </c>
      <c r="K45">
        <v>4</v>
      </c>
      <c r="L45">
        <v>8</v>
      </c>
      <c r="M45">
        <v>12</v>
      </c>
      <c r="N45">
        <v>16</v>
      </c>
      <c r="O45">
        <v>19</v>
      </c>
      <c r="P45">
        <v>5</v>
      </c>
      <c r="Q45">
        <v>6</v>
      </c>
      <c r="R45">
        <v>10</v>
      </c>
      <c r="S45">
        <v>4</v>
      </c>
      <c r="T45">
        <v>7</v>
      </c>
      <c r="U45">
        <v>21</v>
      </c>
      <c r="V45">
        <v>4</v>
      </c>
      <c r="W45">
        <v>5</v>
      </c>
      <c r="X45">
        <v>3</v>
      </c>
      <c r="Y45">
        <v>7</v>
      </c>
      <c r="Z45">
        <v>6</v>
      </c>
      <c r="AA45">
        <v>7</v>
      </c>
      <c r="AB45">
        <v>9</v>
      </c>
      <c r="AC45">
        <v>10</v>
      </c>
      <c r="AD45">
        <v>3</v>
      </c>
      <c r="AE45">
        <v>11</v>
      </c>
      <c r="AF45">
        <v>5</v>
      </c>
      <c r="AG45">
        <v>7</v>
      </c>
      <c r="AH45">
        <v>8</v>
      </c>
      <c r="AI45">
        <v>2</v>
      </c>
      <c r="AJ45">
        <v>0</v>
      </c>
      <c r="AK45">
        <v>4</v>
      </c>
    </row>
    <row r="46" spans="1:37" x14ac:dyDescent="0.45">
      <c r="A46" s="7">
        <v>2000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45">
      <c r="A47" s="7">
        <v>2009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45">
      <c r="A48" s="4">
        <v>2010</v>
      </c>
      <c r="B48">
        <v>64</v>
      </c>
      <c r="C48">
        <v>42</v>
      </c>
      <c r="D48">
        <v>64</v>
      </c>
      <c r="E48">
        <v>80</v>
      </c>
      <c r="F48">
        <v>76</v>
      </c>
      <c r="G48">
        <v>80</v>
      </c>
      <c r="H48">
        <v>96</v>
      </c>
      <c r="I48">
        <v>80</v>
      </c>
      <c r="J48">
        <v>46</v>
      </c>
      <c r="K48">
        <v>66</v>
      </c>
      <c r="L48">
        <v>164</v>
      </c>
      <c r="M48">
        <v>104</v>
      </c>
      <c r="N48">
        <v>66</v>
      </c>
      <c r="O48">
        <v>51</v>
      </c>
      <c r="P48">
        <v>114</v>
      </c>
      <c r="Q48">
        <v>143</v>
      </c>
      <c r="R48">
        <v>102</v>
      </c>
      <c r="S48">
        <v>118</v>
      </c>
      <c r="T48">
        <v>118</v>
      </c>
      <c r="U48">
        <v>127</v>
      </c>
      <c r="V48">
        <v>132</v>
      </c>
      <c r="W48">
        <v>168</v>
      </c>
      <c r="X48">
        <v>153</v>
      </c>
      <c r="Y48">
        <v>167</v>
      </c>
      <c r="Z48">
        <v>126</v>
      </c>
      <c r="AA48">
        <v>143</v>
      </c>
      <c r="AB48">
        <v>139</v>
      </c>
      <c r="AC48">
        <v>120</v>
      </c>
      <c r="AD48">
        <v>126</v>
      </c>
      <c r="AE48">
        <v>175</v>
      </c>
      <c r="AF48">
        <v>166</v>
      </c>
      <c r="AG48">
        <v>155</v>
      </c>
      <c r="AH48">
        <v>165</v>
      </c>
      <c r="AI48">
        <v>140</v>
      </c>
      <c r="AJ48">
        <v>133</v>
      </c>
      <c r="AK48">
        <v>128</v>
      </c>
    </row>
    <row r="49" spans="1:37" x14ac:dyDescent="0.45">
      <c r="A49" s="5">
        <v>2016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</v>
      </c>
      <c r="P49">
        <v>27</v>
      </c>
      <c r="Q49">
        <v>3</v>
      </c>
      <c r="R49">
        <v>25</v>
      </c>
      <c r="S49">
        <v>15</v>
      </c>
      <c r="T49">
        <v>47</v>
      </c>
      <c r="U49">
        <v>39</v>
      </c>
      <c r="V49">
        <v>45</v>
      </c>
      <c r="W49">
        <v>39</v>
      </c>
      <c r="X49">
        <v>26</v>
      </c>
      <c r="Y49">
        <v>56</v>
      </c>
      <c r="Z49">
        <v>41</v>
      </c>
      <c r="AA49">
        <v>37</v>
      </c>
      <c r="AB49">
        <v>31</v>
      </c>
      <c r="AC49">
        <v>39</v>
      </c>
      <c r="AD49">
        <v>34</v>
      </c>
      <c r="AE49">
        <v>52</v>
      </c>
      <c r="AF49">
        <v>41</v>
      </c>
      <c r="AG49">
        <v>38</v>
      </c>
      <c r="AH49">
        <v>44</v>
      </c>
      <c r="AI49">
        <v>34</v>
      </c>
      <c r="AJ49">
        <v>24</v>
      </c>
      <c r="AK49">
        <v>19</v>
      </c>
    </row>
    <row r="50" spans="1:37" x14ac:dyDescent="0.45">
      <c r="A50" s="4">
        <v>2017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</v>
      </c>
      <c r="P50">
        <v>27</v>
      </c>
      <c r="Q50">
        <v>3</v>
      </c>
      <c r="R50">
        <v>25</v>
      </c>
      <c r="S50">
        <v>15</v>
      </c>
      <c r="T50">
        <v>47</v>
      </c>
      <c r="U50">
        <v>39</v>
      </c>
      <c r="V50">
        <v>45</v>
      </c>
      <c r="W50">
        <v>39</v>
      </c>
      <c r="X50">
        <v>26</v>
      </c>
      <c r="Y50">
        <v>56</v>
      </c>
      <c r="Z50">
        <v>41</v>
      </c>
      <c r="AA50">
        <v>37</v>
      </c>
      <c r="AB50">
        <v>31</v>
      </c>
      <c r="AC50">
        <v>39</v>
      </c>
      <c r="AD50">
        <v>34</v>
      </c>
      <c r="AE50">
        <v>52</v>
      </c>
      <c r="AF50">
        <v>41</v>
      </c>
      <c r="AG50">
        <v>38</v>
      </c>
      <c r="AH50">
        <v>44</v>
      </c>
      <c r="AI50">
        <v>34</v>
      </c>
      <c r="AJ50">
        <v>24</v>
      </c>
      <c r="AK50">
        <v>19</v>
      </c>
    </row>
    <row r="51" spans="1:37" x14ac:dyDescent="0.45">
      <c r="A51" s="4">
        <v>2019</v>
      </c>
      <c r="B51">
        <v>26</v>
      </c>
      <c r="C51">
        <v>16</v>
      </c>
      <c r="D51">
        <v>0</v>
      </c>
      <c r="E51">
        <v>0</v>
      </c>
      <c r="F51">
        <v>8</v>
      </c>
      <c r="G51">
        <v>18</v>
      </c>
      <c r="H51">
        <v>14</v>
      </c>
      <c r="I51">
        <v>46</v>
      </c>
      <c r="J51">
        <v>4</v>
      </c>
      <c r="K51">
        <v>20</v>
      </c>
      <c r="L51">
        <v>96</v>
      </c>
      <c r="M51">
        <v>60</v>
      </c>
      <c r="N51">
        <v>57</v>
      </c>
      <c r="O51">
        <v>16</v>
      </c>
      <c r="P51">
        <v>16</v>
      </c>
      <c r="Q51">
        <v>1</v>
      </c>
      <c r="R51">
        <v>32</v>
      </c>
      <c r="S51">
        <v>47</v>
      </c>
      <c r="T51">
        <v>21</v>
      </c>
      <c r="U51">
        <v>19</v>
      </c>
      <c r="V51">
        <v>5</v>
      </c>
      <c r="W51">
        <v>14</v>
      </c>
      <c r="X51">
        <v>6</v>
      </c>
      <c r="Y51">
        <v>13</v>
      </c>
      <c r="Z51">
        <v>14</v>
      </c>
      <c r="AA51">
        <v>13</v>
      </c>
      <c r="AB51">
        <v>13</v>
      </c>
      <c r="AC51">
        <v>19</v>
      </c>
      <c r="AD51">
        <v>7</v>
      </c>
      <c r="AE51">
        <v>15</v>
      </c>
      <c r="AF51">
        <v>12</v>
      </c>
      <c r="AG51">
        <v>10</v>
      </c>
      <c r="AH51">
        <v>34</v>
      </c>
      <c r="AI51">
        <v>0</v>
      </c>
      <c r="AJ51">
        <v>21</v>
      </c>
      <c r="AK51">
        <v>12</v>
      </c>
    </row>
    <row r="52" spans="1:37" x14ac:dyDescent="0.45">
      <c r="A52" s="7">
        <v>2020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45">
      <c r="A53" s="7">
        <v>2029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45">
      <c r="A54" s="4">
        <v>2040</v>
      </c>
      <c r="B54">
        <v>20</v>
      </c>
      <c r="C54">
        <v>18</v>
      </c>
      <c r="D54">
        <v>24</v>
      </c>
      <c r="E54">
        <v>14</v>
      </c>
      <c r="F54">
        <v>16</v>
      </c>
      <c r="G54">
        <v>24</v>
      </c>
      <c r="H54">
        <v>8</v>
      </c>
      <c r="I54">
        <v>12</v>
      </c>
      <c r="J54">
        <v>12</v>
      </c>
      <c r="K54">
        <v>14</v>
      </c>
      <c r="L54">
        <v>40</v>
      </c>
      <c r="M54">
        <v>18</v>
      </c>
      <c r="N54">
        <v>22</v>
      </c>
      <c r="O54">
        <v>37</v>
      </c>
      <c r="P54">
        <v>32</v>
      </c>
      <c r="Q54">
        <v>33</v>
      </c>
      <c r="R54">
        <v>23</v>
      </c>
      <c r="S54">
        <v>30</v>
      </c>
      <c r="T54">
        <v>27</v>
      </c>
      <c r="U54">
        <v>34</v>
      </c>
      <c r="V54">
        <v>40</v>
      </c>
      <c r="W54">
        <v>20</v>
      </c>
      <c r="X54">
        <v>26</v>
      </c>
      <c r="Y54">
        <v>29</v>
      </c>
      <c r="Z54">
        <v>26</v>
      </c>
      <c r="AA54">
        <v>21</v>
      </c>
      <c r="AB54">
        <v>27</v>
      </c>
      <c r="AC54">
        <v>24</v>
      </c>
      <c r="AD54">
        <v>24</v>
      </c>
      <c r="AE54">
        <v>30</v>
      </c>
      <c r="AF54">
        <v>33</v>
      </c>
      <c r="AG54">
        <v>31</v>
      </c>
      <c r="AH54">
        <v>27</v>
      </c>
      <c r="AI54">
        <v>23</v>
      </c>
      <c r="AJ54">
        <v>27</v>
      </c>
      <c r="AK54">
        <v>25</v>
      </c>
    </row>
    <row r="55" spans="1:37" x14ac:dyDescent="0.45">
      <c r="A55" s="5">
        <v>2047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45">
      <c r="A56" s="4">
        <v>2049</v>
      </c>
      <c r="B56">
        <v>6</v>
      </c>
      <c r="C56">
        <v>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14</v>
      </c>
      <c r="N56">
        <v>15</v>
      </c>
      <c r="O56">
        <v>7</v>
      </c>
      <c r="P56">
        <v>29</v>
      </c>
      <c r="Q56">
        <v>27</v>
      </c>
      <c r="R56">
        <v>22</v>
      </c>
      <c r="S56">
        <v>19</v>
      </c>
      <c r="T56">
        <v>13</v>
      </c>
      <c r="U56">
        <v>2</v>
      </c>
      <c r="V56">
        <v>0</v>
      </c>
      <c r="W56">
        <v>2</v>
      </c>
      <c r="X56">
        <v>7</v>
      </c>
      <c r="Y56">
        <v>13</v>
      </c>
      <c r="Z56">
        <v>17</v>
      </c>
      <c r="AA56">
        <v>8</v>
      </c>
      <c r="AB56">
        <v>9</v>
      </c>
      <c r="AC56">
        <v>9</v>
      </c>
      <c r="AD56">
        <v>8</v>
      </c>
      <c r="AE56">
        <v>8</v>
      </c>
      <c r="AF56">
        <v>5</v>
      </c>
      <c r="AG56">
        <v>8</v>
      </c>
      <c r="AH56">
        <v>21</v>
      </c>
      <c r="AI56">
        <v>6</v>
      </c>
      <c r="AJ56">
        <v>2</v>
      </c>
      <c r="AK56">
        <v>3</v>
      </c>
    </row>
    <row r="57" spans="1:37" x14ac:dyDescent="0.45">
      <c r="A57" s="7">
        <v>2050</v>
      </c>
      <c r="B57">
        <v>4</v>
      </c>
      <c r="C57">
        <v>12</v>
      </c>
      <c r="D57">
        <v>8</v>
      </c>
      <c r="E57">
        <v>2</v>
      </c>
      <c r="F57">
        <v>2</v>
      </c>
      <c r="G57">
        <v>8</v>
      </c>
      <c r="H57">
        <v>6</v>
      </c>
      <c r="I57">
        <v>10</v>
      </c>
      <c r="J57">
        <v>4</v>
      </c>
      <c r="K57">
        <v>6</v>
      </c>
      <c r="L57">
        <v>16</v>
      </c>
      <c r="M57">
        <v>14</v>
      </c>
      <c r="N57">
        <v>28</v>
      </c>
      <c r="O57">
        <v>9</v>
      </c>
      <c r="P57">
        <v>17</v>
      </c>
      <c r="Q57">
        <v>10</v>
      </c>
      <c r="R57">
        <v>10</v>
      </c>
      <c r="S57">
        <v>20</v>
      </c>
      <c r="T57">
        <v>21</v>
      </c>
      <c r="U57">
        <v>8</v>
      </c>
      <c r="V57">
        <v>12</v>
      </c>
      <c r="W57">
        <v>13</v>
      </c>
      <c r="X57">
        <v>10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45">
      <c r="A58" s="4">
        <v>2051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5</v>
      </c>
      <c r="Z58">
        <v>12</v>
      </c>
      <c r="AA58">
        <v>11</v>
      </c>
      <c r="AB58">
        <v>9</v>
      </c>
      <c r="AC58">
        <v>9</v>
      </c>
      <c r="AD58">
        <v>6</v>
      </c>
      <c r="AE58">
        <v>6</v>
      </c>
      <c r="AF58">
        <v>11</v>
      </c>
      <c r="AG58">
        <v>8</v>
      </c>
      <c r="AH58">
        <v>15</v>
      </c>
      <c r="AI58">
        <v>12</v>
      </c>
      <c r="AJ58">
        <v>1</v>
      </c>
      <c r="AK58">
        <v>10</v>
      </c>
    </row>
    <row r="59" spans="1:37" x14ac:dyDescent="0.45">
      <c r="A59" s="8">
        <v>2057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45">
      <c r="A60" s="5">
        <v>2058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45">
      <c r="A61" s="9">
        <v>2059</v>
      </c>
      <c r="B61">
        <v>12</v>
      </c>
      <c r="C61">
        <v>8</v>
      </c>
      <c r="D61">
        <v>44</v>
      </c>
      <c r="E61">
        <v>8</v>
      </c>
      <c r="F61">
        <v>10</v>
      </c>
      <c r="G61">
        <v>2</v>
      </c>
      <c r="H61">
        <v>4</v>
      </c>
      <c r="I61">
        <v>4</v>
      </c>
      <c r="J61">
        <v>2</v>
      </c>
      <c r="K61">
        <v>30</v>
      </c>
      <c r="L61">
        <v>20</v>
      </c>
      <c r="M61">
        <v>0</v>
      </c>
      <c r="N61">
        <v>8</v>
      </c>
      <c r="O61">
        <v>22</v>
      </c>
      <c r="P61">
        <v>9</v>
      </c>
      <c r="Q61">
        <v>19</v>
      </c>
      <c r="R61">
        <v>7</v>
      </c>
      <c r="S61">
        <v>10</v>
      </c>
      <c r="T61">
        <v>3</v>
      </c>
      <c r="U61">
        <v>0</v>
      </c>
      <c r="V61">
        <v>9</v>
      </c>
      <c r="W61">
        <v>0</v>
      </c>
      <c r="X61">
        <v>2</v>
      </c>
      <c r="Y61">
        <v>5</v>
      </c>
      <c r="Z61">
        <v>13</v>
      </c>
      <c r="AA61">
        <v>1</v>
      </c>
      <c r="AB61">
        <v>3</v>
      </c>
      <c r="AC61">
        <v>6</v>
      </c>
      <c r="AD61">
        <v>4</v>
      </c>
      <c r="AE61">
        <v>1</v>
      </c>
      <c r="AF61">
        <v>8</v>
      </c>
      <c r="AG61">
        <v>0</v>
      </c>
      <c r="AH61">
        <v>9</v>
      </c>
      <c r="AI61">
        <v>0</v>
      </c>
      <c r="AJ61">
        <v>2</v>
      </c>
      <c r="AK61">
        <v>0</v>
      </c>
    </row>
    <row r="62" spans="1:37" x14ac:dyDescent="0.45">
      <c r="A62" s="4">
        <v>2060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25</v>
      </c>
      <c r="AF62">
        <v>8</v>
      </c>
      <c r="AG62">
        <v>15</v>
      </c>
      <c r="AH62">
        <v>11</v>
      </c>
      <c r="AI62">
        <v>6</v>
      </c>
      <c r="AJ62">
        <v>16</v>
      </c>
      <c r="AK62">
        <v>5</v>
      </c>
    </row>
    <row r="63" spans="1:37" x14ac:dyDescent="0.45">
      <c r="A63" s="5">
        <v>2067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45">
      <c r="A64" s="4">
        <v>2069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8</v>
      </c>
      <c r="AG64">
        <v>10</v>
      </c>
      <c r="AH64">
        <v>4</v>
      </c>
      <c r="AI64">
        <v>2</v>
      </c>
      <c r="AJ64">
        <v>5</v>
      </c>
      <c r="AK64">
        <v>0</v>
      </c>
    </row>
    <row r="65" spans="1:37" x14ac:dyDescent="0.45">
      <c r="A65" s="8">
        <v>2070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45">
      <c r="A66" s="4">
        <v>2080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45">
      <c r="A67" s="9">
        <v>2089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45">
      <c r="A68" s="6">
        <v>2090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45">
      <c r="A69" s="6">
        <v>2120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45">
      <c r="A70" s="10">
        <v>2127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45">
      <c r="A71" s="6">
        <v>2129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45">
      <c r="A72" s="6">
        <v>2130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35</v>
      </c>
      <c r="AD72">
        <v>24</v>
      </c>
      <c r="AE72">
        <v>32</v>
      </c>
      <c r="AF72">
        <v>31</v>
      </c>
      <c r="AG72">
        <v>21</v>
      </c>
      <c r="AH72">
        <v>19</v>
      </c>
      <c r="AI72">
        <v>20</v>
      </c>
      <c r="AJ72">
        <v>15</v>
      </c>
      <c r="AK72">
        <v>23</v>
      </c>
    </row>
    <row r="73" spans="1:37" x14ac:dyDescent="0.45">
      <c r="A73" s="5">
        <v>2137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45">
      <c r="A74" s="6">
        <v>2140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21</v>
      </c>
      <c r="AH74">
        <v>29</v>
      </c>
      <c r="AI74">
        <v>38</v>
      </c>
      <c r="AJ74">
        <v>9</v>
      </c>
      <c r="AK74">
        <v>23</v>
      </c>
    </row>
    <row r="75" spans="1:37" x14ac:dyDescent="0.45">
      <c r="A75" s="6">
        <v>2149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45">
      <c r="A76" s="6">
        <v>2150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11</v>
      </c>
      <c r="AH76">
        <v>11</v>
      </c>
      <c r="AI76">
        <v>12</v>
      </c>
      <c r="AJ76">
        <v>4</v>
      </c>
      <c r="AK76">
        <v>5</v>
      </c>
    </row>
    <row r="77" spans="1:37" x14ac:dyDescent="0.45">
      <c r="A77" s="6">
        <v>2155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45">
      <c r="A78" s="6">
        <v>2160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45">
      <c r="A79" s="10">
        <v>2167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45">
      <c r="A80" s="5">
        <v>2169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45">
      <c r="A81" s="6">
        <v>2200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45">
      <c r="A82" s="6">
        <v>2209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45">
      <c r="A83" s="6">
        <v>2210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45">
      <c r="A84" s="6">
        <v>2219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45">
      <c r="A85" s="6">
        <v>2220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45">
      <c r="A86" s="6">
        <v>2229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45">
      <c r="A87" s="6">
        <v>2230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45">
      <c r="A88" s="6">
        <v>2239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45">
      <c r="A89" s="6">
        <v>2320</v>
      </c>
      <c r="B89">
        <v>6</v>
      </c>
      <c r="C89">
        <v>6</v>
      </c>
      <c r="D89">
        <v>8</v>
      </c>
      <c r="E89">
        <v>6</v>
      </c>
      <c r="F89">
        <v>14</v>
      </c>
      <c r="G89">
        <v>4</v>
      </c>
      <c r="H89">
        <v>6</v>
      </c>
      <c r="I89">
        <v>10</v>
      </c>
      <c r="J89">
        <v>2</v>
      </c>
      <c r="K89">
        <v>4</v>
      </c>
      <c r="L89">
        <v>16</v>
      </c>
      <c r="M89">
        <v>6</v>
      </c>
      <c r="N89">
        <v>6</v>
      </c>
      <c r="O89">
        <v>9</v>
      </c>
      <c r="P89">
        <v>14</v>
      </c>
      <c r="Q89">
        <v>12</v>
      </c>
      <c r="R89">
        <v>13</v>
      </c>
      <c r="S89">
        <v>6</v>
      </c>
      <c r="T89">
        <v>19</v>
      </c>
      <c r="U89">
        <v>8</v>
      </c>
      <c r="V89">
        <v>12</v>
      </c>
      <c r="W89">
        <v>9</v>
      </c>
      <c r="X89">
        <v>10</v>
      </c>
      <c r="Y89">
        <v>8</v>
      </c>
      <c r="Z89">
        <v>6</v>
      </c>
      <c r="AA89">
        <v>15</v>
      </c>
      <c r="AB89">
        <v>27</v>
      </c>
      <c r="AC89">
        <v>13</v>
      </c>
      <c r="AD89">
        <v>22</v>
      </c>
      <c r="AE89">
        <v>20</v>
      </c>
      <c r="AF89">
        <v>12</v>
      </c>
      <c r="AG89">
        <v>11</v>
      </c>
      <c r="AH89">
        <v>5</v>
      </c>
      <c r="AI89">
        <v>12</v>
      </c>
      <c r="AJ89">
        <v>15</v>
      </c>
      <c r="AK89">
        <v>7</v>
      </c>
    </row>
    <row r="90" spans="1:37" x14ac:dyDescent="0.45">
      <c r="A90" s="11">
        <v>2329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1</v>
      </c>
      <c r="X90">
        <v>1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45">
      <c r="A91" s="6">
        <v>2330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4</v>
      </c>
      <c r="M91">
        <v>0</v>
      </c>
      <c r="N91">
        <v>2</v>
      </c>
      <c r="O91">
        <v>3</v>
      </c>
      <c r="P91">
        <v>3</v>
      </c>
      <c r="Q91">
        <v>1</v>
      </c>
      <c r="R91">
        <v>2</v>
      </c>
      <c r="S91">
        <v>1</v>
      </c>
      <c r="T91">
        <v>3</v>
      </c>
      <c r="U91">
        <v>3</v>
      </c>
      <c r="V91">
        <v>2</v>
      </c>
      <c r="W91">
        <v>3</v>
      </c>
      <c r="X91">
        <v>2</v>
      </c>
      <c r="Y91">
        <v>2</v>
      </c>
      <c r="Z91">
        <v>4</v>
      </c>
      <c r="AA91">
        <v>7</v>
      </c>
      <c r="AB91">
        <v>5</v>
      </c>
      <c r="AC91">
        <v>5</v>
      </c>
      <c r="AD91">
        <v>1</v>
      </c>
      <c r="AE91">
        <v>3</v>
      </c>
      <c r="AF91">
        <v>1</v>
      </c>
      <c r="AG91">
        <v>2</v>
      </c>
      <c r="AH91">
        <v>0</v>
      </c>
      <c r="AI91">
        <v>3</v>
      </c>
      <c r="AJ91">
        <v>1</v>
      </c>
      <c r="AK91">
        <v>2</v>
      </c>
    </row>
    <row r="92" spans="1:37" x14ac:dyDescent="0.45">
      <c r="A92" s="5">
        <v>2370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45">
      <c r="A93" s="6">
        <v>2560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</v>
      </c>
      <c r="N93">
        <v>5</v>
      </c>
      <c r="O93">
        <v>0</v>
      </c>
      <c r="P93">
        <v>11</v>
      </c>
      <c r="Q93">
        <v>2</v>
      </c>
      <c r="R93">
        <v>7</v>
      </c>
      <c r="S93">
        <v>6</v>
      </c>
      <c r="T93">
        <v>5</v>
      </c>
      <c r="U93">
        <v>3</v>
      </c>
      <c r="V93">
        <v>3</v>
      </c>
      <c r="W93">
        <v>19</v>
      </c>
      <c r="X93">
        <v>11</v>
      </c>
      <c r="Y93">
        <v>10</v>
      </c>
      <c r="Z93">
        <v>3</v>
      </c>
      <c r="AA93">
        <v>1</v>
      </c>
      <c r="AB93">
        <v>5</v>
      </c>
      <c r="AC93">
        <v>4</v>
      </c>
      <c r="AD93">
        <v>7</v>
      </c>
      <c r="AE93">
        <v>13</v>
      </c>
      <c r="AF93">
        <v>5</v>
      </c>
      <c r="AG93">
        <v>2</v>
      </c>
      <c r="AH93">
        <v>8</v>
      </c>
      <c r="AI93">
        <v>5</v>
      </c>
      <c r="AJ93">
        <v>10</v>
      </c>
      <c r="AK93">
        <v>2</v>
      </c>
    </row>
    <row r="94" spans="1:37" x14ac:dyDescent="0.45">
      <c r="A94" s="6">
        <v>2600</v>
      </c>
      <c r="B94">
        <v>10</v>
      </c>
      <c r="C94">
        <v>6</v>
      </c>
      <c r="D94">
        <v>10</v>
      </c>
      <c r="E94">
        <v>2</v>
      </c>
      <c r="F94">
        <v>10</v>
      </c>
      <c r="G94">
        <v>6</v>
      </c>
      <c r="H94">
        <v>10</v>
      </c>
      <c r="I94">
        <v>8</v>
      </c>
      <c r="J94">
        <v>10</v>
      </c>
      <c r="K94">
        <v>16</v>
      </c>
      <c r="L94">
        <v>36</v>
      </c>
      <c r="M94">
        <v>22</v>
      </c>
      <c r="N94">
        <v>10</v>
      </c>
      <c r="O94">
        <v>9</v>
      </c>
      <c r="P94">
        <v>14</v>
      </c>
      <c r="Q94">
        <v>25</v>
      </c>
      <c r="R94">
        <v>14</v>
      </c>
      <c r="S94">
        <v>17</v>
      </c>
      <c r="T94">
        <v>13</v>
      </c>
      <c r="U94">
        <v>15</v>
      </c>
      <c r="V94">
        <v>7</v>
      </c>
      <c r="W94">
        <v>6</v>
      </c>
      <c r="X94">
        <v>21</v>
      </c>
      <c r="Y94">
        <v>12</v>
      </c>
      <c r="Z94">
        <v>20</v>
      </c>
      <c r="AA94">
        <v>9</v>
      </c>
      <c r="AB94">
        <v>8</v>
      </c>
      <c r="AC94">
        <v>10</v>
      </c>
      <c r="AD94">
        <v>8</v>
      </c>
      <c r="AE94">
        <v>6</v>
      </c>
      <c r="AF94">
        <v>6</v>
      </c>
      <c r="AG94">
        <v>9</v>
      </c>
      <c r="AH94">
        <v>5</v>
      </c>
      <c r="AI94">
        <v>12</v>
      </c>
      <c r="AJ94">
        <v>12</v>
      </c>
      <c r="AK94">
        <v>9</v>
      </c>
    </row>
    <row r="95" spans="1:37" x14ac:dyDescent="0.45">
      <c r="A95" s="5">
        <v>2607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45">
      <c r="A96" s="5">
        <v>2609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45">
      <c r="A97" s="6">
        <v>2650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4</v>
      </c>
      <c r="AK97">
        <v>21</v>
      </c>
    </row>
    <row r="98" spans="1:37" x14ac:dyDescent="0.45">
      <c r="A98" s="6">
        <v>2657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45">
      <c r="A99" s="6">
        <v>2659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45">
      <c r="A100" s="6">
        <v>2750</v>
      </c>
      <c r="B100">
        <v>12</v>
      </c>
      <c r="C100">
        <v>12</v>
      </c>
      <c r="D100">
        <v>12</v>
      </c>
      <c r="E100">
        <v>18</v>
      </c>
      <c r="F100">
        <v>16</v>
      </c>
      <c r="G100">
        <v>14</v>
      </c>
      <c r="H100">
        <v>10</v>
      </c>
      <c r="I100">
        <v>16</v>
      </c>
      <c r="J100">
        <v>12</v>
      </c>
      <c r="K100">
        <v>16</v>
      </c>
      <c r="L100">
        <v>12</v>
      </c>
      <c r="M100">
        <v>10</v>
      </c>
      <c r="N100">
        <v>10</v>
      </c>
      <c r="O100">
        <v>6</v>
      </c>
      <c r="P100">
        <v>7</v>
      </c>
      <c r="Q100">
        <v>12</v>
      </c>
      <c r="R100">
        <v>16</v>
      </c>
      <c r="S100">
        <v>13</v>
      </c>
      <c r="T100">
        <v>7</v>
      </c>
      <c r="U100">
        <v>13</v>
      </c>
      <c r="V100">
        <v>5</v>
      </c>
      <c r="W100">
        <v>12</v>
      </c>
      <c r="X100">
        <v>5</v>
      </c>
      <c r="Y100">
        <v>6</v>
      </c>
      <c r="Z100">
        <v>8</v>
      </c>
      <c r="AA100">
        <v>6</v>
      </c>
      <c r="AB100">
        <v>16</v>
      </c>
      <c r="AC100">
        <v>9</v>
      </c>
      <c r="AD100">
        <v>7</v>
      </c>
      <c r="AE100">
        <v>7</v>
      </c>
      <c r="AF100">
        <v>8</v>
      </c>
      <c r="AG100">
        <v>17</v>
      </c>
      <c r="AH100">
        <v>10</v>
      </c>
      <c r="AI100">
        <v>3</v>
      </c>
      <c r="AJ100">
        <v>12</v>
      </c>
      <c r="AK100">
        <v>3</v>
      </c>
    </row>
    <row r="101" spans="1:37" x14ac:dyDescent="0.45">
      <c r="A101" s="6">
        <v>2759</v>
      </c>
      <c r="B101">
        <v>8</v>
      </c>
      <c r="C101">
        <v>4</v>
      </c>
      <c r="D101">
        <v>10</v>
      </c>
      <c r="E101">
        <v>10</v>
      </c>
      <c r="F101">
        <v>4</v>
      </c>
      <c r="G101">
        <v>16</v>
      </c>
      <c r="H101">
        <v>6</v>
      </c>
      <c r="I101">
        <v>8</v>
      </c>
      <c r="J101">
        <v>0</v>
      </c>
      <c r="K101">
        <v>6</v>
      </c>
      <c r="L101">
        <v>0</v>
      </c>
      <c r="M101">
        <v>20</v>
      </c>
      <c r="N101">
        <v>7</v>
      </c>
      <c r="O101">
        <v>11</v>
      </c>
      <c r="P101">
        <v>14</v>
      </c>
      <c r="Q101">
        <v>4</v>
      </c>
      <c r="R101">
        <v>20</v>
      </c>
      <c r="S101">
        <v>9</v>
      </c>
      <c r="T101">
        <v>3</v>
      </c>
      <c r="U101">
        <v>17</v>
      </c>
      <c r="V101">
        <v>6</v>
      </c>
      <c r="W101">
        <v>7</v>
      </c>
      <c r="X101">
        <v>8</v>
      </c>
      <c r="Y101">
        <v>19</v>
      </c>
      <c r="Z101">
        <v>16</v>
      </c>
      <c r="AA101">
        <v>10</v>
      </c>
      <c r="AB101">
        <v>5</v>
      </c>
      <c r="AC101">
        <v>11</v>
      </c>
      <c r="AD101">
        <v>4</v>
      </c>
      <c r="AE101">
        <v>10</v>
      </c>
      <c r="AF101">
        <v>3</v>
      </c>
      <c r="AG101">
        <v>1</v>
      </c>
      <c r="AH101">
        <v>4</v>
      </c>
      <c r="AI101">
        <v>2</v>
      </c>
      <c r="AJ101">
        <v>20</v>
      </c>
      <c r="AK101">
        <v>11</v>
      </c>
    </row>
    <row r="102" spans="1:37" x14ac:dyDescent="0.45">
      <c r="A102" s="6">
        <v>2760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29</v>
      </c>
      <c r="W102">
        <v>10</v>
      </c>
      <c r="X102">
        <v>1</v>
      </c>
      <c r="Y102">
        <v>1</v>
      </c>
      <c r="Z102">
        <v>4</v>
      </c>
      <c r="AA102">
        <v>16</v>
      </c>
      <c r="AB102">
        <v>13</v>
      </c>
      <c r="AC102">
        <v>10</v>
      </c>
      <c r="AD102">
        <v>8</v>
      </c>
      <c r="AE102">
        <v>13</v>
      </c>
      <c r="AF102">
        <v>4</v>
      </c>
      <c r="AG102">
        <v>6</v>
      </c>
      <c r="AH102">
        <v>7</v>
      </c>
      <c r="AI102">
        <v>14</v>
      </c>
      <c r="AJ102">
        <v>18</v>
      </c>
      <c r="AK102">
        <v>15</v>
      </c>
    </row>
    <row r="103" spans="1:37" x14ac:dyDescent="0.45">
      <c r="A103" s="5">
        <v>2761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45">
      <c r="A104" s="6">
        <v>2770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45">
      <c r="A105" s="5">
        <v>2771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</row>
    <row r="106" spans="1:37" x14ac:dyDescent="0.45">
      <c r="A106" s="6">
        <v>2777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45">
      <c r="A107" s="6">
        <v>2779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45">
      <c r="A108" s="6">
        <v>2800</v>
      </c>
      <c r="B108">
        <v>10</v>
      </c>
      <c r="C108">
        <v>6</v>
      </c>
      <c r="D108">
        <v>10</v>
      </c>
      <c r="E108">
        <v>2</v>
      </c>
      <c r="F108">
        <v>10</v>
      </c>
      <c r="G108">
        <v>6</v>
      </c>
      <c r="H108">
        <v>10</v>
      </c>
      <c r="I108">
        <v>8</v>
      </c>
      <c r="J108">
        <v>10</v>
      </c>
      <c r="K108">
        <v>16</v>
      </c>
      <c r="L108">
        <v>36</v>
      </c>
      <c r="M108">
        <v>22</v>
      </c>
      <c r="N108">
        <v>10</v>
      </c>
      <c r="O108">
        <v>9</v>
      </c>
      <c r="P108">
        <v>14</v>
      </c>
      <c r="Q108">
        <v>25</v>
      </c>
      <c r="R108">
        <v>14</v>
      </c>
      <c r="S108">
        <v>17</v>
      </c>
      <c r="T108">
        <v>13</v>
      </c>
      <c r="U108">
        <v>15</v>
      </c>
      <c r="V108">
        <v>7</v>
      </c>
      <c r="W108">
        <v>6</v>
      </c>
      <c r="X108">
        <v>21</v>
      </c>
      <c r="Y108">
        <v>12</v>
      </c>
      <c r="Z108">
        <v>20</v>
      </c>
      <c r="AA108">
        <v>9</v>
      </c>
      <c r="AB108">
        <v>8</v>
      </c>
      <c r="AC108">
        <v>10</v>
      </c>
      <c r="AD108">
        <v>8</v>
      </c>
      <c r="AE108">
        <v>6</v>
      </c>
      <c r="AF108">
        <v>6</v>
      </c>
      <c r="AG108">
        <v>9</v>
      </c>
      <c r="AH108">
        <v>5</v>
      </c>
      <c r="AI108">
        <v>12</v>
      </c>
      <c r="AJ108">
        <v>12</v>
      </c>
      <c r="AK108">
        <v>9</v>
      </c>
    </row>
    <row r="109" spans="1:37" x14ac:dyDescent="0.45">
      <c r="A109" s="6">
        <v>2809</v>
      </c>
      <c r="B109">
        <v>20</v>
      </c>
      <c r="C109">
        <v>10</v>
      </c>
      <c r="D109">
        <v>2</v>
      </c>
      <c r="E109">
        <v>0</v>
      </c>
      <c r="F109">
        <v>10</v>
      </c>
      <c r="G109">
        <v>2</v>
      </c>
      <c r="H109">
        <v>8</v>
      </c>
      <c r="I109">
        <v>8</v>
      </c>
      <c r="J109">
        <v>8</v>
      </c>
      <c r="K109">
        <v>4</v>
      </c>
      <c r="L109">
        <v>12</v>
      </c>
      <c r="M109">
        <v>20</v>
      </c>
      <c r="N109">
        <v>17</v>
      </c>
      <c r="O109">
        <v>10</v>
      </c>
      <c r="P109">
        <v>16</v>
      </c>
      <c r="Q109">
        <v>6</v>
      </c>
      <c r="R109">
        <v>7</v>
      </c>
      <c r="S109">
        <v>24</v>
      </c>
      <c r="T109">
        <v>14</v>
      </c>
      <c r="U109">
        <v>11</v>
      </c>
      <c r="V109">
        <v>27</v>
      </c>
      <c r="W109">
        <v>3</v>
      </c>
      <c r="X109">
        <v>4</v>
      </c>
      <c r="Y109">
        <v>11</v>
      </c>
      <c r="Z109">
        <v>14</v>
      </c>
      <c r="AA109">
        <v>7</v>
      </c>
      <c r="AB109">
        <v>13</v>
      </c>
      <c r="AC109">
        <v>14</v>
      </c>
      <c r="AD109">
        <v>9</v>
      </c>
      <c r="AE109">
        <v>18</v>
      </c>
      <c r="AF109">
        <v>4</v>
      </c>
      <c r="AG109">
        <v>7</v>
      </c>
      <c r="AH109">
        <v>3</v>
      </c>
      <c r="AI109">
        <v>2</v>
      </c>
      <c r="AJ109">
        <v>5</v>
      </c>
      <c r="AK109">
        <v>13</v>
      </c>
    </row>
    <row r="110" spans="1:37" x14ac:dyDescent="0.45">
      <c r="A110" s="6">
        <v>2850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45">
      <c r="A111" s="6">
        <v>3050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45">
      <c r="A112" s="6">
        <v>3060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45">
      <c r="A113" s="6">
        <v>3100</v>
      </c>
      <c r="B113">
        <v>10</v>
      </c>
      <c r="C113">
        <v>6</v>
      </c>
      <c r="D113">
        <v>2</v>
      </c>
      <c r="E113">
        <v>0</v>
      </c>
      <c r="F113">
        <v>2</v>
      </c>
      <c r="G113">
        <v>6</v>
      </c>
      <c r="H113">
        <v>4</v>
      </c>
      <c r="I113">
        <v>8</v>
      </c>
      <c r="J113">
        <v>14</v>
      </c>
      <c r="K113">
        <v>10</v>
      </c>
      <c r="L113">
        <v>16</v>
      </c>
      <c r="M113">
        <v>10</v>
      </c>
      <c r="N113">
        <v>6</v>
      </c>
      <c r="O113">
        <v>13</v>
      </c>
      <c r="P113">
        <v>11</v>
      </c>
      <c r="Q113">
        <v>15</v>
      </c>
      <c r="R113">
        <v>9</v>
      </c>
      <c r="S113">
        <v>16</v>
      </c>
      <c r="T113">
        <v>8</v>
      </c>
      <c r="U113">
        <v>10</v>
      </c>
      <c r="V113">
        <v>12</v>
      </c>
      <c r="W113">
        <v>13</v>
      </c>
      <c r="X113">
        <v>9</v>
      </c>
      <c r="Y113">
        <v>9</v>
      </c>
      <c r="Z113">
        <v>16</v>
      </c>
      <c r="AA113">
        <v>10</v>
      </c>
      <c r="AB113">
        <v>10</v>
      </c>
      <c r="AC113">
        <v>11</v>
      </c>
      <c r="AD113">
        <v>15</v>
      </c>
      <c r="AE113">
        <v>16</v>
      </c>
      <c r="AF113">
        <v>21</v>
      </c>
      <c r="AG113">
        <v>15</v>
      </c>
      <c r="AH113">
        <v>9</v>
      </c>
      <c r="AI113">
        <v>9</v>
      </c>
      <c r="AJ113">
        <v>14</v>
      </c>
      <c r="AK113">
        <v>11</v>
      </c>
    </row>
    <row r="114" spans="1:37" x14ac:dyDescent="0.45">
      <c r="A114" s="6">
        <v>3109</v>
      </c>
      <c r="B114">
        <v>8</v>
      </c>
      <c r="C114">
        <v>0</v>
      </c>
      <c r="D114">
        <v>8</v>
      </c>
      <c r="E114">
        <v>0</v>
      </c>
      <c r="F114">
        <v>0</v>
      </c>
      <c r="G114">
        <v>0</v>
      </c>
      <c r="H114">
        <v>6</v>
      </c>
      <c r="I114">
        <v>4</v>
      </c>
      <c r="J114">
        <v>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5</v>
      </c>
      <c r="V114">
        <v>1</v>
      </c>
      <c r="W114">
        <v>2</v>
      </c>
      <c r="X114">
        <v>0</v>
      </c>
      <c r="Y114">
        <v>1</v>
      </c>
      <c r="Z114">
        <v>4</v>
      </c>
      <c r="AA114">
        <v>1</v>
      </c>
      <c r="AB114">
        <v>0</v>
      </c>
      <c r="AC114">
        <v>3</v>
      </c>
      <c r="AD114">
        <v>0</v>
      </c>
      <c r="AE114">
        <v>3</v>
      </c>
      <c r="AF114">
        <v>0</v>
      </c>
      <c r="AG114">
        <v>12</v>
      </c>
      <c r="AH114">
        <v>5</v>
      </c>
      <c r="AI114">
        <v>1</v>
      </c>
      <c r="AJ114">
        <v>5</v>
      </c>
      <c r="AK114">
        <v>0</v>
      </c>
    </row>
    <row r="115" spans="1:37" x14ac:dyDescent="0.45">
      <c r="A115" s="6">
        <v>3110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37" x14ac:dyDescent="0.45">
      <c r="A116" s="5">
        <v>3119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45">
      <c r="A117" s="6">
        <v>3130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45">
      <c r="A118" s="6">
        <v>3140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15</v>
      </c>
      <c r="AJ118">
        <v>11</v>
      </c>
      <c r="AK118">
        <v>15</v>
      </c>
    </row>
    <row r="119" spans="1:37" x14ac:dyDescent="0.45">
      <c r="A119" s="6">
        <v>3149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7</v>
      </c>
      <c r="AK119">
        <v>11</v>
      </c>
    </row>
    <row r="120" spans="1:37" x14ac:dyDescent="0.45">
      <c r="A120" s="11">
        <v>3210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 x14ac:dyDescent="0.45">
      <c r="A121" s="11">
        <v>3219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45">
      <c r="A122" s="6">
        <v>3250</v>
      </c>
      <c r="B122">
        <v>14</v>
      </c>
      <c r="C122">
        <v>4</v>
      </c>
      <c r="D122">
        <v>8</v>
      </c>
      <c r="E122">
        <v>10</v>
      </c>
      <c r="F122">
        <v>12</v>
      </c>
      <c r="G122">
        <v>8</v>
      </c>
      <c r="H122">
        <v>6</v>
      </c>
      <c r="I122">
        <v>10</v>
      </c>
      <c r="J122">
        <v>16</v>
      </c>
      <c r="K122">
        <v>12</v>
      </c>
      <c r="L122">
        <v>12</v>
      </c>
      <c r="M122">
        <v>8</v>
      </c>
      <c r="N122">
        <v>8</v>
      </c>
      <c r="O122">
        <v>8</v>
      </c>
      <c r="P122">
        <v>9</v>
      </c>
      <c r="Q122">
        <v>15</v>
      </c>
      <c r="R122">
        <v>14</v>
      </c>
      <c r="S122">
        <v>16</v>
      </c>
      <c r="T122">
        <v>13</v>
      </c>
      <c r="U122">
        <v>11</v>
      </c>
      <c r="V122">
        <v>7</v>
      </c>
      <c r="W122">
        <v>7</v>
      </c>
      <c r="X122">
        <v>11</v>
      </c>
      <c r="Y122">
        <v>6</v>
      </c>
      <c r="Z122">
        <v>11</v>
      </c>
      <c r="AA122">
        <v>8</v>
      </c>
      <c r="AB122">
        <v>6</v>
      </c>
      <c r="AC122">
        <v>9</v>
      </c>
      <c r="AD122">
        <v>9</v>
      </c>
      <c r="AE122">
        <v>11</v>
      </c>
      <c r="AF122">
        <v>10</v>
      </c>
      <c r="AG122">
        <v>5</v>
      </c>
      <c r="AH122">
        <v>4</v>
      </c>
      <c r="AI122">
        <v>8</v>
      </c>
      <c r="AJ122">
        <v>3</v>
      </c>
      <c r="AK122">
        <v>2</v>
      </c>
    </row>
    <row r="123" spans="1:37" x14ac:dyDescent="0.45">
      <c r="A123" s="6">
        <v>3257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1</v>
      </c>
      <c r="AE123">
        <v>4</v>
      </c>
      <c r="AF123">
        <v>1</v>
      </c>
      <c r="AG123">
        <v>0</v>
      </c>
      <c r="AH123">
        <v>1</v>
      </c>
      <c r="AI123">
        <v>0</v>
      </c>
      <c r="AJ123">
        <v>1</v>
      </c>
      <c r="AK123">
        <v>0</v>
      </c>
    </row>
    <row r="124" spans="1:37" x14ac:dyDescent="0.45">
      <c r="A124" s="6">
        <v>3259</v>
      </c>
      <c r="B124">
        <v>8</v>
      </c>
      <c r="C124">
        <v>4</v>
      </c>
      <c r="D124">
        <v>2</v>
      </c>
      <c r="E124">
        <v>0</v>
      </c>
      <c r="F124">
        <v>2</v>
      </c>
      <c r="G124">
        <v>4</v>
      </c>
      <c r="H124">
        <v>4</v>
      </c>
      <c r="I124">
        <v>0</v>
      </c>
      <c r="J124">
        <v>10</v>
      </c>
      <c r="K124">
        <v>2</v>
      </c>
      <c r="L124">
        <v>4</v>
      </c>
      <c r="M124">
        <v>2</v>
      </c>
      <c r="N124">
        <v>6</v>
      </c>
      <c r="O124">
        <v>0</v>
      </c>
      <c r="P124">
        <v>9</v>
      </c>
      <c r="Q124">
        <v>5</v>
      </c>
      <c r="R124">
        <v>3</v>
      </c>
      <c r="S124">
        <v>5</v>
      </c>
      <c r="T124">
        <v>3</v>
      </c>
      <c r="U124">
        <v>0</v>
      </c>
      <c r="V124">
        <v>0</v>
      </c>
      <c r="W124">
        <v>2</v>
      </c>
      <c r="X124">
        <v>0</v>
      </c>
      <c r="Y124">
        <v>2</v>
      </c>
      <c r="Z124">
        <v>6</v>
      </c>
      <c r="AA124">
        <v>1</v>
      </c>
      <c r="AB124">
        <v>11</v>
      </c>
      <c r="AC124">
        <v>7</v>
      </c>
      <c r="AD124">
        <v>0</v>
      </c>
      <c r="AE124">
        <v>4</v>
      </c>
      <c r="AF124">
        <v>1</v>
      </c>
      <c r="AG124">
        <v>6</v>
      </c>
      <c r="AH124">
        <v>0</v>
      </c>
      <c r="AI124">
        <v>6</v>
      </c>
      <c r="AJ124">
        <v>5</v>
      </c>
      <c r="AK124">
        <v>1</v>
      </c>
    </row>
    <row r="125" spans="1:37" x14ac:dyDescent="0.45">
      <c r="A125" s="6">
        <v>3350</v>
      </c>
      <c r="B125">
        <v>12</v>
      </c>
      <c r="C125">
        <v>12</v>
      </c>
      <c r="D125">
        <v>18</v>
      </c>
      <c r="E125">
        <v>14</v>
      </c>
      <c r="F125">
        <v>24</v>
      </c>
      <c r="G125">
        <v>24</v>
      </c>
      <c r="H125">
        <v>20</v>
      </c>
      <c r="I125">
        <v>14</v>
      </c>
      <c r="J125">
        <v>38</v>
      </c>
      <c r="K125">
        <v>26</v>
      </c>
      <c r="L125">
        <v>12</v>
      </c>
      <c r="M125">
        <v>20</v>
      </c>
      <c r="N125">
        <v>8</v>
      </c>
      <c r="O125">
        <v>8</v>
      </c>
      <c r="P125">
        <v>6</v>
      </c>
      <c r="Q125">
        <v>14</v>
      </c>
      <c r="R125">
        <v>24</v>
      </c>
      <c r="S125">
        <v>23</v>
      </c>
      <c r="T125">
        <v>14</v>
      </c>
      <c r="U125">
        <v>20</v>
      </c>
      <c r="V125">
        <v>16</v>
      </c>
      <c r="W125">
        <v>6</v>
      </c>
      <c r="X125">
        <v>15</v>
      </c>
      <c r="Y125">
        <v>9</v>
      </c>
      <c r="Z125">
        <v>16</v>
      </c>
      <c r="AA125">
        <v>16</v>
      </c>
      <c r="AB125">
        <v>10</v>
      </c>
      <c r="AC125">
        <v>8</v>
      </c>
      <c r="AD125">
        <v>10</v>
      </c>
      <c r="AE125">
        <v>12</v>
      </c>
      <c r="AF125">
        <v>9</v>
      </c>
      <c r="AG125">
        <v>18</v>
      </c>
      <c r="AH125">
        <v>11</v>
      </c>
      <c r="AI125">
        <v>13</v>
      </c>
      <c r="AJ125">
        <v>7</v>
      </c>
      <c r="AK125">
        <v>8</v>
      </c>
    </row>
    <row r="126" spans="1:37" x14ac:dyDescent="0.45">
      <c r="A126" s="6">
        <v>3357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1</v>
      </c>
      <c r="AK126">
        <v>0</v>
      </c>
    </row>
    <row r="127" spans="1:37" x14ac:dyDescent="0.45">
      <c r="A127" s="6">
        <v>3359</v>
      </c>
      <c r="B127">
        <v>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</v>
      </c>
      <c r="N127">
        <v>14</v>
      </c>
      <c r="O127">
        <v>11</v>
      </c>
      <c r="P127">
        <v>8</v>
      </c>
      <c r="Q127">
        <v>15</v>
      </c>
      <c r="R127">
        <v>2</v>
      </c>
      <c r="S127">
        <v>2</v>
      </c>
      <c r="T127">
        <v>14</v>
      </c>
      <c r="U127">
        <v>6</v>
      </c>
      <c r="V127">
        <v>1</v>
      </c>
      <c r="W127">
        <v>5</v>
      </c>
      <c r="X127">
        <v>5</v>
      </c>
      <c r="Y127">
        <v>13</v>
      </c>
      <c r="Z127">
        <v>22</v>
      </c>
      <c r="AA127">
        <v>7</v>
      </c>
      <c r="AB127">
        <v>9</v>
      </c>
      <c r="AC127">
        <v>1</v>
      </c>
      <c r="AD127">
        <v>1</v>
      </c>
      <c r="AE127">
        <v>9</v>
      </c>
      <c r="AF127">
        <v>4</v>
      </c>
      <c r="AG127">
        <v>3</v>
      </c>
      <c r="AH127">
        <v>4</v>
      </c>
      <c r="AI127">
        <v>4</v>
      </c>
      <c r="AJ127">
        <v>11</v>
      </c>
      <c r="AK127">
        <v>7</v>
      </c>
    </row>
    <row r="128" spans="1:37" x14ac:dyDescent="0.45">
      <c r="A128" s="6">
        <v>3360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45">
      <c r="A129" s="6">
        <v>3369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45">
      <c r="A130" s="6">
        <v>3390</v>
      </c>
    </row>
    <row r="131" spans="1:37" x14ac:dyDescent="0.45">
      <c r="A131" s="6">
        <v>3397</v>
      </c>
    </row>
    <row r="132" spans="1:37" x14ac:dyDescent="0.45">
      <c r="A132" s="6">
        <v>3399</v>
      </c>
    </row>
    <row r="133" spans="1:37" x14ac:dyDescent="0.45">
      <c r="A133" s="6">
        <v>3400</v>
      </c>
      <c r="B133">
        <v>36</v>
      </c>
      <c r="C133">
        <v>20</v>
      </c>
      <c r="D133">
        <v>20</v>
      </c>
      <c r="E133">
        <v>16</v>
      </c>
      <c r="F133">
        <v>38</v>
      </c>
      <c r="G133">
        <v>22</v>
      </c>
      <c r="H133">
        <v>26</v>
      </c>
      <c r="I133">
        <v>20</v>
      </c>
      <c r="J133">
        <v>26</v>
      </c>
      <c r="K133">
        <v>20</v>
      </c>
      <c r="L133">
        <v>92</v>
      </c>
      <c r="M133">
        <v>40</v>
      </c>
      <c r="N133">
        <v>26</v>
      </c>
      <c r="O133">
        <v>42</v>
      </c>
      <c r="P133">
        <v>49</v>
      </c>
      <c r="Q133">
        <v>13</v>
      </c>
      <c r="R133">
        <v>30</v>
      </c>
      <c r="S133">
        <v>33</v>
      </c>
      <c r="T133">
        <v>45</v>
      </c>
      <c r="U133">
        <v>38</v>
      </c>
      <c r="V133">
        <v>30</v>
      </c>
      <c r="W133">
        <v>33</v>
      </c>
      <c r="X133">
        <v>40</v>
      </c>
      <c r="Y133">
        <v>63</v>
      </c>
      <c r="Z133">
        <v>36</v>
      </c>
      <c r="AA133">
        <v>42</v>
      </c>
      <c r="AB133">
        <v>52</v>
      </c>
      <c r="AC133">
        <v>21</v>
      </c>
      <c r="AD133">
        <v>31</v>
      </c>
      <c r="AE133">
        <v>57</v>
      </c>
      <c r="AF133">
        <v>29</v>
      </c>
      <c r="AG133">
        <v>55</v>
      </c>
      <c r="AH133">
        <v>31</v>
      </c>
      <c r="AI133">
        <v>52</v>
      </c>
      <c r="AJ133">
        <v>33</v>
      </c>
      <c r="AK133">
        <v>24</v>
      </c>
    </row>
    <row r="134" spans="1:37" x14ac:dyDescent="0.45">
      <c r="A134" s="5">
        <v>3407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45">
      <c r="A135" s="6">
        <v>3409</v>
      </c>
      <c r="B135">
        <v>16</v>
      </c>
      <c r="C135">
        <v>6</v>
      </c>
      <c r="D135">
        <v>4</v>
      </c>
      <c r="E135">
        <v>4</v>
      </c>
      <c r="F135">
        <v>2</v>
      </c>
      <c r="G135">
        <v>12</v>
      </c>
      <c r="H135">
        <v>14</v>
      </c>
      <c r="I135">
        <v>6</v>
      </c>
      <c r="J135">
        <v>0</v>
      </c>
      <c r="K135">
        <v>0</v>
      </c>
      <c r="L135">
        <v>52</v>
      </c>
      <c r="M135">
        <v>12</v>
      </c>
      <c r="N135">
        <v>16</v>
      </c>
      <c r="O135">
        <v>22</v>
      </c>
      <c r="P135">
        <v>20</v>
      </c>
      <c r="Q135">
        <v>10</v>
      </c>
      <c r="R135">
        <v>27</v>
      </c>
      <c r="S135">
        <v>21</v>
      </c>
      <c r="T135">
        <v>8</v>
      </c>
      <c r="U135">
        <v>21</v>
      </c>
      <c r="V135">
        <v>19</v>
      </c>
      <c r="W135">
        <v>26</v>
      </c>
      <c r="X135">
        <v>13</v>
      </c>
      <c r="Y135">
        <v>27</v>
      </c>
      <c r="Z135">
        <v>15</v>
      </c>
      <c r="AA135">
        <v>29</v>
      </c>
      <c r="AB135">
        <v>28</v>
      </c>
      <c r="AC135">
        <v>9</v>
      </c>
      <c r="AD135">
        <v>30</v>
      </c>
      <c r="AE135">
        <v>30</v>
      </c>
      <c r="AF135">
        <v>24</v>
      </c>
      <c r="AG135">
        <v>4</v>
      </c>
      <c r="AH135">
        <v>6</v>
      </c>
      <c r="AI135">
        <v>2</v>
      </c>
      <c r="AJ135">
        <v>2</v>
      </c>
      <c r="AK135">
        <v>7</v>
      </c>
    </row>
    <row r="136" spans="1:37" x14ac:dyDescent="0.45">
      <c r="A136" s="6">
        <v>3450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</v>
      </c>
      <c r="O136">
        <v>6</v>
      </c>
      <c r="P136">
        <v>1</v>
      </c>
      <c r="Q136">
        <v>5</v>
      </c>
      <c r="R136">
        <v>2</v>
      </c>
      <c r="S136">
        <v>4</v>
      </c>
      <c r="T136">
        <v>4</v>
      </c>
      <c r="U136">
        <v>5</v>
      </c>
      <c r="V136">
        <v>12</v>
      </c>
      <c r="W136">
        <v>4</v>
      </c>
      <c r="X136">
        <v>6</v>
      </c>
      <c r="Y136">
        <v>7</v>
      </c>
      <c r="Z136">
        <v>2</v>
      </c>
      <c r="AA136">
        <v>2</v>
      </c>
      <c r="AB136">
        <v>11</v>
      </c>
      <c r="AC136">
        <v>4</v>
      </c>
      <c r="AD136">
        <v>1</v>
      </c>
      <c r="AE136">
        <v>8</v>
      </c>
      <c r="AF136">
        <v>5</v>
      </c>
      <c r="AG136">
        <v>10</v>
      </c>
      <c r="AH136">
        <v>2</v>
      </c>
      <c r="AI136">
        <v>2</v>
      </c>
      <c r="AJ136">
        <v>3</v>
      </c>
      <c r="AK136">
        <v>9</v>
      </c>
    </row>
    <row r="137" spans="1:37" x14ac:dyDescent="0.45">
      <c r="A137" s="6">
        <v>3500</v>
      </c>
      <c r="B137">
        <v>8</v>
      </c>
      <c r="C137">
        <v>10</v>
      </c>
      <c r="D137">
        <v>10</v>
      </c>
      <c r="E137">
        <v>14</v>
      </c>
      <c r="F137">
        <v>10</v>
      </c>
      <c r="G137">
        <v>4</v>
      </c>
      <c r="H137">
        <v>12</v>
      </c>
      <c r="I137">
        <v>20</v>
      </c>
      <c r="J137">
        <v>6</v>
      </c>
      <c r="K137">
        <v>6</v>
      </c>
      <c r="L137">
        <v>44</v>
      </c>
      <c r="M137">
        <v>10</v>
      </c>
      <c r="N137">
        <v>20</v>
      </c>
      <c r="O137">
        <v>4</v>
      </c>
      <c r="P137">
        <v>15</v>
      </c>
      <c r="Q137">
        <v>16</v>
      </c>
      <c r="R137">
        <v>13</v>
      </c>
      <c r="S137">
        <v>21</v>
      </c>
      <c r="T137">
        <v>11</v>
      </c>
      <c r="U137">
        <v>19</v>
      </c>
      <c r="V137">
        <v>13</v>
      </c>
      <c r="W137">
        <v>6</v>
      </c>
      <c r="X137">
        <v>24</v>
      </c>
      <c r="Y137">
        <v>16</v>
      </c>
      <c r="Z137">
        <v>15</v>
      </c>
      <c r="AA137">
        <v>5</v>
      </c>
      <c r="AB137">
        <v>15</v>
      </c>
      <c r="AC137">
        <v>17</v>
      </c>
      <c r="AD137">
        <v>13</v>
      </c>
      <c r="AE137">
        <v>22</v>
      </c>
      <c r="AF137">
        <v>14</v>
      </c>
      <c r="AG137">
        <v>20</v>
      </c>
      <c r="AH137">
        <v>13</v>
      </c>
      <c r="AI137">
        <v>10</v>
      </c>
      <c r="AJ137">
        <v>8</v>
      </c>
      <c r="AK137">
        <v>9</v>
      </c>
    </row>
    <row r="138" spans="1:37" x14ac:dyDescent="0.45">
      <c r="A138" s="6">
        <v>3509</v>
      </c>
      <c r="B138">
        <v>14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12</v>
      </c>
      <c r="M138">
        <v>0</v>
      </c>
      <c r="N138">
        <v>1</v>
      </c>
      <c r="O138">
        <v>0</v>
      </c>
      <c r="P138">
        <v>4</v>
      </c>
      <c r="Q138">
        <v>6</v>
      </c>
      <c r="R138">
        <v>0</v>
      </c>
      <c r="S138">
        <v>6</v>
      </c>
      <c r="T138">
        <v>4</v>
      </c>
      <c r="U138">
        <v>4</v>
      </c>
      <c r="V138">
        <v>9</v>
      </c>
      <c r="W138">
        <v>1</v>
      </c>
      <c r="X138">
        <v>1</v>
      </c>
      <c r="Y138">
        <v>1</v>
      </c>
      <c r="Z138">
        <v>5</v>
      </c>
      <c r="AA138">
        <v>2</v>
      </c>
      <c r="AB138">
        <v>1</v>
      </c>
      <c r="AC138">
        <v>8</v>
      </c>
      <c r="AD138">
        <v>0</v>
      </c>
      <c r="AE138">
        <v>9</v>
      </c>
      <c r="AF138">
        <v>1</v>
      </c>
      <c r="AG138">
        <v>1</v>
      </c>
      <c r="AH138">
        <v>9</v>
      </c>
      <c r="AI138">
        <v>3</v>
      </c>
      <c r="AJ138">
        <v>0</v>
      </c>
      <c r="AK138">
        <v>0</v>
      </c>
    </row>
    <row r="139" spans="1:37" x14ac:dyDescent="0.45">
      <c r="A139" s="6">
        <v>3600</v>
      </c>
      <c r="B139">
        <v>8</v>
      </c>
      <c r="C139">
        <v>10</v>
      </c>
      <c r="D139">
        <v>14</v>
      </c>
      <c r="E139">
        <v>10</v>
      </c>
      <c r="F139">
        <v>16</v>
      </c>
      <c r="G139">
        <v>14</v>
      </c>
      <c r="H139">
        <v>10</v>
      </c>
      <c r="I139">
        <v>22</v>
      </c>
      <c r="J139">
        <v>8</v>
      </c>
      <c r="K139">
        <v>14</v>
      </c>
      <c r="L139">
        <v>24</v>
      </c>
      <c r="M139">
        <v>12</v>
      </c>
      <c r="N139">
        <v>12</v>
      </c>
      <c r="O139">
        <v>5</v>
      </c>
      <c r="P139">
        <v>11</v>
      </c>
      <c r="Q139">
        <v>14</v>
      </c>
      <c r="R139">
        <v>14</v>
      </c>
      <c r="S139">
        <v>31</v>
      </c>
      <c r="T139">
        <v>17</v>
      </c>
      <c r="U139">
        <v>14</v>
      </c>
      <c r="V139">
        <v>14</v>
      </c>
      <c r="W139">
        <v>15</v>
      </c>
      <c r="X139">
        <v>23</v>
      </c>
      <c r="Y139">
        <v>19</v>
      </c>
      <c r="Z139">
        <v>16</v>
      </c>
      <c r="AA139">
        <v>12</v>
      </c>
      <c r="AB139">
        <v>19</v>
      </c>
      <c r="AC139">
        <v>24</v>
      </c>
      <c r="AD139">
        <v>11</v>
      </c>
      <c r="AE139">
        <v>26</v>
      </c>
      <c r="AF139">
        <v>14</v>
      </c>
      <c r="AG139">
        <v>13</v>
      </c>
      <c r="AH139">
        <v>7</v>
      </c>
      <c r="AI139">
        <v>15</v>
      </c>
      <c r="AJ139">
        <v>11</v>
      </c>
      <c r="AK139">
        <v>9</v>
      </c>
    </row>
    <row r="140" spans="1:37" x14ac:dyDescent="0.45">
      <c r="A140" s="6">
        <v>3609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7</v>
      </c>
      <c r="P140">
        <v>8</v>
      </c>
      <c r="Q140">
        <v>2</v>
      </c>
      <c r="R140">
        <v>6</v>
      </c>
      <c r="S140">
        <v>7</v>
      </c>
      <c r="T140">
        <v>15</v>
      </c>
      <c r="U140">
        <v>0</v>
      </c>
      <c r="V140">
        <v>8</v>
      </c>
      <c r="W140">
        <v>7</v>
      </c>
      <c r="X140">
        <v>9</v>
      </c>
      <c r="Y140">
        <v>1</v>
      </c>
      <c r="Z140">
        <v>9</v>
      </c>
      <c r="AA140">
        <v>4</v>
      </c>
      <c r="AB140">
        <v>5</v>
      </c>
      <c r="AC140">
        <v>4</v>
      </c>
      <c r="AD140">
        <v>14</v>
      </c>
      <c r="AE140">
        <v>9</v>
      </c>
      <c r="AF140">
        <v>10</v>
      </c>
      <c r="AG140">
        <v>4</v>
      </c>
      <c r="AH140">
        <v>2</v>
      </c>
      <c r="AI140">
        <v>3</v>
      </c>
      <c r="AJ140">
        <v>0</v>
      </c>
      <c r="AK140">
        <v>2</v>
      </c>
    </row>
    <row r="141" spans="1:37" x14ac:dyDescent="0.45">
      <c r="A141" s="5">
        <v>3700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4</v>
      </c>
      <c r="N141">
        <v>11</v>
      </c>
      <c r="O141">
        <v>10</v>
      </c>
      <c r="P141">
        <v>16</v>
      </c>
      <c r="Q141">
        <v>20</v>
      </c>
      <c r="R141">
        <v>7</v>
      </c>
      <c r="S141">
        <v>8</v>
      </c>
      <c r="T141">
        <v>10</v>
      </c>
      <c r="U141">
        <v>11</v>
      </c>
      <c r="V141">
        <v>11</v>
      </c>
      <c r="W141">
        <v>9</v>
      </c>
      <c r="X141">
        <v>9</v>
      </c>
      <c r="Y141">
        <v>3</v>
      </c>
      <c r="Z141">
        <v>13</v>
      </c>
      <c r="AA141">
        <v>5</v>
      </c>
      <c r="AB141">
        <v>17</v>
      </c>
      <c r="AC141">
        <v>6</v>
      </c>
      <c r="AD141">
        <v>5</v>
      </c>
      <c r="AE141">
        <v>12</v>
      </c>
      <c r="AF141">
        <v>11</v>
      </c>
      <c r="AG141">
        <v>7</v>
      </c>
      <c r="AH141">
        <v>4</v>
      </c>
      <c r="AI141">
        <v>11</v>
      </c>
      <c r="AJ141">
        <v>5</v>
      </c>
      <c r="AK141">
        <v>7</v>
      </c>
    </row>
    <row r="142" spans="1:37" x14ac:dyDescent="0.45">
      <c r="A142" s="5">
        <v>3702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45">
      <c r="A143" s="6">
        <v>3707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45">
      <c r="A144" s="5">
        <v>3709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4</v>
      </c>
      <c r="R144">
        <v>10</v>
      </c>
      <c r="S144">
        <v>23</v>
      </c>
      <c r="T144">
        <v>25</v>
      </c>
      <c r="U144">
        <v>14</v>
      </c>
      <c r="V144">
        <v>0</v>
      </c>
      <c r="W144">
        <v>5</v>
      </c>
      <c r="X144">
        <v>0</v>
      </c>
      <c r="Y144">
        <v>5</v>
      </c>
      <c r="Z144">
        <v>0</v>
      </c>
      <c r="AA144">
        <v>0</v>
      </c>
      <c r="AB144">
        <v>7</v>
      </c>
      <c r="AC144">
        <v>15</v>
      </c>
      <c r="AD144">
        <v>12</v>
      </c>
      <c r="AE144">
        <v>45</v>
      </c>
      <c r="AF144">
        <v>30</v>
      </c>
      <c r="AG144">
        <v>11</v>
      </c>
      <c r="AH144">
        <v>5</v>
      </c>
      <c r="AI144">
        <v>3</v>
      </c>
      <c r="AJ144">
        <v>5</v>
      </c>
      <c r="AK144">
        <v>0</v>
      </c>
    </row>
    <row r="145" spans="1:37" x14ac:dyDescent="0.45">
      <c r="A145" s="6">
        <v>5000</v>
      </c>
      <c r="B145">
        <v>8</v>
      </c>
      <c r="C145">
        <v>6</v>
      </c>
      <c r="D145">
        <v>6</v>
      </c>
      <c r="E145">
        <v>6</v>
      </c>
      <c r="F145">
        <v>12</v>
      </c>
      <c r="G145">
        <v>2</v>
      </c>
      <c r="H145">
        <v>6</v>
      </c>
      <c r="I145">
        <v>2</v>
      </c>
      <c r="J145">
        <v>6</v>
      </c>
      <c r="K145">
        <v>10</v>
      </c>
      <c r="L145">
        <v>4</v>
      </c>
      <c r="M145">
        <v>16</v>
      </c>
      <c r="N145">
        <v>6</v>
      </c>
      <c r="O145">
        <v>4</v>
      </c>
      <c r="P145">
        <v>17</v>
      </c>
      <c r="Q145">
        <v>10</v>
      </c>
      <c r="R145">
        <v>12</v>
      </c>
      <c r="S145">
        <v>11</v>
      </c>
      <c r="T145">
        <v>9</v>
      </c>
      <c r="U145">
        <v>13</v>
      </c>
      <c r="V145">
        <v>10</v>
      </c>
      <c r="W145">
        <v>11</v>
      </c>
      <c r="X145">
        <v>6</v>
      </c>
      <c r="Y145">
        <v>7</v>
      </c>
      <c r="Z145">
        <v>4</v>
      </c>
      <c r="AA145">
        <v>10</v>
      </c>
      <c r="AB145">
        <v>10</v>
      </c>
      <c r="AC145">
        <v>9</v>
      </c>
      <c r="AD145">
        <v>7</v>
      </c>
      <c r="AE145">
        <v>14</v>
      </c>
      <c r="AF145">
        <v>6</v>
      </c>
      <c r="AG145">
        <v>7</v>
      </c>
      <c r="AH145">
        <v>6</v>
      </c>
      <c r="AI145">
        <v>4</v>
      </c>
      <c r="AJ145">
        <v>13</v>
      </c>
      <c r="AK145">
        <v>7</v>
      </c>
    </row>
    <row r="146" spans="1:37" x14ac:dyDescent="0.45">
      <c r="A146" s="6">
        <v>5009</v>
      </c>
      <c r="B146">
        <v>0</v>
      </c>
      <c r="C146">
        <v>0</v>
      </c>
      <c r="D146">
        <v>0</v>
      </c>
      <c r="E146">
        <v>0</v>
      </c>
      <c r="F146">
        <v>2</v>
      </c>
      <c r="G146">
        <v>0</v>
      </c>
      <c r="H146">
        <v>10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2</v>
      </c>
      <c r="U146">
        <v>4</v>
      </c>
      <c r="V146">
        <v>5</v>
      </c>
      <c r="W146">
        <v>0</v>
      </c>
      <c r="X146">
        <v>0</v>
      </c>
      <c r="Y146">
        <v>3</v>
      </c>
      <c r="Z146">
        <v>5</v>
      </c>
      <c r="AA146">
        <v>12</v>
      </c>
      <c r="AB146">
        <v>7</v>
      </c>
      <c r="AC146">
        <v>0</v>
      </c>
      <c r="AD146">
        <v>4</v>
      </c>
      <c r="AE146">
        <v>8</v>
      </c>
      <c r="AF146">
        <v>0</v>
      </c>
      <c r="AG146">
        <v>5</v>
      </c>
      <c r="AH146">
        <v>0</v>
      </c>
      <c r="AI146">
        <v>0</v>
      </c>
      <c r="AJ146">
        <v>0</v>
      </c>
      <c r="AK146">
        <v>0</v>
      </c>
    </row>
    <row r="147" spans="1:37" x14ac:dyDescent="0.45">
      <c r="A147" s="6">
        <v>5200</v>
      </c>
      <c r="B147">
        <v>0</v>
      </c>
      <c r="C147">
        <v>2</v>
      </c>
      <c r="D147">
        <v>4</v>
      </c>
      <c r="E147">
        <v>0</v>
      </c>
      <c r="F147">
        <v>4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1</v>
      </c>
      <c r="O147">
        <v>1</v>
      </c>
      <c r="P147">
        <v>2</v>
      </c>
      <c r="Q147">
        <v>2</v>
      </c>
      <c r="R147">
        <v>5</v>
      </c>
      <c r="S147">
        <v>2</v>
      </c>
      <c r="T147">
        <v>3</v>
      </c>
      <c r="U147">
        <v>3</v>
      </c>
      <c r="V147">
        <v>4</v>
      </c>
      <c r="W147">
        <v>6</v>
      </c>
      <c r="X147">
        <v>1</v>
      </c>
      <c r="Y147">
        <v>2</v>
      </c>
      <c r="Z147">
        <v>3</v>
      </c>
      <c r="AA147">
        <v>2</v>
      </c>
      <c r="AB147">
        <v>1</v>
      </c>
      <c r="AC147">
        <v>11</v>
      </c>
      <c r="AD147">
        <v>1</v>
      </c>
      <c r="AE147">
        <v>2</v>
      </c>
      <c r="AF147">
        <v>0</v>
      </c>
      <c r="AG147">
        <v>0</v>
      </c>
      <c r="AH147">
        <v>1</v>
      </c>
      <c r="AI147">
        <v>1</v>
      </c>
      <c r="AJ147">
        <v>7</v>
      </c>
      <c r="AK147">
        <v>4</v>
      </c>
    </row>
    <row r="148" spans="1:37" x14ac:dyDescent="0.45">
      <c r="A148" s="6">
        <v>5209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</v>
      </c>
      <c r="H148">
        <v>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5</v>
      </c>
      <c r="W148">
        <v>0</v>
      </c>
      <c r="X148">
        <v>0</v>
      </c>
      <c r="Y148">
        <v>7</v>
      </c>
      <c r="Z148">
        <v>9</v>
      </c>
      <c r="AA148">
        <v>5</v>
      </c>
      <c r="AB148">
        <v>5</v>
      </c>
      <c r="AC148">
        <v>1</v>
      </c>
      <c r="AD148">
        <v>1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</row>
    <row r="149" spans="1:37" x14ac:dyDescent="0.45">
      <c r="A149" s="6">
        <v>5500</v>
      </c>
      <c r="B149">
        <v>6</v>
      </c>
      <c r="C149">
        <v>0</v>
      </c>
      <c r="D149">
        <v>4</v>
      </c>
      <c r="E149">
        <v>6</v>
      </c>
      <c r="F149">
        <v>6</v>
      </c>
      <c r="G149">
        <v>2</v>
      </c>
      <c r="H149">
        <v>6</v>
      </c>
      <c r="I149">
        <v>4</v>
      </c>
      <c r="J149">
        <v>6</v>
      </c>
      <c r="K149">
        <v>6</v>
      </c>
      <c r="L149">
        <v>8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7</v>
      </c>
      <c r="U149">
        <v>8</v>
      </c>
      <c r="V149">
        <v>5</v>
      </c>
      <c r="W149">
        <v>5</v>
      </c>
      <c r="X149">
        <v>7</v>
      </c>
      <c r="Y149">
        <v>4</v>
      </c>
      <c r="Z149">
        <v>3</v>
      </c>
      <c r="AA149">
        <v>3</v>
      </c>
      <c r="AB149">
        <v>2</v>
      </c>
      <c r="AC149">
        <v>0</v>
      </c>
      <c r="AD149">
        <v>1</v>
      </c>
      <c r="AE149">
        <v>3</v>
      </c>
      <c r="AF149">
        <v>6</v>
      </c>
      <c r="AG149">
        <v>4</v>
      </c>
      <c r="AH149">
        <v>5</v>
      </c>
      <c r="AI149">
        <v>6</v>
      </c>
      <c r="AJ149">
        <v>2</v>
      </c>
      <c r="AK149">
        <v>3</v>
      </c>
    </row>
    <row r="150" spans="1:37" x14ac:dyDescent="0.45">
      <c r="A150" s="6">
        <v>5530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 x14ac:dyDescent="0.45">
      <c r="A151" s="6">
        <v>5560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6</v>
      </c>
      <c r="P151">
        <v>1</v>
      </c>
      <c r="Q151">
        <v>5</v>
      </c>
      <c r="R151">
        <v>2</v>
      </c>
      <c r="S151">
        <v>4</v>
      </c>
      <c r="T151">
        <v>4</v>
      </c>
      <c r="U151">
        <v>5</v>
      </c>
      <c r="V151">
        <v>12</v>
      </c>
      <c r="W151">
        <v>4</v>
      </c>
      <c r="X151">
        <v>6</v>
      </c>
      <c r="Y151">
        <v>7</v>
      </c>
      <c r="Z151">
        <v>2</v>
      </c>
      <c r="AA151">
        <v>2</v>
      </c>
      <c r="AB151">
        <v>11</v>
      </c>
      <c r="AC151">
        <v>4</v>
      </c>
      <c r="AD151">
        <v>1</v>
      </c>
      <c r="AE151">
        <v>8</v>
      </c>
      <c r="AF151">
        <v>5</v>
      </c>
      <c r="AG151">
        <v>10</v>
      </c>
      <c r="AH151">
        <v>2</v>
      </c>
      <c r="AI151">
        <v>2</v>
      </c>
      <c r="AJ151">
        <v>3</v>
      </c>
      <c r="AK151">
        <v>9</v>
      </c>
    </row>
    <row r="152" spans="1:37" x14ac:dyDescent="0.45">
      <c r="A152" s="6">
        <v>5569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0</v>
      </c>
      <c r="AA152">
        <v>0</v>
      </c>
      <c r="AB152">
        <v>4</v>
      </c>
      <c r="AC152">
        <v>1</v>
      </c>
      <c r="AD152">
        <v>3</v>
      </c>
      <c r="AE152">
        <v>5</v>
      </c>
      <c r="AF152">
        <v>3</v>
      </c>
      <c r="AG152">
        <v>1</v>
      </c>
      <c r="AH152">
        <v>5</v>
      </c>
      <c r="AI152">
        <v>1</v>
      </c>
      <c r="AJ152">
        <v>8</v>
      </c>
      <c r="AK152">
        <v>1</v>
      </c>
    </row>
    <row r="153" spans="1:37" x14ac:dyDescent="0.45">
      <c r="A153" s="6">
        <v>5570</v>
      </c>
      <c r="B153">
        <v>0</v>
      </c>
      <c r="C153">
        <v>2</v>
      </c>
      <c r="D153">
        <v>0</v>
      </c>
      <c r="E153">
        <v>8</v>
      </c>
      <c r="F153">
        <v>6</v>
      </c>
      <c r="G153">
        <v>12</v>
      </c>
      <c r="H153">
        <v>6</v>
      </c>
      <c r="I153">
        <v>16</v>
      </c>
      <c r="J153">
        <v>6</v>
      </c>
      <c r="K153">
        <v>14</v>
      </c>
      <c r="L153">
        <v>4</v>
      </c>
      <c r="M153">
        <v>8</v>
      </c>
      <c r="N153">
        <v>0</v>
      </c>
      <c r="O153">
        <v>3</v>
      </c>
      <c r="P153">
        <v>4</v>
      </c>
      <c r="Q153">
        <v>1</v>
      </c>
      <c r="R153">
        <v>6</v>
      </c>
      <c r="S153">
        <v>3</v>
      </c>
      <c r="T153">
        <v>4</v>
      </c>
      <c r="U153">
        <v>1</v>
      </c>
      <c r="V153">
        <v>7</v>
      </c>
      <c r="W153">
        <v>3</v>
      </c>
      <c r="X153">
        <v>7</v>
      </c>
      <c r="Y153">
        <v>4</v>
      </c>
      <c r="Z153">
        <v>4</v>
      </c>
      <c r="AA153">
        <v>2</v>
      </c>
      <c r="AB153">
        <v>6</v>
      </c>
      <c r="AC153">
        <v>2</v>
      </c>
      <c r="AD153">
        <v>3</v>
      </c>
      <c r="AE153">
        <v>3</v>
      </c>
      <c r="AF153">
        <v>5</v>
      </c>
      <c r="AG153">
        <v>1</v>
      </c>
      <c r="AH153">
        <v>3</v>
      </c>
      <c r="AI153">
        <v>4</v>
      </c>
      <c r="AJ153">
        <v>4</v>
      </c>
      <c r="AK153">
        <v>4</v>
      </c>
    </row>
    <row r="154" spans="1:37" x14ac:dyDescent="0.45">
      <c r="A154" s="5">
        <v>5577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45">
      <c r="A155" s="6">
        <v>5579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</v>
      </c>
      <c r="R155">
        <v>5</v>
      </c>
      <c r="S155">
        <v>0</v>
      </c>
      <c r="T155">
        <v>2</v>
      </c>
      <c r="U155">
        <v>9</v>
      </c>
      <c r="V155">
        <v>8</v>
      </c>
      <c r="W155">
        <v>12</v>
      </c>
      <c r="X155">
        <v>5</v>
      </c>
      <c r="Y155">
        <v>0</v>
      </c>
      <c r="Z155">
        <v>1</v>
      </c>
      <c r="AA155">
        <v>0</v>
      </c>
      <c r="AB155">
        <v>0</v>
      </c>
      <c r="AC155">
        <v>6</v>
      </c>
      <c r="AD155">
        <v>0</v>
      </c>
      <c r="AE155">
        <v>2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 x14ac:dyDescent="0.45">
      <c r="A156" s="6">
        <v>5700</v>
      </c>
      <c r="B156">
        <v>16</v>
      </c>
      <c r="C156">
        <v>18</v>
      </c>
      <c r="D156">
        <v>16</v>
      </c>
      <c r="E156">
        <v>16</v>
      </c>
      <c r="F156">
        <v>16</v>
      </c>
      <c r="G156">
        <v>22</v>
      </c>
      <c r="H156">
        <v>22</v>
      </c>
      <c r="I156">
        <v>28</v>
      </c>
      <c r="J156">
        <v>14</v>
      </c>
      <c r="K156">
        <v>8</v>
      </c>
      <c r="L156">
        <v>12</v>
      </c>
      <c r="M156">
        <v>16</v>
      </c>
      <c r="N156">
        <v>16</v>
      </c>
      <c r="O156">
        <v>18</v>
      </c>
      <c r="P156">
        <v>19</v>
      </c>
      <c r="Q156">
        <v>20</v>
      </c>
      <c r="R156">
        <v>11</v>
      </c>
      <c r="S156">
        <v>26</v>
      </c>
      <c r="T156">
        <v>21</v>
      </c>
      <c r="U156">
        <v>19</v>
      </c>
      <c r="V156">
        <v>22</v>
      </c>
      <c r="W156">
        <v>15</v>
      </c>
      <c r="X156">
        <v>24</v>
      </c>
      <c r="Y156">
        <v>36</v>
      </c>
      <c r="Z156">
        <v>28</v>
      </c>
      <c r="AA156">
        <v>17</v>
      </c>
      <c r="AB156">
        <v>63</v>
      </c>
      <c r="AC156">
        <v>12</v>
      </c>
      <c r="AD156">
        <v>23</v>
      </c>
      <c r="AE156">
        <v>29</v>
      </c>
      <c r="AF156">
        <v>41</v>
      </c>
      <c r="AG156">
        <v>32</v>
      </c>
      <c r="AH156">
        <v>28</v>
      </c>
      <c r="AI156">
        <v>35</v>
      </c>
      <c r="AJ156">
        <v>37</v>
      </c>
      <c r="AK156">
        <v>47</v>
      </c>
    </row>
    <row r="157" spans="1:37" x14ac:dyDescent="0.45">
      <c r="A157" s="6">
        <v>5709</v>
      </c>
      <c r="B157">
        <v>22</v>
      </c>
      <c r="C157">
        <v>16</v>
      </c>
      <c r="D157">
        <v>2</v>
      </c>
      <c r="E157">
        <v>2</v>
      </c>
      <c r="F157">
        <v>14</v>
      </c>
      <c r="G157">
        <v>0</v>
      </c>
      <c r="H157">
        <v>2</v>
      </c>
      <c r="I157">
        <v>4</v>
      </c>
      <c r="J157">
        <v>0</v>
      </c>
      <c r="K157">
        <v>10</v>
      </c>
      <c r="L157">
        <v>0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10</v>
      </c>
      <c r="U157">
        <v>8</v>
      </c>
      <c r="V157">
        <v>8</v>
      </c>
      <c r="W157">
        <v>3</v>
      </c>
      <c r="X157">
        <v>1</v>
      </c>
      <c r="Y157">
        <v>15</v>
      </c>
      <c r="Z157">
        <v>17</v>
      </c>
      <c r="AA157">
        <v>5</v>
      </c>
      <c r="AB157">
        <v>4</v>
      </c>
      <c r="AC157">
        <v>17</v>
      </c>
      <c r="AD157">
        <v>9</v>
      </c>
      <c r="AE157">
        <v>14</v>
      </c>
      <c r="AF157">
        <v>10</v>
      </c>
      <c r="AG157">
        <v>1</v>
      </c>
      <c r="AH157">
        <v>27</v>
      </c>
      <c r="AI157">
        <v>9</v>
      </c>
      <c r="AJ157">
        <v>2</v>
      </c>
      <c r="AK157">
        <v>4</v>
      </c>
    </row>
    <row r="158" spans="1:37" x14ac:dyDescent="0.45">
      <c r="A158" s="6">
        <v>5800</v>
      </c>
      <c r="B158">
        <v>6</v>
      </c>
      <c r="C158">
        <v>8</v>
      </c>
      <c r="D158">
        <v>6</v>
      </c>
      <c r="E158">
        <v>10</v>
      </c>
      <c r="F158">
        <v>10</v>
      </c>
      <c r="G158">
        <v>18</v>
      </c>
      <c r="H158">
        <v>16</v>
      </c>
      <c r="I158">
        <v>20</v>
      </c>
      <c r="J158">
        <v>10</v>
      </c>
      <c r="K158">
        <v>10</v>
      </c>
      <c r="L158">
        <v>8</v>
      </c>
      <c r="M158">
        <v>8</v>
      </c>
      <c r="N158">
        <v>1</v>
      </c>
      <c r="O158">
        <v>2</v>
      </c>
      <c r="P158">
        <v>5</v>
      </c>
      <c r="Q158">
        <v>9</v>
      </c>
      <c r="R158">
        <v>9</v>
      </c>
      <c r="S158">
        <v>11</v>
      </c>
      <c r="T158">
        <v>11</v>
      </c>
      <c r="U158">
        <v>8</v>
      </c>
      <c r="V158">
        <v>9</v>
      </c>
      <c r="W158">
        <v>11</v>
      </c>
      <c r="X158">
        <v>2</v>
      </c>
      <c r="Y158">
        <v>1</v>
      </c>
      <c r="Z158">
        <v>8</v>
      </c>
      <c r="AA158">
        <v>14</v>
      </c>
      <c r="AB158">
        <v>12</v>
      </c>
      <c r="AC158">
        <v>2</v>
      </c>
      <c r="AD158">
        <v>11</v>
      </c>
      <c r="AE158">
        <v>12</v>
      </c>
      <c r="AF158">
        <v>12</v>
      </c>
      <c r="AG158">
        <v>8</v>
      </c>
      <c r="AH158">
        <v>8</v>
      </c>
      <c r="AI158">
        <v>4</v>
      </c>
      <c r="AJ158">
        <v>5</v>
      </c>
      <c r="AK158">
        <v>5</v>
      </c>
    </row>
    <row r="159" spans="1:37" x14ac:dyDescent="0.45">
      <c r="A159" s="6">
        <v>5809</v>
      </c>
      <c r="B159">
        <v>0</v>
      </c>
      <c r="C159">
        <v>4</v>
      </c>
      <c r="D159">
        <v>2</v>
      </c>
      <c r="E159">
        <v>0</v>
      </c>
      <c r="F159">
        <v>2</v>
      </c>
      <c r="G159">
        <v>0</v>
      </c>
      <c r="H159">
        <v>2</v>
      </c>
      <c r="I159">
        <v>0</v>
      </c>
      <c r="J159">
        <v>0</v>
      </c>
      <c r="K159">
        <v>8</v>
      </c>
      <c r="L159">
        <v>0</v>
      </c>
      <c r="M159">
        <v>0</v>
      </c>
      <c r="N159">
        <v>0</v>
      </c>
      <c r="O159">
        <v>0</v>
      </c>
      <c r="P159">
        <v>7</v>
      </c>
      <c r="Q159">
        <v>0</v>
      </c>
      <c r="R159">
        <v>1</v>
      </c>
      <c r="S159">
        <v>0</v>
      </c>
      <c r="T159">
        <v>0</v>
      </c>
      <c r="U159">
        <v>2</v>
      </c>
      <c r="V159">
        <v>3</v>
      </c>
      <c r="W159">
        <v>0</v>
      </c>
      <c r="X159">
        <v>0</v>
      </c>
      <c r="Y159">
        <v>0</v>
      </c>
      <c r="Z159">
        <v>2</v>
      </c>
      <c r="AA159">
        <v>0</v>
      </c>
      <c r="AB159">
        <v>0</v>
      </c>
      <c r="AC159">
        <v>2</v>
      </c>
      <c r="AD159">
        <v>0</v>
      </c>
      <c r="AE159">
        <v>8</v>
      </c>
      <c r="AF159">
        <v>4</v>
      </c>
      <c r="AG159">
        <v>0</v>
      </c>
      <c r="AH159">
        <v>2</v>
      </c>
      <c r="AI159">
        <v>0</v>
      </c>
      <c r="AJ159">
        <v>0</v>
      </c>
      <c r="AK159">
        <v>3</v>
      </c>
    </row>
    <row r="160" spans="1:37" x14ac:dyDescent="0.45">
      <c r="A160" s="6">
        <v>5900</v>
      </c>
      <c r="B160">
        <v>18</v>
      </c>
      <c r="C160">
        <v>16</v>
      </c>
      <c r="D160">
        <v>18</v>
      </c>
      <c r="E160">
        <v>20</v>
      </c>
      <c r="F160">
        <v>8</v>
      </c>
      <c r="G160">
        <v>26</v>
      </c>
      <c r="H160">
        <v>16</v>
      </c>
      <c r="I160">
        <v>26</v>
      </c>
      <c r="J160">
        <v>10</v>
      </c>
      <c r="K160">
        <v>10</v>
      </c>
      <c r="L160">
        <v>16</v>
      </c>
      <c r="M160">
        <v>8</v>
      </c>
      <c r="N160">
        <v>9</v>
      </c>
      <c r="O160">
        <v>8</v>
      </c>
      <c r="P160">
        <v>18</v>
      </c>
      <c r="Q160">
        <v>14</v>
      </c>
      <c r="R160">
        <v>19</v>
      </c>
      <c r="S160">
        <v>21</v>
      </c>
      <c r="T160">
        <v>8</v>
      </c>
      <c r="U160">
        <v>20</v>
      </c>
      <c r="V160">
        <v>15</v>
      </c>
      <c r="W160">
        <v>23</v>
      </c>
      <c r="X160">
        <v>9</v>
      </c>
      <c r="Y160">
        <v>17</v>
      </c>
      <c r="Z160">
        <v>14</v>
      </c>
      <c r="AA160">
        <v>19</v>
      </c>
      <c r="AB160">
        <v>50</v>
      </c>
      <c r="AC160">
        <v>10</v>
      </c>
      <c r="AD160">
        <v>19</v>
      </c>
      <c r="AE160">
        <v>35</v>
      </c>
      <c r="AF160">
        <v>22</v>
      </c>
      <c r="AG160">
        <v>22</v>
      </c>
      <c r="AH160">
        <v>28</v>
      </c>
      <c r="AI160">
        <v>16</v>
      </c>
      <c r="AJ160">
        <v>24</v>
      </c>
      <c r="AK160">
        <v>18</v>
      </c>
    </row>
    <row r="161" spans="1:37" x14ac:dyDescent="0.45">
      <c r="A161" s="6">
        <v>5909</v>
      </c>
      <c r="B161">
        <v>2</v>
      </c>
      <c r="C161">
        <v>8</v>
      </c>
      <c r="D161">
        <v>2</v>
      </c>
      <c r="E161">
        <v>0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2</v>
      </c>
      <c r="L161">
        <v>4</v>
      </c>
      <c r="M161">
        <v>0</v>
      </c>
      <c r="N161">
        <v>1</v>
      </c>
      <c r="O161">
        <v>2</v>
      </c>
      <c r="P161">
        <v>3</v>
      </c>
      <c r="Q161">
        <v>0</v>
      </c>
      <c r="R161">
        <v>1</v>
      </c>
      <c r="S161">
        <v>0</v>
      </c>
      <c r="T161">
        <v>1</v>
      </c>
      <c r="U161">
        <v>8</v>
      </c>
      <c r="V161">
        <v>2</v>
      </c>
      <c r="W161">
        <v>2</v>
      </c>
      <c r="X161">
        <v>3</v>
      </c>
      <c r="Y161">
        <v>0</v>
      </c>
      <c r="Z161">
        <v>4</v>
      </c>
      <c r="AA161">
        <v>3</v>
      </c>
      <c r="AB161">
        <v>14</v>
      </c>
      <c r="AC161">
        <v>6</v>
      </c>
      <c r="AD161">
        <v>3</v>
      </c>
      <c r="AE161">
        <v>14</v>
      </c>
      <c r="AF161">
        <v>20</v>
      </c>
      <c r="AG161">
        <v>7</v>
      </c>
      <c r="AH161">
        <v>5</v>
      </c>
      <c r="AI161">
        <v>1</v>
      </c>
      <c r="AJ161">
        <v>9</v>
      </c>
      <c r="AK161">
        <v>0</v>
      </c>
    </row>
    <row r="162" spans="1:37" x14ac:dyDescent="0.45">
      <c r="A162" s="6">
        <v>6000</v>
      </c>
      <c r="B162">
        <v>38</v>
      </c>
      <c r="C162">
        <v>54</v>
      </c>
      <c r="D162">
        <v>42</v>
      </c>
      <c r="E162">
        <v>44</v>
      </c>
      <c r="F162">
        <v>58</v>
      </c>
      <c r="G162">
        <v>46</v>
      </c>
      <c r="H162">
        <v>50</v>
      </c>
      <c r="I162">
        <v>60</v>
      </c>
      <c r="J162">
        <v>64</v>
      </c>
      <c r="K162">
        <v>44</v>
      </c>
      <c r="L162">
        <v>48</v>
      </c>
      <c r="M162">
        <v>24</v>
      </c>
      <c r="N162">
        <v>59</v>
      </c>
      <c r="O162">
        <v>46</v>
      </c>
      <c r="P162">
        <v>51</v>
      </c>
      <c r="Q162">
        <v>66</v>
      </c>
      <c r="R162">
        <v>44</v>
      </c>
      <c r="S162">
        <v>48</v>
      </c>
      <c r="T162">
        <v>61</v>
      </c>
      <c r="U162">
        <v>71</v>
      </c>
      <c r="V162">
        <v>37</v>
      </c>
      <c r="W162">
        <v>56</v>
      </c>
      <c r="X162">
        <v>55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45">
      <c r="A163" s="6">
        <v>6002</v>
      </c>
      <c r="B163">
        <v>38</v>
      </c>
      <c r="C163">
        <v>54</v>
      </c>
      <c r="D163">
        <v>42</v>
      </c>
      <c r="E163">
        <v>44</v>
      </c>
      <c r="F163">
        <v>58</v>
      </c>
      <c r="G163">
        <v>46</v>
      </c>
      <c r="H163">
        <v>50</v>
      </c>
      <c r="I163">
        <v>60</v>
      </c>
      <c r="J163">
        <v>64</v>
      </c>
      <c r="K163">
        <v>44</v>
      </c>
      <c r="L163">
        <v>48</v>
      </c>
      <c r="M163">
        <v>24</v>
      </c>
      <c r="N163">
        <v>59</v>
      </c>
      <c r="O163">
        <v>46</v>
      </c>
      <c r="P163">
        <v>51</v>
      </c>
      <c r="Q163">
        <v>66</v>
      </c>
      <c r="R163">
        <v>44</v>
      </c>
      <c r="S163">
        <v>48</v>
      </c>
      <c r="T163">
        <v>61</v>
      </c>
      <c r="U163">
        <v>71</v>
      </c>
      <c r="V163">
        <v>37</v>
      </c>
      <c r="W163">
        <v>56</v>
      </c>
      <c r="X163">
        <v>55</v>
      </c>
      <c r="Y163">
        <v>65</v>
      </c>
      <c r="Z163">
        <v>40</v>
      </c>
      <c r="AA163">
        <v>31</v>
      </c>
      <c r="AB163">
        <v>57</v>
      </c>
      <c r="AC163">
        <v>22</v>
      </c>
      <c r="AD163">
        <v>50</v>
      </c>
      <c r="AE163">
        <v>72</v>
      </c>
      <c r="AF163">
        <v>56</v>
      </c>
      <c r="AG163">
        <v>72</v>
      </c>
      <c r="AH163">
        <v>61</v>
      </c>
      <c r="AI163">
        <v>53</v>
      </c>
      <c r="AJ163">
        <v>61</v>
      </c>
      <c r="AK163">
        <v>59</v>
      </c>
    </row>
    <row r="164" spans="1:37" x14ac:dyDescent="0.45">
      <c r="A164" s="6">
        <v>6006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7</v>
      </c>
      <c r="P164">
        <v>0</v>
      </c>
      <c r="Q164">
        <v>11</v>
      </c>
      <c r="R164">
        <v>6</v>
      </c>
      <c r="S164">
        <v>11</v>
      </c>
      <c r="T164">
        <v>10</v>
      </c>
      <c r="U164">
        <v>9</v>
      </c>
      <c r="V164">
        <v>5</v>
      </c>
      <c r="W164">
        <v>7</v>
      </c>
      <c r="X164">
        <v>16</v>
      </c>
      <c r="Y164">
        <v>40</v>
      </c>
      <c r="Z164">
        <v>32</v>
      </c>
      <c r="AA164">
        <v>24</v>
      </c>
      <c r="AB164">
        <v>8</v>
      </c>
      <c r="AC164">
        <v>22</v>
      </c>
      <c r="AD164">
        <v>36</v>
      </c>
      <c r="AE164">
        <v>7</v>
      </c>
      <c r="AF164">
        <v>11</v>
      </c>
      <c r="AG164">
        <v>4</v>
      </c>
      <c r="AH164">
        <v>6</v>
      </c>
      <c r="AI164">
        <v>2</v>
      </c>
      <c r="AJ164">
        <v>6</v>
      </c>
      <c r="AK164">
        <v>3</v>
      </c>
    </row>
    <row r="165" spans="1:37" x14ac:dyDescent="0.45">
      <c r="A165" s="6">
        <v>6007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</v>
      </c>
      <c r="O165">
        <v>7</v>
      </c>
      <c r="P165">
        <v>0</v>
      </c>
      <c r="Q165">
        <v>11</v>
      </c>
      <c r="R165">
        <v>6</v>
      </c>
      <c r="S165">
        <v>11</v>
      </c>
      <c r="T165">
        <v>10</v>
      </c>
      <c r="U165">
        <v>9</v>
      </c>
      <c r="V165">
        <v>5</v>
      </c>
      <c r="W165">
        <v>7</v>
      </c>
      <c r="X165">
        <v>16</v>
      </c>
      <c r="Y165">
        <v>40</v>
      </c>
      <c r="Z165">
        <v>32</v>
      </c>
      <c r="AA165">
        <v>24</v>
      </c>
      <c r="AB165">
        <v>8</v>
      </c>
      <c r="AC165">
        <v>22</v>
      </c>
      <c r="AD165">
        <v>36</v>
      </c>
      <c r="AE165">
        <v>7</v>
      </c>
      <c r="AF165">
        <v>11</v>
      </c>
      <c r="AG165">
        <v>4</v>
      </c>
      <c r="AH165">
        <v>0</v>
      </c>
      <c r="AI165">
        <v>0</v>
      </c>
      <c r="AJ165">
        <v>0</v>
      </c>
      <c r="AK165">
        <v>0</v>
      </c>
    </row>
    <row r="166" spans="1:37" x14ac:dyDescent="0.45">
      <c r="A166" s="6">
        <v>6100</v>
      </c>
      <c r="B166">
        <v>16</v>
      </c>
      <c r="C166">
        <v>10</v>
      </c>
      <c r="D166">
        <v>16</v>
      </c>
      <c r="E166">
        <v>14</v>
      </c>
      <c r="F166">
        <v>14</v>
      </c>
      <c r="G166">
        <v>18</v>
      </c>
      <c r="H166">
        <v>24</v>
      </c>
      <c r="I166">
        <v>22</v>
      </c>
      <c r="J166">
        <v>18</v>
      </c>
      <c r="K166">
        <v>22</v>
      </c>
      <c r="L166">
        <v>12</v>
      </c>
      <c r="M166">
        <v>8</v>
      </c>
      <c r="N166">
        <v>6</v>
      </c>
      <c r="O166">
        <v>12</v>
      </c>
      <c r="P166">
        <v>40</v>
      </c>
      <c r="Q166">
        <v>22</v>
      </c>
      <c r="R166">
        <v>36</v>
      </c>
      <c r="S166">
        <v>16</v>
      </c>
      <c r="T166">
        <v>28</v>
      </c>
      <c r="U166">
        <v>22</v>
      </c>
      <c r="V166">
        <v>12</v>
      </c>
      <c r="W166">
        <v>22</v>
      </c>
      <c r="X166">
        <v>18</v>
      </c>
      <c r="Y166">
        <v>19</v>
      </c>
      <c r="Z166">
        <v>26</v>
      </c>
      <c r="AA166">
        <v>26</v>
      </c>
      <c r="AB166">
        <v>17</v>
      </c>
      <c r="AC166">
        <v>19</v>
      </c>
      <c r="AD166">
        <v>18</v>
      </c>
      <c r="AE166">
        <v>13</v>
      </c>
      <c r="AF166">
        <v>19</v>
      </c>
      <c r="AG166">
        <v>13</v>
      </c>
      <c r="AH166">
        <v>16</v>
      </c>
      <c r="AI166">
        <v>9</v>
      </c>
      <c r="AJ166">
        <v>13</v>
      </c>
      <c r="AK166">
        <v>15</v>
      </c>
    </row>
    <row r="167" spans="1:37" x14ac:dyDescent="0.45">
      <c r="A167" s="6">
        <v>6107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3</v>
      </c>
      <c r="R167">
        <v>9</v>
      </c>
      <c r="S167">
        <v>10</v>
      </c>
      <c r="T167">
        <v>17</v>
      </c>
      <c r="U167">
        <v>7</v>
      </c>
      <c r="V167">
        <v>0</v>
      </c>
      <c r="W167">
        <v>8</v>
      </c>
      <c r="X167">
        <v>12</v>
      </c>
      <c r="Y167">
        <v>7</v>
      </c>
      <c r="Z167">
        <v>8</v>
      </c>
      <c r="AA167">
        <v>5</v>
      </c>
      <c r="AB167">
        <v>7</v>
      </c>
      <c r="AC167">
        <v>5</v>
      </c>
      <c r="AD167">
        <v>8</v>
      </c>
      <c r="AE167">
        <v>8</v>
      </c>
      <c r="AF167">
        <v>5</v>
      </c>
      <c r="AG167">
        <v>6</v>
      </c>
      <c r="AH167">
        <v>9</v>
      </c>
      <c r="AI167">
        <v>6</v>
      </c>
      <c r="AJ167">
        <v>16</v>
      </c>
      <c r="AK167">
        <v>11</v>
      </c>
    </row>
    <row r="168" spans="1:37" x14ac:dyDescent="0.45">
      <c r="A168" s="6">
        <v>6110</v>
      </c>
      <c r="B168">
        <v>6</v>
      </c>
      <c r="C168">
        <v>8</v>
      </c>
      <c r="D168">
        <v>22</v>
      </c>
      <c r="E168">
        <v>10</v>
      </c>
      <c r="F168">
        <v>14</v>
      </c>
      <c r="G168">
        <v>6</v>
      </c>
      <c r="H168">
        <v>6</v>
      </c>
      <c r="I168">
        <v>20</v>
      </c>
      <c r="J168">
        <v>6</v>
      </c>
      <c r="K168">
        <v>14</v>
      </c>
      <c r="L168">
        <v>32</v>
      </c>
      <c r="M168">
        <v>14</v>
      </c>
      <c r="N168">
        <v>0</v>
      </c>
      <c r="O168">
        <v>17</v>
      </c>
      <c r="P168">
        <v>16</v>
      </c>
      <c r="Q168">
        <v>18</v>
      </c>
      <c r="R168">
        <v>29</v>
      </c>
      <c r="S168">
        <v>11</v>
      </c>
      <c r="T168">
        <v>6</v>
      </c>
      <c r="U168">
        <v>25</v>
      </c>
      <c r="V168">
        <v>15</v>
      </c>
      <c r="W168">
        <v>9</v>
      </c>
      <c r="X168">
        <v>10</v>
      </c>
      <c r="Y168">
        <v>12</v>
      </c>
      <c r="Z168">
        <v>27</v>
      </c>
      <c r="AA168">
        <v>21</v>
      </c>
      <c r="AB168">
        <v>13</v>
      </c>
      <c r="AC168">
        <v>24</v>
      </c>
      <c r="AD168">
        <v>20</v>
      </c>
      <c r="AE168">
        <v>24</v>
      </c>
      <c r="AF168">
        <v>19</v>
      </c>
      <c r="AG168">
        <v>26</v>
      </c>
      <c r="AH168">
        <v>11</v>
      </c>
      <c r="AI168">
        <v>12</v>
      </c>
      <c r="AJ168">
        <v>21</v>
      </c>
      <c r="AK168">
        <v>16</v>
      </c>
    </row>
    <row r="169" spans="1:37" x14ac:dyDescent="0.45">
      <c r="A169" s="6">
        <v>6117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</v>
      </c>
      <c r="O169">
        <v>11</v>
      </c>
      <c r="P169">
        <v>7</v>
      </c>
      <c r="Q169">
        <v>5</v>
      </c>
      <c r="R169">
        <v>8</v>
      </c>
      <c r="S169">
        <v>9</v>
      </c>
      <c r="T169">
        <v>6</v>
      </c>
      <c r="U169">
        <v>4</v>
      </c>
      <c r="V169">
        <v>0</v>
      </c>
      <c r="W169">
        <v>10</v>
      </c>
      <c r="X169">
        <v>7</v>
      </c>
      <c r="Y169">
        <v>8</v>
      </c>
      <c r="Z169">
        <v>5</v>
      </c>
      <c r="AA169">
        <v>7</v>
      </c>
      <c r="AB169">
        <v>9</v>
      </c>
      <c r="AC169">
        <v>6</v>
      </c>
      <c r="AD169">
        <v>7</v>
      </c>
      <c r="AE169">
        <v>6</v>
      </c>
      <c r="AF169">
        <v>3</v>
      </c>
      <c r="AG169">
        <v>9</v>
      </c>
      <c r="AH169">
        <v>6</v>
      </c>
      <c r="AI169">
        <v>4</v>
      </c>
      <c r="AJ169">
        <v>12</v>
      </c>
      <c r="AK169">
        <v>4</v>
      </c>
    </row>
    <row r="170" spans="1:37" x14ac:dyDescent="0.45">
      <c r="A170" s="6">
        <v>6120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45">
      <c r="A171" s="5">
        <v>6127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45">
      <c r="A172" s="6">
        <v>6130</v>
      </c>
      <c r="B172">
        <v>6</v>
      </c>
      <c r="C172">
        <v>14</v>
      </c>
      <c r="D172">
        <v>10</v>
      </c>
      <c r="E172">
        <v>14</v>
      </c>
      <c r="F172">
        <v>6</v>
      </c>
      <c r="G172">
        <v>6</v>
      </c>
      <c r="H172">
        <v>12</v>
      </c>
      <c r="I172">
        <v>16</v>
      </c>
      <c r="J172">
        <v>2</v>
      </c>
      <c r="K172">
        <v>4</v>
      </c>
      <c r="L172">
        <v>20</v>
      </c>
      <c r="M172">
        <v>8</v>
      </c>
      <c r="N172">
        <v>15</v>
      </c>
      <c r="O172">
        <v>9</v>
      </c>
      <c r="P172">
        <v>17</v>
      </c>
      <c r="Q172">
        <v>17</v>
      </c>
      <c r="R172">
        <v>15</v>
      </c>
      <c r="S172">
        <v>2</v>
      </c>
      <c r="T172">
        <v>0</v>
      </c>
      <c r="U172">
        <v>13</v>
      </c>
      <c r="V172">
        <v>10</v>
      </c>
      <c r="W172">
        <v>16</v>
      </c>
      <c r="X172">
        <v>10</v>
      </c>
      <c r="Y172">
        <v>15</v>
      </c>
      <c r="Z172">
        <v>11</v>
      </c>
      <c r="AA172">
        <v>19</v>
      </c>
      <c r="AB172">
        <v>12</v>
      </c>
      <c r="AC172">
        <v>11</v>
      </c>
      <c r="AD172">
        <v>14</v>
      </c>
      <c r="AE172">
        <v>14</v>
      </c>
      <c r="AF172">
        <v>24</v>
      </c>
      <c r="AG172">
        <v>14</v>
      </c>
      <c r="AH172">
        <v>18</v>
      </c>
      <c r="AI172">
        <v>29</v>
      </c>
      <c r="AJ172">
        <v>14</v>
      </c>
      <c r="AK172">
        <v>15</v>
      </c>
    </row>
    <row r="173" spans="1:37" x14ac:dyDescent="0.45">
      <c r="A173" s="6">
        <v>6137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6</v>
      </c>
      <c r="O173">
        <v>6</v>
      </c>
      <c r="P173">
        <v>7</v>
      </c>
      <c r="Q173">
        <v>3</v>
      </c>
      <c r="R173">
        <v>5</v>
      </c>
      <c r="S173">
        <v>4</v>
      </c>
      <c r="T173">
        <v>4</v>
      </c>
      <c r="U173">
        <v>7</v>
      </c>
      <c r="V173">
        <v>4</v>
      </c>
      <c r="W173">
        <v>5</v>
      </c>
      <c r="X173">
        <v>3</v>
      </c>
      <c r="Y173">
        <v>4</v>
      </c>
      <c r="Z173">
        <v>9</v>
      </c>
      <c r="AA173">
        <v>9</v>
      </c>
      <c r="AB173">
        <v>5</v>
      </c>
      <c r="AC173">
        <v>4</v>
      </c>
      <c r="AD173">
        <v>5</v>
      </c>
      <c r="AE173">
        <v>7</v>
      </c>
      <c r="AF173">
        <v>12</v>
      </c>
      <c r="AG173">
        <v>7</v>
      </c>
      <c r="AH173">
        <v>6</v>
      </c>
      <c r="AI173">
        <v>9</v>
      </c>
      <c r="AJ173">
        <v>5</v>
      </c>
      <c r="AK173">
        <v>3</v>
      </c>
    </row>
    <row r="174" spans="1:37" x14ac:dyDescent="0.45">
      <c r="A174" s="6">
        <v>6200</v>
      </c>
      <c r="B174">
        <v>18</v>
      </c>
      <c r="C174">
        <v>26</v>
      </c>
      <c r="D174">
        <v>28</v>
      </c>
      <c r="E174">
        <v>28</v>
      </c>
      <c r="F174">
        <v>18</v>
      </c>
      <c r="G174">
        <v>42</v>
      </c>
      <c r="H174">
        <v>24</v>
      </c>
      <c r="I174">
        <v>32</v>
      </c>
      <c r="J174">
        <v>28</v>
      </c>
      <c r="K174">
        <v>32</v>
      </c>
      <c r="L174">
        <v>28</v>
      </c>
      <c r="M174">
        <v>4</v>
      </c>
      <c r="N174">
        <v>36</v>
      </c>
      <c r="O174">
        <v>29</v>
      </c>
      <c r="P174">
        <v>24</v>
      </c>
      <c r="Q174">
        <v>12</v>
      </c>
      <c r="R174">
        <v>31</v>
      </c>
      <c r="S174">
        <v>29</v>
      </c>
      <c r="T174">
        <v>45</v>
      </c>
      <c r="U174">
        <v>38</v>
      </c>
      <c r="V174">
        <v>19</v>
      </c>
      <c r="W174">
        <v>34</v>
      </c>
      <c r="X174">
        <v>33</v>
      </c>
      <c r="Y174">
        <v>23</v>
      </c>
      <c r="Z174">
        <v>18</v>
      </c>
      <c r="AA174">
        <v>18</v>
      </c>
      <c r="AB174">
        <v>35</v>
      </c>
      <c r="AC174">
        <v>25</v>
      </c>
      <c r="AD174">
        <v>33</v>
      </c>
      <c r="AE174">
        <v>47</v>
      </c>
      <c r="AF174">
        <v>35</v>
      </c>
      <c r="AG174">
        <v>46</v>
      </c>
      <c r="AH174">
        <v>33</v>
      </c>
      <c r="AI174">
        <v>46</v>
      </c>
      <c r="AJ174">
        <v>52</v>
      </c>
      <c r="AK174">
        <v>30</v>
      </c>
    </row>
    <row r="175" spans="1:37" x14ac:dyDescent="0.45">
      <c r="A175" s="5">
        <v>6206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45">
      <c r="A176" s="6">
        <v>6207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5</v>
      </c>
      <c r="O176">
        <v>13</v>
      </c>
      <c r="P176">
        <v>13</v>
      </c>
      <c r="Q176">
        <v>19</v>
      </c>
      <c r="R176">
        <v>9</v>
      </c>
      <c r="S176">
        <v>13</v>
      </c>
      <c r="T176">
        <v>17</v>
      </c>
      <c r="U176">
        <v>10</v>
      </c>
      <c r="V176">
        <v>8</v>
      </c>
      <c r="W176">
        <v>8</v>
      </c>
      <c r="X176">
        <v>11</v>
      </c>
      <c r="Y176">
        <v>10</v>
      </c>
      <c r="Z176">
        <v>19</v>
      </c>
      <c r="AA176">
        <v>17</v>
      </c>
      <c r="AB176">
        <v>10</v>
      </c>
      <c r="AC176">
        <v>12</v>
      </c>
      <c r="AD176">
        <v>8</v>
      </c>
      <c r="AE176">
        <v>14</v>
      </c>
      <c r="AF176">
        <v>11</v>
      </c>
      <c r="AG176">
        <v>7</v>
      </c>
      <c r="AH176">
        <v>7</v>
      </c>
      <c r="AI176">
        <v>6</v>
      </c>
      <c r="AJ176">
        <v>12</v>
      </c>
      <c r="AK176">
        <v>5</v>
      </c>
    </row>
    <row r="177" spans="1:37" x14ac:dyDescent="0.45">
      <c r="A177" s="6">
        <v>6210</v>
      </c>
      <c r="B177">
        <v>12</v>
      </c>
      <c r="C177">
        <v>20</v>
      </c>
      <c r="D177">
        <v>16</v>
      </c>
      <c r="E177">
        <v>24</v>
      </c>
      <c r="F177">
        <v>24</v>
      </c>
      <c r="G177">
        <v>20</v>
      </c>
      <c r="H177">
        <v>24</v>
      </c>
      <c r="I177">
        <v>22</v>
      </c>
      <c r="J177">
        <v>22</v>
      </c>
      <c r="K177">
        <v>14</v>
      </c>
      <c r="L177">
        <v>44</v>
      </c>
      <c r="M177">
        <v>30</v>
      </c>
      <c r="N177">
        <v>39</v>
      </c>
      <c r="O177">
        <v>43</v>
      </c>
      <c r="P177">
        <v>34</v>
      </c>
      <c r="Q177">
        <v>23</v>
      </c>
      <c r="R177">
        <v>43</v>
      </c>
      <c r="S177">
        <v>30</v>
      </c>
      <c r="T177">
        <v>25</v>
      </c>
      <c r="U177">
        <v>28</v>
      </c>
      <c r="V177">
        <v>22</v>
      </c>
      <c r="W177">
        <v>19</v>
      </c>
      <c r="X177">
        <v>26</v>
      </c>
      <c r="Y177">
        <v>27</v>
      </c>
      <c r="Z177">
        <v>23</v>
      </c>
      <c r="AA177">
        <v>31</v>
      </c>
      <c r="AB177">
        <v>31</v>
      </c>
      <c r="AC177">
        <v>8</v>
      </c>
      <c r="AD177">
        <v>29</v>
      </c>
      <c r="AE177">
        <v>32</v>
      </c>
      <c r="AF177">
        <v>33</v>
      </c>
      <c r="AG177">
        <v>26</v>
      </c>
      <c r="AH177">
        <v>29</v>
      </c>
      <c r="AI177">
        <v>37</v>
      </c>
      <c r="AJ177">
        <v>31</v>
      </c>
      <c r="AK177">
        <v>31</v>
      </c>
    </row>
    <row r="178" spans="1:37" x14ac:dyDescent="0.45">
      <c r="A178" s="5">
        <v>6216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45">
      <c r="A179" s="6">
        <v>6217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</v>
      </c>
      <c r="R179">
        <v>4</v>
      </c>
      <c r="S179">
        <v>5</v>
      </c>
      <c r="T179">
        <v>8</v>
      </c>
      <c r="U179">
        <v>6</v>
      </c>
      <c r="V179">
        <v>8</v>
      </c>
      <c r="W179">
        <v>7</v>
      </c>
      <c r="X179">
        <v>9</v>
      </c>
      <c r="Y179">
        <v>3</v>
      </c>
      <c r="Z179">
        <v>7</v>
      </c>
      <c r="AA179">
        <v>5</v>
      </c>
      <c r="AB179">
        <v>9</v>
      </c>
      <c r="AC179">
        <v>22</v>
      </c>
      <c r="AD179">
        <v>4</v>
      </c>
      <c r="AE179">
        <v>4</v>
      </c>
      <c r="AF179">
        <v>4</v>
      </c>
      <c r="AG179">
        <v>5</v>
      </c>
      <c r="AH179">
        <v>4</v>
      </c>
      <c r="AI179">
        <v>10</v>
      </c>
      <c r="AJ179">
        <v>6</v>
      </c>
      <c r="AK179">
        <v>9</v>
      </c>
    </row>
    <row r="180" spans="1:37" x14ac:dyDescent="0.45">
      <c r="A180" s="6">
        <v>6220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45">
      <c r="A181" s="6">
        <v>6230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45">
      <c r="A182" s="6">
        <v>6240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0</v>
      </c>
      <c r="M182">
        <v>4</v>
      </c>
      <c r="N182">
        <v>12</v>
      </c>
      <c r="O182">
        <v>8</v>
      </c>
      <c r="P182">
        <v>12</v>
      </c>
      <c r="Q182">
        <v>9</v>
      </c>
      <c r="R182">
        <v>13</v>
      </c>
      <c r="S182">
        <v>13</v>
      </c>
      <c r="T182">
        <v>20</v>
      </c>
      <c r="U182">
        <v>19</v>
      </c>
      <c r="V182">
        <v>19</v>
      </c>
      <c r="W182">
        <v>11</v>
      </c>
      <c r="X182">
        <v>12</v>
      </c>
      <c r="Y182">
        <v>23</v>
      </c>
      <c r="Z182">
        <v>11</v>
      </c>
      <c r="AA182">
        <v>22</v>
      </c>
      <c r="AB182">
        <v>37</v>
      </c>
      <c r="AC182">
        <v>26</v>
      </c>
      <c r="AD182">
        <v>11</v>
      </c>
      <c r="AE182">
        <v>20</v>
      </c>
      <c r="AF182">
        <v>13</v>
      </c>
      <c r="AG182">
        <v>20</v>
      </c>
      <c r="AH182">
        <v>15</v>
      </c>
      <c r="AI182">
        <v>18</v>
      </c>
      <c r="AJ182">
        <v>15</v>
      </c>
      <c r="AK182">
        <v>14</v>
      </c>
    </row>
    <row r="183" spans="1:37" x14ac:dyDescent="0.45">
      <c r="A183" s="6">
        <v>6250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45">
      <c r="A184" s="4">
        <v>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 x14ac:dyDescent="0.45">
      <c r="A185" s="4">
        <v>7407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45">
      <c r="A186" s="4">
        <v>7409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45">
      <c r="A187" s="6">
        <v>7600</v>
      </c>
      <c r="B187">
        <v>8</v>
      </c>
      <c r="C187">
        <v>10</v>
      </c>
      <c r="D187">
        <v>14</v>
      </c>
      <c r="E187">
        <v>16</v>
      </c>
      <c r="F187">
        <v>4</v>
      </c>
      <c r="G187">
        <v>12</v>
      </c>
      <c r="H187">
        <v>16</v>
      </c>
      <c r="I187">
        <v>8</v>
      </c>
      <c r="J187">
        <v>12</v>
      </c>
      <c r="K187">
        <v>12</v>
      </c>
      <c r="L187">
        <v>24</v>
      </c>
      <c r="M187">
        <v>16</v>
      </c>
      <c r="N187">
        <v>13</v>
      </c>
      <c r="O187">
        <v>17</v>
      </c>
      <c r="P187">
        <v>18</v>
      </c>
      <c r="Q187">
        <v>23</v>
      </c>
      <c r="R187">
        <v>20</v>
      </c>
      <c r="S187">
        <v>17</v>
      </c>
      <c r="T187">
        <v>19</v>
      </c>
      <c r="U187">
        <v>17</v>
      </c>
      <c r="V187">
        <v>18</v>
      </c>
      <c r="W187">
        <v>23</v>
      </c>
      <c r="X187">
        <v>21</v>
      </c>
      <c r="Y187">
        <v>14</v>
      </c>
      <c r="Z187">
        <v>20</v>
      </c>
      <c r="AA187">
        <v>17</v>
      </c>
      <c r="AB187">
        <v>16</v>
      </c>
      <c r="AC187">
        <v>9</v>
      </c>
      <c r="AD187">
        <v>14</v>
      </c>
      <c r="AE187">
        <v>22</v>
      </c>
      <c r="AF187">
        <v>16</v>
      </c>
      <c r="AG187">
        <v>22</v>
      </c>
      <c r="AH187">
        <v>22</v>
      </c>
      <c r="AI187">
        <v>22</v>
      </c>
      <c r="AJ187">
        <v>16</v>
      </c>
      <c r="AK187">
        <v>15</v>
      </c>
    </row>
    <row r="188" spans="1:37" x14ac:dyDescent="0.45">
      <c r="A188" s="6">
        <v>7607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</v>
      </c>
      <c r="Q188">
        <v>5</v>
      </c>
      <c r="R188">
        <v>1</v>
      </c>
      <c r="S188">
        <v>4</v>
      </c>
      <c r="T188">
        <v>0</v>
      </c>
      <c r="U188">
        <v>2</v>
      </c>
      <c r="V188">
        <v>1</v>
      </c>
      <c r="W188">
        <v>1</v>
      </c>
      <c r="X188">
        <v>3</v>
      </c>
      <c r="Y188">
        <v>2</v>
      </c>
      <c r="Z188">
        <v>2</v>
      </c>
      <c r="AA188">
        <v>4</v>
      </c>
      <c r="AB188">
        <v>4</v>
      </c>
      <c r="AC188">
        <v>2</v>
      </c>
      <c r="AD188">
        <v>1</v>
      </c>
      <c r="AE188">
        <v>3</v>
      </c>
      <c r="AF188">
        <v>1</v>
      </c>
      <c r="AG188">
        <v>3</v>
      </c>
      <c r="AH188">
        <v>2</v>
      </c>
      <c r="AI188">
        <v>2</v>
      </c>
      <c r="AJ188">
        <v>3</v>
      </c>
      <c r="AK188">
        <v>4</v>
      </c>
    </row>
    <row r="189" spans="1:37" x14ac:dyDescent="0.45">
      <c r="A189" s="6">
        <v>7609</v>
      </c>
      <c r="B189">
        <v>0</v>
      </c>
      <c r="C189">
        <v>16</v>
      </c>
      <c r="D189">
        <v>0</v>
      </c>
      <c r="E189">
        <v>0</v>
      </c>
      <c r="F189">
        <v>6</v>
      </c>
      <c r="G189">
        <v>0</v>
      </c>
      <c r="H189">
        <v>4</v>
      </c>
      <c r="I189">
        <v>0</v>
      </c>
      <c r="J189">
        <v>0</v>
      </c>
      <c r="K189">
        <v>4</v>
      </c>
      <c r="L189">
        <v>0</v>
      </c>
      <c r="M189">
        <v>0</v>
      </c>
      <c r="N189">
        <v>2</v>
      </c>
      <c r="O189">
        <v>0</v>
      </c>
      <c r="P189">
        <v>0</v>
      </c>
      <c r="Q189">
        <v>0</v>
      </c>
      <c r="R189">
        <v>2</v>
      </c>
      <c r="S189">
        <v>2</v>
      </c>
      <c r="T189">
        <v>1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5</v>
      </c>
      <c r="AA189">
        <v>8</v>
      </c>
      <c r="AB189">
        <v>10</v>
      </c>
      <c r="AC189">
        <v>6</v>
      </c>
      <c r="AD189">
        <v>6</v>
      </c>
      <c r="AE189">
        <v>18</v>
      </c>
      <c r="AF189">
        <v>1</v>
      </c>
      <c r="AG189">
        <v>4</v>
      </c>
      <c r="AH189">
        <v>9</v>
      </c>
      <c r="AI189">
        <v>4</v>
      </c>
      <c r="AJ189">
        <v>4</v>
      </c>
      <c r="AK189">
        <v>0</v>
      </c>
    </row>
    <row r="190" spans="1:37" x14ac:dyDescent="0.45">
      <c r="A190" s="6">
        <v>7610</v>
      </c>
      <c r="B190">
        <v>16</v>
      </c>
      <c r="C190">
        <v>18</v>
      </c>
      <c r="D190">
        <v>20</v>
      </c>
      <c r="E190">
        <v>24</v>
      </c>
      <c r="F190">
        <v>2</v>
      </c>
      <c r="G190">
        <v>34</v>
      </c>
      <c r="H190">
        <v>16</v>
      </c>
      <c r="I190">
        <v>18</v>
      </c>
      <c r="J190">
        <v>16</v>
      </c>
      <c r="K190">
        <v>24</v>
      </c>
      <c r="L190">
        <v>52</v>
      </c>
      <c r="M190">
        <v>20</v>
      </c>
      <c r="N190">
        <v>16</v>
      </c>
      <c r="O190">
        <v>2</v>
      </c>
      <c r="P190">
        <v>1</v>
      </c>
      <c r="Q190">
        <v>0</v>
      </c>
      <c r="R190">
        <v>0</v>
      </c>
      <c r="S190">
        <v>24</v>
      </c>
      <c r="T190">
        <v>27</v>
      </c>
      <c r="U190">
        <v>23</v>
      </c>
      <c r="V190">
        <v>21</v>
      </c>
      <c r="W190">
        <v>19</v>
      </c>
      <c r="X190">
        <v>19</v>
      </c>
      <c r="Y190">
        <v>36</v>
      </c>
      <c r="Z190">
        <v>20</v>
      </c>
      <c r="AA190">
        <v>19</v>
      </c>
      <c r="AB190">
        <v>22</v>
      </c>
      <c r="AC190">
        <v>19</v>
      </c>
      <c r="AD190">
        <v>18</v>
      </c>
      <c r="AE190">
        <v>26</v>
      </c>
      <c r="AF190">
        <v>16</v>
      </c>
      <c r="AG190">
        <v>20</v>
      </c>
      <c r="AH190">
        <v>30</v>
      </c>
      <c r="AI190">
        <v>26</v>
      </c>
      <c r="AJ190">
        <v>19</v>
      </c>
      <c r="AK190">
        <v>23</v>
      </c>
    </row>
    <row r="191" spans="1:37" x14ac:dyDescent="0.45">
      <c r="A191" s="6">
        <v>7617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</v>
      </c>
      <c r="P191">
        <v>5</v>
      </c>
      <c r="Q191">
        <v>0</v>
      </c>
      <c r="R191">
        <v>2</v>
      </c>
      <c r="S191">
        <v>2</v>
      </c>
      <c r="T191">
        <v>3</v>
      </c>
      <c r="U191">
        <v>6</v>
      </c>
      <c r="V191">
        <v>0</v>
      </c>
      <c r="W191">
        <v>1</v>
      </c>
      <c r="X191">
        <v>0</v>
      </c>
      <c r="Y191">
        <v>1</v>
      </c>
      <c r="Z191">
        <v>2</v>
      </c>
      <c r="AA191">
        <v>3</v>
      </c>
      <c r="AB191">
        <v>7</v>
      </c>
      <c r="AC191">
        <v>4</v>
      </c>
      <c r="AD191">
        <v>3</v>
      </c>
      <c r="AE191">
        <v>0</v>
      </c>
      <c r="AF191">
        <v>2</v>
      </c>
      <c r="AG191">
        <v>5</v>
      </c>
      <c r="AH191">
        <v>3</v>
      </c>
      <c r="AI191">
        <v>4</v>
      </c>
      <c r="AJ191">
        <v>3</v>
      </c>
      <c r="AK191">
        <v>2</v>
      </c>
    </row>
    <row r="192" spans="1:37" x14ac:dyDescent="0.45">
      <c r="A192" s="6">
        <v>7619</v>
      </c>
      <c r="B192">
        <v>6</v>
      </c>
      <c r="C192">
        <v>0</v>
      </c>
      <c r="D192">
        <v>0</v>
      </c>
      <c r="E192">
        <v>10</v>
      </c>
      <c r="F192">
        <v>12</v>
      </c>
      <c r="G192">
        <v>8</v>
      </c>
      <c r="H192">
        <v>18</v>
      </c>
      <c r="I192">
        <v>2</v>
      </c>
      <c r="J192">
        <v>10</v>
      </c>
      <c r="K192">
        <v>16</v>
      </c>
      <c r="L192">
        <v>4</v>
      </c>
      <c r="M192">
        <v>12</v>
      </c>
      <c r="N192">
        <v>3</v>
      </c>
      <c r="O192">
        <v>2</v>
      </c>
      <c r="P192">
        <v>5</v>
      </c>
      <c r="Q192">
        <v>15</v>
      </c>
      <c r="R192">
        <v>6</v>
      </c>
      <c r="S192">
        <v>8</v>
      </c>
      <c r="T192">
        <v>9</v>
      </c>
      <c r="U192">
        <v>3</v>
      </c>
      <c r="V192">
        <v>2</v>
      </c>
      <c r="W192">
        <v>6</v>
      </c>
      <c r="X192">
        <v>0</v>
      </c>
      <c r="Y192">
        <v>1</v>
      </c>
      <c r="Z192">
        <v>0</v>
      </c>
      <c r="AA192">
        <v>8</v>
      </c>
      <c r="AB192">
        <v>10</v>
      </c>
      <c r="AC192">
        <v>12</v>
      </c>
      <c r="AD192">
        <v>6</v>
      </c>
      <c r="AE192">
        <v>9</v>
      </c>
      <c r="AF192">
        <v>10</v>
      </c>
      <c r="AG192">
        <v>12</v>
      </c>
      <c r="AH192">
        <v>2</v>
      </c>
      <c r="AI192">
        <v>2</v>
      </c>
      <c r="AJ192">
        <v>5</v>
      </c>
      <c r="AK192">
        <v>10</v>
      </c>
    </row>
    <row r="193" spans="1:37" x14ac:dyDescent="0.45">
      <c r="A193" s="6">
        <v>7620</v>
      </c>
      <c r="B193">
        <v>0</v>
      </c>
      <c r="C193">
        <v>0</v>
      </c>
      <c r="D193">
        <v>0</v>
      </c>
      <c r="E193">
        <v>0</v>
      </c>
      <c r="F193">
        <v>10</v>
      </c>
      <c r="G193">
        <v>8</v>
      </c>
      <c r="H193">
        <v>16</v>
      </c>
      <c r="I193">
        <v>12</v>
      </c>
      <c r="J193">
        <v>18</v>
      </c>
      <c r="K193">
        <v>8</v>
      </c>
      <c r="L193">
        <v>8</v>
      </c>
      <c r="M193">
        <v>6</v>
      </c>
      <c r="N193">
        <v>7</v>
      </c>
      <c r="O193">
        <v>8</v>
      </c>
      <c r="P193">
        <v>7</v>
      </c>
      <c r="Q193">
        <v>9</v>
      </c>
      <c r="R193">
        <v>7</v>
      </c>
      <c r="S193">
        <v>8</v>
      </c>
      <c r="T193">
        <v>7</v>
      </c>
      <c r="U193">
        <v>7</v>
      </c>
      <c r="V193">
        <v>7</v>
      </c>
      <c r="W193">
        <v>7</v>
      </c>
      <c r="X193">
        <v>4</v>
      </c>
      <c r="Y193">
        <v>5</v>
      </c>
      <c r="Z193">
        <v>7</v>
      </c>
      <c r="AA193">
        <v>2</v>
      </c>
      <c r="AB193">
        <v>1</v>
      </c>
      <c r="AC193">
        <v>1</v>
      </c>
      <c r="AD193">
        <v>4</v>
      </c>
      <c r="AE193">
        <v>1</v>
      </c>
      <c r="AF193">
        <v>1</v>
      </c>
      <c r="AG193">
        <v>2</v>
      </c>
      <c r="AH193">
        <v>0</v>
      </c>
      <c r="AI193">
        <v>0</v>
      </c>
      <c r="AJ193">
        <v>3</v>
      </c>
      <c r="AK193">
        <v>2</v>
      </c>
    </row>
    <row r="194" spans="1:37" x14ac:dyDescent="0.45">
      <c r="A194" s="11">
        <v>7629</v>
      </c>
      <c r="B194">
        <v>22</v>
      </c>
      <c r="C194">
        <v>0</v>
      </c>
      <c r="D194">
        <v>0</v>
      </c>
      <c r="E194">
        <v>0</v>
      </c>
      <c r="F194">
        <v>10</v>
      </c>
      <c r="G194">
        <v>0</v>
      </c>
      <c r="H194">
        <v>16</v>
      </c>
      <c r="I194">
        <v>2</v>
      </c>
      <c r="J194">
        <v>4</v>
      </c>
      <c r="K194">
        <v>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4</v>
      </c>
      <c r="T194">
        <v>1</v>
      </c>
      <c r="U194">
        <v>8</v>
      </c>
      <c r="V194">
        <v>0</v>
      </c>
      <c r="W194">
        <v>0</v>
      </c>
      <c r="X194">
        <v>0</v>
      </c>
      <c r="Y194">
        <v>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 x14ac:dyDescent="0.45">
      <c r="A195" s="6">
        <v>7630</v>
      </c>
      <c r="B195">
        <v>16</v>
      </c>
      <c r="C195">
        <v>6</v>
      </c>
      <c r="D195">
        <v>8</v>
      </c>
      <c r="E195">
        <v>6</v>
      </c>
      <c r="F195">
        <v>2</v>
      </c>
      <c r="G195">
        <v>12</v>
      </c>
      <c r="H195">
        <v>8</v>
      </c>
      <c r="I195">
        <v>2</v>
      </c>
      <c r="J195">
        <v>10</v>
      </c>
      <c r="K195">
        <v>6</v>
      </c>
      <c r="L195">
        <v>8</v>
      </c>
      <c r="M195">
        <v>8</v>
      </c>
      <c r="N195">
        <v>4</v>
      </c>
      <c r="O195">
        <v>3</v>
      </c>
      <c r="P195">
        <v>13</v>
      </c>
      <c r="Q195">
        <v>11</v>
      </c>
      <c r="R195">
        <v>4</v>
      </c>
      <c r="S195">
        <v>8</v>
      </c>
      <c r="T195">
        <v>12</v>
      </c>
      <c r="U195">
        <v>6</v>
      </c>
      <c r="V195">
        <v>4</v>
      </c>
      <c r="W195">
        <v>7</v>
      </c>
      <c r="X195">
        <v>2</v>
      </c>
      <c r="Y195">
        <v>6</v>
      </c>
      <c r="Z195">
        <v>2</v>
      </c>
      <c r="AA195">
        <v>1</v>
      </c>
      <c r="AB195">
        <v>1</v>
      </c>
      <c r="AC195">
        <v>1</v>
      </c>
      <c r="AD195">
        <v>1</v>
      </c>
      <c r="AE195">
        <v>0</v>
      </c>
      <c r="AF195">
        <v>1</v>
      </c>
      <c r="AG195">
        <v>3</v>
      </c>
      <c r="AH195">
        <v>2</v>
      </c>
      <c r="AI195">
        <v>3</v>
      </c>
      <c r="AJ195">
        <v>1</v>
      </c>
      <c r="AK195">
        <v>1</v>
      </c>
    </row>
    <row r="196" spans="1:37" x14ac:dyDescent="0.45">
      <c r="A196" s="11">
        <v>7639</v>
      </c>
      <c r="B196">
        <v>10</v>
      </c>
      <c r="C196">
        <v>14</v>
      </c>
      <c r="D196">
        <v>4</v>
      </c>
      <c r="E196">
        <v>4</v>
      </c>
      <c r="F196">
        <v>6</v>
      </c>
      <c r="G196">
        <v>2</v>
      </c>
      <c r="H196">
        <v>8</v>
      </c>
      <c r="I196">
        <v>0</v>
      </c>
      <c r="J196">
        <v>4</v>
      </c>
      <c r="K196">
        <v>4</v>
      </c>
      <c r="L196">
        <v>20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3</v>
      </c>
      <c r="S196">
        <v>1</v>
      </c>
      <c r="T196">
        <v>6</v>
      </c>
      <c r="U196">
        <v>4</v>
      </c>
      <c r="V196">
        <v>8</v>
      </c>
      <c r="W196">
        <v>1</v>
      </c>
      <c r="X196">
        <v>0</v>
      </c>
      <c r="Y196">
        <v>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45">
      <c r="A197" s="6">
        <v>7640</v>
      </c>
      <c r="B197">
        <v>16</v>
      </c>
      <c r="C197">
        <v>12</v>
      </c>
      <c r="D197">
        <v>30</v>
      </c>
      <c r="E197">
        <v>26</v>
      </c>
      <c r="F197">
        <v>16</v>
      </c>
      <c r="G197">
        <v>16</v>
      </c>
      <c r="H197">
        <v>6</v>
      </c>
      <c r="I197">
        <v>26</v>
      </c>
      <c r="J197">
        <v>10</v>
      </c>
      <c r="K197">
        <v>16</v>
      </c>
      <c r="L197">
        <v>16</v>
      </c>
      <c r="M197">
        <v>10</v>
      </c>
      <c r="N197">
        <v>6</v>
      </c>
      <c r="O197">
        <v>7</v>
      </c>
      <c r="P197">
        <v>22</v>
      </c>
      <c r="Q197">
        <v>21</v>
      </c>
      <c r="R197">
        <v>26</v>
      </c>
      <c r="S197">
        <v>25</v>
      </c>
      <c r="T197">
        <v>11</v>
      </c>
      <c r="U197">
        <v>12</v>
      </c>
      <c r="V197">
        <v>7</v>
      </c>
      <c r="W197">
        <v>14</v>
      </c>
      <c r="X197">
        <v>22</v>
      </c>
      <c r="Y197">
        <v>17</v>
      </c>
      <c r="Z197">
        <v>20</v>
      </c>
      <c r="AA197">
        <v>11</v>
      </c>
      <c r="AB197">
        <v>19</v>
      </c>
      <c r="AC197">
        <v>14</v>
      </c>
      <c r="AD197">
        <v>19</v>
      </c>
      <c r="AE197">
        <v>27</v>
      </c>
      <c r="AF197">
        <v>20</v>
      </c>
      <c r="AG197">
        <v>19</v>
      </c>
      <c r="AH197">
        <v>23</v>
      </c>
      <c r="AI197">
        <v>24</v>
      </c>
      <c r="AJ197">
        <v>20</v>
      </c>
      <c r="AK197">
        <v>15</v>
      </c>
    </row>
    <row r="198" spans="1:37" x14ac:dyDescent="0.45">
      <c r="A198" s="6">
        <v>7647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3</v>
      </c>
      <c r="S198">
        <v>0</v>
      </c>
      <c r="T198">
        <v>1</v>
      </c>
      <c r="U198">
        <v>1</v>
      </c>
      <c r="V198">
        <v>3</v>
      </c>
      <c r="W198">
        <v>1</v>
      </c>
      <c r="X198">
        <v>3</v>
      </c>
      <c r="Y198">
        <v>5</v>
      </c>
      <c r="Z198">
        <v>1</v>
      </c>
      <c r="AA198">
        <v>7</v>
      </c>
      <c r="AB198">
        <v>3</v>
      </c>
      <c r="AC198">
        <v>8</v>
      </c>
      <c r="AD198">
        <v>2</v>
      </c>
      <c r="AE198">
        <v>28</v>
      </c>
      <c r="AF198">
        <v>13</v>
      </c>
      <c r="AG198">
        <v>6</v>
      </c>
      <c r="AH198">
        <v>5</v>
      </c>
      <c r="AI198">
        <v>6</v>
      </c>
      <c r="AJ198">
        <v>6</v>
      </c>
      <c r="AK198">
        <v>0</v>
      </c>
    </row>
    <row r="199" spans="1:37" x14ac:dyDescent="0.45">
      <c r="A199" s="6">
        <v>7649</v>
      </c>
      <c r="B199">
        <v>14</v>
      </c>
      <c r="C199">
        <v>2</v>
      </c>
      <c r="D199">
        <v>4</v>
      </c>
      <c r="E199">
        <v>10</v>
      </c>
      <c r="F199">
        <v>2</v>
      </c>
      <c r="G199">
        <v>10</v>
      </c>
      <c r="H199">
        <v>4</v>
      </c>
      <c r="I199">
        <v>8</v>
      </c>
      <c r="J199">
        <v>0</v>
      </c>
      <c r="K199">
        <v>2</v>
      </c>
      <c r="L199">
        <v>60</v>
      </c>
      <c r="M199">
        <v>4</v>
      </c>
      <c r="N199">
        <v>3</v>
      </c>
      <c r="O199">
        <v>3</v>
      </c>
      <c r="P199">
        <v>0</v>
      </c>
      <c r="Q199">
        <v>3</v>
      </c>
      <c r="R199">
        <v>3</v>
      </c>
      <c r="S199">
        <v>4</v>
      </c>
      <c r="T199">
        <v>3</v>
      </c>
      <c r="U199">
        <v>6</v>
      </c>
      <c r="V199">
        <v>2</v>
      </c>
      <c r="W199">
        <v>0</v>
      </c>
      <c r="X199">
        <v>6</v>
      </c>
      <c r="Y199">
        <v>4</v>
      </c>
      <c r="Z199">
        <v>16</v>
      </c>
      <c r="AA199">
        <v>6</v>
      </c>
      <c r="AB199">
        <v>9</v>
      </c>
      <c r="AC199">
        <v>2</v>
      </c>
      <c r="AD199">
        <v>7</v>
      </c>
      <c r="AE199">
        <v>21</v>
      </c>
      <c r="AF199">
        <v>5</v>
      </c>
      <c r="AG199">
        <v>3</v>
      </c>
      <c r="AH199">
        <v>3</v>
      </c>
      <c r="AI199">
        <v>12</v>
      </c>
      <c r="AJ199">
        <v>16</v>
      </c>
      <c r="AK199">
        <v>2</v>
      </c>
    </row>
    <row r="200" spans="1:37" x14ac:dyDescent="0.45">
      <c r="A200" s="6">
        <v>7650</v>
      </c>
      <c r="B200">
        <v>14</v>
      </c>
      <c r="C200">
        <v>20</v>
      </c>
      <c r="D200">
        <v>18</v>
      </c>
      <c r="E200">
        <v>18</v>
      </c>
      <c r="F200">
        <v>16</v>
      </c>
      <c r="G200">
        <v>10</v>
      </c>
      <c r="H200">
        <v>4</v>
      </c>
      <c r="I200">
        <v>20</v>
      </c>
      <c r="J200">
        <v>12</v>
      </c>
      <c r="K200">
        <v>18</v>
      </c>
      <c r="L200">
        <v>52</v>
      </c>
      <c r="M200">
        <v>12</v>
      </c>
      <c r="N200">
        <v>7</v>
      </c>
      <c r="O200">
        <v>11</v>
      </c>
      <c r="P200">
        <v>9</v>
      </c>
      <c r="Q200">
        <v>21</v>
      </c>
      <c r="R200">
        <v>14</v>
      </c>
      <c r="S200">
        <v>14</v>
      </c>
      <c r="T200">
        <v>20</v>
      </c>
      <c r="U200">
        <v>16</v>
      </c>
      <c r="V200">
        <v>10</v>
      </c>
      <c r="W200">
        <v>16</v>
      </c>
      <c r="X200">
        <v>16</v>
      </c>
      <c r="Y200">
        <v>14</v>
      </c>
      <c r="Z200">
        <v>11</v>
      </c>
      <c r="AA200">
        <v>13</v>
      </c>
      <c r="AB200">
        <v>5</v>
      </c>
      <c r="AC200">
        <v>11</v>
      </c>
      <c r="AD200">
        <v>15</v>
      </c>
      <c r="AE200">
        <v>17</v>
      </c>
      <c r="AF200">
        <v>10</v>
      </c>
      <c r="AG200">
        <v>11</v>
      </c>
      <c r="AH200">
        <v>12</v>
      </c>
      <c r="AI200">
        <v>15</v>
      </c>
      <c r="AJ200">
        <v>8</v>
      </c>
      <c r="AK200">
        <v>5</v>
      </c>
    </row>
    <row r="201" spans="1:37" x14ac:dyDescent="0.45">
      <c r="A201" s="6">
        <v>7651</v>
      </c>
      <c r="B201">
        <v>14</v>
      </c>
      <c r="C201">
        <v>20</v>
      </c>
      <c r="D201">
        <v>18</v>
      </c>
      <c r="E201">
        <v>18</v>
      </c>
      <c r="F201">
        <v>16</v>
      </c>
      <c r="G201">
        <v>10</v>
      </c>
      <c r="H201">
        <v>4</v>
      </c>
      <c r="I201">
        <v>20</v>
      </c>
      <c r="J201">
        <v>12</v>
      </c>
      <c r="K201">
        <v>18</v>
      </c>
      <c r="L201">
        <v>52</v>
      </c>
      <c r="M201">
        <v>12</v>
      </c>
      <c r="N201">
        <v>7</v>
      </c>
      <c r="O201">
        <v>11</v>
      </c>
      <c r="P201">
        <v>9</v>
      </c>
      <c r="Q201">
        <v>21</v>
      </c>
      <c r="R201">
        <v>14</v>
      </c>
      <c r="S201">
        <v>14</v>
      </c>
      <c r="T201">
        <v>20</v>
      </c>
      <c r="U201">
        <v>16</v>
      </c>
      <c r="V201">
        <v>10</v>
      </c>
      <c r="W201">
        <v>16</v>
      </c>
      <c r="X201">
        <v>16</v>
      </c>
      <c r="Y201">
        <v>14</v>
      </c>
      <c r="Z201">
        <v>11</v>
      </c>
      <c r="AA201">
        <v>13</v>
      </c>
      <c r="AB201">
        <v>5</v>
      </c>
      <c r="AC201">
        <v>11</v>
      </c>
      <c r="AD201">
        <v>15</v>
      </c>
      <c r="AE201">
        <v>17</v>
      </c>
      <c r="AF201">
        <v>10</v>
      </c>
      <c r="AG201">
        <v>11</v>
      </c>
      <c r="AH201">
        <v>12</v>
      </c>
      <c r="AI201">
        <v>15</v>
      </c>
      <c r="AJ201">
        <v>8</v>
      </c>
      <c r="AK201">
        <v>10</v>
      </c>
    </row>
    <row r="202" spans="1:37" x14ac:dyDescent="0.45">
      <c r="A202" s="6">
        <v>7658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45">
      <c r="A203" s="11">
        <v>7659</v>
      </c>
      <c r="B203">
        <v>6</v>
      </c>
      <c r="C203">
        <v>16</v>
      </c>
      <c r="D203">
        <v>8</v>
      </c>
      <c r="E203">
        <v>10</v>
      </c>
      <c r="F203">
        <v>14</v>
      </c>
      <c r="G203">
        <v>10</v>
      </c>
      <c r="H203">
        <v>14</v>
      </c>
      <c r="I203">
        <v>8</v>
      </c>
      <c r="J203">
        <v>14</v>
      </c>
      <c r="K203">
        <v>0</v>
      </c>
      <c r="L203">
        <v>0</v>
      </c>
      <c r="M203">
        <v>14</v>
      </c>
      <c r="N203">
        <v>1</v>
      </c>
      <c r="O203">
        <v>6</v>
      </c>
      <c r="P203">
        <v>11</v>
      </c>
      <c r="Q203">
        <v>18</v>
      </c>
      <c r="R203">
        <v>4</v>
      </c>
      <c r="S203">
        <v>6</v>
      </c>
      <c r="T203">
        <v>14</v>
      </c>
      <c r="U203">
        <v>7</v>
      </c>
      <c r="V203">
        <v>34</v>
      </c>
      <c r="W203">
        <v>15</v>
      </c>
      <c r="X203">
        <v>13</v>
      </c>
      <c r="Y203">
        <v>7</v>
      </c>
      <c r="Z203">
        <v>8</v>
      </c>
      <c r="AA203">
        <v>17</v>
      </c>
      <c r="AB203">
        <v>16</v>
      </c>
      <c r="AC203">
        <v>9</v>
      </c>
      <c r="AD203">
        <v>5</v>
      </c>
      <c r="AE203">
        <v>3</v>
      </c>
      <c r="AF203">
        <v>12</v>
      </c>
      <c r="AG203">
        <v>9</v>
      </c>
      <c r="AH203">
        <v>9</v>
      </c>
      <c r="AI203">
        <v>5</v>
      </c>
      <c r="AJ203">
        <v>14</v>
      </c>
      <c r="AK203">
        <v>5</v>
      </c>
    </row>
    <row r="204" spans="1:37" x14ac:dyDescent="0.45">
      <c r="A204" s="6">
        <v>7660</v>
      </c>
      <c r="B204">
        <v>16</v>
      </c>
      <c r="C204">
        <v>6</v>
      </c>
      <c r="D204">
        <v>20</v>
      </c>
      <c r="E204">
        <v>14</v>
      </c>
      <c r="F204">
        <v>12</v>
      </c>
      <c r="G204">
        <v>24</v>
      </c>
      <c r="H204">
        <v>8</v>
      </c>
      <c r="I204">
        <v>12</v>
      </c>
      <c r="J204">
        <v>8</v>
      </c>
      <c r="K204">
        <v>18</v>
      </c>
      <c r="L204">
        <v>16</v>
      </c>
      <c r="M204">
        <v>2</v>
      </c>
      <c r="N204">
        <v>0</v>
      </c>
      <c r="O204">
        <v>0</v>
      </c>
      <c r="P204">
        <v>0</v>
      </c>
      <c r="Q204">
        <v>8</v>
      </c>
      <c r="R204">
        <v>18</v>
      </c>
      <c r="S204">
        <v>19</v>
      </c>
      <c r="T204">
        <v>16</v>
      </c>
      <c r="U204">
        <v>19</v>
      </c>
      <c r="V204">
        <v>16</v>
      </c>
      <c r="W204">
        <v>7</v>
      </c>
      <c r="X204">
        <v>15</v>
      </c>
      <c r="Y204">
        <v>13</v>
      </c>
      <c r="Z204">
        <v>14</v>
      </c>
      <c r="AA204">
        <v>8</v>
      </c>
      <c r="AB204">
        <v>6</v>
      </c>
      <c r="AC204">
        <v>11</v>
      </c>
      <c r="AD204">
        <v>20</v>
      </c>
      <c r="AE204">
        <v>14</v>
      </c>
      <c r="AF204">
        <v>19</v>
      </c>
      <c r="AG204">
        <v>15</v>
      </c>
      <c r="AH204">
        <v>14</v>
      </c>
      <c r="AI204">
        <v>21</v>
      </c>
      <c r="AJ204">
        <v>11</v>
      </c>
      <c r="AK204">
        <v>17</v>
      </c>
    </row>
    <row r="205" spans="1:37" x14ac:dyDescent="0.45">
      <c r="A205" s="6">
        <v>7667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8</v>
      </c>
      <c r="U205">
        <v>2</v>
      </c>
      <c r="V205">
        <v>0</v>
      </c>
      <c r="W205">
        <v>4</v>
      </c>
      <c r="X205">
        <v>4</v>
      </c>
      <c r="Y205">
        <v>1</v>
      </c>
      <c r="Z205">
        <v>7</v>
      </c>
      <c r="AA205">
        <v>8</v>
      </c>
      <c r="AB205">
        <v>9</v>
      </c>
      <c r="AC205">
        <v>5</v>
      </c>
      <c r="AD205">
        <v>6</v>
      </c>
      <c r="AE205">
        <v>5</v>
      </c>
      <c r="AF205">
        <v>7</v>
      </c>
      <c r="AG205">
        <v>4</v>
      </c>
      <c r="AH205">
        <v>2</v>
      </c>
      <c r="AI205">
        <v>5</v>
      </c>
      <c r="AJ205">
        <v>2</v>
      </c>
      <c r="AK205">
        <v>6</v>
      </c>
    </row>
    <row r="206" spans="1:37" x14ac:dyDescent="0.45">
      <c r="A206" s="6">
        <v>7669</v>
      </c>
      <c r="B206">
        <v>4</v>
      </c>
      <c r="C206">
        <v>6</v>
      </c>
      <c r="D206">
        <v>22</v>
      </c>
      <c r="E206">
        <v>14</v>
      </c>
      <c r="F206">
        <v>6</v>
      </c>
      <c r="G206">
        <v>8</v>
      </c>
      <c r="H206">
        <v>8</v>
      </c>
      <c r="I206">
        <v>4</v>
      </c>
      <c r="J206">
        <v>2</v>
      </c>
      <c r="K206">
        <v>2</v>
      </c>
      <c r="L206">
        <v>20</v>
      </c>
      <c r="M206">
        <v>14</v>
      </c>
      <c r="N206">
        <v>2</v>
      </c>
      <c r="O206">
        <v>0</v>
      </c>
      <c r="P206">
        <v>3</v>
      </c>
      <c r="Q206">
        <v>21</v>
      </c>
      <c r="R206">
        <v>8</v>
      </c>
      <c r="S206">
        <v>2</v>
      </c>
      <c r="T206">
        <v>6</v>
      </c>
      <c r="U206">
        <v>2</v>
      </c>
      <c r="V206">
        <v>4</v>
      </c>
      <c r="W206">
        <v>0</v>
      </c>
      <c r="X206">
        <v>3</v>
      </c>
      <c r="Y206">
        <v>1</v>
      </c>
      <c r="Z206">
        <v>0</v>
      </c>
      <c r="AA206">
        <v>0</v>
      </c>
      <c r="AB206">
        <v>2</v>
      </c>
      <c r="AC206">
        <v>6</v>
      </c>
      <c r="AD206">
        <v>2</v>
      </c>
      <c r="AE206">
        <v>7</v>
      </c>
      <c r="AF206">
        <v>7</v>
      </c>
      <c r="AG206">
        <v>3</v>
      </c>
      <c r="AH206">
        <v>0</v>
      </c>
      <c r="AI206">
        <v>1</v>
      </c>
      <c r="AJ206">
        <v>1</v>
      </c>
      <c r="AK206">
        <v>0</v>
      </c>
    </row>
    <row r="207" spans="1:37" x14ac:dyDescent="0.45">
      <c r="A207" s="6">
        <v>7670</v>
      </c>
      <c r="B207">
        <v>18</v>
      </c>
      <c r="C207">
        <v>12</v>
      </c>
      <c r="D207">
        <v>22</v>
      </c>
      <c r="E207">
        <v>22</v>
      </c>
      <c r="F207">
        <v>18</v>
      </c>
      <c r="G207">
        <v>8</v>
      </c>
      <c r="H207">
        <v>18</v>
      </c>
      <c r="I207">
        <v>24</v>
      </c>
      <c r="J207">
        <v>18</v>
      </c>
      <c r="K207">
        <v>12</v>
      </c>
      <c r="L207">
        <v>32</v>
      </c>
      <c r="M207">
        <v>30</v>
      </c>
      <c r="N207">
        <v>18</v>
      </c>
      <c r="O207">
        <v>18</v>
      </c>
      <c r="P207">
        <v>14</v>
      </c>
      <c r="Q207">
        <v>20</v>
      </c>
      <c r="R207">
        <v>15</v>
      </c>
      <c r="S207">
        <v>25</v>
      </c>
      <c r="T207">
        <v>24</v>
      </c>
      <c r="U207">
        <v>23</v>
      </c>
      <c r="V207">
        <v>23</v>
      </c>
      <c r="W207">
        <v>21</v>
      </c>
      <c r="X207">
        <v>17</v>
      </c>
      <c r="Y207">
        <v>23</v>
      </c>
      <c r="Z207">
        <v>14</v>
      </c>
      <c r="AA207">
        <v>18</v>
      </c>
      <c r="AB207">
        <v>17</v>
      </c>
      <c r="AC207">
        <v>29</v>
      </c>
      <c r="AD207">
        <v>14</v>
      </c>
      <c r="AE207">
        <v>33</v>
      </c>
      <c r="AF207">
        <v>24</v>
      </c>
      <c r="AG207">
        <v>27</v>
      </c>
      <c r="AH207">
        <v>26</v>
      </c>
      <c r="AI207">
        <v>43</v>
      </c>
      <c r="AJ207">
        <v>19</v>
      </c>
      <c r="AK207">
        <v>15</v>
      </c>
    </row>
    <row r="208" spans="1:37" x14ac:dyDescent="0.45">
      <c r="A208" s="12">
        <v>7677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45">
      <c r="A209" s="6">
        <v>7679</v>
      </c>
      <c r="B209">
        <v>0</v>
      </c>
      <c r="C209">
        <v>0</v>
      </c>
      <c r="D209">
        <v>2</v>
      </c>
      <c r="E209">
        <v>0</v>
      </c>
      <c r="F209">
        <v>4</v>
      </c>
      <c r="G209">
        <v>2</v>
      </c>
      <c r="H209">
        <v>0</v>
      </c>
      <c r="I209">
        <v>0</v>
      </c>
      <c r="J209">
        <v>0</v>
      </c>
      <c r="K209">
        <v>12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3</v>
      </c>
      <c r="R209">
        <v>6</v>
      </c>
      <c r="S209">
        <v>4</v>
      </c>
      <c r="T209">
        <v>0</v>
      </c>
      <c r="U209">
        <v>7</v>
      </c>
      <c r="V209">
        <v>0</v>
      </c>
      <c r="W209">
        <v>0</v>
      </c>
      <c r="X209">
        <v>0</v>
      </c>
      <c r="Y209">
        <v>3</v>
      </c>
      <c r="Z209">
        <v>1</v>
      </c>
      <c r="AA209">
        <v>6</v>
      </c>
      <c r="AB209">
        <v>1</v>
      </c>
      <c r="AC209">
        <v>10</v>
      </c>
      <c r="AD209">
        <v>4</v>
      </c>
      <c r="AE209">
        <v>4</v>
      </c>
      <c r="AF209">
        <v>14</v>
      </c>
      <c r="AG209">
        <v>4</v>
      </c>
      <c r="AH209">
        <v>24</v>
      </c>
      <c r="AI209">
        <v>13</v>
      </c>
      <c r="AJ209">
        <v>1</v>
      </c>
      <c r="AK209">
        <v>12</v>
      </c>
    </row>
    <row r="210" spans="1:37" x14ac:dyDescent="0.45">
      <c r="A210" s="11">
        <v>7680</v>
      </c>
      <c r="B210">
        <v>8</v>
      </c>
      <c r="C210">
        <v>10</v>
      </c>
      <c r="D210">
        <v>16</v>
      </c>
      <c r="E210">
        <v>12</v>
      </c>
      <c r="F210">
        <v>2</v>
      </c>
      <c r="G210">
        <v>8</v>
      </c>
      <c r="H210">
        <v>6</v>
      </c>
      <c r="I210">
        <v>10</v>
      </c>
      <c r="J210">
        <v>8</v>
      </c>
      <c r="K210">
        <v>8</v>
      </c>
      <c r="L210">
        <v>8</v>
      </c>
      <c r="M210">
        <v>8</v>
      </c>
      <c r="N210">
        <v>11</v>
      </c>
      <c r="O210">
        <v>10</v>
      </c>
      <c r="P210">
        <v>7</v>
      </c>
      <c r="Q210">
        <v>7</v>
      </c>
      <c r="R210">
        <v>7</v>
      </c>
      <c r="S210">
        <v>11</v>
      </c>
      <c r="T210">
        <v>7</v>
      </c>
      <c r="U210">
        <v>6</v>
      </c>
      <c r="V210">
        <v>10</v>
      </c>
      <c r="W210">
        <v>9</v>
      </c>
      <c r="X210">
        <v>9</v>
      </c>
      <c r="Y210">
        <v>0</v>
      </c>
      <c r="Z210">
        <v>2</v>
      </c>
      <c r="AA210">
        <v>0</v>
      </c>
      <c r="AB210">
        <v>2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0</v>
      </c>
      <c r="AK210">
        <v>0</v>
      </c>
    </row>
    <row r="211" spans="1:37" x14ac:dyDescent="0.45">
      <c r="A211" s="11">
        <v>7687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2</v>
      </c>
      <c r="T211">
        <v>1</v>
      </c>
      <c r="U211">
        <v>0</v>
      </c>
      <c r="V211">
        <v>0</v>
      </c>
      <c r="W211">
        <v>0</v>
      </c>
      <c r="X211">
        <v>1</v>
      </c>
      <c r="Y211">
        <v>6</v>
      </c>
      <c r="Z211">
        <v>3</v>
      </c>
      <c r="AA211">
        <v>6</v>
      </c>
      <c r="AB211">
        <v>3</v>
      </c>
      <c r="AC211">
        <v>3</v>
      </c>
      <c r="AD211">
        <v>5</v>
      </c>
      <c r="AE211">
        <v>6</v>
      </c>
      <c r="AF211">
        <v>9</v>
      </c>
      <c r="AG211">
        <v>1</v>
      </c>
      <c r="AH211">
        <v>0</v>
      </c>
      <c r="AI211">
        <v>5</v>
      </c>
      <c r="AJ211">
        <v>0</v>
      </c>
      <c r="AK211">
        <v>0</v>
      </c>
    </row>
    <row r="212" spans="1:37" x14ac:dyDescent="0.45">
      <c r="A212" s="11">
        <v>7689</v>
      </c>
      <c r="B212">
        <v>6</v>
      </c>
      <c r="C212">
        <v>14</v>
      </c>
      <c r="D212">
        <v>0</v>
      </c>
      <c r="E212">
        <v>0</v>
      </c>
      <c r="F212">
        <v>0</v>
      </c>
      <c r="G212">
        <v>2</v>
      </c>
      <c r="H212">
        <v>2</v>
      </c>
      <c r="I212">
        <v>0</v>
      </c>
      <c r="J212">
        <v>2</v>
      </c>
      <c r="K212">
        <v>6</v>
      </c>
      <c r="L212">
        <v>0</v>
      </c>
      <c r="M212">
        <v>4</v>
      </c>
      <c r="N212">
        <v>0</v>
      </c>
      <c r="O212">
        <v>0</v>
      </c>
      <c r="P212">
        <v>0</v>
      </c>
      <c r="Q212">
        <v>7</v>
      </c>
      <c r="R212">
        <v>1</v>
      </c>
      <c r="S212">
        <v>4</v>
      </c>
      <c r="T212">
        <v>6</v>
      </c>
      <c r="U212">
        <v>2</v>
      </c>
      <c r="V212">
        <v>1</v>
      </c>
      <c r="W212">
        <v>0</v>
      </c>
      <c r="X212">
        <v>3</v>
      </c>
      <c r="Y212">
        <v>1</v>
      </c>
      <c r="Z212">
        <v>5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45">
      <c r="A213" s="6">
        <v>7690</v>
      </c>
      <c r="B213">
        <v>10</v>
      </c>
      <c r="C213">
        <v>20</v>
      </c>
      <c r="D213">
        <v>30</v>
      </c>
      <c r="E213">
        <v>12</v>
      </c>
      <c r="F213">
        <v>28</v>
      </c>
      <c r="G213">
        <v>18</v>
      </c>
      <c r="H213">
        <v>26</v>
      </c>
      <c r="I213">
        <v>20</v>
      </c>
      <c r="J213">
        <v>32</v>
      </c>
      <c r="K213">
        <v>20</v>
      </c>
      <c r="L213">
        <v>36</v>
      </c>
      <c r="M213">
        <v>26</v>
      </c>
      <c r="N213">
        <v>21</v>
      </c>
      <c r="O213">
        <v>15</v>
      </c>
      <c r="P213">
        <v>31</v>
      </c>
      <c r="Q213">
        <v>32</v>
      </c>
      <c r="R213">
        <v>22</v>
      </c>
      <c r="S213">
        <v>22</v>
      </c>
      <c r="T213">
        <v>26</v>
      </c>
      <c r="U213">
        <v>36</v>
      </c>
      <c r="V213">
        <v>30</v>
      </c>
      <c r="W213">
        <v>26</v>
      </c>
      <c r="X213">
        <v>20</v>
      </c>
      <c r="Y213">
        <v>32</v>
      </c>
      <c r="Z213">
        <v>49</v>
      </c>
      <c r="AA213">
        <v>28</v>
      </c>
      <c r="AB213">
        <v>23</v>
      </c>
      <c r="AC213">
        <v>37</v>
      </c>
      <c r="AD213">
        <v>31</v>
      </c>
      <c r="AE213">
        <v>33</v>
      </c>
      <c r="AF213">
        <v>23</v>
      </c>
      <c r="AG213">
        <v>35</v>
      </c>
      <c r="AH213">
        <v>30</v>
      </c>
      <c r="AI213">
        <v>36</v>
      </c>
      <c r="AJ213">
        <v>35</v>
      </c>
      <c r="AK213">
        <v>33</v>
      </c>
    </row>
    <row r="214" spans="1:37" x14ac:dyDescent="0.45">
      <c r="A214" s="5">
        <v>7691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</row>
    <row r="215" spans="1:37" x14ac:dyDescent="0.45">
      <c r="A215" s="6">
        <v>7697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4</v>
      </c>
      <c r="P215">
        <v>6</v>
      </c>
      <c r="Q215">
        <v>5</v>
      </c>
      <c r="R215">
        <v>1</v>
      </c>
      <c r="S215">
        <v>6</v>
      </c>
      <c r="T215">
        <v>11</v>
      </c>
      <c r="U215">
        <v>8</v>
      </c>
      <c r="V215">
        <v>2</v>
      </c>
      <c r="W215">
        <v>7</v>
      </c>
      <c r="X215">
        <v>7</v>
      </c>
      <c r="Y215">
        <v>5</v>
      </c>
      <c r="Z215">
        <v>7</v>
      </c>
      <c r="AA215">
        <v>7</v>
      </c>
      <c r="AB215">
        <v>6</v>
      </c>
      <c r="AC215">
        <v>4</v>
      </c>
      <c r="AD215">
        <v>5</v>
      </c>
      <c r="AE215">
        <v>3</v>
      </c>
      <c r="AF215">
        <v>2</v>
      </c>
      <c r="AG215">
        <v>7</v>
      </c>
      <c r="AH215">
        <v>6</v>
      </c>
      <c r="AI215">
        <v>5</v>
      </c>
      <c r="AJ215">
        <v>3</v>
      </c>
      <c r="AK215">
        <v>1</v>
      </c>
    </row>
    <row r="216" spans="1:37" x14ac:dyDescent="0.45">
      <c r="A216" s="6">
        <v>7699</v>
      </c>
      <c r="B216">
        <v>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6</v>
      </c>
      <c r="N216">
        <v>3</v>
      </c>
      <c r="O216">
        <v>7</v>
      </c>
      <c r="P216">
        <v>2</v>
      </c>
      <c r="Q216">
        <v>2</v>
      </c>
      <c r="R216">
        <v>7</v>
      </c>
      <c r="S216">
        <v>10</v>
      </c>
      <c r="T216">
        <v>6</v>
      </c>
      <c r="U216">
        <v>9</v>
      </c>
      <c r="V216">
        <v>9</v>
      </c>
      <c r="W216">
        <v>6</v>
      </c>
      <c r="X216">
        <v>2</v>
      </c>
      <c r="Y216">
        <v>7</v>
      </c>
      <c r="Z216">
        <v>16</v>
      </c>
      <c r="AA216">
        <v>19</v>
      </c>
      <c r="AB216">
        <v>5</v>
      </c>
      <c r="AC216">
        <v>7</v>
      </c>
      <c r="AD216">
        <v>4</v>
      </c>
      <c r="AE216">
        <v>11</v>
      </c>
      <c r="AF216">
        <v>13</v>
      </c>
      <c r="AG216">
        <v>5</v>
      </c>
      <c r="AH216">
        <v>4</v>
      </c>
      <c r="AI216">
        <v>1</v>
      </c>
      <c r="AJ216">
        <v>4</v>
      </c>
      <c r="AK216">
        <v>2</v>
      </c>
    </row>
    <row r="217" spans="1:37" x14ac:dyDescent="0.45">
      <c r="A217" s="11">
        <v>7700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45">
      <c r="A218" s="11">
        <v>7709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45">
      <c r="A219" s="6">
        <v>7710</v>
      </c>
      <c r="B219">
        <v>22</v>
      </c>
      <c r="C219">
        <v>20</v>
      </c>
      <c r="D219">
        <v>30</v>
      </c>
      <c r="E219">
        <v>22</v>
      </c>
      <c r="F219">
        <v>28</v>
      </c>
      <c r="G219">
        <v>28</v>
      </c>
      <c r="H219">
        <v>20</v>
      </c>
      <c r="I219">
        <v>34</v>
      </c>
      <c r="J219">
        <v>16</v>
      </c>
      <c r="K219">
        <v>18</v>
      </c>
      <c r="L219">
        <v>44</v>
      </c>
      <c r="M219">
        <v>24</v>
      </c>
      <c r="N219">
        <v>12</v>
      </c>
      <c r="O219">
        <v>16</v>
      </c>
      <c r="P219">
        <v>27</v>
      </c>
      <c r="Q219">
        <v>25</v>
      </c>
      <c r="R219">
        <v>22</v>
      </c>
      <c r="S219">
        <v>11</v>
      </c>
      <c r="T219">
        <v>18</v>
      </c>
      <c r="U219">
        <v>17</v>
      </c>
      <c r="V219">
        <v>25</v>
      </c>
      <c r="W219">
        <v>14</v>
      </c>
      <c r="X219">
        <v>20</v>
      </c>
      <c r="Y219">
        <v>17</v>
      </c>
      <c r="Z219">
        <v>26</v>
      </c>
      <c r="AA219">
        <v>28</v>
      </c>
      <c r="AB219">
        <v>26</v>
      </c>
      <c r="AC219">
        <v>11</v>
      </c>
      <c r="AD219">
        <v>14</v>
      </c>
      <c r="AE219">
        <v>20</v>
      </c>
      <c r="AF219">
        <v>15</v>
      </c>
      <c r="AG219">
        <v>13</v>
      </c>
      <c r="AH219">
        <v>18</v>
      </c>
      <c r="AI219">
        <v>15</v>
      </c>
      <c r="AJ219">
        <v>17</v>
      </c>
      <c r="AK219">
        <v>21</v>
      </c>
    </row>
    <row r="220" spans="1:37" x14ac:dyDescent="0.45">
      <c r="A220" s="6">
        <v>7717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2</v>
      </c>
      <c r="S220">
        <v>1</v>
      </c>
      <c r="T220">
        <v>6</v>
      </c>
      <c r="U220">
        <v>5</v>
      </c>
      <c r="V220">
        <v>2</v>
      </c>
      <c r="W220">
        <v>2</v>
      </c>
      <c r="X220">
        <v>3</v>
      </c>
      <c r="Y220">
        <v>9</v>
      </c>
      <c r="Z220">
        <v>2</v>
      </c>
      <c r="AA220">
        <v>2</v>
      </c>
      <c r="AB220">
        <v>6</v>
      </c>
      <c r="AC220">
        <v>3</v>
      </c>
      <c r="AD220">
        <v>2</v>
      </c>
      <c r="AE220">
        <v>30</v>
      </c>
      <c r="AF220">
        <v>1</v>
      </c>
      <c r="AG220">
        <v>5</v>
      </c>
      <c r="AH220">
        <v>2</v>
      </c>
      <c r="AI220">
        <v>0</v>
      </c>
      <c r="AJ220">
        <v>2</v>
      </c>
      <c r="AK220">
        <v>2</v>
      </c>
    </row>
    <row r="221" spans="1:37" x14ac:dyDescent="0.45">
      <c r="A221" s="6">
        <v>7719</v>
      </c>
      <c r="B221">
        <v>24</v>
      </c>
      <c r="C221">
        <v>0</v>
      </c>
      <c r="D221">
        <v>8</v>
      </c>
      <c r="E221">
        <v>6</v>
      </c>
      <c r="F221">
        <v>20</v>
      </c>
      <c r="G221">
        <v>16</v>
      </c>
      <c r="H221">
        <v>20</v>
      </c>
      <c r="I221">
        <v>14</v>
      </c>
      <c r="J221">
        <v>8</v>
      </c>
      <c r="K221">
        <v>22</v>
      </c>
      <c r="L221">
        <v>12</v>
      </c>
      <c r="M221">
        <v>6</v>
      </c>
      <c r="N221">
        <v>8</v>
      </c>
      <c r="O221">
        <v>6</v>
      </c>
      <c r="P221">
        <v>6</v>
      </c>
      <c r="Q221">
        <v>8</v>
      </c>
      <c r="R221">
        <v>0</v>
      </c>
      <c r="S221">
        <v>18</v>
      </c>
      <c r="T221">
        <v>13</v>
      </c>
      <c r="U221">
        <v>13</v>
      </c>
      <c r="V221">
        <v>0</v>
      </c>
      <c r="W221">
        <v>1</v>
      </c>
      <c r="X221">
        <v>0</v>
      </c>
      <c r="Y221">
        <v>4</v>
      </c>
      <c r="Z221">
        <v>9</v>
      </c>
      <c r="AA221">
        <v>6</v>
      </c>
      <c r="AB221">
        <v>12</v>
      </c>
      <c r="AC221">
        <v>8</v>
      </c>
      <c r="AD221">
        <v>6</v>
      </c>
      <c r="AE221">
        <v>13</v>
      </c>
      <c r="AF221">
        <v>7</v>
      </c>
      <c r="AG221">
        <v>17</v>
      </c>
      <c r="AH221">
        <v>8</v>
      </c>
      <c r="AI221">
        <v>4</v>
      </c>
      <c r="AJ221">
        <v>4</v>
      </c>
      <c r="AK221">
        <v>11</v>
      </c>
    </row>
    <row r="222" spans="1:37" x14ac:dyDescent="0.45">
      <c r="A222" s="6">
        <v>7720</v>
      </c>
      <c r="B222">
        <v>10</v>
      </c>
      <c r="C222">
        <v>12</v>
      </c>
      <c r="D222">
        <v>28</v>
      </c>
      <c r="E222">
        <v>10</v>
      </c>
      <c r="F222">
        <v>26</v>
      </c>
      <c r="G222">
        <v>28</v>
      </c>
      <c r="H222">
        <v>14</v>
      </c>
      <c r="I222">
        <v>14</v>
      </c>
      <c r="J222">
        <v>16</v>
      </c>
      <c r="K222">
        <v>14</v>
      </c>
      <c r="L222">
        <v>12</v>
      </c>
      <c r="M222">
        <v>14</v>
      </c>
      <c r="N222">
        <v>10</v>
      </c>
      <c r="O222">
        <v>6</v>
      </c>
      <c r="P222">
        <v>20</v>
      </c>
      <c r="Q222">
        <v>16</v>
      </c>
      <c r="R222">
        <v>13</v>
      </c>
      <c r="S222">
        <v>20</v>
      </c>
      <c r="T222">
        <v>25</v>
      </c>
      <c r="U222">
        <v>16</v>
      </c>
      <c r="V222">
        <v>17</v>
      </c>
      <c r="W222">
        <v>14</v>
      </c>
      <c r="X222">
        <v>16</v>
      </c>
      <c r="Y222">
        <v>12</v>
      </c>
      <c r="Z222">
        <v>17</v>
      </c>
      <c r="AA222">
        <v>16</v>
      </c>
      <c r="AB222">
        <v>6</v>
      </c>
      <c r="AC222">
        <v>21</v>
      </c>
      <c r="AD222">
        <v>7</v>
      </c>
      <c r="AE222">
        <v>15</v>
      </c>
      <c r="AF222">
        <v>5</v>
      </c>
      <c r="AG222">
        <v>10</v>
      </c>
      <c r="AH222">
        <v>8</v>
      </c>
      <c r="AI222">
        <v>6</v>
      </c>
      <c r="AJ222">
        <v>6</v>
      </c>
      <c r="AK222">
        <v>4</v>
      </c>
    </row>
    <row r="223" spans="1:37" x14ac:dyDescent="0.45">
      <c r="A223" s="6">
        <v>7727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45">
      <c r="A224" s="6">
        <v>7729</v>
      </c>
      <c r="B224">
        <v>12</v>
      </c>
      <c r="C224">
        <v>8</v>
      </c>
      <c r="D224">
        <v>6</v>
      </c>
      <c r="E224">
        <v>0</v>
      </c>
      <c r="F224">
        <v>6</v>
      </c>
      <c r="G224">
        <v>10</v>
      </c>
      <c r="H224">
        <v>16</v>
      </c>
      <c r="I224">
        <v>2</v>
      </c>
      <c r="J224">
        <v>2</v>
      </c>
      <c r="K224">
        <v>2</v>
      </c>
      <c r="L224">
        <v>20</v>
      </c>
      <c r="M224">
        <v>0</v>
      </c>
      <c r="N224">
        <v>8</v>
      </c>
      <c r="O224">
        <v>10</v>
      </c>
      <c r="P224">
        <v>1</v>
      </c>
      <c r="Q224">
        <v>8</v>
      </c>
      <c r="R224">
        <v>6</v>
      </c>
      <c r="S224">
        <v>8</v>
      </c>
      <c r="T224">
        <v>7</v>
      </c>
      <c r="U224">
        <v>1</v>
      </c>
      <c r="V224">
        <v>3</v>
      </c>
      <c r="W224">
        <v>2</v>
      </c>
      <c r="X224">
        <v>5</v>
      </c>
      <c r="Y224">
        <v>1</v>
      </c>
      <c r="Z224">
        <v>2</v>
      </c>
      <c r="AA224">
        <v>0</v>
      </c>
      <c r="AB224">
        <v>13</v>
      </c>
      <c r="AC224">
        <v>15</v>
      </c>
      <c r="AD224">
        <v>9</v>
      </c>
      <c r="AE224">
        <v>19</v>
      </c>
      <c r="AF224">
        <v>4</v>
      </c>
      <c r="AG224">
        <v>0</v>
      </c>
      <c r="AH224">
        <v>2</v>
      </c>
      <c r="AI224">
        <v>4</v>
      </c>
      <c r="AJ224">
        <v>3</v>
      </c>
      <c r="AK224">
        <v>5</v>
      </c>
    </row>
    <row r="225" spans="1:37" x14ac:dyDescent="0.45">
      <c r="A225" s="6">
        <v>7730</v>
      </c>
      <c r="B225">
        <v>38</v>
      </c>
      <c r="C225">
        <v>30</v>
      </c>
      <c r="D225">
        <v>22</v>
      </c>
      <c r="E225">
        <v>46</v>
      </c>
      <c r="F225">
        <v>36</v>
      </c>
      <c r="G225">
        <v>28</v>
      </c>
      <c r="H225">
        <v>38</v>
      </c>
      <c r="I225">
        <v>44</v>
      </c>
      <c r="J225">
        <v>36</v>
      </c>
      <c r="K225">
        <v>44</v>
      </c>
      <c r="L225">
        <v>48</v>
      </c>
      <c r="M225">
        <v>36</v>
      </c>
      <c r="N225">
        <v>11</v>
      </c>
      <c r="O225">
        <v>27</v>
      </c>
      <c r="P225">
        <v>42</v>
      </c>
      <c r="Q225">
        <v>34</v>
      </c>
      <c r="R225">
        <v>48</v>
      </c>
      <c r="S225">
        <v>49</v>
      </c>
      <c r="T225">
        <v>36</v>
      </c>
      <c r="U225">
        <v>39</v>
      </c>
      <c r="V225">
        <v>32</v>
      </c>
      <c r="W225">
        <v>46</v>
      </c>
      <c r="X225">
        <v>28</v>
      </c>
      <c r="Y225">
        <v>26</v>
      </c>
      <c r="Z225">
        <v>19</v>
      </c>
      <c r="AA225">
        <v>20</v>
      </c>
      <c r="AB225">
        <v>33</v>
      </c>
      <c r="AC225">
        <v>43</v>
      </c>
      <c r="AD225">
        <v>21</v>
      </c>
      <c r="AE225">
        <v>25</v>
      </c>
      <c r="AF225">
        <v>26</v>
      </c>
      <c r="AG225">
        <v>26</v>
      </c>
      <c r="AH225">
        <v>33</v>
      </c>
      <c r="AI225">
        <v>39</v>
      </c>
      <c r="AJ225">
        <v>18</v>
      </c>
      <c r="AK225">
        <v>19</v>
      </c>
    </row>
    <row r="226" spans="1:37" x14ac:dyDescent="0.45">
      <c r="A226" s="6">
        <v>7739</v>
      </c>
      <c r="B226">
        <v>8</v>
      </c>
      <c r="C226">
        <v>12</v>
      </c>
      <c r="D226">
        <v>16</v>
      </c>
      <c r="E226">
        <v>8</v>
      </c>
      <c r="F226">
        <v>8</v>
      </c>
      <c r="G226">
        <v>8</v>
      </c>
      <c r="H226">
        <v>8</v>
      </c>
      <c r="I226">
        <v>4</v>
      </c>
      <c r="J226">
        <v>6</v>
      </c>
      <c r="K226">
        <v>0</v>
      </c>
      <c r="L226">
        <v>8</v>
      </c>
      <c r="M226">
        <v>12</v>
      </c>
      <c r="N226">
        <v>11</v>
      </c>
      <c r="O226">
        <v>8</v>
      </c>
      <c r="P226">
        <v>1</v>
      </c>
      <c r="Q226">
        <v>4</v>
      </c>
      <c r="R226">
        <v>9</v>
      </c>
      <c r="S226">
        <v>3</v>
      </c>
      <c r="T226">
        <v>3</v>
      </c>
      <c r="U226">
        <v>1</v>
      </c>
      <c r="V226">
        <v>3</v>
      </c>
      <c r="W226">
        <v>2</v>
      </c>
      <c r="X226">
        <v>0</v>
      </c>
      <c r="Y226">
        <v>6</v>
      </c>
      <c r="Z226">
        <v>9</v>
      </c>
      <c r="AA226">
        <v>5</v>
      </c>
      <c r="AB226">
        <v>10</v>
      </c>
      <c r="AC226">
        <v>9</v>
      </c>
      <c r="AD226">
        <v>3</v>
      </c>
      <c r="AE226">
        <v>6</v>
      </c>
      <c r="AF226">
        <v>4</v>
      </c>
      <c r="AG226">
        <v>6</v>
      </c>
      <c r="AH226">
        <v>4</v>
      </c>
      <c r="AI226">
        <v>9</v>
      </c>
      <c r="AJ226">
        <v>6</v>
      </c>
      <c r="AK226">
        <v>5</v>
      </c>
    </row>
    <row r="227" spans="1:37" x14ac:dyDescent="0.45">
      <c r="A227" s="6">
        <v>7740</v>
      </c>
      <c r="B227">
        <v>20</v>
      </c>
      <c r="C227">
        <v>32</v>
      </c>
      <c r="D227">
        <v>50</v>
      </c>
      <c r="E227">
        <v>24</v>
      </c>
      <c r="F227">
        <v>42</v>
      </c>
      <c r="G227">
        <v>40</v>
      </c>
      <c r="H227">
        <v>50</v>
      </c>
      <c r="I227">
        <v>32</v>
      </c>
      <c r="J227">
        <v>38</v>
      </c>
      <c r="K227">
        <v>44</v>
      </c>
      <c r="L227">
        <v>36</v>
      </c>
      <c r="M227">
        <v>32</v>
      </c>
      <c r="N227">
        <v>27</v>
      </c>
      <c r="O227">
        <v>22</v>
      </c>
      <c r="P227">
        <v>30</v>
      </c>
      <c r="Q227">
        <v>34</v>
      </c>
      <c r="R227">
        <v>46</v>
      </c>
      <c r="S227">
        <v>52</v>
      </c>
      <c r="T227">
        <v>30</v>
      </c>
      <c r="U227">
        <v>51</v>
      </c>
      <c r="V227">
        <v>34</v>
      </c>
      <c r="W227">
        <v>33</v>
      </c>
      <c r="X227">
        <v>44</v>
      </c>
      <c r="Y227">
        <v>77</v>
      </c>
      <c r="Z227">
        <v>30</v>
      </c>
      <c r="AA227">
        <v>19</v>
      </c>
      <c r="AB227">
        <v>15</v>
      </c>
      <c r="AC227">
        <v>30</v>
      </c>
      <c r="AD227">
        <v>26</v>
      </c>
      <c r="AE227">
        <v>33</v>
      </c>
      <c r="AF227">
        <v>19</v>
      </c>
      <c r="AG227">
        <v>33</v>
      </c>
      <c r="AH227">
        <v>31</v>
      </c>
      <c r="AI227">
        <v>51</v>
      </c>
      <c r="AJ227">
        <v>38</v>
      </c>
      <c r="AK227">
        <v>30</v>
      </c>
    </row>
    <row r="228" spans="1:37" x14ac:dyDescent="0.45">
      <c r="A228" s="6">
        <v>7747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6</v>
      </c>
      <c r="R228">
        <v>0</v>
      </c>
      <c r="S228">
        <v>0</v>
      </c>
      <c r="T228">
        <v>7</v>
      </c>
      <c r="U228">
        <v>5</v>
      </c>
      <c r="V228">
        <v>1</v>
      </c>
      <c r="W228">
        <v>6</v>
      </c>
      <c r="X228">
        <v>1</v>
      </c>
      <c r="Y228">
        <v>2</v>
      </c>
      <c r="Z228">
        <v>5</v>
      </c>
      <c r="AA228">
        <v>5</v>
      </c>
      <c r="AB228">
        <v>0</v>
      </c>
      <c r="AC228">
        <v>5</v>
      </c>
      <c r="AD228">
        <v>2</v>
      </c>
      <c r="AE228">
        <v>6</v>
      </c>
      <c r="AF228">
        <v>4</v>
      </c>
      <c r="AG228">
        <v>8</v>
      </c>
      <c r="AH228">
        <v>4</v>
      </c>
      <c r="AI228">
        <v>6</v>
      </c>
      <c r="AJ228">
        <v>7</v>
      </c>
      <c r="AK228">
        <v>3</v>
      </c>
    </row>
    <row r="229" spans="1:37" x14ac:dyDescent="0.45">
      <c r="A229" s="6">
        <v>7749</v>
      </c>
      <c r="B229">
        <v>14</v>
      </c>
      <c r="C229">
        <v>6</v>
      </c>
      <c r="D229">
        <v>8</v>
      </c>
      <c r="E229">
        <v>0</v>
      </c>
      <c r="F229">
        <v>0</v>
      </c>
      <c r="G229">
        <v>0</v>
      </c>
      <c r="H229">
        <v>4</v>
      </c>
      <c r="I229">
        <v>8</v>
      </c>
      <c r="J229">
        <v>2</v>
      </c>
      <c r="K229">
        <v>6</v>
      </c>
      <c r="L229">
        <v>36</v>
      </c>
      <c r="M229">
        <v>6</v>
      </c>
      <c r="N229">
        <v>14</v>
      </c>
      <c r="O229">
        <v>0</v>
      </c>
      <c r="P229">
        <v>2</v>
      </c>
      <c r="Q229">
        <v>3</v>
      </c>
      <c r="R229">
        <v>11</v>
      </c>
      <c r="S229">
        <v>9</v>
      </c>
      <c r="T229">
        <v>15</v>
      </c>
      <c r="U229">
        <v>6</v>
      </c>
      <c r="V229">
        <v>0</v>
      </c>
      <c r="W229">
        <v>8</v>
      </c>
      <c r="X229">
        <v>6</v>
      </c>
      <c r="Y229">
        <v>12</v>
      </c>
      <c r="Z229">
        <v>10</v>
      </c>
      <c r="AA229">
        <v>8</v>
      </c>
      <c r="AB229">
        <v>12</v>
      </c>
      <c r="AC229">
        <v>13</v>
      </c>
      <c r="AD229">
        <v>2</v>
      </c>
      <c r="AE229">
        <v>8</v>
      </c>
      <c r="AF229">
        <v>5</v>
      </c>
      <c r="AG229">
        <v>16</v>
      </c>
      <c r="AH229">
        <v>4</v>
      </c>
      <c r="AI229">
        <v>3</v>
      </c>
      <c r="AJ229">
        <v>9</v>
      </c>
      <c r="AK229">
        <v>1</v>
      </c>
    </row>
    <row r="230" spans="1:37" x14ac:dyDescent="0.45">
      <c r="A230" s="6">
        <v>7750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45">
      <c r="A231" s="5">
        <v>7757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45">
      <c r="A232" s="5">
        <v>7759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45">
      <c r="A233" s="6">
        <v>7760</v>
      </c>
      <c r="B233">
        <v>18</v>
      </c>
      <c r="C233">
        <v>24</v>
      </c>
      <c r="D233">
        <v>40</v>
      </c>
      <c r="E233">
        <v>16</v>
      </c>
      <c r="F233">
        <v>32</v>
      </c>
      <c r="G233">
        <v>58</v>
      </c>
      <c r="H233">
        <v>38</v>
      </c>
      <c r="I233">
        <v>26</v>
      </c>
      <c r="J233">
        <v>30</v>
      </c>
      <c r="K233">
        <v>26</v>
      </c>
      <c r="L233">
        <v>48</v>
      </c>
      <c r="M233">
        <v>38</v>
      </c>
      <c r="N233">
        <v>19</v>
      </c>
      <c r="O233">
        <v>35</v>
      </c>
      <c r="P233">
        <v>27</v>
      </c>
      <c r="Q233">
        <v>22</v>
      </c>
      <c r="R233">
        <v>21</v>
      </c>
      <c r="S233">
        <v>35</v>
      </c>
      <c r="T233">
        <v>34</v>
      </c>
      <c r="U233">
        <v>34</v>
      </c>
      <c r="V233">
        <v>33</v>
      </c>
      <c r="W233">
        <v>36</v>
      </c>
      <c r="X233">
        <v>39</v>
      </c>
      <c r="Y233">
        <v>54</v>
      </c>
      <c r="Z233">
        <v>30</v>
      </c>
      <c r="AA233">
        <v>40</v>
      </c>
      <c r="AB233">
        <v>32</v>
      </c>
      <c r="AC233">
        <v>44</v>
      </c>
      <c r="AD233">
        <v>32</v>
      </c>
      <c r="AE233">
        <v>54</v>
      </c>
      <c r="AF233">
        <v>40</v>
      </c>
      <c r="AG233">
        <v>37</v>
      </c>
      <c r="AH233">
        <v>24</v>
      </c>
      <c r="AI233">
        <v>51</v>
      </c>
      <c r="AJ233">
        <v>43</v>
      </c>
      <c r="AK233">
        <v>60</v>
      </c>
    </row>
    <row r="234" spans="1:37" x14ac:dyDescent="0.45">
      <c r="A234" s="6">
        <v>7767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 x14ac:dyDescent="0.45">
      <c r="A235" s="6">
        <v>7769</v>
      </c>
      <c r="B235">
        <v>22</v>
      </c>
      <c r="C235">
        <v>14</v>
      </c>
      <c r="D235">
        <v>0</v>
      </c>
      <c r="E235">
        <v>0</v>
      </c>
      <c r="F235">
        <v>0</v>
      </c>
      <c r="G235">
        <v>0</v>
      </c>
      <c r="H235">
        <v>12</v>
      </c>
      <c r="I235">
        <v>2</v>
      </c>
      <c r="J235">
        <v>4</v>
      </c>
      <c r="K235">
        <v>0</v>
      </c>
      <c r="L235">
        <v>184</v>
      </c>
      <c r="M235">
        <v>28</v>
      </c>
      <c r="N235">
        <v>2</v>
      </c>
      <c r="O235">
        <v>6</v>
      </c>
      <c r="P235">
        <v>12</v>
      </c>
      <c r="Q235">
        <v>12</v>
      </c>
      <c r="R235">
        <v>4</v>
      </c>
      <c r="S235">
        <v>15</v>
      </c>
      <c r="T235">
        <v>10</v>
      </c>
      <c r="U235">
        <v>10</v>
      </c>
      <c r="V235">
        <v>4</v>
      </c>
      <c r="W235">
        <v>1</v>
      </c>
      <c r="X235">
        <v>2</v>
      </c>
      <c r="Y235">
        <v>12</v>
      </c>
      <c r="Z235">
        <v>17</v>
      </c>
      <c r="AA235">
        <v>19</v>
      </c>
      <c r="AB235">
        <v>13</v>
      </c>
      <c r="AC235">
        <v>12</v>
      </c>
      <c r="AD235">
        <v>6</v>
      </c>
      <c r="AE235">
        <v>3</v>
      </c>
      <c r="AF235">
        <v>5</v>
      </c>
      <c r="AG235">
        <v>11</v>
      </c>
      <c r="AH235">
        <v>14</v>
      </c>
      <c r="AI235">
        <v>6</v>
      </c>
      <c r="AJ235">
        <v>4</v>
      </c>
      <c r="AK235">
        <v>14</v>
      </c>
    </row>
    <row r="236" spans="1:37" x14ac:dyDescent="0.45">
      <c r="A236" s="6">
        <v>7770</v>
      </c>
      <c r="B236">
        <v>30</v>
      </c>
      <c r="C236">
        <v>68</v>
      </c>
      <c r="D236">
        <v>82</v>
      </c>
      <c r="E236">
        <v>80</v>
      </c>
      <c r="F236">
        <v>82</v>
      </c>
      <c r="G236">
        <v>92</v>
      </c>
      <c r="H236">
        <v>80</v>
      </c>
      <c r="I236">
        <v>100</v>
      </c>
      <c r="J236">
        <v>64</v>
      </c>
      <c r="K236">
        <v>52</v>
      </c>
      <c r="L236">
        <v>104</v>
      </c>
      <c r="M236">
        <v>60</v>
      </c>
      <c r="N236">
        <v>37</v>
      </c>
      <c r="O236">
        <v>67</v>
      </c>
      <c r="P236">
        <v>77</v>
      </c>
      <c r="Q236">
        <v>80</v>
      </c>
      <c r="R236">
        <v>80</v>
      </c>
      <c r="S236">
        <v>88</v>
      </c>
      <c r="T236">
        <v>83</v>
      </c>
      <c r="U236">
        <v>82</v>
      </c>
      <c r="V236">
        <v>75</v>
      </c>
      <c r="W236">
        <v>70</v>
      </c>
      <c r="X236">
        <v>99</v>
      </c>
      <c r="Y236">
        <v>107</v>
      </c>
      <c r="Z236">
        <v>45</v>
      </c>
      <c r="AA236">
        <v>64</v>
      </c>
      <c r="AB236">
        <v>69</v>
      </c>
      <c r="AC236">
        <v>50</v>
      </c>
      <c r="AD236">
        <v>54</v>
      </c>
      <c r="AE236">
        <v>75</v>
      </c>
      <c r="AF236">
        <v>48</v>
      </c>
      <c r="AG236">
        <v>71</v>
      </c>
      <c r="AH236">
        <v>63</v>
      </c>
      <c r="AI236">
        <v>82</v>
      </c>
      <c r="AJ236">
        <v>58</v>
      </c>
      <c r="AK236">
        <v>55</v>
      </c>
    </row>
    <row r="237" spans="1:37" x14ac:dyDescent="0.45">
      <c r="A237" s="5">
        <v>7777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</v>
      </c>
      <c r="P237">
        <v>8</v>
      </c>
      <c r="Q237">
        <v>7</v>
      </c>
      <c r="R237">
        <v>5</v>
      </c>
      <c r="S237">
        <v>6</v>
      </c>
      <c r="T237">
        <v>14</v>
      </c>
      <c r="U237">
        <v>8</v>
      </c>
      <c r="V237">
        <v>11</v>
      </c>
      <c r="W237">
        <v>8</v>
      </c>
      <c r="X237">
        <v>12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45">
      <c r="A238" s="11">
        <v>7779</v>
      </c>
      <c r="B238">
        <v>16</v>
      </c>
      <c r="C238">
        <v>16</v>
      </c>
      <c r="D238">
        <v>10</v>
      </c>
      <c r="E238">
        <v>8</v>
      </c>
      <c r="F238">
        <v>12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12</v>
      </c>
      <c r="N238">
        <v>12</v>
      </c>
      <c r="O238">
        <v>6</v>
      </c>
      <c r="P238">
        <v>3</v>
      </c>
      <c r="Q238">
        <v>11</v>
      </c>
      <c r="R238">
        <v>6</v>
      </c>
      <c r="S238">
        <v>4</v>
      </c>
      <c r="T238">
        <v>5</v>
      </c>
      <c r="U238">
        <v>12</v>
      </c>
      <c r="V238">
        <v>4</v>
      </c>
      <c r="W238">
        <v>3</v>
      </c>
      <c r="X238">
        <v>5</v>
      </c>
      <c r="Y238">
        <v>25</v>
      </c>
      <c r="Z238">
        <v>24</v>
      </c>
      <c r="AA238">
        <v>21</v>
      </c>
      <c r="AB238">
        <v>8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45">
      <c r="A239" s="6">
        <v>7780</v>
      </c>
      <c r="B239">
        <v>16</v>
      </c>
      <c r="C239">
        <v>20</v>
      </c>
      <c r="D239">
        <v>16</v>
      </c>
      <c r="E239">
        <v>28</v>
      </c>
      <c r="F239">
        <v>36</v>
      </c>
      <c r="G239">
        <v>28</v>
      </c>
      <c r="H239">
        <v>26</v>
      </c>
      <c r="I239">
        <v>34</v>
      </c>
      <c r="J239">
        <v>30</v>
      </c>
      <c r="K239">
        <v>28</v>
      </c>
      <c r="L239">
        <v>64</v>
      </c>
      <c r="M239">
        <v>42</v>
      </c>
      <c r="N239">
        <v>31</v>
      </c>
      <c r="O239">
        <v>31</v>
      </c>
      <c r="P239">
        <v>26</v>
      </c>
      <c r="Q239">
        <v>45</v>
      </c>
      <c r="R239">
        <v>41</v>
      </c>
      <c r="S239">
        <v>40</v>
      </c>
      <c r="T239">
        <v>36</v>
      </c>
      <c r="U239">
        <v>42</v>
      </c>
      <c r="V239">
        <v>53</v>
      </c>
      <c r="W239">
        <v>49</v>
      </c>
      <c r="X239">
        <v>21</v>
      </c>
      <c r="Y239">
        <v>46</v>
      </c>
      <c r="Z239">
        <v>43</v>
      </c>
      <c r="AA239">
        <v>45</v>
      </c>
      <c r="AB239">
        <v>44</v>
      </c>
      <c r="AC239">
        <v>37</v>
      </c>
      <c r="AD239">
        <v>40</v>
      </c>
      <c r="AE239">
        <v>62</v>
      </c>
      <c r="AF239">
        <v>46</v>
      </c>
      <c r="AG239">
        <v>44</v>
      </c>
      <c r="AH239">
        <v>46</v>
      </c>
      <c r="AI239">
        <v>41</v>
      </c>
      <c r="AJ239">
        <v>34</v>
      </c>
      <c r="AK239">
        <v>48</v>
      </c>
    </row>
    <row r="240" spans="1:37" x14ac:dyDescent="0.45">
      <c r="A240" s="12">
        <v>7786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45">
      <c r="A241" s="6">
        <v>7789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16</v>
      </c>
      <c r="P241">
        <v>1</v>
      </c>
      <c r="Q241">
        <v>8</v>
      </c>
      <c r="R241">
        <v>4</v>
      </c>
      <c r="S241">
        <v>5</v>
      </c>
      <c r="T241">
        <v>23</v>
      </c>
      <c r="U241">
        <v>4</v>
      </c>
      <c r="V241">
        <v>13</v>
      </c>
      <c r="W241">
        <v>3</v>
      </c>
      <c r="X241">
        <v>0</v>
      </c>
      <c r="Y241">
        <v>11</v>
      </c>
      <c r="Z241">
        <v>15</v>
      </c>
      <c r="AA241">
        <v>15</v>
      </c>
      <c r="AB241">
        <v>9</v>
      </c>
      <c r="AC241">
        <v>6</v>
      </c>
      <c r="AD241">
        <v>10</v>
      </c>
      <c r="AE241">
        <v>8</v>
      </c>
      <c r="AF241">
        <v>8</v>
      </c>
      <c r="AG241">
        <v>17</v>
      </c>
      <c r="AH241">
        <v>7</v>
      </c>
      <c r="AI241">
        <v>2</v>
      </c>
      <c r="AJ241">
        <v>14</v>
      </c>
      <c r="AK241">
        <v>2</v>
      </c>
    </row>
    <row r="242" spans="1:37" x14ac:dyDescent="0.45">
      <c r="A242" s="6">
        <v>7790</v>
      </c>
      <c r="B242">
        <v>26</v>
      </c>
      <c r="C242">
        <v>18</v>
      </c>
      <c r="D242">
        <v>26</v>
      </c>
      <c r="E242">
        <v>24</v>
      </c>
      <c r="F242">
        <v>28</v>
      </c>
      <c r="G242">
        <v>36</v>
      </c>
      <c r="H242">
        <v>24</v>
      </c>
      <c r="I242">
        <v>26</v>
      </c>
      <c r="J242">
        <v>12</v>
      </c>
      <c r="K242">
        <v>28</v>
      </c>
      <c r="L242">
        <v>48</v>
      </c>
      <c r="M242">
        <v>30</v>
      </c>
      <c r="N242">
        <v>22</v>
      </c>
      <c r="O242">
        <v>9</v>
      </c>
      <c r="P242">
        <v>20</v>
      </c>
      <c r="Q242">
        <v>21</v>
      </c>
      <c r="R242">
        <v>19</v>
      </c>
      <c r="S242">
        <v>24</v>
      </c>
      <c r="T242">
        <v>16</v>
      </c>
      <c r="U242">
        <v>22</v>
      </c>
      <c r="V242">
        <v>19</v>
      </c>
      <c r="W242">
        <v>14</v>
      </c>
      <c r="X242">
        <v>26</v>
      </c>
      <c r="Y242">
        <v>6</v>
      </c>
      <c r="Z242">
        <v>16</v>
      </c>
      <c r="AA242">
        <v>11</v>
      </c>
      <c r="AB242">
        <v>8</v>
      </c>
      <c r="AC242">
        <v>11</v>
      </c>
      <c r="AD242">
        <v>12</v>
      </c>
      <c r="AE242">
        <v>18</v>
      </c>
      <c r="AF242">
        <v>7</v>
      </c>
      <c r="AG242">
        <v>0</v>
      </c>
      <c r="AH242">
        <v>10</v>
      </c>
      <c r="AI242">
        <v>14</v>
      </c>
      <c r="AJ242">
        <v>7</v>
      </c>
      <c r="AK242">
        <v>6</v>
      </c>
    </row>
    <row r="243" spans="1:37" x14ac:dyDescent="0.45">
      <c r="A243" s="6">
        <v>7791</v>
      </c>
      <c r="B243">
        <v>26</v>
      </c>
      <c r="C243">
        <v>18</v>
      </c>
      <c r="D243">
        <v>26</v>
      </c>
      <c r="E243">
        <v>24</v>
      </c>
      <c r="F243">
        <v>28</v>
      </c>
      <c r="G243">
        <v>36</v>
      </c>
      <c r="H243">
        <v>24</v>
      </c>
      <c r="I243">
        <v>26</v>
      </c>
      <c r="J243">
        <v>12</v>
      </c>
      <c r="K243">
        <v>28</v>
      </c>
      <c r="L243">
        <v>48</v>
      </c>
      <c r="M243">
        <v>30</v>
      </c>
      <c r="N243">
        <v>22</v>
      </c>
      <c r="O243">
        <v>9</v>
      </c>
      <c r="P243">
        <v>20</v>
      </c>
      <c r="Q243">
        <v>21</v>
      </c>
      <c r="R243">
        <v>19</v>
      </c>
      <c r="S243">
        <v>24</v>
      </c>
      <c r="T243">
        <v>16</v>
      </c>
      <c r="U243">
        <v>22</v>
      </c>
      <c r="V243">
        <v>19</v>
      </c>
      <c r="W243">
        <v>14</v>
      </c>
      <c r="X243">
        <v>26</v>
      </c>
      <c r="Y243">
        <v>6</v>
      </c>
      <c r="Z243">
        <v>16</v>
      </c>
      <c r="AA243">
        <v>11</v>
      </c>
      <c r="AB243">
        <v>8</v>
      </c>
      <c r="AC243">
        <v>11</v>
      </c>
      <c r="AD243">
        <v>12</v>
      </c>
      <c r="AE243">
        <v>18</v>
      </c>
      <c r="AF243">
        <v>7</v>
      </c>
      <c r="AG243">
        <v>0</v>
      </c>
      <c r="AH243">
        <v>10</v>
      </c>
      <c r="AI243">
        <v>34</v>
      </c>
      <c r="AJ243">
        <v>18</v>
      </c>
      <c r="AK243">
        <v>2</v>
      </c>
    </row>
    <row r="244" spans="1:37" x14ac:dyDescent="0.45">
      <c r="A244" s="6">
        <v>7798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19</v>
      </c>
    </row>
    <row r="245" spans="1:37" x14ac:dyDescent="0.45">
      <c r="A245" s="6">
        <v>7800</v>
      </c>
      <c r="B245">
        <v>18</v>
      </c>
      <c r="C245">
        <v>12</v>
      </c>
      <c r="D245">
        <v>36</v>
      </c>
      <c r="E245">
        <v>20</v>
      </c>
      <c r="F245">
        <v>34</v>
      </c>
      <c r="G245">
        <v>22</v>
      </c>
      <c r="H245">
        <v>34</v>
      </c>
      <c r="I245">
        <v>16</v>
      </c>
      <c r="J245">
        <v>10</v>
      </c>
      <c r="K245">
        <v>28</v>
      </c>
      <c r="L245">
        <v>60</v>
      </c>
      <c r="M245">
        <v>18</v>
      </c>
      <c r="N245">
        <v>22</v>
      </c>
      <c r="O245">
        <v>12</v>
      </c>
      <c r="P245">
        <v>31</v>
      </c>
      <c r="Q245">
        <v>26</v>
      </c>
      <c r="R245">
        <v>25</v>
      </c>
      <c r="S245">
        <v>29</v>
      </c>
      <c r="T245">
        <v>24</v>
      </c>
      <c r="U245">
        <v>33</v>
      </c>
      <c r="V245">
        <v>26</v>
      </c>
      <c r="W245">
        <v>22</v>
      </c>
      <c r="X245">
        <v>27</v>
      </c>
      <c r="Y245">
        <v>20</v>
      </c>
      <c r="Z245">
        <v>19</v>
      </c>
      <c r="AA245">
        <v>21</v>
      </c>
      <c r="AB245">
        <v>21</v>
      </c>
      <c r="AC245">
        <v>23</v>
      </c>
      <c r="AD245">
        <v>19</v>
      </c>
      <c r="AE245">
        <v>32</v>
      </c>
      <c r="AF245">
        <v>23</v>
      </c>
      <c r="AG245">
        <v>28</v>
      </c>
      <c r="AH245">
        <v>39</v>
      </c>
      <c r="AI245">
        <v>7</v>
      </c>
      <c r="AJ245">
        <v>16</v>
      </c>
      <c r="AK245">
        <v>23</v>
      </c>
    </row>
    <row r="246" spans="1:37" x14ac:dyDescent="0.45">
      <c r="A246" s="6">
        <v>7807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  <c r="O246">
        <v>3</v>
      </c>
      <c r="P246">
        <v>6</v>
      </c>
      <c r="Q246">
        <v>7</v>
      </c>
      <c r="R246">
        <v>1</v>
      </c>
      <c r="S246">
        <v>12</v>
      </c>
      <c r="T246">
        <v>3</v>
      </c>
      <c r="U246">
        <v>8</v>
      </c>
      <c r="V246">
        <v>2</v>
      </c>
      <c r="W246">
        <v>1</v>
      </c>
      <c r="X246">
        <v>7</v>
      </c>
      <c r="Y246">
        <v>8</v>
      </c>
      <c r="Z246">
        <v>11</v>
      </c>
      <c r="AA246">
        <v>11</v>
      </c>
      <c r="AB246">
        <v>4</v>
      </c>
      <c r="AC246">
        <v>5</v>
      </c>
      <c r="AD246">
        <v>2</v>
      </c>
      <c r="AE246">
        <v>3</v>
      </c>
      <c r="AF246">
        <v>6</v>
      </c>
      <c r="AG246">
        <v>7</v>
      </c>
      <c r="AH246">
        <v>2</v>
      </c>
      <c r="AI246">
        <v>18</v>
      </c>
      <c r="AJ246">
        <v>4</v>
      </c>
      <c r="AK246">
        <v>13</v>
      </c>
    </row>
    <row r="247" spans="1:37" x14ac:dyDescent="0.45">
      <c r="A247" s="6">
        <v>7809</v>
      </c>
      <c r="B247">
        <v>2</v>
      </c>
      <c r="C247">
        <v>12</v>
      </c>
      <c r="D247">
        <v>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6</v>
      </c>
      <c r="N247">
        <v>1</v>
      </c>
      <c r="O247">
        <v>12</v>
      </c>
      <c r="P247">
        <v>2</v>
      </c>
      <c r="Q247">
        <v>6</v>
      </c>
      <c r="R247">
        <v>3</v>
      </c>
      <c r="S247">
        <v>4</v>
      </c>
      <c r="T247">
        <v>4</v>
      </c>
      <c r="U247">
        <v>5</v>
      </c>
      <c r="V247">
        <v>7</v>
      </c>
      <c r="W247">
        <v>3</v>
      </c>
      <c r="X247">
        <v>2</v>
      </c>
      <c r="Y247">
        <v>4</v>
      </c>
      <c r="Z247">
        <v>6</v>
      </c>
      <c r="AA247">
        <v>4</v>
      </c>
      <c r="AB247">
        <v>3</v>
      </c>
      <c r="AC247">
        <v>7</v>
      </c>
      <c r="AD247">
        <v>7</v>
      </c>
      <c r="AE247">
        <v>10</v>
      </c>
      <c r="AF247">
        <v>12</v>
      </c>
      <c r="AG247">
        <v>14</v>
      </c>
      <c r="AH247">
        <v>7</v>
      </c>
      <c r="AI247">
        <v>5</v>
      </c>
      <c r="AJ247">
        <v>6</v>
      </c>
      <c r="AK247">
        <v>12</v>
      </c>
    </row>
    <row r="248" spans="1:37" x14ac:dyDescent="0.45">
      <c r="A248" s="6">
        <v>7810</v>
      </c>
      <c r="B248">
        <v>8</v>
      </c>
      <c r="C248">
        <v>8</v>
      </c>
      <c r="D248">
        <v>8</v>
      </c>
      <c r="E248">
        <v>12</v>
      </c>
      <c r="F248">
        <v>10</v>
      </c>
      <c r="G248">
        <v>12</v>
      </c>
      <c r="H248">
        <v>4</v>
      </c>
      <c r="I248">
        <v>10</v>
      </c>
      <c r="J248">
        <v>4</v>
      </c>
      <c r="K248">
        <v>12</v>
      </c>
      <c r="L248">
        <v>24</v>
      </c>
      <c r="M248">
        <v>10</v>
      </c>
      <c r="N248">
        <v>6</v>
      </c>
      <c r="O248">
        <v>1</v>
      </c>
      <c r="P248">
        <v>5</v>
      </c>
      <c r="Q248">
        <v>21</v>
      </c>
      <c r="R248">
        <v>7</v>
      </c>
      <c r="S248">
        <v>16</v>
      </c>
      <c r="T248">
        <v>20</v>
      </c>
      <c r="U248">
        <v>14</v>
      </c>
      <c r="V248">
        <v>10</v>
      </c>
      <c r="W248">
        <v>22</v>
      </c>
      <c r="X248">
        <v>16</v>
      </c>
      <c r="Y248">
        <v>16</v>
      </c>
      <c r="Z248">
        <v>12</v>
      </c>
      <c r="AA248">
        <v>15</v>
      </c>
      <c r="AB248">
        <v>12</v>
      </c>
      <c r="AC248">
        <v>10</v>
      </c>
      <c r="AD248">
        <v>10</v>
      </c>
      <c r="AE248">
        <v>23</v>
      </c>
      <c r="AF248">
        <v>5</v>
      </c>
      <c r="AG248">
        <v>11</v>
      </c>
      <c r="AH248">
        <v>8</v>
      </c>
      <c r="AI248">
        <v>16</v>
      </c>
      <c r="AJ248">
        <v>14</v>
      </c>
      <c r="AK248">
        <v>8</v>
      </c>
    </row>
    <row r="249" spans="1:37" x14ac:dyDescent="0.45">
      <c r="A249" s="12">
        <v>7817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37" x14ac:dyDescent="0.45">
      <c r="A250" s="6">
        <v>7819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</v>
      </c>
      <c r="I250">
        <v>0</v>
      </c>
      <c r="J250">
        <v>2</v>
      </c>
      <c r="K250">
        <v>4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1</v>
      </c>
      <c r="R250">
        <v>9</v>
      </c>
      <c r="S250">
        <v>5</v>
      </c>
      <c r="T250">
        <v>0</v>
      </c>
      <c r="U250">
        <v>9</v>
      </c>
      <c r="V250">
        <v>1</v>
      </c>
      <c r="W250">
        <v>13</v>
      </c>
      <c r="X250">
        <v>0</v>
      </c>
      <c r="Y250">
        <v>2</v>
      </c>
      <c r="Z250">
        <v>4</v>
      </c>
      <c r="AA250">
        <v>3</v>
      </c>
      <c r="AB250">
        <v>2</v>
      </c>
      <c r="AC250">
        <v>1</v>
      </c>
      <c r="AD250">
        <v>2</v>
      </c>
      <c r="AE250">
        <v>13</v>
      </c>
      <c r="AF250">
        <v>7</v>
      </c>
      <c r="AG250">
        <v>9</v>
      </c>
      <c r="AH250">
        <v>1</v>
      </c>
      <c r="AI250">
        <v>1</v>
      </c>
      <c r="AJ250">
        <v>7</v>
      </c>
      <c r="AK250">
        <v>8</v>
      </c>
    </row>
    <row r="251" spans="1:37" x14ac:dyDescent="0.45">
      <c r="A251" s="6">
        <v>7820</v>
      </c>
      <c r="B251">
        <v>48</v>
      </c>
      <c r="C251">
        <v>50</v>
      </c>
      <c r="D251">
        <v>74</v>
      </c>
      <c r="E251">
        <v>66</v>
      </c>
      <c r="F251">
        <v>104</v>
      </c>
      <c r="G251">
        <v>110</v>
      </c>
      <c r="H251">
        <v>94</v>
      </c>
      <c r="I251">
        <v>78</v>
      </c>
      <c r="J251">
        <v>96</v>
      </c>
      <c r="K251">
        <v>52</v>
      </c>
      <c r="L251">
        <v>68</v>
      </c>
      <c r="M251">
        <v>58</v>
      </c>
      <c r="N251">
        <v>28</v>
      </c>
      <c r="O251">
        <v>31</v>
      </c>
      <c r="P251">
        <v>87</v>
      </c>
      <c r="Q251">
        <v>84</v>
      </c>
      <c r="R251">
        <v>85</v>
      </c>
      <c r="S251">
        <v>57</v>
      </c>
      <c r="T251">
        <v>60</v>
      </c>
      <c r="U251">
        <v>55</v>
      </c>
      <c r="V251">
        <v>55</v>
      </c>
      <c r="W251">
        <v>56</v>
      </c>
      <c r="X251">
        <v>53</v>
      </c>
      <c r="Y251">
        <v>91</v>
      </c>
      <c r="Z251">
        <v>17</v>
      </c>
      <c r="AA251">
        <v>76</v>
      </c>
      <c r="AB251">
        <v>61</v>
      </c>
      <c r="AC251">
        <v>70</v>
      </c>
      <c r="AD251">
        <v>58</v>
      </c>
      <c r="AE251">
        <v>61</v>
      </c>
      <c r="AF251">
        <v>56</v>
      </c>
      <c r="AG251">
        <v>62</v>
      </c>
      <c r="AH251">
        <v>70</v>
      </c>
      <c r="AI251">
        <v>93</v>
      </c>
      <c r="AJ251">
        <v>63</v>
      </c>
      <c r="AK251">
        <v>46</v>
      </c>
    </row>
    <row r="252" spans="1:37" x14ac:dyDescent="0.45">
      <c r="A252" s="6">
        <v>7827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14</v>
      </c>
      <c r="Q252">
        <v>6</v>
      </c>
      <c r="R252">
        <v>5</v>
      </c>
      <c r="S252">
        <v>24</v>
      </c>
      <c r="T252">
        <v>12</v>
      </c>
      <c r="U252">
        <v>24</v>
      </c>
      <c r="V252">
        <v>3</v>
      </c>
      <c r="W252">
        <v>17</v>
      </c>
      <c r="X252">
        <v>11</v>
      </c>
      <c r="Y252">
        <v>24</v>
      </c>
      <c r="Z252">
        <v>44</v>
      </c>
      <c r="AA252">
        <v>24</v>
      </c>
      <c r="AB252">
        <v>19</v>
      </c>
      <c r="AC252">
        <v>17</v>
      </c>
      <c r="AD252">
        <v>18</v>
      </c>
      <c r="AE252">
        <v>51</v>
      </c>
      <c r="AF252">
        <v>29</v>
      </c>
      <c r="AG252">
        <v>29</v>
      </c>
      <c r="AH252">
        <v>23</v>
      </c>
      <c r="AI252">
        <v>38</v>
      </c>
      <c r="AJ252">
        <v>20</v>
      </c>
      <c r="AK252">
        <v>32</v>
      </c>
    </row>
    <row r="253" spans="1:37" x14ac:dyDescent="0.45">
      <c r="A253" s="6">
        <v>7829</v>
      </c>
      <c r="B253">
        <v>28</v>
      </c>
      <c r="C253">
        <v>18</v>
      </c>
      <c r="D253">
        <v>0</v>
      </c>
      <c r="E253">
        <v>0</v>
      </c>
      <c r="F253">
        <v>0</v>
      </c>
      <c r="G253">
        <v>0</v>
      </c>
      <c r="H253">
        <v>14</v>
      </c>
      <c r="I253">
        <v>10</v>
      </c>
      <c r="J253">
        <v>10</v>
      </c>
      <c r="K253">
        <v>80</v>
      </c>
      <c r="L253">
        <v>88</v>
      </c>
      <c r="M253">
        <v>10</v>
      </c>
      <c r="N253">
        <v>10</v>
      </c>
      <c r="O253">
        <v>0</v>
      </c>
      <c r="P253">
        <v>16</v>
      </c>
      <c r="Q253">
        <v>25</v>
      </c>
      <c r="R253">
        <v>11</v>
      </c>
      <c r="S253">
        <v>13</v>
      </c>
      <c r="T253">
        <v>8</v>
      </c>
      <c r="U253">
        <v>3</v>
      </c>
      <c r="V253">
        <v>5</v>
      </c>
      <c r="W253">
        <v>4</v>
      </c>
      <c r="X253">
        <v>2</v>
      </c>
      <c r="Y253">
        <v>7</v>
      </c>
      <c r="Z253">
        <v>10</v>
      </c>
      <c r="AA253">
        <v>14</v>
      </c>
      <c r="AB253">
        <v>15</v>
      </c>
      <c r="AC253">
        <v>22</v>
      </c>
      <c r="AD253">
        <v>13</v>
      </c>
      <c r="AE253">
        <v>15</v>
      </c>
      <c r="AF253">
        <v>1</v>
      </c>
      <c r="AG253">
        <v>12</v>
      </c>
      <c r="AH253">
        <v>12</v>
      </c>
      <c r="AI253">
        <v>2</v>
      </c>
      <c r="AJ253">
        <v>0</v>
      </c>
      <c r="AK253">
        <v>5</v>
      </c>
    </row>
    <row r="254" spans="1:37" x14ac:dyDescent="0.45">
      <c r="A254" s="6">
        <v>7830</v>
      </c>
      <c r="B254">
        <v>16</v>
      </c>
      <c r="C254">
        <v>24</v>
      </c>
      <c r="D254">
        <v>22</v>
      </c>
      <c r="E254">
        <v>26</v>
      </c>
      <c r="F254">
        <v>36</v>
      </c>
      <c r="G254">
        <v>26</v>
      </c>
      <c r="H254">
        <v>46</v>
      </c>
      <c r="I254">
        <v>26</v>
      </c>
      <c r="J254">
        <v>28</v>
      </c>
      <c r="K254">
        <v>28</v>
      </c>
      <c r="L254">
        <v>72</v>
      </c>
      <c r="M254">
        <v>46</v>
      </c>
      <c r="N254">
        <v>20</v>
      </c>
      <c r="O254">
        <v>18</v>
      </c>
      <c r="P254">
        <v>28</v>
      </c>
      <c r="Q254">
        <v>28</v>
      </c>
      <c r="R254">
        <v>40</v>
      </c>
      <c r="S254">
        <v>29</v>
      </c>
      <c r="T254">
        <v>47</v>
      </c>
      <c r="U254">
        <v>37</v>
      </c>
      <c r="V254">
        <v>19</v>
      </c>
      <c r="W254">
        <v>49</v>
      </c>
      <c r="X254">
        <v>60</v>
      </c>
      <c r="Y254">
        <v>37</v>
      </c>
      <c r="Z254">
        <v>36</v>
      </c>
      <c r="AA254">
        <v>47</v>
      </c>
      <c r="AB254">
        <v>37</v>
      </c>
      <c r="AC254">
        <v>39</v>
      </c>
      <c r="AD254">
        <v>33</v>
      </c>
      <c r="AE254">
        <v>46</v>
      </c>
      <c r="AF254">
        <v>30</v>
      </c>
      <c r="AG254">
        <v>40</v>
      </c>
      <c r="AH254">
        <v>39</v>
      </c>
      <c r="AI254">
        <v>41</v>
      </c>
      <c r="AJ254">
        <v>40</v>
      </c>
      <c r="AK254">
        <v>26</v>
      </c>
    </row>
    <row r="255" spans="1:37" x14ac:dyDescent="0.45">
      <c r="A255" s="6">
        <v>7837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4</v>
      </c>
      <c r="P255">
        <v>7</v>
      </c>
      <c r="Q255">
        <v>4</v>
      </c>
      <c r="R255">
        <v>3</v>
      </c>
      <c r="S255">
        <v>4</v>
      </c>
      <c r="T255">
        <v>2</v>
      </c>
      <c r="U255">
        <v>10</v>
      </c>
      <c r="V255">
        <v>7</v>
      </c>
      <c r="W255">
        <v>8</v>
      </c>
      <c r="X255">
        <v>5</v>
      </c>
      <c r="Y255">
        <v>6</v>
      </c>
      <c r="Z255">
        <v>1</v>
      </c>
      <c r="AA255">
        <v>2</v>
      </c>
      <c r="AB255">
        <v>4</v>
      </c>
      <c r="AC255">
        <v>3</v>
      </c>
      <c r="AD255">
        <v>2</v>
      </c>
      <c r="AE255">
        <v>4</v>
      </c>
      <c r="AF255">
        <v>5</v>
      </c>
      <c r="AG255">
        <v>8</v>
      </c>
      <c r="AH255">
        <v>3</v>
      </c>
      <c r="AI255">
        <v>6</v>
      </c>
      <c r="AJ255">
        <v>8</v>
      </c>
      <c r="AK255">
        <v>0</v>
      </c>
    </row>
    <row r="256" spans="1:37" x14ac:dyDescent="0.45">
      <c r="A256" s="6">
        <v>7839</v>
      </c>
      <c r="B256">
        <v>12</v>
      </c>
      <c r="C256">
        <v>2</v>
      </c>
      <c r="D256">
        <v>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5</v>
      </c>
      <c r="S256">
        <v>6</v>
      </c>
      <c r="T256">
        <v>1</v>
      </c>
      <c r="U256">
        <v>2</v>
      </c>
      <c r="V256">
        <v>9</v>
      </c>
      <c r="W256">
        <v>1</v>
      </c>
      <c r="X256">
        <v>4</v>
      </c>
      <c r="Y256">
        <v>2</v>
      </c>
      <c r="Z256">
        <v>7</v>
      </c>
      <c r="AA256">
        <v>29</v>
      </c>
      <c r="AB256">
        <v>6</v>
      </c>
      <c r="AC256">
        <v>2</v>
      </c>
      <c r="AD256">
        <v>4</v>
      </c>
      <c r="AE256">
        <v>11</v>
      </c>
      <c r="AF256">
        <v>8</v>
      </c>
      <c r="AG256">
        <v>5</v>
      </c>
      <c r="AH256">
        <v>8</v>
      </c>
      <c r="AI256">
        <v>4</v>
      </c>
      <c r="AJ256">
        <v>4</v>
      </c>
      <c r="AK256">
        <v>8</v>
      </c>
    </row>
    <row r="257" spans="1:37" x14ac:dyDescent="0.45">
      <c r="A257" s="6">
        <v>7840</v>
      </c>
      <c r="B257">
        <v>8</v>
      </c>
      <c r="C257">
        <v>8</v>
      </c>
      <c r="D257">
        <v>4</v>
      </c>
      <c r="E257">
        <v>10</v>
      </c>
      <c r="F257">
        <v>2</v>
      </c>
      <c r="G257">
        <v>8</v>
      </c>
      <c r="H257">
        <v>6</v>
      </c>
      <c r="I257">
        <v>10</v>
      </c>
      <c r="J257">
        <v>12</v>
      </c>
      <c r="K257">
        <v>6</v>
      </c>
      <c r="L257">
        <v>4</v>
      </c>
      <c r="M257">
        <v>0</v>
      </c>
      <c r="N257">
        <v>5</v>
      </c>
      <c r="O257">
        <v>7</v>
      </c>
      <c r="P257">
        <v>14</v>
      </c>
      <c r="Q257">
        <v>25</v>
      </c>
      <c r="R257">
        <v>9</v>
      </c>
      <c r="S257">
        <v>6</v>
      </c>
      <c r="T257">
        <v>13</v>
      </c>
      <c r="U257">
        <v>12</v>
      </c>
      <c r="V257">
        <v>11</v>
      </c>
      <c r="W257">
        <v>9</v>
      </c>
      <c r="X257">
        <v>5</v>
      </c>
      <c r="Y257">
        <v>7</v>
      </c>
      <c r="Z257">
        <v>13</v>
      </c>
      <c r="AA257">
        <v>5</v>
      </c>
      <c r="AB257">
        <v>3</v>
      </c>
      <c r="AC257">
        <v>4</v>
      </c>
      <c r="AD257">
        <v>7</v>
      </c>
      <c r="AE257">
        <v>7</v>
      </c>
      <c r="AF257">
        <v>8</v>
      </c>
      <c r="AG257">
        <v>3</v>
      </c>
      <c r="AH257">
        <v>7</v>
      </c>
      <c r="AI257">
        <v>7</v>
      </c>
      <c r="AJ257">
        <v>4</v>
      </c>
      <c r="AK257">
        <v>1</v>
      </c>
    </row>
    <row r="258" spans="1:37" x14ac:dyDescent="0.45">
      <c r="A258" s="6">
        <v>7847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</v>
      </c>
      <c r="P258">
        <v>2</v>
      </c>
      <c r="Q258">
        <v>1</v>
      </c>
      <c r="R258">
        <v>6</v>
      </c>
      <c r="S258">
        <v>2</v>
      </c>
      <c r="T258">
        <v>2</v>
      </c>
      <c r="U258">
        <v>0</v>
      </c>
      <c r="V258">
        <v>4</v>
      </c>
      <c r="W258">
        <v>4</v>
      </c>
      <c r="X258">
        <v>2</v>
      </c>
      <c r="Y258">
        <v>6</v>
      </c>
      <c r="Z258">
        <v>1</v>
      </c>
      <c r="AA258">
        <v>3</v>
      </c>
      <c r="AB258">
        <v>3</v>
      </c>
      <c r="AC258">
        <v>3</v>
      </c>
      <c r="AD258">
        <v>0</v>
      </c>
      <c r="AE258">
        <v>0</v>
      </c>
      <c r="AF258">
        <v>1</v>
      </c>
      <c r="AG258">
        <v>2</v>
      </c>
      <c r="AH258">
        <v>1</v>
      </c>
      <c r="AI258">
        <v>1</v>
      </c>
      <c r="AJ258">
        <v>2</v>
      </c>
      <c r="AK258">
        <v>3</v>
      </c>
    </row>
    <row r="259" spans="1:37" x14ac:dyDescent="0.45">
      <c r="A259" s="5">
        <v>7848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</row>
    <row r="260" spans="1:37" x14ac:dyDescent="0.45">
      <c r="A260" s="6">
        <v>7850</v>
      </c>
      <c r="B260">
        <v>16</v>
      </c>
      <c r="C260">
        <v>8</v>
      </c>
      <c r="D260">
        <v>10</v>
      </c>
      <c r="E260">
        <v>36</v>
      </c>
      <c r="F260">
        <v>20</v>
      </c>
      <c r="G260">
        <v>14</v>
      </c>
      <c r="H260">
        <v>12</v>
      </c>
      <c r="I260">
        <v>16</v>
      </c>
      <c r="J260">
        <v>18</v>
      </c>
      <c r="K260">
        <v>26</v>
      </c>
      <c r="L260">
        <v>8</v>
      </c>
      <c r="M260">
        <v>6</v>
      </c>
      <c r="N260">
        <v>11</v>
      </c>
      <c r="O260">
        <v>5</v>
      </c>
      <c r="P260">
        <v>16</v>
      </c>
      <c r="Q260">
        <v>15</v>
      </c>
      <c r="R260">
        <v>7</v>
      </c>
      <c r="S260">
        <v>23</v>
      </c>
      <c r="T260">
        <v>12</v>
      </c>
      <c r="U260">
        <v>10</v>
      </c>
      <c r="V260">
        <v>13</v>
      </c>
      <c r="W260">
        <v>8</v>
      </c>
      <c r="X260">
        <v>4</v>
      </c>
      <c r="Y260">
        <v>5</v>
      </c>
      <c r="Z260">
        <v>15</v>
      </c>
      <c r="AA260">
        <v>11</v>
      </c>
      <c r="AB260">
        <v>7</v>
      </c>
      <c r="AC260">
        <v>10</v>
      </c>
      <c r="AD260">
        <v>5</v>
      </c>
      <c r="AE260">
        <v>9</v>
      </c>
      <c r="AF260">
        <v>8</v>
      </c>
      <c r="AG260">
        <v>18</v>
      </c>
      <c r="AH260">
        <v>7</v>
      </c>
      <c r="AI260">
        <v>17</v>
      </c>
      <c r="AJ260">
        <v>8</v>
      </c>
      <c r="AK260">
        <v>9</v>
      </c>
    </row>
    <row r="261" spans="1:37" x14ac:dyDescent="0.45">
      <c r="A261" s="6">
        <v>7857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1</v>
      </c>
      <c r="P261">
        <v>6</v>
      </c>
      <c r="Q261">
        <v>4</v>
      </c>
      <c r="R261">
        <v>5</v>
      </c>
      <c r="S261">
        <v>3</v>
      </c>
      <c r="T261">
        <v>5</v>
      </c>
      <c r="U261">
        <v>2</v>
      </c>
      <c r="V261">
        <v>4</v>
      </c>
      <c r="W261">
        <v>5</v>
      </c>
      <c r="X261">
        <v>29</v>
      </c>
      <c r="Y261">
        <v>9</v>
      </c>
      <c r="Z261">
        <v>4</v>
      </c>
      <c r="AA261">
        <v>2</v>
      </c>
      <c r="AB261">
        <v>2</v>
      </c>
      <c r="AC261">
        <v>6</v>
      </c>
      <c r="AD261">
        <v>4</v>
      </c>
      <c r="AE261">
        <v>3</v>
      </c>
      <c r="AF261">
        <v>4</v>
      </c>
      <c r="AG261">
        <v>8</v>
      </c>
      <c r="AH261">
        <v>8</v>
      </c>
      <c r="AI261">
        <v>7</v>
      </c>
      <c r="AJ261">
        <v>9</v>
      </c>
      <c r="AK261">
        <v>8</v>
      </c>
    </row>
    <row r="262" spans="1:37" x14ac:dyDescent="0.45">
      <c r="A262" s="6">
        <v>7860</v>
      </c>
      <c r="B262">
        <v>0</v>
      </c>
      <c r="C262">
        <v>0</v>
      </c>
      <c r="D262">
        <v>0</v>
      </c>
      <c r="E262">
        <v>10</v>
      </c>
      <c r="F262">
        <v>20</v>
      </c>
      <c r="G262">
        <v>18</v>
      </c>
      <c r="H262">
        <v>30</v>
      </c>
      <c r="I262">
        <v>14</v>
      </c>
      <c r="J262">
        <v>22</v>
      </c>
      <c r="K262">
        <v>24</v>
      </c>
      <c r="L262">
        <v>16</v>
      </c>
      <c r="M262">
        <v>14</v>
      </c>
      <c r="N262">
        <v>4</v>
      </c>
      <c r="O262">
        <v>17</v>
      </c>
      <c r="P262">
        <v>17</v>
      </c>
      <c r="Q262">
        <v>26</v>
      </c>
      <c r="R262">
        <v>20</v>
      </c>
      <c r="S262">
        <v>20</v>
      </c>
      <c r="T262">
        <v>19</v>
      </c>
      <c r="U262">
        <v>19</v>
      </c>
      <c r="V262">
        <v>26</v>
      </c>
      <c r="W262">
        <v>19</v>
      </c>
      <c r="X262">
        <v>26</v>
      </c>
      <c r="Y262">
        <v>43</v>
      </c>
      <c r="Z262">
        <v>14</v>
      </c>
      <c r="AA262">
        <v>27</v>
      </c>
      <c r="AB262">
        <v>25</v>
      </c>
      <c r="AC262">
        <v>16</v>
      </c>
      <c r="AD262">
        <v>20</v>
      </c>
      <c r="AE262">
        <v>28</v>
      </c>
      <c r="AF262">
        <v>41</v>
      </c>
      <c r="AG262">
        <v>37</v>
      </c>
      <c r="AH262">
        <v>22</v>
      </c>
      <c r="AI262">
        <v>21</v>
      </c>
      <c r="AJ262">
        <v>25</v>
      </c>
      <c r="AK262">
        <v>18</v>
      </c>
    </row>
    <row r="263" spans="1:37" x14ac:dyDescent="0.45">
      <c r="A263" s="11">
        <v>7867</v>
      </c>
      <c r="B263">
        <v>0</v>
      </c>
      <c r="C263">
        <v>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12</v>
      </c>
      <c r="M263">
        <v>2</v>
      </c>
      <c r="N263">
        <v>0</v>
      </c>
      <c r="O263">
        <v>4</v>
      </c>
      <c r="P263">
        <v>4</v>
      </c>
      <c r="Q263">
        <v>6</v>
      </c>
      <c r="R263">
        <v>2</v>
      </c>
      <c r="S263">
        <v>5</v>
      </c>
      <c r="T263">
        <v>9</v>
      </c>
      <c r="U263">
        <v>5</v>
      </c>
      <c r="V263">
        <v>6</v>
      </c>
      <c r="W263">
        <v>7</v>
      </c>
      <c r="X263">
        <v>4</v>
      </c>
      <c r="Y263">
        <v>8</v>
      </c>
      <c r="Z263">
        <v>2</v>
      </c>
      <c r="AA263">
        <v>1</v>
      </c>
      <c r="AB263">
        <v>4</v>
      </c>
      <c r="AC263">
        <v>2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45">
      <c r="A264" s="5">
        <v>7868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 x14ac:dyDescent="0.45">
      <c r="A265" s="6">
        <v>7870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8</v>
      </c>
      <c r="K265">
        <v>8</v>
      </c>
      <c r="L265">
        <v>36</v>
      </c>
      <c r="M265">
        <v>10</v>
      </c>
      <c r="N265">
        <v>8</v>
      </c>
      <c r="O265">
        <v>13</v>
      </c>
      <c r="P265">
        <v>12</v>
      </c>
      <c r="Q265">
        <v>12</v>
      </c>
      <c r="R265">
        <v>8</v>
      </c>
      <c r="S265">
        <v>18</v>
      </c>
      <c r="T265">
        <v>14</v>
      </c>
      <c r="U265">
        <v>12</v>
      </c>
      <c r="V265">
        <v>22</v>
      </c>
      <c r="W265">
        <v>13</v>
      </c>
      <c r="X265">
        <v>20</v>
      </c>
      <c r="Y265">
        <v>14</v>
      </c>
      <c r="Z265">
        <v>29</v>
      </c>
      <c r="AA265">
        <v>18</v>
      </c>
      <c r="AB265">
        <v>16</v>
      </c>
      <c r="AC265">
        <v>19</v>
      </c>
      <c r="AD265">
        <v>13</v>
      </c>
      <c r="AE265">
        <v>14</v>
      </c>
      <c r="AF265">
        <v>11</v>
      </c>
      <c r="AG265">
        <v>14</v>
      </c>
      <c r="AH265">
        <v>18</v>
      </c>
      <c r="AI265">
        <v>24</v>
      </c>
      <c r="AJ265">
        <v>18</v>
      </c>
      <c r="AK265">
        <v>16</v>
      </c>
    </row>
    <row r="266" spans="1:37" x14ac:dyDescent="0.45">
      <c r="A266" s="6">
        <v>7877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45">
      <c r="A267" s="6">
        <v>7880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</v>
      </c>
      <c r="K267">
        <v>0</v>
      </c>
      <c r="L267">
        <v>0</v>
      </c>
      <c r="M267">
        <v>2</v>
      </c>
      <c r="N267">
        <v>0</v>
      </c>
      <c r="O267">
        <v>2</v>
      </c>
      <c r="P267">
        <v>2</v>
      </c>
      <c r="Q267">
        <v>6</v>
      </c>
      <c r="R267">
        <v>4</v>
      </c>
      <c r="S267">
        <v>2</v>
      </c>
      <c r="T267">
        <v>2</v>
      </c>
      <c r="U267">
        <v>2</v>
      </c>
      <c r="V267">
        <v>3</v>
      </c>
      <c r="W267">
        <v>10</v>
      </c>
      <c r="X267">
        <v>0</v>
      </c>
      <c r="Y267">
        <v>3</v>
      </c>
      <c r="Z267">
        <v>1</v>
      </c>
      <c r="AA267">
        <v>5</v>
      </c>
      <c r="AB267">
        <v>8</v>
      </c>
      <c r="AC267">
        <v>5</v>
      </c>
      <c r="AD267">
        <v>4</v>
      </c>
      <c r="AE267">
        <v>4</v>
      </c>
      <c r="AF267">
        <v>3</v>
      </c>
      <c r="AG267">
        <v>1</v>
      </c>
      <c r="AH267">
        <v>1</v>
      </c>
      <c r="AI267">
        <v>1</v>
      </c>
      <c r="AJ267">
        <v>0</v>
      </c>
      <c r="AK267">
        <v>0</v>
      </c>
    </row>
    <row r="268" spans="1:37" x14ac:dyDescent="0.45">
      <c r="A268" s="6">
        <v>7890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45">
      <c r="A269" s="6">
        <v>7900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</v>
      </c>
      <c r="L269">
        <v>4</v>
      </c>
      <c r="M269">
        <v>2</v>
      </c>
      <c r="N269">
        <v>21</v>
      </c>
      <c r="O269">
        <v>11</v>
      </c>
      <c r="P269">
        <v>17</v>
      </c>
      <c r="Q269">
        <v>34</v>
      </c>
      <c r="R269">
        <v>34</v>
      </c>
      <c r="S269">
        <v>22</v>
      </c>
      <c r="T269">
        <v>29</v>
      </c>
      <c r="U269">
        <v>21</v>
      </c>
      <c r="V269">
        <v>26</v>
      </c>
      <c r="W269">
        <v>28</v>
      </c>
      <c r="X269">
        <v>14</v>
      </c>
      <c r="Y269">
        <v>21</v>
      </c>
      <c r="Z269">
        <v>33</v>
      </c>
      <c r="AA269">
        <v>12</v>
      </c>
      <c r="AB269">
        <v>17</v>
      </c>
      <c r="AC269">
        <v>26</v>
      </c>
      <c r="AD269">
        <v>19</v>
      </c>
      <c r="AE269">
        <v>30</v>
      </c>
      <c r="AF269">
        <v>17</v>
      </c>
      <c r="AG269">
        <v>21</v>
      </c>
      <c r="AH269">
        <v>13</v>
      </c>
      <c r="AI269">
        <v>21</v>
      </c>
      <c r="AJ269">
        <v>19</v>
      </c>
      <c r="AK269">
        <v>18</v>
      </c>
    </row>
    <row r="270" spans="1:37" x14ac:dyDescent="0.45">
      <c r="A270" s="6">
        <v>7907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45">
      <c r="A271" s="6">
        <v>7910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8</v>
      </c>
      <c r="N271">
        <v>24</v>
      </c>
      <c r="O271">
        <v>5</v>
      </c>
      <c r="P271">
        <v>12</v>
      </c>
      <c r="Q271">
        <v>16</v>
      </c>
      <c r="R271">
        <v>11</v>
      </c>
      <c r="S271">
        <v>7</v>
      </c>
      <c r="T271">
        <v>6</v>
      </c>
      <c r="U271">
        <v>8</v>
      </c>
      <c r="V271">
        <v>9</v>
      </c>
      <c r="W271">
        <v>6</v>
      </c>
      <c r="X271">
        <v>7</v>
      </c>
      <c r="Y271">
        <v>17</v>
      </c>
      <c r="Z271">
        <v>8</v>
      </c>
      <c r="AA271">
        <v>8</v>
      </c>
      <c r="AB271">
        <v>3</v>
      </c>
      <c r="AC271">
        <v>1</v>
      </c>
      <c r="AD271">
        <v>5</v>
      </c>
      <c r="AE271">
        <v>6</v>
      </c>
      <c r="AF271">
        <v>4</v>
      </c>
      <c r="AG271">
        <v>1</v>
      </c>
      <c r="AH271">
        <v>5</v>
      </c>
      <c r="AI271">
        <v>6</v>
      </c>
      <c r="AJ271">
        <v>2</v>
      </c>
      <c r="AK271">
        <v>1</v>
      </c>
    </row>
    <row r="272" spans="1:37" x14ac:dyDescent="0.45">
      <c r="A272" s="6">
        <v>7950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45">
      <c r="A273" s="6">
        <v>7959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45">
      <c r="A274" s="6">
        <v>7960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12</v>
      </c>
      <c r="Y274">
        <v>28</v>
      </c>
      <c r="Z274">
        <v>29</v>
      </c>
      <c r="AA274">
        <v>19</v>
      </c>
      <c r="AB274">
        <v>12</v>
      </c>
      <c r="AC274">
        <v>19</v>
      </c>
      <c r="AD274">
        <v>15</v>
      </c>
      <c r="AE274">
        <v>23</v>
      </c>
      <c r="AF274">
        <v>21</v>
      </c>
      <c r="AG274">
        <v>21</v>
      </c>
      <c r="AH274">
        <v>27</v>
      </c>
      <c r="AI274">
        <v>32</v>
      </c>
      <c r="AJ274">
        <v>14</v>
      </c>
      <c r="AK274">
        <v>15</v>
      </c>
    </row>
    <row r="275" spans="1:37" x14ac:dyDescent="0.45">
      <c r="A275" s="6">
        <v>7969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94</v>
      </c>
      <c r="Y275">
        <v>16</v>
      </c>
      <c r="Z275">
        <v>23</v>
      </c>
      <c r="AA275">
        <v>44</v>
      </c>
      <c r="AB275">
        <v>35</v>
      </c>
      <c r="AC275">
        <v>18</v>
      </c>
      <c r="AD275">
        <v>30</v>
      </c>
      <c r="AE275">
        <v>22</v>
      </c>
      <c r="AF275">
        <v>15</v>
      </c>
      <c r="AG275">
        <v>8</v>
      </c>
      <c r="AH275">
        <v>10</v>
      </c>
      <c r="AI275">
        <v>55</v>
      </c>
      <c r="AJ275">
        <v>27</v>
      </c>
      <c r="AK275">
        <v>49</v>
      </c>
    </row>
    <row r="276" spans="1:37" x14ac:dyDescent="0.45">
      <c r="A276" s="6">
        <v>7970</v>
      </c>
      <c r="B276">
        <v>8</v>
      </c>
      <c r="C276">
        <v>10</v>
      </c>
      <c r="D276">
        <v>16</v>
      </c>
      <c r="E276">
        <v>12</v>
      </c>
      <c r="F276">
        <v>2</v>
      </c>
      <c r="G276">
        <v>8</v>
      </c>
      <c r="H276">
        <v>6</v>
      </c>
      <c r="I276">
        <v>10</v>
      </c>
      <c r="J276">
        <v>8</v>
      </c>
      <c r="K276">
        <v>8</v>
      </c>
      <c r="L276">
        <v>8</v>
      </c>
      <c r="M276">
        <v>8</v>
      </c>
      <c r="N276">
        <v>11</v>
      </c>
      <c r="O276">
        <v>10</v>
      </c>
      <c r="P276">
        <v>7</v>
      </c>
      <c r="Q276">
        <v>7</v>
      </c>
      <c r="R276">
        <v>7</v>
      </c>
      <c r="S276">
        <v>11</v>
      </c>
      <c r="T276">
        <v>7</v>
      </c>
      <c r="U276">
        <v>6</v>
      </c>
      <c r="V276">
        <v>10</v>
      </c>
      <c r="W276">
        <v>9</v>
      </c>
      <c r="X276">
        <v>9</v>
      </c>
      <c r="Y276">
        <v>0</v>
      </c>
      <c r="Z276">
        <v>2</v>
      </c>
      <c r="AA276">
        <v>0</v>
      </c>
      <c r="AB276">
        <v>2</v>
      </c>
      <c r="AC276">
        <v>0</v>
      </c>
      <c r="AD276">
        <v>0</v>
      </c>
      <c r="AE276">
        <v>0</v>
      </c>
      <c r="AF276">
        <v>3</v>
      </c>
      <c r="AG276">
        <v>19</v>
      </c>
      <c r="AH276">
        <v>24</v>
      </c>
      <c r="AI276">
        <v>8</v>
      </c>
      <c r="AJ276">
        <v>5</v>
      </c>
      <c r="AK276">
        <v>14</v>
      </c>
    </row>
    <row r="277" spans="1:37" x14ac:dyDescent="0.45">
      <c r="A277" s="6">
        <v>7977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4</v>
      </c>
      <c r="AI277">
        <v>8</v>
      </c>
      <c r="AJ277">
        <v>7</v>
      </c>
      <c r="AK277">
        <v>3</v>
      </c>
    </row>
    <row r="278" spans="1:37" x14ac:dyDescent="0.45">
      <c r="A278" s="6">
        <v>7979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45">
      <c r="A279" s="6">
        <v>7980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30</v>
      </c>
      <c r="T279">
        <v>49</v>
      </c>
      <c r="U279">
        <v>58</v>
      </c>
      <c r="V279">
        <v>46</v>
      </c>
      <c r="W279">
        <v>43</v>
      </c>
      <c r="X279">
        <v>45</v>
      </c>
      <c r="Y279">
        <v>41</v>
      </c>
      <c r="Z279">
        <v>76</v>
      </c>
      <c r="AA279">
        <v>44</v>
      </c>
      <c r="AB279">
        <v>40</v>
      </c>
      <c r="AC279">
        <v>54</v>
      </c>
      <c r="AD279">
        <v>40</v>
      </c>
      <c r="AE279">
        <v>76</v>
      </c>
      <c r="AF279">
        <v>61</v>
      </c>
      <c r="AG279">
        <v>51</v>
      </c>
      <c r="AH279">
        <v>57</v>
      </c>
      <c r="AI279">
        <v>74</v>
      </c>
      <c r="AJ279">
        <v>54</v>
      </c>
      <c r="AK279">
        <v>37</v>
      </c>
    </row>
    <row r="280" spans="1:37" x14ac:dyDescent="0.45">
      <c r="A280" s="6">
        <v>7987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45">
      <c r="A281" s="11">
        <v>8000</v>
      </c>
      <c r="B281">
        <v>4</v>
      </c>
      <c r="C281">
        <v>0</v>
      </c>
      <c r="D281">
        <v>8</v>
      </c>
      <c r="E281">
        <v>6</v>
      </c>
      <c r="F281">
        <v>2</v>
      </c>
      <c r="G281">
        <v>0</v>
      </c>
      <c r="H281">
        <v>2</v>
      </c>
      <c r="I281">
        <v>10</v>
      </c>
      <c r="J281">
        <v>6</v>
      </c>
      <c r="K281">
        <v>2</v>
      </c>
      <c r="L281">
        <v>4</v>
      </c>
      <c r="M281">
        <v>6</v>
      </c>
      <c r="N281">
        <v>7</v>
      </c>
      <c r="O281">
        <v>4</v>
      </c>
      <c r="P281">
        <v>4</v>
      </c>
      <c r="Q281">
        <v>6</v>
      </c>
      <c r="R281">
        <v>5</v>
      </c>
      <c r="S281">
        <v>2</v>
      </c>
      <c r="T281">
        <v>1</v>
      </c>
      <c r="U281">
        <v>2</v>
      </c>
      <c r="V281">
        <v>3</v>
      </c>
      <c r="W281">
        <v>2</v>
      </c>
      <c r="X281">
        <v>2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45">
      <c r="A282" s="6">
        <v>8010</v>
      </c>
      <c r="B282">
        <v>12</v>
      </c>
      <c r="C282">
        <v>18</v>
      </c>
      <c r="D282">
        <v>20</v>
      </c>
      <c r="E282">
        <v>34</v>
      </c>
      <c r="F282">
        <v>18</v>
      </c>
      <c r="G282">
        <v>32</v>
      </c>
      <c r="H282">
        <v>28</v>
      </c>
      <c r="I282">
        <v>30</v>
      </c>
      <c r="J282">
        <v>32</v>
      </c>
      <c r="K282">
        <v>24</v>
      </c>
      <c r="L282">
        <v>52</v>
      </c>
      <c r="M282">
        <v>22</v>
      </c>
      <c r="N282">
        <v>25</v>
      </c>
      <c r="O282">
        <v>14</v>
      </c>
      <c r="P282">
        <v>27</v>
      </c>
      <c r="Q282">
        <v>20</v>
      </c>
      <c r="R282">
        <v>27</v>
      </c>
      <c r="S282">
        <v>35</v>
      </c>
      <c r="T282">
        <v>23</v>
      </c>
      <c r="U282">
        <v>32</v>
      </c>
      <c r="V282">
        <v>7</v>
      </c>
      <c r="W282">
        <v>28</v>
      </c>
      <c r="X282">
        <v>19</v>
      </c>
      <c r="Y282">
        <v>37</v>
      </c>
      <c r="Z282">
        <v>27</v>
      </c>
      <c r="AA282">
        <v>29</v>
      </c>
      <c r="AB282">
        <v>25</v>
      </c>
      <c r="AC282">
        <v>15</v>
      </c>
      <c r="AD282">
        <v>29</v>
      </c>
      <c r="AE282">
        <v>21</v>
      </c>
      <c r="AF282">
        <v>23</v>
      </c>
      <c r="AG282">
        <v>26</v>
      </c>
      <c r="AH282">
        <v>25</v>
      </c>
      <c r="AI282">
        <v>18</v>
      </c>
      <c r="AJ282">
        <v>35</v>
      </c>
      <c r="AK282">
        <v>23</v>
      </c>
    </row>
    <row r="283" spans="1:37" x14ac:dyDescent="0.45">
      <c r="A283" s="6">
        <v>8017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4</v>
      </c>
      <c r="O283">
        <v>7</v>
      </c>
      <c r="P283">
        <v>13</v>
      </c>
      <c r="Q283">
        <v>9</v>
      </c>
      <c r="R283">
        <v>4</v>
      </c>
      <c r="S283">
        <v>8</v>
      </c>
      <c r="T283">
        <v>6</v>
      </c>
      <c r="U283">
        <v>9</v>
      </c>
      <c r="V283">
        <v>16</v>
      </c>
      <c r="W283">
        <v>6</v>
      </c>
      <c r="X283">
        <v>10</v>
      </c>
      <c r="Y283">
        <v>13</v>
      </c>
      <c r="Z283">
        <v>9</v>
      </c>
      <c r="AA283">
        <v>9</v>
      </c>
      <c r="AB283">
        <v>17</v>
      </c>
      <c r="AC283">
        <v>13</v>
      </c>
      <c r="AD283">
        <v>14</v>
      </c>
      <c r="AE283">
        <v>9</v>
      </c>
      <c r="AF283">
        <v>4</v>
      </c>
      <c r="AG283">
        <v>5</v>
      </c>
      <c r="AH283">
        <v>16</v>
      </c>
      <c r="AI283">
        <v>8</v>
      </c>
      <c r="AJ283">
        <v>12</v>
      </c>
      <c r="AK283">
        <v>10</v>
      </c>
    </row>
    <row r="284" spans="1:37" x14ac:dyDescent="0.45">
      <c r="A284" s="5">
        <v>8019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45">
      <c r="A285" s="6">
        <v>8500</v>
      </c>
      <c r="B285">
        <v>2</v>
      </c>
      <c r="C285">
        <v>4</v>
      </c>
      <c r="D285">
        <v>6</v>
      </c>
      <c r="E285">
        <v>6</v>
      </c>
      <c r="F285">
        <v>2</v>
      </c>
      <c r="G285">
        <v>2</v>
      </c>
      <c r="H285">
        <v>10</v>
      </c>
      <c r="I285">
        <v>14</v>
      </c>
      <c r="J285">
        <v>0</v>
      </c>
      <c r="K285">
        <v>0</v>
      </c>
      <c r="L285">
        <v>8</v>
      </c>
      <c r="M285">
        <v>24</v>
      </c>
      <c r="N285">
        <v>14</v>
      </c>
      <c r="O285">
        <v>2</v>
      </c>
      <c r="P285">
        <v>7</v>
      </c>
      <c r="Q285">
        <v>13</v>
      </c>
      <c r="R285">
        <v>3</v>
      </c>
      <c r="S285">
        <v>14</v>
      </c>
      <c r="T285">
        <v>6</v>
      </c>
      <c r="U285">
        <v>10</v>
      </c>
      <c r="V285">
        <v>6</v>
      </c>
      <c r="W285">
        <v>5</v>
      </c>
      <c r="X285">
        <v>3</v>
      </c>
      <c r="Y285">
        <v>8</v>
      </c>
      <c r="Z285">
        <v>8</v>
      </c>
      <c r="AA285">
        <v>4</v>
      </c>
      <c r="AB285">
        <v>7</v>
      </c>
      <c r="AC285">
        <v>5</v>
      </c>
      <c r="AD285">
        <v>14</v>
      </c>
      <c r="AE285">
        <v>11</v>
      </c>
      <c r="AF285">
        <v>10</v>
      </c>
      <c r="AG285">
        <v>15</v>
      </c>
      <c r="AH285">
        <v>6</v>
      </c>
      <c r="AI285">
        <v>12</v>
      </c>
      <c r="AJ285">
        <v>15</v>
      </c>
      <c r="AK285">
        <v>4</v>
      </c>
    </row>
    <row r="286" spans="1:37" x14ac:dyDescent="0.45">
      <c r="A286" s="6">
        <v>8509</v>
      </c>
      <c r="B286">
        <v>2</v>
      </c>
      <c r="C286">
        <v>0</v>
      </c>
      <c r="D286">
        <v>2</v>
      </c>
      <c r="E286">
        <v>0</v>
      </c>
      <c r="F286">
        <v>4</v>
      </c>
      <c r="G286">
        <v>2</v>
      </c>
      <c r="H286">
        <v>0</v>
      </c>
      <c r="I286">
        <v>2</v>
      </c>
      <c r="J286">
        <v>2</v>
      </c>
      <c r="K286">
        <v>20</v>
      </c>
      <c r="L286">
        <v>0</v>
      </c>
      <c r="M286">
        <v>6</v>
      </c>
      <c r="N286">
        <v>6</v>
      </c>
      <c r="O286">
        <v>6</v>
      </c>
      <c r="P286">
        <v>0</v>
      </c>
      <c r="Q286">
        <v>1</v>
      </c>
      <c r="R286">
        <v>2</v>
      </c>
      <c r="S286">
        <v>1</v>
      </c>
      <c r="T286">
        <v>3</v>
      </c>
      <c r="U286">
        <v>0</v>
      </c>
      <c r="V286">
        <v>0</v>
      </c>
      <c r="W286">
        <v>0</v>
      </c>
      <c r="X286">
        <v>4</v>
      </c>
      <c r="Y286">
        <v>1</v>
      </c>
      <c r="Z286">
        <v>3</v>
      </c>
      <c r="AA286">
        <v>3</v>
      </c>
      <c r="AB286">
        <v>2</v>
      </c>
      <c r="AC286">
        <v>4</v>
      </c>
      <c r="AD286">
        <v>7</v>
      </c>
      <c r="AE286">
        <v>1</v>
      </c>
      <c r="AF286">
        <v>0</v>
      </c>
      <c r="AG286">
        <v>1</v>
      </c>
      <c r="AH286">
        <v>10</v>
      </c>
      <c r="AI286">
        <v>23</v>
      </c>
      <c r="AJ286">
        <v>3</v>
      </c>
      <c r="AK286">
        <v>3</v>
      </c>
    </row>
    <row r="287" spans="1:37" x14ac:dyDescent="0.45">
      <c r="A287" s="6">
        <v>8510</v>
      </c>
      <c r="B287">
        <v>4</v>
      </c>
      <c r="C287">
        <v>0</v>
      </c>
      <c r="D287">
        <v>2</v>
      </c>
      <c r="E287">
        <v>2</v>
      </c>
      <c r="F287">
        <v>0</v>
      </c>
      <c r="G287">
        <v>0</v>
      </c>
      <c r="H287">
        <v>6</v>
      </c>
      <c r="I287">
        <v>6</v>
      </c>
      <c r="J287">
        <v>4</v>
      </c>
      <c r="K287">
        <v>4</v>
      </c>
      <c r="L287">
        <v>4</v>
      </c>
      <c r="M287">
        <v>16</v>
      </c>
      <c r="N287">
        <v>8</v>
      </c>
      <c r="O287">
        <v>3</v>
      </c>
      <c r="P287">
        <v>5</v>
      </c>
      <c r="Q287">
        <v>4</v>
      </c>
      <c r="R287">
        <v>4</v>
      </c>
      <c r="S287">
        <v>8</v>
      </c>
      <c r="T287">
        <v>7</v>
      </c>
      <c r="U287">
        <v>3</v>
      </c>
      <c r="V287">
        <v>9</v>
      </c>
      <c r="W287">
        <v>2</v>
      </c>
      <c r="X287">
        <v>5</v>
      </c>
      <c r="Y287">
        <v>5</v>
      </c>
      <c r="Z287">
        <v>5</v>
      </c>
      <c r="AA287">
        <v>5</v>
      </c>
      <c r="AB287">
        <v>7</v>
      </c>
      <c r="AC287">
        <v>5</v>
      </c>
      <c r="AD287">
        <v>2</v>
      </c>
      <c r="AE287">
        <v>4</v>
      </c>
      <c r="AF287">
        <v>5</v>
      </c>
      <c r="AG287">
        <v>3</v>
      </c>
      <c r="AH287">
        <v>5</v>
      </c>
      <c r="AI287">
        <v>6</v>
      </c>
      <c r="AJ287">
        <v>8</v>
      </c>
      <c r="AK287">
        <v>3</v>
      </c>
    </row>
    <row r="288" spans="1:37" x14ac:dyDescent="0.45">
      <c r="A288" s="6">
        <v>8519</v>
      </c>
      <c r="B288">
        <v>0</v>
      </c>
      <c r="C288">
        <v>0</v>
      </c>
      <c r="D288">
        <v>0</v>
      </c>
      <c r="E288">
        <v>0</v>
      </c>
      <c r="F288">
        <v>2</v>
      </c>
      <c r="G288">
        <v>0</v>
      </c>
      <c r="H288">
        <v>4</v>
      </c>
      <c r="I288">
        <v>2</v>
      </c>
      <c r="J288">
        <v>0</v>
      </c>
      <c r="K288">
        <v>2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4</v>
      </c>
      <c r="U288">
        <v>0</v>
      </c>
      <c r="V288">
        <v>0</v>
      </c>
      <c r="W288">
        <v>0</v>
      </c>
      <c r="X288">
        <v>2</v>
      </c>
      <c r="Y288">
        <v>0</v>
      </c>
      <c r="Z288">
        <v>1</v>
      </c>
      <c r="AA288">
        <v>2</v>
      </c>
      <c r="AB288">
        <v>3</v>
      </c>
      <c r="AC288">
        <v>2</v>
      </c>
      <c r="AD288">
        <v>0</v>
      </c>
      <c r="AE288">
        <v>2</v>
      </c>
      <c r="AF288">
        <v>1</v>
      </c>
      <c r="AG288">
        <v>0</v>
      </c>
      <c r="AH288">
        <v>14</v>
      </c>
      <c r="AI288">
        <v>3</v>
      </c>
      <c r="AJ288">
        <v>0</v>
      </c>
      <c r="AK288">
        <v>0</v>
      </c>
    </row>
    <row r="289" spans="1:37" x14ac:dyDescent="0.45">
      <c r="A289" s="6">
        <v>8520</v>
      </c>
      <c r="B289">
        <v>6</v>
      </c>
      <c r="C289">
        <v>2</v>
      </c>
      <c r="D289">
        <v>12</v>
      </c>
      <c r="E289">
        <v>2</v>
      </c>
      <c r="F289">
        <v>6</v>
      </c>
      <c r="G289">
        <v>2</v>
      </c>
      <c r="H289">
        <v>4</v>
      </c>
      <c r="I289">
        <v>6</v>
      </c>
      <c r="J289">
        <v>4</v>
      </c>
      <c r="K289">
        <v>4</v>
      </c>
      <c r="L289">
        <v>20</v>
      </c>
      <c r="M289">
        <v>10</v>
      </c>
      <c r="N289">
        <v>11</v>
      </c>
      <c r="O289">
        <v>4</v>
      </c>
      <c r="P289">
        <v>0</v>
      </c>
      <c r="Q289">
        <v>7</v>
      </c>
      <c r="R289">
        <v>2</v>
      </c>
      <c r="S289">
        <v>9</v>
      </c>
      <c r="T289">
        <v>4</v>
      </c>
      <c r="U289">
        <v>3</v>
      </c>
      <c r="V289">
        <v>4</v>
      </c>
      <c r="W289">
        <v>4</v>
      </c>
      <c r="X289">
        <v>6</v>
      </c>
      <c r="Y289">
        <v>2</v>
      </c>
      <c r="Z289">
        <v>4</v>
      </c>
      <c r="AA289">
        <v>3</v>
      </c>
      <c r="AB289">
        <v>6</v>
      </c>
      <c r="AC289">
        <v>3</v>
      </c>
      <c r="AD289">
        <v>9</v>
      </c>
      <c r="AE289">
        <v>7</v>
      </c>
      <c r="AF289">
        <v>6</v>
      </c>
      <c r="AG289">
        <v>3</v>
      </c>
      <c r="AH289">
        <v>6</v>
      </c>
      <c r="AI289">
        <v>9</v>
      </c>
      <c r="AJ289">
        <v>7</v>
      </c>
      <c r="AK289">
        <v>1</v>
      </c>
    </row>
    <row r="290" spans="1:37" x14ac:dyDescent="0.45">
      <c r="A290" s="6">
        <v>8529</v>
      </c>
      <c r="B290">
        <v>4</v>
      </c>
      <c r="C290">
        <v>0</v>
      </c>
      <c r="D290">
        <v>0</v>
      </c>
      <c r="E290">
        <v>0</v>
      </c>
      <c r="F290">
        <v>2</v>
      </c>
      <c r="G290">
        <v>4</v>
      </c>
      <c r="H290">
        <v>0</v>
      </c>
      <c r="I290">
        <v>0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8</v>
      </c>
      <c r="P290">
        <v>15</v>
      </c>
      <c r="Q290">
        <v>7</v>
      </c>
      <c r="R290">
        <v>1</v>
      </c>
      <c r="S290">
        <v>0</v>
      </c>
      <c r="T290">
        <v>0</v>
      </c>
      <c r="U290">
        <v>0</v>
      </c>
      <c r="V290">
        <v>3</v>
      </c>
      <c r="W290">
        <v>4</v>
      </c>
      <c r="X290">
        <v>6</v>
      </c>
      <c r="Y290">
        <v>1</v>
      </c>
      <c r="Z290">
        <v>1</v>
      </c>
      <c r="AA290">
        <v>9</v>
      </c>
      <c r="AB290">
        <v>5</v>
      </c>
      <c r="AC290">
        <v>4</v>
      </c>
      <c r="AD290">
        <v>0</v>
      </c>
      <c r="AE290">
        <v>4</v>
      </c>
      <c r="AF290">
        <v>0</v>
      </c>
      <c r="AG290">
        <v>1</v>
      </c>
      <c r="AH290">
        <v>17</v>
      </c>
      <c r="AI290">
        <v>14</v>
      </c>
      <c r="AJ290">
        <v>5</v>
      </c>
      <c r="AK290">
        <v>1</v>
      </c>
    </row>
    <row r="291" spans="1:37" x14ac:dyDescent="0.45">
      <c r="A291" s="6">
        <v>8700</v>
      </c>
      <c r="B291">
        <v>6</v>
      </c>
      <c r="C291">
        <v>10</v>
      </c>
      <c r="D291">
        <v>10</v>
      </c>
      <c r="E291">
        <v>14</v>
      </c>
      <c r="F291">
        <v>4</v>
      </c>
      <c r="G291">
        <v>14</v>
      </c>
      <c r="H291">
        <v>4</v>
      </c>
      <c r="I291">
        <v>10</v>
      </c>
      <c r="J291">
        <v>12</v>
      </c>
      <c r="K291">
        <v>12</v>
      </c>
      <c r="L291">
        <v>16</v>
      </c>
      <c r="M291">
        <v>4</v>
      </c>
      <c r="N291">
        <v>1</v>
      </c>
      <c r="O291">
        <v>10</v>
      </c>
      <c r="P291">
        <v>13</v>
      </c>
      <c r="Q291">
        <v>8</v>
      </c>
      <c r="R291">
        <v>13</v>
      </c>
      <c r="S291">
        <v>12</v>
      </c>
      <c r="T291">
        <v>14</v>
      </c>
      <c r="U291">
        <v>12</v>
      </c>
      <c r="V291">
        <v>14</v>
      </c>
      <c r="W291">
        <v>18</v>
      </c>
      <c r="X291">
        <v>13</v>
      </c>
      <c r="Y291">
        <v>20</v>
      </c>
      <c r="Z291">
        <v>9</v>
      </c>
      <c r="AA291">
        <v>10</v>
      </c>
      <c r="AB291">
        <v>10</v>
      </c>
      <c r="AC291">
        <v>4</v>
      </c>
      <c r="AD291">
        <v>7</v>
      </c>
      <c r="AE291">
        <v>14</v>
      </c>
      <c r="AF291">
        <v>11</v>
      </c>
      <c r="AG291">
        <v>10</v>
      </c>
      <c r="AH291">
        <v>5</v>
      </c>
      <c r="AI291">
        <v>12</v>
      </c>
      <c r="AJ291">
        <v>11</v>
      </c>
      <c r="AK291">
        <v>9</v>
      </c>
    </row>
    <row r="292" spans="1:37" x14ac:dyDescent="0.45">
      <c r="A292" s="6">
        <v>8707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</v>
      </c>
      <c r="Y292">
        <v>1</v>
      </c>
      <c r="Z292">
        <v>1</v>
      </c>
      <c r="AA292">
        <v>4</v>
      </c>
      <c r="AB292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1</v>
      </c>
    </row>
    <row r="293" spans="1:37" x14ac:dyDescent="0.45">
      <c r="A293" s="6">
        <v>8709</v>
      </c>
      <c r="B293">
        <v>0</v>
      </c>
      <c r="C293">
        <v>0</v>
      </c>
      <c r="D293">
        <v>4</v>
      </c>
      <c r="E293">
        <v>0</v>
      </c>
      <c r="F293">
        <v>4</v>
      </c>
      <c r="G293">
        <v>0</v>
      </c>
      <c r="H293">
        <v>2</v>
      </c>
      <c r="I293">
        <v>6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1</v>
      </c>
      <c r="W293">
        <v>1</v>
      </c>
      <c r="X293">
        <v>0</v>
      </c>
      <c r="Y293">
        <v>2</v>
      </c>
      <c r="Z293">
        <v>0</v>
      </c>
      <c r="AA293">
        <v>0</v>
      </c>
      <c r="AB293">
        <v>7</v>
      </c>
      <c r="AC293">
        <v>4</v>
      </c>
      <c r="AD293">
        <v>0</v>
      </c>
      <c r="AE293">
        <v>0</v>
      </c>
      <c r="AF293">
        <v>2</v>
      </c>
      <c r="AG293">
        <v>3</v>
      </c>
      <c r="AH293">
        <v>4</v>
      </c>
      <c r="AI293">
        <v>0</v>
      </c>
      <c r="AJ293">
        <v>0</v>
      </c>
      <c r="AK293">
        <v>0</v>
      </c>
    </row>
    <row r="294" spans="1:37" x14ac:dyDescent="0.45">
      <c r="A294" s="6">
        <v>8710</v>
      </c>
      <c r="B294">
        <v>6</v>
      </c>
      <c r="C294">
        <v>8</v>
      </c>
      <c r="D294">
        <v>4</v>
      </c>
      <c r="E294">
        <v>6</v>
      </c>
      <c r="F294">
        <v>6</v>
      </c>
      <c r="G294">
        <v>2</v>
      </c>
      <c r="H294">
        <v>8</v>
      </c>
      <c r="I294">
        <v>2</v>
      </c>
      <c r="J294">
        <v>2</v>
      </c>
      <c r="K294">
        <v>10</v>
      </c>
      <c r="L294">
        <v>0</v>
      </c>
      <c r="M294">
        <v>6</v>
      </c>
      <c r="N294">
        <v>6</v>
      </c>
      <c r="O294">
        <v>0</v>
      </c>
      <c r="P294">
        <v>8</v>
      </c>
      <c r="Q294">
        <v>6</v>
      </c>
      <c r="R294">
        <v>8</v>
      </c>
      <c r="S294">
        <v>5</v>
      </c>
      <c r="T294">
        <v>4</v>
      </c>
      <c r="U294">
        <v>9</v>
      </c>
      <c r="V294">
        <v>7</v>
      </c>
      <c r="W294">
        <v>4</v>
      </c>
      <c r="X294">
        <v>4</v>
      </c>
      <c r="Y294">
        <v>3</v>
      </c>
      <c r="Z294">
        <v>4</v>
      </c>
      <c r="AA294">
        <v>1</v>
      </c>
      <c r="AB294">
        <v>2</v>
      </c>
      <c r="AC294">
        <v>3</v>
      </c>
      <c r="AD294">
        <v>1</v>
      </c>
      <c r="AE294">
        <v>2</v>
      </c>
      <c r="AF294">
        <v>5</v>
      </c>
      <c r="AG294">
        <v>5</v>
      </c>
      <c r="AH294">
        <v>3</v>
      </c>
      <c r="AI294">
        <v>2</v>
      </c>
      <c r="AJ294">
        <v>4</v>
      </c>
      <c r="AK294">
        <v>2</v>
      </c>
    </row>
    <row r="295" spans="1:37" x14ac:dyDescent="0.45">
      <c r="A295" s="6">
        <v>8717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0</v>
      </c>
      <c r="AA295">
        <v>3</v>
      </c>
      <c r="AB295">
        <v>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45">
      <c r="A296" s="6">
        <v>8719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</v>
      </c>
      <c r="I296">
        <v>0</v>
      </c>
      <c r="J296">
        <v>0</v>
      </c>
      <c r="K296">
        <v>0</v>
      </c>
      <c r="L296">
        <v>0</v>
      </c>
      <c r="M296">
        <v>8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9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45">
      <c r="A297" s="6">
        <v>8720</v>
      </c>
      <c r="B297">
        <v>8</v>
      </c>
      <c r="C297">
        <v>14</v>
      </c>
      <c r="D297">
        <v>6</v>
      </c>
      <c r="E297">
        <v>10</v>
      </c>
      <c r="F297">
        <v>8</v>
      </c>
      <c r="G297">
        <v>24</v>
      </c>
      <c r="H297">
        <v>12</v>
      </c>
      <c r="I297">
        <v>8</v>
      </c>
      <c r="J297">
        <v>12</v>
      </c>
      <c r="K297">
        <v>8</v>
      </c>
      <c r="L297">
        <v>0</v>
      </c>
      <c r="M297">
        <v>8</v>
      </c>
      <c r="N297">
        <v>11</v>
      </c>
      <c r="O297">
        <v>8</v>
      </c>
      <c r="P297">
        <v>11</v>
      </c>
      <c r="Q297">
        <v>13</v>
      </c>
      <c r="R297">
        <v>18</v>
      </c>
      <c r="S297">
        <v>9</v>
      </c>
      <c r="T297">
        <v>14</v>
      </c>
      <c r="U297">
        <v>11</v>
      </c>
      <c r="V297">
        <v>15</v>
      </c>
      <c r="W297">
        <v>11</v>
      </c>
      <c r="X297">
        <v>12</v>
      </c>
      <c r="Y297">
        <v>8</v>
      </c>
      <c r="Z297">
        <v>8</v>
      </c>
      <c r="AA297">
        <v>9</v>
      </c>
      <c r="AB297">
        <v>7</v>
      </c>
      <c r="AC297">
        <v>4</v>
      </c>
      <c r="AD297">
        <v>9</v>
      </c>
      <c r="AE297">
        <v>6</v>
      </c>
      <c r="AF297">
        <v>16</v>
      </c>
      <c r="AG297">
        <v>8</v>
      </c>
      <c r="AH297">
        <v>6</v>
      </c>
      <c r="AI297">
        <v>9</v>
      </c>
      <c r="AJ297">
        <v>4</v>
      </c>
      <c r="AK297">
        <v>9</v>
      </c>
    </row>
    <row r="298" spans="1:37" x14ac:dyDescent="0.45">
      <c r="A298" s="6">
        <v>8727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1</v>
      </c>
      <c r="Z298">
        <v>3</v>
      </c>
      <c r="AA298">
        <v>2</v>
      </c>
      <c r="AB298">
        <v>1</v>
      </c>
      <c r="AC298">
        <v>3</v>
      </c>
      <c r="AD298">
        <v>0</v>
      </c>
      <c r="AE298">
        <v>1</v>
      </c>
      <c r="AF298">
        <v>1</v>
      </c>
      <c r="AG298">
        <v>3</v>
      </c>
      <c r="AH298">
        <v>2</v>
      </c>
      <c r="AI298">
        <v>1</v>
      </c>
      <c r="AJ298">
        <v>0</v>
      </c>
      <c r="AK298">
        <v>1</v>
      </c>
    </row>
    <row r="299" spans="1:37" x14ac:dyDescent="0.45">
      <c r="A299" s="6">
        <v>8729</v>
      </c>
      <c r="B299">
        <v>0</v>
      </c>
      <c r="C299">
        <v>0</v>
      </c>
      <c r="D299">
        <v>6</v>
      </c>
      <c r="E299">
        <v>0</v>
      </c>
      <c r="F299">
        <v>0</v>
      </c>
      <c r="G299">
        <v>0</v>
      </c>
      <c r="H299">
        <v>6</v>
      </c>
      <c r="I299">
        <v>4</v>
      </c>
      <c r="J299">
        <v>0</v>
      </c>
      <c r="K299">
        <v>0</v>
      </c>
      <c r="L299">
        <v>36</v>
      </c>
      <c r="M299">
        <v>6</v>
      </c>
      <c r="N299">
        <v>0</v>
      </c>
      <c r="O299">
        <v>3</v>
      </c>
      <c r="P299">
        <v>0</v>
      </c>
      <c r="Q299">
        <v>2</v>
      </c>
      <c r="R299">
        <v>0</v>
      </c>
      <c r="S299">
        <v>1</v>
      </c>
      <c r="T299">
        <v>2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2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11</v>
      </c>
    </row>
    <row r="300" spans="1:37" x14ac:dyDescent="0.45">
      <c r="A300" s="6">
        <v>8730</v>
      </c>
      <c r="B300">
        <v>10</v>
      </c>
      <c r="C300">
        <v>6</v>
      </c>
      <c r="D300">
        <v>6</v>
      </c>
      <c r="E300">
        <v>6</v>
      </c>
      <c r="F300">
        <v>12</v>
      </c>
      <c r="G300">
        <v>10</v>
      </c>
      <c r="H300">
        <v>8</v>
      </c>
      <c r="I300">
        <v>6</v>
      </c>
      <c r="J300">
        <v>8</v>
      </c>
      <c r="K300">
        <v>16</v>
      </c>
      <c r="L300">
        <v>8</v>
      </c>
      <c r="M300">
        <v>8</v>
      </c>
      <c r="N300">
        <v>8</v>
      </c>
      <c r="O300">
        <v>4</v>
      </c>
      <c r="P300">
        <v>9</v>
      </c>
      <c r="Q300">
        <v>8</v>
      </c>
      <c r="R300">
        <v>11</v>
      </c>
      <c r="S300">
        <v>5</v>
      </c>
      <c r="T300">
        <v>10</v>
      </c>
      <c r="U300">
        <v>11</v>
      </c>
      <c r="V300">
        <v>10</v>
      </c>
      <c r="W300">
        <v>8</v>
      </c>
      <c r="X300">
        <v>8</v>
      </c>
      <c r="Y300">
        <v>10</v>
      </c>
      <c r="Z300">
        <v>10</v>
      </c>
      <c r="AA300">
        <v>6</v>
      </c>
      <c r="AB300">
        <v>5</v>
      </c>
      <c r="AC300">
        <v>7</v>
      </c>
      <c r="AD300">
        <v>6</v>
      </c>
      <c r="AE300">
        <v>5</v>
      </c>
      <c r="AF300">
        <v>5</v>
      </c>
      <c r="AG300">
        <v>11</v>
      </c>
      <c r="AH300">
        <v>6</v>
      </c>
      <c r="AI300">
        <v>8</v>
      </c>
      <c r="AJ300">
        <v>6</v>
      </c>
      <c r="AK300">
        <v>13</v>
      </c>
    </row>
    <row r="301" spans="1:37" x14ac:dyDescent="0.45">
      <c r="A301" s="6">
        <v>8737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</v>
      </c>
      <c r="Z301">
        <v>2</v>
      </c>
      <c r="AA301">
        <v>12</v>
      </c>
      <c r="AB301">
        <v>3</v>
      </c>
      <c r="AC301">
        <v>4</v>
      </c>
      <c r="AD301">
        <v>2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45">
      <c r="A302" s="6">
        <v>8739</v>
      </c>
      <c r="B302">
        <v>20</v>
      </c>
      <c r="C302">
        <v>8</v>
      </c>
      <c r="D302">
        <v>16</v>
      </c>
      <c r="E302">
        <v>0</v>
      </c>
      <c r="F302">
        <v>0</v>
      </c>
      <c r="G302">
        <v>6</v>
      </c>
      <c r="H302">
        <v>2</v>
      </c>
      <c r="I302">
        <v>6</v>
      </c>
      <c r="J302">
        <v>0</v>
      </c>
      <c r="K302">
        <v>0</v>
      </c>
      <c r="L302">
        <v>28</v>
      </c>
      <c r="M302">
        <v>0</v>
      </c>
      <c r="N302">
        <v>1</v>
      </c>
      <c r="O302">
        <v>0</v>
      </c>
      <c r="P302">
        <v>2</v>
      </c>
      <c r="Q302">
        <v>1</v>
      </c>
      <c r="R302">
        <v>4</v>
      </c>
      <c r="S302">
        <v>3</v>
      </c>
      <c r="T302">
        <v>4</v>
      </c>
      <c r="U302">
        <v>0</v>
      </c>
      <c r="V302">
        <v>0</v>
      </c>
      <c r="W302">
        <v>0</v>
      </c>
      <c r="X302">
        <v>0</v>
      </c>
      <c r="Y302">
        <v>2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45">
      <c r="A303" s="6">
        <v>8740</v>
      </c>
      <c r="B303">
        <v>12</v>
      </c>
      <c r="C303">
        <v>12</v>
      </c>
      <c r="D303">
        <v>8</v>
      </c>
      <c r="E303">
        <v>10</v>
      </c>
      <c r="F303">
        <v>12</v>
      </c>
      <c r="G303">
        <v>16</v>
      </c>
      <c r="H303">
        <v>14</v>
      </c>
      <c r="I303">
        <v>4</v>
      </c>
      <c r="J303">
        <v>10</v>
      </c>
      <c r="K303">
        <v>10</v>
      </c>
      <c r="L303">
        <v>16</v>
      </c>
      <c r="M303">
        <v>6</v>
      </c>
      <c r="N303">
        <v>11</v>
      </c>
      <c r="O303">
        <v>6</v>
      </c>
      <c r="P303">
        <v>12</v>
      </c>
      <c r="Q303">
        <v>15</v>
      </c>
      <c r="R303">
        <v>12</v>
      </c>
      <c r="S303">
        <v>7</v>
      </c>
      <c r="T303">
        <v>9</v>
      </c>
      <c r="U303">
        <v>18</v>
      </c>
      <c r="V303">
        <v>11</v>
      </c>
      <c r="W303">
        <v>11</v>
      </c>
      <c r="X303">
        <v>19</v>
      </c>
      <c r="Y303">
        <v>13</v>
      </c>
      <c r="Z303">
        <v>8</v>
      </c>
      <c r="AA303">
        <v>8</v>
      </c>
      <c r="AB303">
        <v>6</v>
      </c>
      <c r="AC303">
        <v>10</v>
      </c>
      <c r="AD303">
        <v>6</v>
      </c>
      <c r="AE303">
        <v>19</v>
      </c>
      <c r="AF303">
        <v>6</v>
      </c>
      <c r="AG303">
        <v>8</v>
      </c>
      <c r="AH303">
        <v>6</v>
      </c>
      <c r="AI303">
        <v>13</v>
      </c>
      <c r="AJ303">
        <v>8</v>
      </c>
      <c r="AK303">
        <v>18</v>
      </c>
    </row>
    <row r="304" spans="1:37" x14ac:dyDescent="0.45">
      <c r="A304" s="6">
        <v>8747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3</v>
      </c>
      <c r="AA304">
        <v>4</v>
      </c>
      <c r="AB304">
        <v>1</v>
      </c>
      <c r="AC304">
        <v>2</v>
      </c>
      <c r="AD304">
        <v>1</v>
      </c>
      <c r="AE304">
        <v>0</v>
      </c>
      <c r="AF304">
        <v>3</v>
      </c>
      <c r="AG304">
        <v>4</v>
      </c>
      <c r="AH304">
        <v>1</v>
      </c>
      <c r="AI304">
        <v>0</v>
      </c>
      <c r="AJ304">
        <v>0</v>
      </c>
      <c r="AK304">
        <v>0</v>
      </c>
    </row>
    <row r="305" spans="1:37" x14ac:dyDescent="0.45">
      <c r="A305" s="6">
        <v>8749</v>
      </c>
      <c r="B305">
        <v>0</v>
      </c>
      <c r="C305">
        <v>0</v>
      </c>
      <c r="D305">
        <v>12</v>
      </c>
      <c r="E305">
        <v>0</v>
      </c>
      <c r="F305">
        <v>0</v>
      </c>
      <c r="G305">
        <v>0</v>
      </c>
      <c r="H305">
        <v>2</v>
      </c>
      <c r="I305">
        <v>6</v>
      </c>
      <c r="J305">
        <v>0</v>
      </c>
      <c r="K305">
        <v>0</v>
      </c>
      <c r="L305">
        <v>36</v>
      </c>
      <c r="M305">
        <v>0</v>
      </c>
      <c r="N305">
        <v>0</v>
      </c>
      <c r="O305">
        <v>3</v>
      </c>
      <c r="P305">
        <v>4</v>
      </c>
      <c r="Q305">
        <v>1</v>
      </c>
      <c r="R305">
        <v>4</v>
      </c>
      <c r="S305">
        <v>6</v>
      </c>
      <c r="T305">
        <v>3</v>
      </c>
      <c r="U305">
        <v>1</v>
      </c>
      <c r="V305">
        <v>0</v>
      </c>
      <c r="W305">
        <v>6</v>
      </c>
      <c r="X305">
        <v>0</v>
      </c>
      <c r="Y305">
        <v>0</v>
      </c>
      <c r="Z305">
        <v>1</v>
      </c>
      <c r="AA305">
        <v>1</v>
      </c>
      <c r="AB305">
        <v>0</v>
      </c>
      <c r="AC305">
        <v>3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v>0</v>
      </c>
      <c r="AJ305">
        <v>4</v>
      </c>
      <c r="AK305">
        <v>2</v>
      </c>
    </row>
    <row r="306" spans="1:37" x14ac:dyDescent="0.45">
      <c r="A306" s="6">
        <v>8750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2</v>
      </c>
      <c r="L306">
        <v>4</v>
      </c>
      <c r="M306">
        <v>2</v>
      </c>
      <c r="N306">
        <v>3</v>
      </c>
      <c r="O306">
        <v>2</v>
      </c>
      <c r="P306">
        <v>3</v>
      </c>
      <c r="Q306">
        <v>1</v>
      </c>
      <c r="R306">
        <v>1</v>
      </c>
      <c r="S306">
        <v>0</v>
      </c>
      <c r="T306">
        <v>1</v>
      </c>
      <c r="U306">
        <v>4</v>
      </c>
      <c r="V306">
        <v>3</v>
      </c>
      <c r="W306">
        <v>0</v>
      </c>
      <c r="X306">
        <v>1</v>
      </c>
      <c r="Y306">
        <v>3</v>
      </c>
      <c r="Z306">
        <v>1</v>
      </c>
      <c r="AA306">
        <v>4</v>
      </c>
      <c r="AB306">
        <v>3</v>
      </c>
      <c r="AC306">
        <v>2</v>
      </c>
      <c r="AD306">
        <v>1</v>
      </c>
      <c r="AE306">
        <v>3</v>
      </c>
      <c r="AF306">
        <v>3</v>
      </c>
      <c r="AG306">
        <v>3</v>
      </c>
      <c r="AH306">
        <v>5</v>
      </c>
      <c r="AI306">
        <v>3</v>
      </c>
      <c r="AJ306">
        <v>6</v>
      </c>
      <c r="AK306">
        <v>2</v>
      </c>
    </row>
    <row r="307" spans="1:37" x14ac:dyDescent="0.45">
      <c r="A307" s="6">
        <v>8760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</v>
      </c>
      <c r="T307">
        <v>0</v>
      </c>
      <c r="U307">
        <v>0</v>
      </c>
      <c r="V307">
        <v>0</v>
      </c>
      <c r="W307">
        <v>1</v>
      </c>
      <c r="X307">
        <v>2</v>
      </c>
      <c r="Y307">
        <v>1</v>
      </c>
      <c r="Z307">
        <v>3</v>
      </c>
      <c r="AA307">
        <v>1</v>
      </c>
      <c r="AB307">
        <v>0</v>
      </c>
      <c r="AC307">
        <v>9</v>
      </c>
      <c r="AD307">
        <v>3</v>
      </c>
      <c r="AE307">
        <v>0</v>
      </c>
      <c r="AF307">
        <v>5</v>
      </c>
      <c r="AG307">
        <v>2</v>
      </c>
      <c r="AH307">
        <v>2</v>
      </c>
      <c r="AI307">
        <v>1</v>
      </c>
      <c r="AJ307">
        <v>4</v>
      </c>
      <c r="AK307">
        <v>2</v>
      </c>
    </row>
    <row r="308" spans="1:37" x14ac:dyDescent="0.45">
      <c r="A308" s="6">
        <v>9010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45">
      <c r="A309" s="11">
        <v>9030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1</v>
      </c>
      <c r="P309">
        <v>2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45">
      <c r="A310" s="5">
        <v>9100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7</v>
      </c>
      <c r="O310">
        <v>19</v>
      </c>
      <c r="P310">
        <v>12</v>
      </c>
      <c r="Q310">
        <v>19</v>
      </c>
      <c r="R310">
        <v>12</v>
      </c>
      <c r="S310">
        <v>11</v>
      </c>
      <c r="T310">
        <v>8</v>
      </c>
      <c r="U310">
        <v>17</v>
      </c>
      <c r="V310">
        <v>5</v>
      </c>
      <c r="W310">
        <v>11</v>
      </c>
      <c r="X310">
        <v>5</v>
      </c>
      <c r="Y310">
        <v>12</v>
      </c>
      <c r="Z310">
        <v>7</v>
      </c>
      <c r="AA310">
        <v>6</v>
      </c>
      <c r="AB310">
        <v>5</v>
      </c>
      <c r="AC310">
        <v>6</v>
      </c>
      <c r="AD310">
        <v>6</v>
      </c>
      <c r="AE310">
        <v>8</v>
      </c>
      <c r="AF310">
        <v>11</v>
      </c>
      <c r="AG310">
        <v>8</v>
      </c>
      <c r="AH310">
        <v>5</v>
      </c>
      <c r="AI310">
        <v>7</v>
      </c>
      <c r="AJ310">
        <v>4</v>
      </c>
      <c r="AK310">
        <v>6</v>
      </c>
    </row>
    <row r="311" spans="1:37" x14ac:dyDescent="0.45">
      <c r="A311" s="6">
        <v>9107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45">
      <c r="A312" s="5">
        <v>9109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7</v>
      </c>
      <c r="V312">
        <v>11</v>
      </c>
      <c r="W312">
        <v>6</v>
      </c>
      <c r="X312">
        <v>18</v>
      </c>
      <c r="Y312">
        <v>7</v>
      </c>
      <c r="Z312">
        <v>9</v>
      </c>
      <c r="AA312">
        <v>9</v>
      </c>
      <c r="AB312">
        <v>7</v>
      </c>
      <c r="AC312">
        <v>10</v>
      </c>
      <c r="AD312">
        <v>11</v>
      </c>
      <c r="AE312">
        <v>15</v>
      </c>
      <c r="AF312">
        <v>15</v>
      </c>
      <c r="AG312">
        <v>6</v>
      </c>
      <c r="AH312">
        <v>8</v>
      </c>
      <c r="AI312">
        <v>24</v>
      </c>
      <c r="AJ312">
        <v>5</v>
      </c>
      <c r="AK312">
        <v>7</v>
      </c>
    </row>
    <row r="313" spans="1:37" x14ac:dyDescent="0.45">
      <c r="A313" s="5">
        <v>9110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10</v>
      </c>
      <c r="P313">
        <v>3</v>
      </c>
      <c r="Q313">
        <v>5</v>
      </c>
      <c r="R313">
        <v>2</v>
      </c>
      <c r="S313">
        <v>3</v>
      </c>
      <c r="T313">
        <v>2</v>
      </c>
      <c r="U313">
        <v>4</v>
      </c>
      <c r="V313">
        <v>5</v>
      </c>
      <c r="W313">
        <v>5</v>
      </c>
      <c r="X313">
        <v>2</v>
      </c>
      <c r="Y313">
        <v>3</v>
      </c>
      <c r="Z313">
        <v>3</v>
      </c>
      <c r="AA313">
        <v>7</v>
      </c>
      <c r="AB313">
        <v>3</v>
      </c>
      <c r="AC313">
        <v>4</v>
      </c>
      <c r="AD313">
        <v>7</v>
      </c>
      <c r="AE313">
        <v>10</v>
      </c>
      <c r="AF313">
        <v>10</v>
      </c>
      <c r="AG313">
        <v>4</v>
      </c>
      <c r="AH313">
        <v>6</v>
      </c>
      <c r="AI313">
        <v>4</v>
      </c>
      <c r="AJ313">
        <v>4</v>
      </c>
      <c r="AK313">
        <v>6</v>
      </c>
    </row>
    <row r="314" spans="1:37" x14ac:dyDescent="0.45">
      <c r="A314" s="6">
        <v>9117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45">
      <c r="A315" s="5">
        <v>9119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4</v>
      </c>
      <c r="Q315">
        <v>1</v>
      </c>
      <c r="R315">
        <v>0</v>
      </c>
      <c r="S315">
        <v>5</v>
      </c>
      <c r="T315">
        <v>0</v>
      </c>
      <c r="U315">
        <v>2</v>
      </c>
      <c r="V315">
        <v>1</v>
      </c>
      <c r="W315">
        <v>0</v>
      </c>
      <c r="X315">
        <v>3</v>
      </c>
      <c r="Y315">
        <v>6</v>
      </c>
      <c r="Z315">
        <v>4</v>
      </c>
      <c r="AA315">
        <v>2</v>
      </c>
      <c r="AB315">
        <v>7</v>
      </c>
      <c r="AC315">
        <v>5</v>
      </c>
      <c r="AD315">
        <v>1</v>
      </c>
      <c r="AE315">
        <v>0</v>
      </c>
      <c r="AF315">
        <v>0</v>
      </c>
      <c r="AG315">
        <v>2</v>
      </c>
      <c r="AH315">
        <v>0</v>
      </c>
      <c r="AI315">
        <v>0</v>
      </c>
      <c r="AJ315">
        <v>0</v>
      </c>
      <c r="AK315">
        <v>5</v>
      </c>
    </row>
    <row r="316" spans="1:37" x14ac:dyDescent="0.45">
      <c r="A316" s="5">
        <v>9120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7</v>
      </c>
      <c r="Q316">
        <v>5</v>
      </c>
      <c r="R316">
        <v>3</v>
      </c>
      <c r="S316">
        <v>5</v>
      </c>
      <c r="T316">
        <v>3</v>
      </c>
      <c r="U316">
        <v>4</v>
      </c>
      <c r="V316">
        <v>4</v>
      </c>
      <c r="W316">
        <v>3</v>
      </c>
      <c r="X316">
        <v>3</v>
      </c>
      <c r="Y316">
        <v>5</v>
      </c>
      <c r="Z316">
        <v>2</v>
      </c>
      <c r="AA316">
        <v>3</v>
      </c>
      <c r="AB316">
        <v>6</v>
      </c>
      <c r="AC316">
        <v>2</v>
      </c>
      <c r="AD316">
        <v>6</v>
      </c>
      <c r="AE316">
        <v>10</v>
      </c>
      <c r="AF316">
        <v>8</v>
      </c>
      <c r="AG316">
        <v>10</v>
      </c>
      <c r="AH316">
        <v>6</v>
      </c>
      <c r="AI316">
        <v>8</v>
      </c>
      <c r="AJ316">
        <v>5</v>
      </c>
      <c r="AK316">
        <v>8</v>
      </c>
    </row>
    <row r="317" spans="1:37" x14ac:dyDescent="0.45">
      <c r="A317" s="5">
        <v>9129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2</v>
      </c>
      <c r="S317">
        <v>6</v>
      </c>
      <c r="T317">
        <v>1</v>
      </c>
      <c r="U317">
        <v>4</v>
      </c>
      <c r="V317">
        <v>0</v>
      </c>
      <c r="W317">
        <v>0</v>
      </c>
      <c r="X317">
        <v>4</v>
      </c>
      <c r="Y317">
        <v>8</v>
      </c>
      <c r="Z317">
        <v>2</v>
      </c>
      <c r="AA317">
        <v>2</v>
      </c>
      <c r="AB317">
        <v>8</v>
      </c>
      <c r="AC317">
        <v>5</v>
      </c>
      <c r="AD317">
        <v>1</v>
      </c>
      <c r="AE317">
        <v>4</v>
      </c>
      <c r="AF317">
        <v>5</v>
      </c>
      <c r="AG317">
        <v>1</v>
      </c>
      <c r="AH317">
        <v>2</v>
      </c>
      <c r="AI317">
        <v>0</v>
      </c>
      <c r="AJ317">
        <v>0</v>
      </c>
      <c r="AK317">
        <v>3</v>
      </c>
    </row>
    <row r="318" spans="1:37" x14ac:dyDescent="0.45">
      <c r="A318" s="5">
        <v>9130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3</v>
      </c>
      <c r="P318">
        <v>6</v>
      </c>
      <c r="Q318">
        <v>8</v>
      </c>
      <c r="R318">
        <v>1</v>
      </c>
      <c r="S318">
        <v>1</v>
      </c>
      <c r="T318">
        <v>7</v>
      </c>
      <c r="U318">
        <v>2</v>
      </c>
      <c r="V318">
        <v>5</v>
      </c>
      <c r="W318">
        <v>8</v>
      </c>
      <c r="X318">
        <v>2</v>
      </c>
      <c r="Y318">
        <v>5</v>
      </c>
      <c r="Z318">
        <v>1</v>
      </c>
      <c r="AA318">
        <v>7</v>
      </c>
      <c r="AB318">
        <v>9</v>
      </c>
      <c r="AC318">
        <v>5</v>
      </c>
      <c r="AD318">
        <v>6</v>
      </c>
      <c r="AE318">
        <v>9</v>
      </c>
      <c r="AF318">
        <v>11</v>
      </c>
      <c r="AG318">
        <v>5</v>
      </c>
      <c r="AH318">
        <v>6</v>
      </c>
      <c r="AI318">
        <v>3</v>
      </c>
      <c r="AJ318">
        <v>3</v>
      </c>
      <c r="AK318">
        <v>2</v>
      </c>
    </row>
    <row r="319" spans="1:37" x14ac:dyDescent="0.45">
      <c r="A319" s="6">
        <v>9137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45">
      <c r="A320" s="5">
        <v>9139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</v>
      </c>
      <c r="R320">
        <v>5</v>
      </c>
      <c r="S320">
        <v>10</v>
      </c>
      <c r="T320">
        <v>0</v>
      </c>
      <c r="U320">
        <v>2</v>
      </c>
      <c r="V320">
        <v>2</v>
      </c>
      <c r="W320">
        <v>4</v>
      </c>
      <c r="X320">
        <v>0</v>
      </c>
      <c r="Y320">
        <v>3</v>
      </c>
      <c r="Z320">
        <v>20</v>
      </c>
      <c r="AA320">
        <v>1</v>
      </c>
      <c r="AB320">
        <v>16</v>
      </c>
      <c r="AC320">
        <v>4</v>
      </c>
      <c r="AD320">
        <v>2</v>
      </c>
      <c r="AE320">
        <v>3</v>
      </c>
      <c r="AF320">
        <v>4</v>
      </c>
      <c r="AG320">
        <v>3</v>
      </c>
      <c r="AH320">
        <v>5</v>
      </c>
      <c r="AI320">
        <v>9</v>
      </c>
      <c r="AJ320">
        <v>1</v>
      </c>
      <c r="AK320">
        <v>8</v>
      </c>
    </row>
    <row r="321" spans="1:37" x14ac:dyDescent="0.45">
      <c r="A321" s="5">
        <v>9140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</v>
      </c>
      <c r="P321">
        <v>6</v>
      </c>
      <c r="Q321">
        <v>2</v>
      </c>
      <c r="R321">
        <v>9</v>
      </c>
      <c r="S321">
        <v>3</v>
      </c>
      <c r="T321">
        <v>8</v>
      </c>
      <c r="U321">
        <v>7</v>
      </c>
      <c r="V321">
        <v>10</v>
      </c>
      <c r="W321">
        <v>5</v>
      </c>
      <c r="X321">
        <v>7</v>
      </c>
      <c r="Y321">
        <v>10</v>
      </c>
      <c r="Z321">
        <v>6</v>
      </c>
      <c r="AA321">
        <v>3</v>
      </c>
      <c r="AB321">
        <v>11</v>
      </c>
      <c r="AC321">
        <v>5</v>
      </c>
      <c r="AD321">
        <v>3</v>
      </c>
      <c r="AE321">
        <v>5</v>
      </c>
      <c r="AF321">
        <v>9</v>
      </c>
      <c r="AG321">
        <v>7</v>
      </c>
      <c r="AH321">
        <v>10</v>
      </c>
      <c r="AI321">
        <v>2</v>
      </c>
      <c r="AJ321">
        <v>4</v>
      </c>
      <c r="AK321">
        <v>5</v>
      </c>
    </row>
    <row r="322" spans="1:37" x14ac:dyDescent="0.45">
      <c r="A322" s="6">
        <v>9147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45">
      <c r="A323" s="5">
        <v>9149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9</v>
      </c>
      <c r="S323">
        <v>13</v>
      </c>
      <c r="T323">
        <v>1</v>
      </c>
      <c r="U323">
        <v>12</v>
      </c>
      <c r="V323">
        <v>5</v>
      </c>
      <c r="W323">
        <v>12</v>
      </c>
      <c r="X323">
        <v>0</v>
      </c>
      <c r="Y323">
        <v>0</v>
      </c>
      <c r="Z323">
        <v>8</v>
      </c>
      <c r="AA323">
        <v>3</v>
      </c>
      <c r="AB323">
        <v>2</v>
      </c>
      <c r="AC323">
        <v>16</v>
      </c>
      <c r="AD323">
        <v>8</v>
      </c>
      <c r="AE323">
        <v>7</v>
      </c>
      <c r="AF323">
        <v>2</v>
      </c>
      <c r="AG323">
        <v>1</v>
      </c>
      <c r="AH323">
        <v>10</v>
      </c>
      <c r="AI323">
        <v>0</v>
      </c>
      <c r="AJ323">
        <v>0</v>
      </c>
      <c r="AK323">
        <v>7</v>
      </c>
    </row>
    <row r="324" spans="1:37" x14ac:dyDescent="0.45">
      <c r="A324" s="5">
        <v>9150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4</v>
      </c>
      <c r="P324">
        <v>10</v>
      </c>
      <c r="Q324">
        <v>7</v>
      </c>
      <c r="R324">
        <v>15</v>
      </c>
      <c r="S324">
        <v>10</v>
      </c>
      <c r="T324">
        <v>6</v>
      </c>
      <c r="U324">
        <v>6</v>
      </c>
      <c r="V324">
        <v>9</v>
      </c>
      <c r="W324">
        <v>10</v>
      </c>
      <c r="X324">
        <v>7</v>
      </c>
      <c r="Y324">
        <v>8</v>
      </c>
      <c r="Z324">
        <v>14</v>
      </c>
      <c r="AA324">
        <v>14</v>
      </c>
      <c r="AB324">
        <v>3</v>
      </c>
      <c r="AC324">
        <v>7</v>
      </c>
      <c r="AD324">
        <v>14</v>
      </c>
      <c r="AE324">
        <v>5</v>
      </c>
      <c r="AF324">
        <v>6</v>
      </c>
      <c r="AG324">
        <v>6</v>
      </c>
      <c r="AH324">
        <v>4</v>
      </c>
      <c r="AI324">
        <v>4</v>
      </c>
      <c r="AJ324">
        <v>6</v>
      </c>
      <c r="AK324">
        <v>7</v>
      </c>
    </row>
    <row r="325" spans="1:37" x14ac:dyDescent="0.45">
      <c r="A325" s="6">
        <v>9157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45">
      <c r="A326" s="5">
        <v>9159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8</v>
      </c>
      <c r="Q326">
        <v>16</v>
      </c>
      <c r="R326">
        <v>9</v>
      </c>
      <c r="S326">
        <v>8</v>
      </c>
      <c r="T326">
        <v>9</v>
      </c>
      <c r="U326">
        <v>12</v>
      </c>
      <c r="V326">
        <v>2</v>
      </c>
      <c r="W326">
        <v>11</v>
      </c>
      <c r="X326">
        <v>7</v>
      </c>
      <c r="Y326">
        <v>8</v>
      </c>
      <c r="Z326">
        <v>10</v>
      </c>
      <c r="AA326">
        <v>4</v>
      </c>
      <c r="AB326">
        <v>4</v>
      </c>
      <c r="AC326">
        <v>4</v>
      </c>
      <c r="AD326">
        <v>3</v>
      </c>
      <c r="AE326">
        <v>14</v>
      </c>
      <c r="AF326">
        <v>6</v>
      </c>
      <c r="AG326">
        <v>4</v>
      </c>
      <c r="AH326">
        <v>3</v>
      </c>
      <c r="AI326">
        <v>2</v>
      </c>
      <c r="AJ326">
        <v>2</v>
      </c>
      <c r="AK326">
        <v>5</v>
      </c>
    </row>
    <row r="327" spans="1:37" x14ac:dyDescent="0.45">
      <c r="A327" s="5">
        <v>9160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5</v>
      </c>
      <c r="P327">
        <v>8</v>
      </c>
      <c r="Q327">
        <v>10</v>
      </c>
      <c r="R327">
        <v>8</v>
      </c>
      <c r="S327">
        <v>9</v>
      </c>
      <c r="T327">
        <v>11</v>
      </c>
      <c r="U327">
        <v>10</v>
      </c>
      <c r="V327">
        <v>6</v>
      </c>
      <c r="W327">
        <v>4</v>
      </c>
      <c r="X327">
        <v>7</v>
      </c>
      <c r="Y327">
        <v>2</v>
      </c>
      <c r="Z327">
        <v>5</v>
      </c>
      <c r="AA327">
        <v>8</v>
      </c>
      <c r="AB327">
        <v>11</v>
      </c>
      <c r="AC327">
        <v>11</v>
      </c>
      <c r="AD327">
        <v>9</v>
      </c>
      <c r="AE327">
        <v>13</v>
      </c>
      <c r="AF327">
        <v>8</v>
      </c>
      <c r="AG327">
        <v>13</v>
      </c>
      <c r="AH327">
        <v>16</v>
      </c>
      <c r="AI327">
        <v>6</v>
      </c>
      <c r="AJ327">
        <v>6</v>
      </c>
      <c r="AK327">
        <v>6</v>
      </c>
    </row>
    <row r="328" spans="1:37" x14ac:dyDescent="0.45">
      <c r="A328" s="5">
        <v>9169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3</v>
      </c>
      <c r="P328">
        <v>1</v>
      </c>
      <c r="Q328">
        <v>10</v>
      </c>
      <c r="R328">
        <v>3</v>
      </c>
      <c r="S328">
        <v>9</v>
      </c>
      <c r="T328">
        <v>5</v>
      </c>
      <c r="U328">
        <v>0</v>
      </c>
      <c r="V328">
        <v>0</v>
      </c>
      <c r="W328">
        <v>4</v>
      </c>
      <c r="X328">
        <v>7</v>
      </c>
      <c r="Y328">
        <v>6</v>
      </c>
      <c r="Z328">
        <v>2</v>
      </c>
      <c r="AA328">
        <v>9</v>
      </c>
      <c r="AB328">
        <v>2</v>
      </c>
      <c r="AC328">
        <v>7</v>
      </c>
      <c r="AD328">
        <v>5</v>
      </c>
      <c r="AE328">
        <v>3</v>
      </c>
      <c r="AF328">
        <v>1</v>
      </c>
      <c r="AG328">
        <v>2</v>
      </c>
      <c r="AH328">
        <v>1</v>
      </c>
      <c r="AI328">
        <v>2</v>
      </c>
      <c r="AJ328">
        <v>0</v>
      </c>
      <c r="AK328">
        <v>1</v>
      </c>
    </row>
    <row r="329" spans="1:37" x14ac:dyDescent="0.45">
      <c r="A329" s="5">
        <v>9170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4</v>
      </c>
      <c r="P329">
        <v>12</v>
      </c>
      <c r="Q329">
        <v>5</v>
      </c>
      <c r="R329">
        <v>9</v>
      </c>
      <c r="S329">
        <v>4</v>
      </c>
      <c r="T329">
        <v>3</v>
      </c>
      <c r="U329">
        <v>6</v>
      </c>
      <c r="V329">
        <v>11</v>
      </c>
      <c r="W329">
        <v>8</v>
      </c>
      <c r="X329">
        <v>6</v>
      </c>
      <c r="Y329">
        <v>10</v>
      </c>
      <c r="Z329">
        <v>8</v>
      </c>
      <c r="AA329">
        <v>12</v>
      </c>
      <c r="AB329">
        <v>8</v>
      </c>
      <c r="AC329">
        <v>8</v>
      </c>
      <c r="AD329">
        <v>9</v>
      </c>
      <c r="AE329">
        <v>11</v>
      </c>
      <c r="AF329">
        <v>8</v>
      </c>
      <c r="AG329">
        <v>17</v>
      </c>
      <c r="AH329">
        <v>7</v>
      </c>
      <c r="AI329">
        <v>14</v>
      </c>
      <c r="AJ329">
        <v>6</v>
      </c>
      <c r="AK329">
        <v>9</v>
      </c>
    </row>
    <row r="330" spans="1:37" x14ac:dyDescent="0.45">
      <c r="A330" s="6">
        <v>9177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45">
      <c r="A331" s="5">
        <v>9179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</v>
      </c>
      <c r="Q331">
        <v>25</v>
      </c>
      <c r="R331">
        <v>11</v>
      </c>
      <c r="S331">
        <v>9</v>
      </c>
      <c r="T331">
        <v>13</v>
      </c>
      <c r="U331">
        <v>10</v>
      </c>
      <c r="V331">
        <v>4</v>
      </c>
      <c r="W331">
        <v>5</v>
      </c>
      <c r="X331">
        <v>12</v>
      </c>
      <c r="Y331">
        <v>15</v>
      </c>
      <c r="Z331">
        <v>12</v>
      </c>
      <c r="AA331">
        <v>3</v>
      </c>
      <c r="AB331">
        <v>2</v>
      </c>
      <c r="AC331">
        <v>14</v>
      </c>
      <c r="AD331">
        <v>15</v>
      </c>
      <c r="AE331">
        <v>19</v>
      </c>
      <c r="AF331">
        <v>14</v>
      </c>
      <c r="AG331">
        <v>3</v>
      </c>
      <c r="AH331">
        <v>0</v>
      </c>
      <c r="AI331">
        <v>0</v>
      </c>
      <c r="AJ331">
        <v>0</v>
      </c>
      <c r="AK331">
        <v>1</v>
      </c>
    </row>
    <row r="332" spans="1:37" x14ac:dyDescent="0.45">
      <c r="A332" s="5">
        <v>9180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4</v>
      </c>
      <c r="P332">
        <v>19</v>
      </c>
      <c r="Q332">
        <v>11</v>
      </c>
      <c r="R332">
        <v>15</v>
      </c>
      <c r="S332">
        <v>16</v>
      </c>
      <c r="T332">
        <v>18</v>
      </c>
      <c r="U332">
        <v>14</v>
      </c>
      <c r="V332">
        <v>14</v>
      </c>
      <c r="W332">
        <v>18</v>
      </c>
      <c r="X332">
        <v>13</v>
      </c>
      <c r="Y332">
        <v>13</v>
      </c>
      <c r="Z332">
        <v>11</v>
      </c>
      <c r="AA332">
        <v>7</v>
      </c>
      <c r="AB332">
        <v>11</v>
      </c>
      <c r="AC332">
        <v>19</v>
      </c>
      <c r="AD332">
        <v>7</v>
      </c>
      <c r="AE332">
        <v>16</v>
      </c>
      <c r="AF332">
        <v>11</v>
      </c>
      <c r="AG332">
        <v>8</v>
      </c>
      <c r="AH332">
        <v>7</v>
      </c>
      <c r="AI332">
        <v>10</v>
      </c>
      <c r="AJ332">
        <v>10</v>
      </c>
      <c r="AK332">
        <v>6</v>
      </c>
    </row>
    <row r="333" spans="1:37" x14ac:dyDescent="0.45">
      <c r="A333" s="6">
        <v>9187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45">
      <c r="A334" s="5">
        <v>9189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6</v>
      </c>
      <c r="R334">
        <v>10</v>
      </c>
      <c r="S334">
        <v>8</v>
      </c>
      <c r="T334">
        <v>10</v>
      </c>
      <c r="U334">
        <v>9</v>
      </c>
      <c r="V334">
        <v>3</v>
      </c>
      <c r="W334">
        <v>7</v>
      </c>
      <c r="X334">
        <v>3</v>
      </c>
      <c r="Y334">
        <v>14</v>
      </c>
      <c r="Z334">
        <v>8</v>
      </c>
      <c r="AA334">
        <v>2</v>
      </c>
      <c r="AB334">
        <v>12</v>
      </c>
      <c r="AC334">
        <v>10</v>
      </c>
      <c r="AD334">
        <v>5</v>
      </c>
      <c r="AE334">
        <v>21</v>
      </c>
      <c r="AF334">
        <v>11</v>
      </c>
      <c r="AG334">
        <v>8</v>
      </c>
      <c r="AH334">
        <v>2</v>
      </c>
      <c r="AI334">
        <v>3</v>
      </c>
      <c r="AJ334">
        <v>16</v>
      </c>
      <c r="AK334">
        <v>9</v>
      </c>
    </row>
    <row r="335" spans="1:37" x14ac:dyDescent="0.45">
      <c r="A335" s="6">
        <v>9550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45">
      <c r="A336" s="5">
        <v>9557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45">
      <c r="A337" s="6">
        <v>9559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45">
      <c r="A338" s="11">
        <v>9908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45">
      <c r="A339" s="11">
        <v>9921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45">
      <c r="A340" s="11">
        <v>9945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4</v>
      </c>
      <c r="Q340">
        <v>1</v>
      </c>
      <c r="R340">
        <v>0</v>
      </c>
      <c r="S340">
        <v>3</v>
      </c>
      <c r="T340">
        <v>0</v>
      </c>
      <c r="U340">
        <v>0</v>
      </c>
      <c r="V340">
        <v>1</v>
      </c>
      <c r="W340">
        <v>2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2</v>
      </c>
      <c r="AD340">
        <v>3</v>
      </c>
      <c r="AE340">
        <v>1</v>
      </c>
      <c r="AF340">
        <v>3</v>
      </c>
      <c r="AG340">
        <v>0</v>
      </c>
      <c r="AH340">
        <v>2</v>
      </c>
      <c r="AI340">
        <v>0</v>
      </c>
      <c r="AJ340">
        <v>0</v>
      </c>
      <c r="AK340">
        <v>1</v>
      </c>
    </row>
    <row r="341" spans="1:37" x14ac:dyDescent="0.45">
      <c r="A341" s="11">
        <v>23059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45">
      <c r="A342" s="4">
        <v>23090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45">
      <c r="A343" s="6">
        <v>23091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45">
      <c r="A344" s="6">
        <v>23092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45">
      <c r="A345" s="6">
        <v>90000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45">
      <c r="A346" s="11">
        <v>90020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45">
      <c r="A347" s="6">
        <v>90030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45">
      <c r="A348" s="11">
        <v>90100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45">
      <c r="A349" s="6">
        <v>90110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45">
      <c r="A350" s="11">
        <v>90120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45">
      <c r="A351" s="11">
        <v>90420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45">
      <c r="A352" s="11">
        <v>90500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45">
      <c r="A353" s="11">
        <v>90510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45">
      <c r="A354" s="11">
        <v>90520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45">
      <c r="A355" s="6">
        <v>90530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3</v>
      </c>
      <c r="S355">
        <v>3</v>
      </c>
      <c r="T355">
        <v>0</v>
      </c>
      <c r="U355">
        <v>1</v>
      </c>
      <c r="V355">
        <v>4</v>
      </c>
      <c r="W355">
        <v>2</v>
      </c>
      <c r="X355">
        <v>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45">
      <c r="A356" s="11">
        <v>91000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45">
      <c r="A357" s="11">
        <v>91020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45">
      <c r="A358" s="11">
        <v>91030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45">
      <c r="A359" s="11">
        <v>91040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45">
      <c r="A360" s="11">
        <v>91059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45">
      <c r="A361" s="11">
        <v>91100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45">
      <c r="A362" s="11">
        <v>91110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45">
      <c r="A363" s="11">
        <v>91120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45">
      <c r="A364" s="11">
        <v>91130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 x14ac:dyDescent="0.45">
      <c r="A365" s="11">
        <v>91149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45">
      <c r="A366" s="11">
        <v>91200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45">
      <c r="A367" s="11">
        <v>91210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45">
      <c r="A368" s="11">
        <v>91230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45">
      <c r="A369" s="11">
        <v>91240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</row>
    <row r="370" spans="1:37" x14ac:dyDescent="0.45">
      <c r="A370" s="11">
        <v>91259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45">
      <c r="A371" s="11">
        <v>91300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45">
      <c r="A372" s="11">
        <v>91310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45">
      <c r="A373" s="11">
        <v>91400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45">
      <c r="A374" s="11">
        <v>91410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 x14ac:dyDescent="0.45">
      <c r="A375" s="11">
        <v>91420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45">
      <c r="A376" s="11">
        <v>91430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45">
      <c r="A377" s="11">
        <v>91440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45">
      <c r="A378" s="11">
        <v>91500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45">
      <c r="A379" s="6">
        <v>91501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2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 x14ac:dyDescent="0.45">
      <c r="A380" s="11">
        <v>91510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45">
      <c r="A381" s="6">
        <v>91511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2</v>
      </c>
      <c r="AG381">
        <v>1</v>
      </c>
      <c r="AH381">
        <v>1</v>
      </c>
      <c r="AI381">
        <v>2</v>
      </c>
      <c r="AJ381">
        <v>0</v>
      </c>
      <c r="AK381">
        <v>0</v>
      </c>
    </row>
    <row r="382" spans="1:37" x14ac:dyDescent="0.45">
      <c r="A382" s="11">
        <v>91520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45">
      <c r="A383" s="6">
        <v>91521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0</v>
      </c>
      <c r="AK383">
        <v>1</v>
      </c>
    </row>
    <row r="384" spans="1:37" x14ac:dyDescent="0.45">
      <c r="A384" s="11">
        <v>91530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 x14ac:dyDescent="0.45">
      <c r="A385" s="6">
        <v>91531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3</v>
      </c>
      <c r="AC385">
        <v>0</v>
      </c>
      <c r="AD385">
        <v>2</v>
      </c>
      <c r="AE385">
        <v>1</v>
      </c>
      <c r="AF385">
        <v>0</v>
      </c>
      <c r="AG385">
        <v>0</v>
      </c>
      <c r="AH385">
        <v>4</v>
      </c>
      <c r="AI385">
        <v>1</v>
      </c>
      <c r="AJ385">
        <v>0</v>
      </c>
      <c r="AK385">
        <v>0</v>
      </c>
    </row>
    <row r="386" spans="1:37" x14ac:dyDescent="0.45">
      <c r="A386" s="11">
        <v>91540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45">
      <c r="A387" s="6">
        <v>91541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2</v>
      </c>
      <c r="AG387">
        <v>0</v>
      </c>
      <c r="AH387">
        <v>0</v>
      </c>
      <c r="AI387">
        <v>1</v>
      </c>
      <c r="AJ387">
        <v>0</v>
      </c>
      <c r="AK387">
        <v>0</v>
      </c>
    </row>
    <row r="388" spans="1:37" x14ac:dyDescent="0.45">
      <c r="A388" s="11">
        <v>91550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45">
      <c r="A389" s="6">
        <v>91551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2</v>
      </c>
      <c r="AH389">
        <v>1</v>
      </c>
      <c r="AI389">
        <v>0</v>
      </c>
      <c r="AJ389">
        <v>0</v>
      </c>
      <c r="AK389">
        <v>0</v>
      </c>
    </row>
    <row r="390" spans="1:37" x14ac:dyDescent="0.45">
      <c r="A390" s="11">
        <v>91560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45">
      <c r="A391" s="6">
        <v>91561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45">
      <c r="A392" s="11">
        <v>91570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45">
      <c r="A393" s="6">
        <v>91571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45">
      <c r="A394" s="6">
        <v>91580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10</v>
      </c>
      <c r="AC394">
        <v>3</v>
      </c>
      <c r="AD394">
        <v>5</v>
      </c>
      <c r="AE394">
        <v>3</v>
      </c>
      <c r="AF394">
        <v>6</v>
      </c>
      <c r="AG394">
        <v>5</v>
      </c>
      <c r="AH394">
        <v>6</v>
      </c>
      <c r="AI394">
        <v>12</v>
      </c>
      <c r="AJ394">
        <v>11</v>
      </c>
      <c r="AK394">
        <v>5</v>
      </c>
    </row>
    <row r="395" spans="1:37" x14ac:dyDescent="0.45">
      <c r="A395" s="6">
        <v>91587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4</v>
      </c>
      <c r="AC395">
        <v>5</v>
      </c>
      <c r="AD395">
        <v>1</v>
      </c>
      <c r="AE395">
        <v>5</v>
      </c>
      <c r="AF395">
        <v>6</v>
      </c>
      <c r="AG395">
        <v>5</v>
      </c>
      <c r="AH395">
        <v>5</v>
      </c>
      <c r="AI395">
        <v>1</v>
      </c>
      <c r="AJ395">
        <v>1</v>
      </c>
      <c r="AK395">
        <v>0</v>
      </c>
    </row>
    <row r="396" spans="1:37" x14ac:dyDescent="0.45">
      <c r="A396" s="11">
        <v>91589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45">
      <c r="A397" s="11">
        <v>91599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45">
      <c r="A398" s="11">
        <v>91600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45">
      <c r="A399" s="11">
        <v>91610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 x14ac:dyDescent="0.45">
      <c r="A400" s="11">
        <v>91620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45">
      <c r="A401" s="11">
        <v>91630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45">
      <c r="A402" s="11">
        <v>91640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2</v>
      </c>
      <c r="W402">
        <v>0</v>
      </c>
      <c r="X402">
        <v>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45">
      <c r="A403" s="6">
        <v>91641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45">
      <c r="A404" s="11">
        <v>91650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1</v>
      </c>
      <c r="T404">
        <v>3</v>
      </c>
      <c r="U404">
        <v>6</v>
      </c>
      <c r="V404">
        <v>6</v>
      </c>
      <c r="W404">
        <v>2</v>
      </c>
      <c r="X404">
        <v>2</v>
      </c>
      <c r="Y404">
        <v>1</v>
      </c>
      <c r="Z404">
        <v>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 x14ac:dyDescent="0.45">
      <c r="A405" s="6">
        <v>91651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45">
      <c r="A406" s="11">
        <v>91660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2</v>
      </c>
      <c r="S406">
        <v>2</v>
      </c>
      <c r="T406">
        <v>2</v>
      </c>
      <c r="U406">
        <v>5</v>
      </c>
      <c r="V406">
        <v>0</v>
      </c>
      <c r="W406">
        <v>6</v>
      </c>
      <c r="X406">
        <v>2</v>
      </c>
      <c r="Y406">
        <v>3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45">
      <c r="A407" s="6">
        <v>91661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45">
      <c r="A408" s="11">
        <v>91670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1</v>
      </c>
      <c r="T408">
        <v>2</v>
      </c>
      <c r="U408">
        <v>3</v>
      </c>
      <c r="V408">
        <v>3</v>
      </c>
      <c r="W408">
        <v>3</v>
      </c>
      <c r="X408">
        <v>2</v>
      </c>
      <c r="Y408">
        <v>4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45">
      <c r="A409" s="6">
        <v>91671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 x14ac:dyDescent="0.45">
      <c r="A410" s="11">
        <v>92000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45">
      <c r="A411" s="11">
        <v>92010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45">
      <c r="A412" s="11">
        <v>92020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45">
      <c r="A413" s="11">
        <v>92030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45">
      <c r="A414" s="11">
        <v>92040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 x14ac:dyDescent="0.45">
      <c r="A415" s="11">
        <v>92050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45">
      <c r="A416" s="11">
        <v>92060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45">
      <c r="A417" s="11">
        <v>92062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3</v>
      </c>
      <c r="P417">
        <v>2</v>
      </c>
      <c r="Q417">
        <v>0</v>
      </c>
      <c r="R417">
        <v>1</v>
      </c>
      <c r="S417">
        <v>0</v>
      </c>
      <c r="T417">
        <v>2</v>
      </c>
      <c r="U417">
        <v>1</v>
      </c>
      <c r="V417">
        <v>0</v>
      </c>
      <c r="W417">
        <v>1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45">
      <c r="A418" s="6">
        <v>92063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45">
      <c r="A419" s="11">
        <v>92065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 x14ac:dyDescent="0.45">
      <c r="A420" s="11">
        <v>92066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45">
      <c r="A421" s="11">
        <v>92067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45">
      <c r="A422" s="6">
        <v>92072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45">
      <c r="A423" s="6">
        <v>92075</v>
      </c>
      <c r="B423">
        <v>0</v>
      </c>
      <c r="C423">
        <v>0</v>
      </c>
      <c r="D423">
        <v>0</v>
      </c>
      <c r="E423">
        <v>8</v>
      </c>
      <c r="F423">
        <v>6</v>
      </c>
      <c r="G423">
        <v>0</v>
      </c>
      <c r="H423">
        <v>4</v>
      </c>
      <c r="I423">
        <v>10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2</v>
      </c>
      <c r="Q423">
        <v>0</v>
      </c>
      <c r="R423">
        <v>0</v>
      </c>
      <c r="S423">
        <v>0</v>
      </c>
      <c r="T423">
        <v>1</v>
      </c>
      <c r="U423">
        <v>1</v>
      </c>
      <c r="V423">
        <v>0</v>
      </c>
      <c r="W423">
        <v>1</v>
      </c>
      <c r="X423">
        <v>0</v>
      </c>
      <c r="Y423">
        <v>1</v>
      </c>
      <c r="Z423">
        <v>0</v>
      </c>
      <c r="AA423">
        <v>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45">
      <c r="A424" s="6">
        <v>92076</v>
      </c>
      <c r="B424">
        <v>0</v>
      </c>
      <c r="C424">
        <v>0</v>
      </c>
      <c r="D424">
        <v>0</v>
      </c>
      <c r="E424">
        <v>0</v>
      </c>
      <c r="F424">
        <v>4</v>
      </c>
      <c r="G424">
        <v>6</v>
      </c>
      <c r="H424">
        <v>2</v>
      </c>
      <c r="I424">
        <v>10</v>
      </c>
      <c r="J424">
        <v>0</v>
      </c>
      <c r="K424">
        <v>0</v>
      </c>
      <c r="L424">
        <v>8</v>
      </c>
      <c r="M424">
        <v>2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1</v>
      </c>
      <c r="T424">
        <v>3</v>
      </c>
      <c r="U424">
        <v>4</v>
      </c>
      <c r="V424">
        <v>3</v>
      </c>
      <c r="W424">
        <v>3</v>
      </c>
      <c r="X424">
        <v>0</v>
      </c>
      <c r="Y424">
        <v>4</v>
      </c>
      <c r="Z424">
        <v>1</v>
      </c>
      <c r="AA424">
        <v>2</v>
      </c>
      <c r="AB424">
        <v>4</v>
      </c>
      <c r="AC424">
        <v>7</v>
      </c>
      <c r="AD424">
        <v>1</v>
      </c>
      <c r="AE424">
        <v>2</v>
      </c>
      <c r="AF424">
        <v>2</v>
      </c>
      <c r="AG424">
        <v>3</v>
      </c>
      <c r="AH424">
        <v>1</v>
      </c>
      <c r="AI424">
        <v>2</v>
      </c>
      <c r="AJ424">
        <v>0</v>
      </c>
      <c r="AK424">
        <v>0</v>
      </c>
    </row>
    <row r="425" spans="1:37" x14ac:dyDescent="0.45">
      <c r="A425" s="11">
        <v>93000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45">
      <c r="A426" s="11">
        <v>93012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45">
      <c r="A427" s="11">
        <v>93016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45">
      <c r="A428" s="11">
        <v>93017</v>
      </c>
      <c r="B428">
        <v>12</v>
      </c>
      <c r="C428">
        <v>20</v>
      </c>
      <c r="D428">
        <v>6</v>
      </c>
      <c r="E428">
        <v>8</v>
      </c>
      <c r="F428">
        <v>10</v>
      </c>
      <c r="G428">
        <v>20</v>
      </c>
      <c r="H428">
        <v>16</v>
      </c>
      <c r="I428">
        <v>10</v>
      </c>
      <c r="J428">
        <v>2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1</v>
      </c>
      <c r="T428">
        <v>1</v>
      </c>
      <c r="U428">
        <v>2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45">
      <c r="A429" s="11">
        <v>93019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 x14ac:dyDescent="0.45">
      <c r="A430" s="6">
        <v>93021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45">
      <c r="A431" s="6">
        <v>93023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45">
      <c r="A432" s="6">
        <v>93024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45">
      <c r="A433" s="11">
        <v>93025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45">
      <c r="A434" s="11">
        <v>93026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 x14ac:dyDescent="0.45">
      <c r="A435" s="6" t="s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45">
      <c r="A436" s="6" t="s">
        <v>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45">
      <c r="A437" s="6" t="s">
        <v>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41" spans="1:37" x14ac:dyDescent="0.45">
      <c r="B441" s="15" t="e">
        <f>SUMIF(#REF!,#REF!,B$2:B$437)</f>
        <v>#REF!</v>
      </c>
      <c r="C441" s="15" t="e">
        <f>SUMIF(#REF!,#REF!,C$2:C$437)</f>
        <v>#REF!</v>
      </c>
      <c r="D441" s="15" t="e">
        <f>SUMIF(#REF!,#REF!,D$2:D$437)</f>
        <v>#REF!</v>
      </c>
      <c r="E441" s="15" t="e">
        <f>SUMIF(#REF!,#REF!,E$2:E$437)</f>
        <v>#REF!</v>
      </c>
      <c r="F441" s="15" t="e">
        <f>SUMIF(#REF!,#REF!,F$2:F$437)</f>
        <v>#REF!</v>
      </c>
      <c r="G441" s="15" t="e">
        <f>SUMIF(#REF!,#REF!,G$2:G$437)</f>
        <v>#REF!</v>
      </c>
      <c r="H441" s="15" t="e">
        <f>SUMIF(#REF!,#REF!,H$2:H$437)</f>
        <v>#REF!</v>
      </c>
      <c r="I441" s="15" t="e">
        <f>SUMIF(#REF!,#REF!,I$2:I$437)</f>
        <v>#REF!</v>
      </c>
      <c r="J441" s="15" t="e">
        <f>SUMIF(#REF!,#REF!,J$2:J$437)</f>
        <v>#REF!</v>
      </c>
      <c r="K441" s="15" t="e">
        <f>SUMIF(#REF!,#REF!,K$2:K$437)</f>
        <v>#REF!</v>
      </c>
      <c r="L441" s="15" t="e">
        <f>SUMIF(#REF!,#REF!,L$2:L$437)</f>
        <v>#REF!</v>
      </c>
      <c r="M441" s="15" t="e">
        <f>SUMIF(#REF!,#REF!,M$2:M$437)</f>
        <v>#REF!</v>
      </c>
      <c r="N441" s="15" t="e">
        <f>SUMIF(#REF!,#REF!,N$2:N$437)</f>
        <v>#REF!</v>
      </c>
      <c r="O441" s="15" t="e">
        <f>SUMIF(#REF!,#REF!,O$2:O$437)</f>
        <v>#REF!</v>
      </c>
      <c r="P441" s="15" t="e">
        <f>SUMIF(#REF!,#REF!,P$2:P$437)</f>
        <v>#REF!</v>
      </c>
      <c r="Q441" s="15" t="e">
        <f>SUMIF(#REF!,#REF!,Q$2:Q$437)</f>
        <v>#REF!</v>
      </c>
      <c r="R441" s="15" t="e">
        <f>SUMIF(#REF!,#REF!,R$2:R$437)</f>
        <v>#REF!</v>
      </c>
      <c r="S441" s="15" t="e">
        <f>SUMIF(#REF!,#REF!,S$2:S$437)</f>
        <v>#REF!</v>
      </c>
      <c r="T441" s="15" t="e">
        <f>SUMIF(#REF!,#REF!,T$2:T$437)</f>
        <v>#REF!</v>
      </c>
      <c r="U441" s="15" t="e">
        <f>SUMIF(#REF!,#REF!,U$2:U$437)</f>
        <v>#REF!</v>
      </c>
      <c r="V441" s="15" t="e">
        <f>SUMIF(#REF!,#REF!,V$2:V$437)</f>
        <v>#REF!</v>
      </c>
      <c r="W441" s="15" t="e">
        <f>SUMIF(#REF!,#REF!,W$2:W$437)</f>
        <v>#REF!</v>
      </c>
      <c r="X441" s="15" t="e">
        <f>SUMIF(#REF!,#REF!,X$2:X$437)</f>
        <v>#REF!</v>
      </c>
      <c r="Y441" s="15" t="e">
        <f>SUMIF(#REF!,#REF!,Y$2:Y$437)</f>
        <v>#REF!</v>
      </c>
      <c r="Z441" s="15" t="e">
        <f>SUMIF(#REF!,#REF!,Z$2:Z$437)</f>
        <v>#REF!</v>
      </c>
      <c r="AA441" s="15" t="e">
        <f>SUMIF(#REF!,#REF!,AA$2:AA$437)</f>
        <v>#REF!</v>
      </c>
      <c r="AB441" s="15" t="e">
        <f>SUMIF(#REF!,#REF!,AB$2:AB$437)</f>
        <v>#REF!</v>
      </c>
      <c r="AC441" s="15" t="e">
        <f>SUMIF(#REF!,#REF!,AC$2:AC$437)</f>
        <v>#REF!</v>
      </c>
      <c r="AD441" s="15" t="e">
        <f>SUMIF(#REF!,#REF!,AD$2:AD$437)</f>
        <v>#REF!</v>
      </c>
      <c r="AE441" s="15" t="e">
        <f>SUMIF(#REF!,#REF!,AE$2:AE$437)</f>
        <v>#REF!</v>
      </c>
      <c r="AF441" s="15" t="e">
        <f>SUMIF(#REF!,#REF!,AF$2:AF$437)</f>
        <v>#REF!</v>
      </c>
      <c r="AG441" s="15" t="e">
        <f>SUMIF(#REF!,#REF!,AG$2:AG$437)</f>
        <v>#REF!</v>
      </c>
      <c r="AH441" s="15" t="e">
        <f>SUMIF(#REF!,#REF!,AH$2:AH$437)</f>
        <v>#REF!</v>
      </c>
      <c r="AI441" s="15" t="e">
        <f>SUMIF(#REF!,#REF!,AI$2:AI$437)</f>
        <v>#REF!</v>
      </c>
      <c r="AJ441" s="15" t="e">
        <f>SUMIF(#REF!,#REF!,AJ$2:AJ$437)</f>
        <v>#REF!</v>
      </c>
      <c r="AK441" s="15" t="e">
        <f>SUMIF(#REF!,#REF!,AK$2:AK$437)</f>
        <v>#REF!</v>
      </c>
    </row>
    <row r="442" spans="1:37" x14ac:dyDescent="0.45">
      <c r="B442" s="15" t="e">
        <f>SUMIF(#REF!,#REF!,B$2:B$437)</f>
        <v>#REF!</v>
      </c>
      <c r="C442" s="15" t="e">
        <f>SUMIF(#REF!,#REF!,C$2:C$437)</f>
        <v>#REF!</v>
      </c>
      <c r="D442" s="15" t="e">
        <f>SUMIF(#REF!,#REF!,D$2:D$437)</f>
        <v>#REF!</v>
      </c>
      <c r="E442" s="15" t="e">
        <f>SUMIF(#REF!,#REF!,E$2:E$437)</f>
        <v>#REF!</v>
      </c>
      <c r="F442" s="15" t="e">
        <f>SUMIF(#REF!,#REF!,F$2:F$437)</f>
        <v>#REF!</v>
      </c>
      <c r="G442" s="15" t="e">
        <f>SUMIF(#REF!,#REF!,G$2:G$437)</f>
        <v>#REF!</v>
      </c>
      <c r="H442" s="15" t="e">
        <f>SUMIF(#REF!,#REF!,H$2:H$437)</f>
        <v>#REF!</v>
      </c>
      <c r="I442" s="15" t="e">
        <f>SUMIF(#REF!,#REF!,I$2:I$437)</f>
        <v>#REF!</v>
      </c>
      <c r="J442" s="15" t="e">
        <f>SUMIF(#REF!,#REF!,J$2:J$437)</f>
        <v>#REF!</v>
      </c>
      <c r="K442" s="15" t="e">
        <f>SUMIF(#REF!,#REF!,K$2:K$437)</f>
        <v>#REF!</v>
      </c>
      <c r="L442" s="15" t="e">
        <f>SUMIF(#REF!,#REF!,L$2:L$437)</f>
        <v>#REF!</v>
      </c>
      <c r="M442" s="15" t="e">
        <f>SUMIF(#REF!,#REF!,M$2:M$437)</f>
        <v>#REF!</v>
      </c>
      <c r="N442" s="15" t="e">
        <f>SUMIF(#REF!,#REF!,N$2:N$437)</f>
        <v>#REF!</v>
      </c>
      <c r="O442" s="15" t="e">
        <f>SUMIF(#REF!,#REF!,O$2:O$437)</f>
        <v>#REF!</v>
      </c>
      <c r="P442" s="15" t="e">
        <f>SUMIF(#REF!,#REF!,P$2:P$437)</f>
        <v>#REF!</v>
      </c>
      <c r="Q442" s="15" t="e">
        <f>SUMIF(#REF!,#REF!,Q$2:Q$437)</f>
        <v>#REF!</v>
      </c>
      <c r="R442" s="15" t="e">
        <f>SUMIF(#REF!,#REF!,R$2:R$437)</f>
        <v>#REF!</v>
      </c>
      <c r="S442" s="15" t="e">
        <f>SUMIF(#REF!,#REF!,S$2:S$437)</f>
        <v>#REF!</v>
      </c>
      <c r="T442" s="15" t="e">
        <f>SUMIF(#REF!,#REF!,T$2:T$437)</f>
        <v>#REF!</v>
      </c>
      <c r="U442" s="15" t="e">
        <f>SUMIF(#REF!,#REF!,U$2:U$437)</f>
        <v>#REF!</v>
      </c>
      <c r="V442" s="15" t="e">
        <f>SUMIF(#REF!,#REF!,V$2:V$437)</f>
        <v>#REF!</v>
      </c>
      <c r="W442" s="15" t="e">
        <f>SUMIF(#REF!,#REF!,W$2:W$437)</f>
        <v>#REF!</v>
      </c>
      <c r="X442" s="15" t="e">
        <f>SUMIF(#REF!,#REF!,X$2:X$437)</f>
        <v>#REF!</v>
      </c>
      <c r="Y442" s="15" t="e">
        <f>SUMIF(#REF!,#REF!,Y$2:Y$437)</f>
        <v>#REF!</v>
      </c>
      <c r="Z442" s="15" t="e">
        <f>SUMIF(#REF!,#REF!,Z$2:Z$437)</f>
        <v>#REF!</v>
      </c>
      <c r="AA442" s="15" t="e">
        <f>SUMIF(#REF!,#REF!,AA$2:AA$437)</f>
        <v>#REF!</v>
      </c>
      <c r="AB442" s="15" t="e">
        <f>SUMIF(#REF!,#REF!,AB$2:AB$437)</f>
        <v>#REF!</v>
      </c>
      <c r="AC442" s="15" t="e">
        <f>SUMIF(#REF!,#REF!,AC$2:AC$437)</f>
        <v>#REF!</v>
      </c>
      <c r="AD442" s="15" t="e">
        <f>SUMIF(#REF!,#REF!,AD$2:AD$437)</f>
        <v>#REF!</v>
      </c>
      <c r="AE442" s="15" t="e">
        <f>SUMIF(#REF!,#REF!,AE$2:AE$437)</f>
        <v>#REF!</v>
      </c>
      <c r="AF442" s="15" t="e">
        <f>SUMIF(#REF!,#REF!,AF$2:AF$437)</f>
        <v>#REF!</v>
      </c>
      <c r="AG442" s="15" t="e">
        <f>SUMIF(#REF!,#REF!,AG$2:AG$437)</f>
        <v>#REF!</v>
      </c>
      <c r="AH442" s="15" t="e">
        <f>SUMIF(#REF!,#REF!,AH$2:AH$437)</f>
        <v>#REF!</v>
      </c>
      <c r="AI442" s="15" t="e">
        <f>SUMIF(#REF!,#REF!,AI$2:AI$437)</f>
        <v>#REF!</v>
      </c>
      <c r="AJ442" s="15" t="e">
        <f>SUMIF(#REF!,#REF!,AJ$2:AJ$437)</f>
        <v>#REF!</v>
      </c>
      <c r="AK442" s="15" t="e">
        <f>SUMIF(#REF!,#REF!,AK$2:AK$437)</f>
        <v>#REF!</v>
      </c>
    </row>
    <row r="443" spans="1:37" x14ac:dyDescent="0.45">
      <c r="B443" s="15" t="e">
        <f>SUMIF(#REF!,#REF!,B$2:B$437)</f>
        <v>#REF!</v>
      </c>
      <c r="C443" s="15" t="e">
        <f>SUMIF(#REF!,#REF!,C$2:C$437)</f>
        <v>#REF!</v>
      </c>
      <c r="D443" s="15" t="e">
        <f>SUMIF(#REF!,#REF!,D$2:D$437)</f>
        <v>#REF!</v>
      </c>
      <c r="E443" s="15" t="e">
        <f>SUMIF(#REF!,#REF!,E$2:E$437)</f>
        <v>#REF!</v>
      </c>
      <c r="F443" s="15" t="e">
        <f>SUMIF(#REF!,#REF!,F$2:F$437)</f>
        <v>#REF!</v>
      </c>
      <c r="G443" s="15" t="e">
        <f>SUMIF(#REF!,#REF!,G$2:G$437)</f>
        <v>#REF!</v>
      </c>
      <c r="H443" s="15" t="e">
        <f>SUMIF(#REF!,#REF!,H$2:H$437)</f>
        <v>#REF!</v>
      </c>
      <c r="I443" s="15" t="e">
        <f>SUMIF(#REF!,#REF!,I$2:I$437)</f>
        <v>#REF!</v>
      </c>
      <c r="J443" s="15" t="e">
        <f>SUMIF(#REF!,#REF!,J$2:J$437)</f>
        <v>#REF!</v>
      </c>
      <c r="K443" s="15" t="e">
        <f>SUMIF(#REF!,#REF!,K$2:K$437)</f>
        <v>#REF!</v>
      </c>
      <c r="L443" s="15" t="e">
        <f>SUMIF(#REF!,#REF!,L$2:L$437)</f>
        <v>#REF!</v>
      </c>
      <c r="M443" s="15" t="e">
        <f>SUMIF(#REF!,#REF!,M$2:M$437)</f>
        <v>#REF!</v>
      </c>
      <c r="N443" s="15" t="e">
        <f>SUMIF(#REF!,#REF!,N$2:N$437)</f>
        <v>#REF!</v>
      </c>
      <c r="O443" s="15" t="e">
        <f>SUMIF(#REF!,#REF!,O$2:O$437)</f>
        <v>#REF!</v>
      </c>
      <c r="P443" s="15" t="e">
        <f>SUMIF(#REF!,#REF!,P$2:P$437)</f>
        <v>#REF!</v>
      </c>
      <c r="Q443" s="15" t="e">
        <f>SUMIF(#REF!,#REF!,Q$2:Q$437)</f>
        <v>#REF!</v>
      </c>
      <c r="R443" s="15" t="e">
        <f>SUMIF(#REF!,#REF!,R$2:R$437)</f>
        <v>#REF!</v>
      </c>
      <c r="S443" s="15" t="e">
        <f>SUMIF(#REF!,#REF!,S$2:S$437)</f>
        <v>#REF!</v>
      </c>
      <c r="T443" s="15" t="e">
        <f>SUMIF(#REF!,#REF!,T$2:T$437)</f>
        <v>#REF!</v>
      </c>
      <c r="U443" s="15" t="e">
        <f>SUMIF(#REF!,#REF!,U$2:U$437)</f>
        <v>#REF!</v>
      </c>
      <c r="V443" s="15" t="e">
        <f>SUMIF(#REF!,#REF!,V$2:V$437)</f>
        <v>#REF!</v>
      </c>
      <c r="W443" s="15" t="e">
        <f>SUMIF(#REF!,#REF!,W$2:W$437)</f>
        <v>#REF!</v>
      </c>
      <c r="X443" s="15" t="e">
        <f>SUMIF(#REF!,#REF!,X$2:X$437)</f>
        <v>#REF!</v>
      </c>
      <c r="Y443" s="15" t="e">
        <f>SUMIF(#REF!,#REF!,Y$2:Y$437)</f>
        <v>#REF!</v>
      </c>
      <c r="Z443" s="15" t="e">
        <f>SUMIF(#REF!,#REF!,Z$2:Z$437)</f>
        <v>#REF!</v>
      </c>
      <c r="AA443" s="15" t="e">
        <f>SUMIF(#REF!,#REF!,AA$2:AA$437)</f>
        <v>#REF!</v>
      </c>
      <c r="AB443" s="15" t="e">
        <f>SUMIF(#REF!,#REF!,AB$2:AB$437)</f>
        <v>#REF!</v>
      </c>
      <c r="AC443" s="15" t="e">
        <f>SUMIF(#REF!,#REF!,AC$2:AC$437)</f>
        <v>#REF!</v>
      </c>
      <c r="AD443" s="15" t="e">
        <f>SUMIF(#REF!,#REF!,AD$2:AD$437)</f>
        <v>#REF!</v>
      </c>
      <c r="AE443" s="15" t="e">
        <f>SUMIF(#REF!,#REF!,AE$2:AE$437)</f>
        <v>#REF!</v>
      </c>
      <c r="AF443" s="15" t="e">
        <f>SUMIF(#REF!,#REF!,AF$2:AF$437)</f>
        <v>#REF!</v>
      </c>
      <c r="AG443" s="15" t="e">
        <f>SUMIF(#REF!,#REF!,AG$2:AG$437)</f>
        <v>#REF!</v>
      </c>
      <c r="AH443" s="15" t="e">
        <f>SUMIF(#REF!,#REF!,AH$2:AH$437)</f>
        <v>#REF!</v>
      </c>
      <c r="AI443" s="15" t="e">
        <f>SUMIF(#REF!,#REF!,AI$2:AI$437)</f>
        <v>#REF!</v>
      </c>
      <c r="AJ443" s="15" t="e">
        <f>SUMIF(#REF!,#REF!,AJ$2:AJ$437)</f>
        <v>#REF!</v>
      </c>
      <c r="AK443" s="15" t="e">
        <f>SUMIF(#REF!,#REF!,AK$2:AK$437)</f>
        <v>#REF!</v>
      </c>
    </row>
    <row r="444" spans="1:37" x14ac:dyDescent="0.45">
      <c r="B444" s="16" t="e">
        <f>SUM(B441:B443)</f>
        <v>#REF!</v>
      </c>
      <c r="C444" s="16" t="e">
        <f t="shared" ref="C444:AK444" si="0">SUM(C441:C443)</f>
        <v>#REF!</v>
      </c>
      <c r="D444" s="16" t="e">
        <f t="shared" si="0"/>
        <v>#REF!</v>
      </c>
      <c r="E444" s="16" t="e">
        <f t="shared" si="0"/>
        <v>#REF!</v>
      </c>
      <c r="F444" s="16" t="e">
        <f t="shared" si="0"/>
        <v>#REF!</v>
      </c>
      <c r="G444" s="16" t="e">
        <f t="shared" si="0"/>
        <v>#REF!</v>
      </c>
      <c r="H444" s="16" t="e">
        <f t="shared" si="0"/>
        <v>#REF!</v>
      </c>
      <c r="I444" s="16" t="e">
        <f t="shared" si="0"/>
        <v>#REF!</v>
      </c>
      <c r="J444" s="16" t="e">
        <f t="shared" si="0"/>
        <v>#REF!</v>
      </c>
      <c r="K444" s="16" t="e">
        <f t="shared" si="0"/>
        <v>#REF!</v>
      </c>
      <c r="L444" s="16" t="e">
        <f t="shared" si="0"/>
        <v>#REF!</v>
      </c>
      <c r="M444" s="16" t="e">
        <f t="shared" si="0"/>
        <v>#REF!</v>
      </c>
      <c r="N444" s="16" t="e">
        <f t="shared" si="0"/>
        <v>#REF!</v>
      </c>
      <c r="O444" s="16" t="e">
        <f t="shared" si="0"/>
        <v>#REF!</v>
      </c>
      <c r="P444" s="16" t="e">
        <f t="shared" si="0"/>
        <v>#REF!</v>
      </c>
      <c r="Q444" s="16" t="e">
        <f t="shared" si="0"/>
        <v>#REF!</v>
      </c>
      <c r="R444" s="16" t="e">
        <f t="shared" si="0"/>
        <v>#REF!</v>
      </c>
      <c r="S444" s="16" t="e">
        <f t="shared" si="0"/>
        <v>#REF!</v>
      </c>
      <c r="T444" s="16" t="e">
        <f t="shared" si="0"/>
        <v>#REF!</v>
      </c>
      <c r="U444" s="16" t="e">
        <f t="shared" si="0"/>
        <v>#REF!</v>
      </c>
      <c r="V444" s="16" t="e">
        <f t="shared" si="0"/>
        <v>#REF!</v>
      </c>
      <c r="W444" s="16" t="e">
        <f t="shared" si="0"/>
        <v>#REF!</v>
      </c>
      <c r="X444" s="16" t="e">
        <f t="shared" si="0"/>
        <v>#REF!</v>
      </c>
      <c r="Y444" s="16" t="e">
        <f t="shared" si="0"/>
        <v>#REF!</v>
      </c>
      <c r="Z444" s="16" t="e">
        <f t="shared" si="0"/>
        <v>#REF!</v>
      </c>
      <c r="AA444" s="16" t="e">
        <f t="shared" si="0"/>
        <v>#REF!</v>
      </c>
      <c r="AB444" s="16" t="e">
        <f t="shared" si="0"/>
        <v>#REF!</v>
      </c>
      <c r="AC444" s="16" t="e">
        <f t="shared" si="0"/>
        <v>#REF!</v>
      </c>
      <c r="AD444" s="16" t="e">
        <f t="shared" si="0"/>
        <v>#REF!</v>
      </c>
      <c r="AE444" s="16" t="e">
        <f t="shared" si="0"/>
        <v>#REF!</v>
      </c>
      <c r="AF444" s="16" t="e">
        <f t="shared" si="0"/>
        <v>#REF!</v>
      </c>
      <c r="AG444" s="16" t="e">
        <f t="shared" si="0"/>
        <v>#REF!</v>
      </c>
      <c r="AH444" s="16" t="e">
        <f t="shared" si="0"/>
        <v>#REF!</v>
      </c>
      <c r="AI444" s="16" t="e">
        <f t="shared" si="0"/>
        <v>#REF!</v>
      </c>
      <c r="AJ444" s="16" t="e">
        <f t="shared" si="0"/>
        <v>#REF!</v>
      </c>
      <c r="AK444" s="16" t="e">
        <f t="shared" si="0"/>
        <v>#REF!</v>
      </c>
    </row>
    <row r="445" spans="1:37" x14ac:dyDescent="0.45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</row>
    <row r="446" spans="1:37" x14ac:dyDescent="0.45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</row>
    <row r="447" spans="1:37" x14ac:dyDescent="0.45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</row>
    <row r="448" spans="1:37" x14ac:dyDescent="0.45">
      <c r="B448" s="15" t="e">
        <f>SUMIF(#REF!,#REF!,B$2:B$437)</f>
        <v>#REF!</v>
      </c>
      <c r="C448" s="15" t="e">
        <f>SUMIF(#REF!,#REF!,C$2:C$437)</f>
        <v>#REF!</v>
      </c>
      <c r="D448" s="15" t="e">
        <f>SUMIF(#REF!,#REF!,D$2:D$437)</f>
        <v>#REF!</v>
      </c>
      <c r="E448" s="15" t="e">
        <f>SUMIF(#REF!,#REF!,E$2:E$437)</f>
        <v>#REF!</v>
      </c>
      <c r="F448" s="15" t="e">
        <f>SUMIF(#REF!,#REF!,F$2:F$437)</f>
        <v>#REF!</v>
      </c>
      <c r="G448" s="15" t="e">
        <f>SUMIF(#REF!,#REF!,G$2:G$437)</f>
        <v>#REF!</v>
      </c>
      <c r="H448" s="15" t="e">
        <f>SUMIF(#REF!,#REF!,H$2:H$437)</f>
        <v>#REF!</v>
      </c>
      <c r="I448" s="15" t="e">
        <f>SUMIF(#REF!,#REF!,I$2:I$437)</f>
        <v>#REF!</v>
      </c>
      <c r="J448" s="15" t="e">
        <f>SUMIF(#REF!,#REF!,J$2:J$437)</f>
        <v>#REF!</v>
      </c>
      <c r="K448" s="15" t="e">
        <f>SUMIF(#REF!,#REF!,K$2:K$437)</f>
        <v>#REF!</v>
      </c>
      <c r="L448" s="15" t="e">
        <f>SUMIF(#REF!,#REF!,L$2:L$437)</f>
        <v>#REF!</v>
      </c>
      <c r="M448" s="15" t="e">
        <f>SUMIF(#REF!,#REF!,M$2:M$437)</f>
        <v>#REF!</v>
      </c>
      <c r="N448" s="15" t="e">
        <f>SUMIF(#REF!,#REF!,N$2:N$437)</f>
        <v>#REF!</v>
      </c>
      <c r="O448" s="15" t="e">
        <f>SUMIF(#REF!,#REF!,O$2:O$437)</f>
        <v>#REF!</v>
      </c>
      <c r="P448" s="15" t="e">
        <f>SUMIF(#REF!,#REF!,P$2:P$437)</f>
        <v>#REF!</v>
      </c>
      <c r="Q448" s="15" t="e">
        <f>SUMIF(#REF!,#REF!,Q$2:Q$437)</f>
        <v>#REF!</v>
      </c>
      <c r="R448" s="15" t="e">
        <f>SUMIF(#REF!,#REF!,R$2:R$437)</f>
        <v>#REF!</v>
      </c>
      <c r="S448" s="15" t="e">
        <f>SUMIF(#REF!,#REF!,S$2:S$437)</f>
        <v>#REF!</v>
      </c>
      <c r="T448" s="15" t="e">
        <f>SUMIF(#REF!,#REF!,T$2:T$437)</f>
        <v>#REF!</v>
      </c>
      <c r="U448" s="15" t="e">
        <f>SUMIF(#REF!,#REF!,U$2:U$437)</f>
        <v>#REF!</v>
      </c>
      <c r="V448" s="15" t="e">
        <f>SUMIF(#REF!,#REF!,V$2:V$437)</f>
        <v>#REF!</v>
      </c>
      <c r="W448" s="15" t="e">
        <f>SUMIF(#REF!,#REF!,W$2:W$437)</f>
        <v>#REF!</v>
      </c>
      <c r="X448" s="15" t="e">
        <f>SUMIF(#REF!,#REF!,X$2:X$437)</f>
        <v>#REF!</v>
      </c>
      <c r="Y448" s="15" t="e">
        <f>SUMIF(#REF!,#REF!,Y$2:Y$437)</f>
        <v>#REF!</v>
      </c>
      <c r="Z448" s="15" t="e">
        <f>SUMIF(#REF!,#REF!,Z$2:Z$437)</f>
        <v>#REF!</v>
      </c>
      <c r="AA448" s="15" t="e">
        <f>SUMIF(#REF!,#REF!,AA$2:AA$437)</f>
        <v>#REF!</v>
      </c>
      <c r="AB448" s="15" t="e">
        <f>SUMIF(#REF!,#REF!,AB$2:AB$437)</f>
        <v>#REF!</v>
      </c>
      <c r="AC448" s="15" t="e">
        <f>SUMIF(#REF!,#REF!,AC$2:AC$437)</f>
        <v>#REF!</v>
      </c>
      <c r="AD448" s="15" t="e">
        <f>SUMIF(#REF!,#REF!,AD$2:AD$437)</f>
        <v>#REF!</v>
      </c>
      <c r="AE448" s="15" t="e">
        <f>SUMIF(#REF!,#REF!,AE$2:AE$437)</f>
        <v>#REF!</v>
      </c>
      <c r="AF448" s="15" t="e">
        <f>SUMIF(#REF!,#REF!,AF$2:AF$437)</f>
        <v>#REF!</v>
      </c>
      <c r="AG448" s="15" t="e">
        <f>SUMIF(#REF!,#REF!,AG$2:AG$437)</f>
        <v>#REF!</v>
      </c>
      <c r="AH448" s="15" t="e">
        <f>SUMIF(#REF!,#REF!,AH$2:AH$437)</f>
        <v>#REF!</v>
      </c>
      <c r="AI448" s="15" t="e">
        <f>SUMIF(#REF!,#REF!,AI$2:AI$437)</f>
        <v>#REF!</v>
      </c>
      <c r="AJ448" s="15" t="e">
        <f>SUMIF(#REF!,#REF!,AJ$2:AJ$437)</f>
        <v>#REF!</v>
      </c>
      <c r="AK448" s="15" t="e">
        <f>SUMIF(#REF!,#REF!,AK$2:AK$437)</f>
        <v>#REF!</v>
      </c>
    </row>
    <row r="449" spans="2:37" x14ac:dyDescent="0.45">
      <c r="B449" s="15" t="e">
        <f>SUMIF(#REF!,#REF!,B$2:B$437)</f>
        <v>#REF!</v>
      </c>
      <c r="C449" s="15" t="e">
        <f>SUMIF(#REF!,#REF!,C$2:C$437)</f>
        <v>#REF!</v>
      </c>
      <c r="D449" s="15" t="e">
        <f>SUMIF(#REF!,#REF!,D$2:D$437)</f>
        <v>#REF!</v>
      </c>
      <c r="E449" s="15" t="e">
        <f>SUMIF(#REF!,#REF!,E$2:E$437)</f>
        <v>#REF!</v>
      </c>
      <c r="F449" s="15" t="e">
        <f>SUMIF(#REF!,#REF!,F$2:F$437)</f>
        <v>#REF!</v>
      </c>
      <c r="G449" s="15" t="e">
        <f>SUMIF(#REF!,#REF!,G$2:G$437)</f>
        <v>#REF!</v>
      </c>
      <c r="H449" s="15" t="e">
        <f>SUMIF(#REF!,#REF!,H$2:H$437)</f>
        <v>#REF!</v>
      </c>
      <c r="I449" s="15" t="e">
        <f>SUMIF(#REF!,#REF!,I$2:I$437)</f>
        <v>#REF!</v>
      </c>
      <c r="J449" s="15" t="e">
        <f>SUMIF(#REF!,#REF!,J$2:J$437)</f>
        <v>#REF!</v>
      </c>
      <c r="K449" s="15" t="e">
        <f>SUMIF(#REF!,#REF!,K$2:K$437)</f>
        <v>#REF!</v>
      </c>
      <c r="L449" s="15" t="e">
        <f>SUMIF(#REF!,#REF!,L$2:L$437)</f>
        <v>#REF!</v>
      </c>
      <c r="M449" s="15" t="e">
        <f>SUMIF(#REF!,#REF!,M$2:M$437)</f>
        <v>#REF!</v>
      </c>
      <c r="N449" s="15" t="e">
        <f>SUMIF(#REF!,#REF!,N$2:N$437)</f>
        <v>#REF!</v>
      </c>
      <c r="O449" s="15" t="e">
        <f>SUMIF(#REF!,#REF!,O$2:O$437)</f>
        <v>#REF!</v>
      </c>
      <c r="P449" s="15" t="e">
        <f>SUMIF(#REF!,#REF!,P$2:P$437)</f>
        <v>#REF!</v>
      </c>
      <c r="Q449" s="15" t="e">
        <f>SUMIF(#REF!,#REF!,Q$2:Q$437)</f>
        <v>#REF!</v>
      </c>
      <c r="R449" s="15" t="e">
        <f>SUMIF(#REF!,#REF!,R$2:R$437)</f>
        <v>#REF!</v>
      </c>
      <c r="S449" s="15" t="e">
        <f>SUMIF(#REF!,#REF!,S$2:S$437)</f>
        <v>#REF!</v>
      </c>
      <c r="T449" s="15" t="e">
        <f>SUMIF(#REF!,#REF!,T$2:T$437)</f>
        <v>#REF!</v>
      </c>
      <c r="U449" s="15" t="e">
        <f>SUMIF(#REF!,#REF!,U$2:U$437)</f>
        <v>#REF!</v>
      </c>
      <c r="V449" s="15" t="e">
        <f>SUMIF(#REF!,#REF!,V$2:V$437)</f>
        <v>#REF!</v>
      </c>
      <c r="W449" s="15" t="e">
        <f>SUMIF(#REF!,#REF!,W$2:W$437)</f>
        <v>#REF!</v>
      </c>
      <c r="X449" s="15" t="e">
        <f>SUMIF(#REF!,#REF!,X$2:X$437)</f>
        <v>#REF!</v>
      </c>
      <c r="Y449" s="15" t="e">
        <f>SUMIF(#REF!,#REF!,Y$2:Y$437)</f>
        <v>#REF!</v>
      </c>
      <c r="Z449" s="15" t="e">
        <f>SUMIF(#REF!,#REF!,Z$2:Z$437)</f>
        <v>#REF!</v>
      </c>
      <c r="AA449" s="15" t="e">
        <f>SUMIF(#REF!,#REF!,AA$2:AA$437)</f>
        <v>#REF!</v>
      </c>
      <c r="AB449" s="15" t="e">
        <f>SUMIF(#REF!,#REF!,AB$2:AB$437)</f>
        <v>#REF!</v>
      </c>
      <c r="AC449" s="15" t="e">
        <f>SUMIF(#REF!,#REF!,AC$2:AC$437)</f>
        <v>#REF!</v>
      </c>
      <c r="AD449" s="15" t="e">
        <f>SUMIF(#REF!,#REF!,AD$2:AD$437)</f>
        <v>#REF!</v>
      </c>
      <c r="AE449" s="15" t="e">
        <f>SUMIF(#REF!,#REF!,AE$2:AE$437)</f>
        <v>#REF!</v>
      </c>
      <c r="AF449" s="15" t="e">
        <f>SUMIF(#REF!,#REF!,AF$2:AF$437)</f>
        <v>#REF!</v>
      </c>
      <c r="AG449" s="15" t="e">
        <f>SUMIF(#REF!,#REF!,AG$2:AG$437)</f>
        <v>#REF!</v>
      </c>
      <c r="AH449" s="15" t="e">
        <f>SUMIF(#REF!,#REF!,AH$2:AH$437)</f>
        <v>#REF!</v>
      </c>
      <c r="AI449" s="15" t="e">
        <f>SUMIF(#REF!,#REF!,AI$2:AI$437)</f>
        <v>#REF!</v>
      </c>
      <c r="AJ449" s="15" t="e">
        <f>SUMIF(#REF!,#REF!,AJ$2:AJ$437)</f>
        <v>#REF!</v>
      </c>
      <c r="AK449" s="15" t="e">
        <f>SUMIF(#REF!,#REF!,AK$2:AK$437)</f>
        <v>#REF!</v>
      </c>
    </row>
    <row r="450" spans="2:37" x14ac:dyDescent="0.45">
      <c r="B450" s="15" t="e">
        <f>SUMIF(#REF!,#REF!,B$2:B$437)</f>
        <v>#REF!</v>
      </c>
      <c r="C450" s="15" t="e">
        <f>SUMIF(#REF!,#REF!,C$2:C$437)</f>
        <v>#REF!</v>
      </c>
      <c r="D450" s="15" t="e">
        <f>SUMIF(#REF!,#REF!,D$2:D$437)</f>
        <v>#REF!</v>
      </c>
      <c r="E450" s="15" t="e">
        <f>SUMIF(#REF!,#REF!,E$2:E$437)</f>
        <v>#REF!</v>
      </c>
      <c r="F450" s="15" t="e">
        <f>SUMIF(#REF!,#REF!,F$2:F$437)</f>
        <v>#REF!</v>
      </c>
      <c r="G450" s="15" t="e">
        <f>SUMIF(#REF!,#REF!,G$2:G$437)</f>
        <v>#REF!</v>
      </c>
      <c r="H450" s="15" t="e">
        <f>SUMIF(#REF!,#REF!,H$2:H$437)</f>
        <v>#REF!</v>
      </c>
      <c r="I450" s="15" t="e">
        <f>SUMIF(#REF!,#REF!,I$2:I$437)</f>
        <v>#REF!</v>
      </c>
      <c r="J450" s="15" t="e">
        <f>SUMIF(#REF!,#REF!,J$2:J$437)</f>
        <v>#REF!</v>
      </c>
      <c r="K450" s="15" t="e">
        <f>SUMIF(#REF!,#REF!,K$2:K$437)</f>
        <v>#REF!</v>
      </c>
      <c r="L450" s="15" t="e">
        <f>SUMIF(#REF!,#REF!,L$2:L$437)</f>
        <v>#REF!</v>
      </c>
      <c r="M450" s="15" t="e">
        <f>SUMIF(#REF!,#REF!,M$2:M$437)</f>
        <v>#REF!</v>
      </c>
      <c r="N450" s="15" t="e">
        <f>SUMIF(#REF!,#REF!,N$2:N$437)</f>
        <v>#REF!</v>
      </c>
      <c r="O450" s="15" t="e">
        <f>SUMIF(#REF!,#REF!,O$2:O$437)</f>
        <v>#REF!</v>
      </c>
      <c r="P450" s="15" t="e">
        <f>SUMIF(#REF!,#REF!,P$2:P$437)</f>
        <v>#REF!</v>
      </c>
      <c r="Q450" s="15" t="e">
        <f>SUMIF(#REF!,#REF!,Q$2:Q$437)</f>
        <v>#REF!</v>
      </c>
      <c r="R450" s="15" t="e">
        <f>SUMIF(#REF!,#REF!,R$2:R$437)</f>
        <v>#REF!</v>
      </c>
      <c r="S450" s="15" t="e">
        <f>SUMIF(#REF!,#REF!,S$2:S$437)</f>
        <v>#REF!</v>
      </c>
      <c r="T450" s="15" t="e">
        <f>SUMIF(#REF!,#REF!,T$2:T$437)</f>
        <v>#REF!</v>
      </c>
      <c r="U450" s="15" t="e">
        <f>SUMIF(#REF!,#REF!,U$2:U$437)</f>
        <v>#REF!</v>
      </c>
      <c r="V450" s="15" t="e">
        <f>SUMIF(#REF!,#REF!,V$2:V$437)</f>
        <v>#REF!</v>
      </c>
      <c r="W450" s="15" t="e">
        <f>SUMIF(#REF!,#REF!,W$2:W$437)</f>
        <v>#REF!</v>
      </c>
      <c r="X450" s="15" t="e">
        <f>SUMIF(#REF!,#REF!,X$2:X$437)</f>
        <v>#REF!</v>
      </c>
      <c r="Y450" s="15" t="e">
        <f>SUMIF(#REF!,#REF!,Y$2:Y$437)</f>
        <v>#REF!</v>
      </c>
      <c r="Z450" s="15" t="e">
        <f>SUMIF(#REF!,#REF!,Z$2:Z$437)</f>
        <v>#REF!</v>
      </c>
      <c r="AA450" s="15" t="e">
        <f>SUMIF(#REF!,#REF!,AA$2:AA$437)</f>
        <v>#REF!</v>
      </c>
      <c r="AB450" s="15" t="e">
        <f>SUMIF(#REF!,#REF!,AB$2:AB$437)</f>
        <v>#REF!</v>
      </c>
      <c r="AC450" s="15" t="e">
        <f>SUMIF(#REF!,#REF!,AC$2:AC$437)</f>
        <v>#REF!</v>
      </c>
      <c r="AD450" s="15" t="e">
        <f>SUMIF(#REF!,#REF!,AD$2:AD$437)</f>
        <v>#REF!</v>
      </c>
      <c r="AE450" s="15" t="e">
        <f>SUMIF(#REF!,#REF!,AE$2:AE$437)</f>
        <v>#REF!</v>
      </c>
      <c r="AF450" s="15" t="e">
        <f>SUMIF(#REF!,#REF!,AF$2:AF$437)</f>
        <v>#REF!</v>
      </c>
      <c r="AG450" s="15" t="e">
        <f>SUMIF(#REF!,#REF!,AG$2:AG$437)</f>
        <v>#REF!</v>
      </c>
      <c r="AH450" s="15" t="e">
        <f>SUMIF(#REF!,#REF!,AH$2:AH$437)</f>
        <v>#REF!</v>
      </c>
      <c r="AI450" s="15" t="e">
        <f>SUMIF(#REF!,#REF!,AI$2:AI$437)</f>
        <v>#REF!</v>
      </c>
      <c r="AJ450" s="15" t="e">
        <f>SUMIF(#REF!,#REF!,AJ$2:AJ$437)</f>
        <v>#REF!</v>
      </c>
      <c r="AK450" s="15" t="e">
        <f>SUMIF(#REF!,#REF!,AK$2:AK$437)</f>
        <v>#REF!</v>
      </c>
    </row>
    <row r="451" spans="2:37" x14ac:dyDescent="0.45">
      <c r="B451" s="15" t="e">
        <f>SUMIF(#REF!,#REF!,B$2:B$437)</f>
        <v>#REF!</v>
      </c>
      <c r="C451" s="15" t="e">
        <f>SUMIF(#REF!,#REF!,C$2:C$437)</f>
        <v>#REF!</v>
      </c>
      <c r="D451" s="15" t="e">
        <f>SUMIF(#REF!,#REF!,D$2:D$437)</f>
        <v>#REF!</v>
      </c>
      <c r="E451" s="15" t="e">
        <f>SUMIF(#REF!,#REF!,E$2:E$437)</f>
        <v>#REF!</v>
      </c>
      <c r="F451" s="15" t="e">
        <f>SUMIF(#REF!,#REF!,F$2:F$437)</f>
        <v>#REF!</v>
      </c>
      <c r="G451" s="15" t="e">
        <f>SUMIF(#REF!,#REF!,G$2:G$437)</f>
        <v>#REF!</v>
      </c>
      <c r="H451" s="15" t="e">
        <f>SUMIF(#REF!,#REF!,H$2:H$437)</f>
        <v>#REF!</v>
      </c>
      <c r="I451" s="15" t="e">
        <f>SUMIF(#REF!,#REF!,I$2:I$437)</f>
        <v>#REF!</v>
      </c>
      <c r="J451" s="15" t="e">
        <f>SUMIF(#REF!,#REF!,J$2:J$437)</f>
        <v>#REF!</v>
      </c>
      <c r="K451" s="15" t="e">
        <f>SUMIF(#REF!,#REF!,K$2:K$437)</f>
        <v>#REF!</v>
      </c>
      <c r="L451" s="15" t="e">
        <f>SUMIF(#REF!,#REF!,L$2:L$437)</f>
        <v>#REF!</v>
      </c>
      <c r="M451" s="15" t="e">
        <f>SUMIF(#REF!,#REF!,M$2:M$437)</f>
        <v>#REF!</v>
      </c>
      <c r="N451" s="15" t="e">
        <f>SUMIF(#REF!,#REF!,N$2:N$437)</f>
        <v>#REF!</v>
      </c>
      <c r="O451" s="15" t="e">
        <f>SUMIF(#REF!,#REF!,O$2:O$437)</f>
        <v>#REF!</v>
      </c>
      <c r="P451" s="15" t="e">
        <f>SUMIF(#REF!,#REF!,P$2:P$437)</f>
        <v>#REF!</v>
      </c>
      <c r="Q451" s="15" t="e">
        <f>SUMIF(#REF!,#REF!,Q$2:Q$437)</f>
        <v>#REF!</v>
      </c>
      <c r="R451" s="15" t="e">
        <f>SUMIF(#REF!,#REF!,R$2:R$437)</f>
        <v>#REF!</v>
      </c>
      <c r="S451" s="15" t="e">
        <f>SUMIF(#REF!,#REF!,S$2:S$437)</f>
        <v>#REF!</v>
      </c>
      <c r="T451" s="15" t="e">
        <f>SUMIF(#REF!,#REF!,T$2:T$437)</f>
        <v>#REF!</v>
      </c>
      <c r="U451" s="15" t="e">
        <f>SUMIF(#REF!,#REF!,U$2:U$437)</f>
        <v>#REF!</v>
      </c>
      <c r="V451" s="15" t="e">
        <f>SUMIF(#REF!,#REF!,V$2:V$437)</f>
        <v>#REF!</v>
      </c>
      <c r="W451" s="15" t="e">
        <f>SUMIF(#REF!,#REF!,W$2:W$437)</f>
        <v>#REF!</v>
      </c>
      <c r="X451" s="15" t="e">
        <f>SUMIF(#REF!,#REF!,X$2:X$437)</f>
        <v>#REF!</v>
      </c>
      <c r="Y451" s="15" t="e">
        <f>SUMIF(#REF!,#REF!,Y$2:Y$437)</f>
        <v>#REF!</v>
      </c>
      <c r="Z451" s="15" t="e">
        <f>SUMIF(#REF!,#REF!,Z$2:Z$437)</f>
        <v>#REF!</v>
      </c>
      <c r="AA451" s="15" t="e">
        <f>SUMIF(#REF!,#REF!,AA$2:AA$437)</f>
        <v>#REF!</v>
      </c>
      <c r="AB451" s="15" t="e">
        <f>SUMIF(#REF!,#REF!,AB$2:AB$437)</f>
        <v>#REF!</v>
      </c>
      <c r="AC451" s="15" t="e">
        <f>SUMIF(#REF!,#REF!,AC$2:AC$437)</f>
        <v>#REF!</v>
      </c>
      <c r="AD451" s="15" t="e">
        <f>SUMIF(#REF!,#REF!,AD$2:AD$437)</f>
        <v>#REF!</v>
      </c>
      <c r="AE451" s="15" t="e">
        <f>SUMIF(#REF!,#REF!,AE$2:AE$437)</f>
        <v>#REF!</v>
      </c>
      <c r="AF451" s="15" t="e">
        <f>SUMIF(#REF!,#REF!,AF$2:AF$437)</f>
        <v>#REF!</v>
      </c>
      <c r="AG451" s="15" t="e">
        <f>SUMIF(#REF!,#REF!,AG$2:AG$437)</f>
        <v>#REF!</v>
      </c>
      <c r="AH451" s="15" t="e">
        <f>SUMIF(#REF!,#REF!,AH$2:AH$437)</f>
        <v>#REF!</v>
      </c>
      <c r="AI451" s="15" t="e">
        <f>SUMIF(#REF!,#REF!,AI$2:AI$437)</f>
        <v>#REF!</v>
      </c>
      <c r="AJ451" s="15" t="e">
        <f>SUMIF(#REF!,#REF!,AJ$2:AJ$437)</f>
        <v>#REF!</v>
      </c>
      <c r="AK451" s="15" t="e">
        <f>SUMIF(#REF!,#REF!,AK$2:AK$437)</f>
        <v>#REF!</v>
      </c>
    </row>
    <row r="452" spans="2:37" x14ac:dyDescent="0.45">
      <c r="B452" s="15" t="e">
        <f>SUMIF(#REF!,#REF!,B$2:B$437)</f>
        <v>#REF!</v>
      </c>
      <c r="C452" s="15" t="e">
        <f>SUMIF(#REF!,#REF!,C$2:C$437)</f>
        <v>#REF!</v>
      </c>
      <c r="D452" s="15" t="e">
        <f>SUMIF(#REF!,#REF!,D$2:D$437)</f>
        <v>#REF!</v>
      </c>
      <c r="E452" s="15" t="e">
        <f>SUMIF(#REF!,#REF!,E$2:E$437)</f>
        <v>#REF!</v>
      </c>
      <c r="F452" s="15" t="e">
        <f>SUMIF(#REF!,#REF!,F$2:F$437)</f>
        <v>#REF!</v>
      </c>
      <c r="G452" s="15" t="e">
        <f>SUMIF(#REF!,#REF!,G$2:G$437)</f>
        <v>#REF!</v>
      </c>
      <c r="H452" s="15" t="e">
        <f>SUMIF(#REF!,#REF!,H$2:H$437)</f>
        <v>#REF!</v>
      </c>
      <c r="I452" s="15" t="e">
        <f>SUMIF(#REF!,#REF!,I$2:I$437)</f>
        <v>#REF!</v>
      </c>
      <c r="J452" s="15" t="e">
        <f>SUMIF(#REF!,#REF!,J$2:J$437)</f>
        <v>#REF!</v>
      </c>
      <c r="K452" s="15" t="e">
        <f>SUMIF(#REF!,#REF!,K$2:K$437)</f>
        <v>#REF!</v>
      </c>
      <c r="L452" s="15" t="e">
        <f>SUMIF(#REF!,#REF!,L$2:L$437)</f>
        <v>#REF!</v>
      </c>
      <c r="M452" s="15" t="e">
        <f>SUMIF(#REF!,#REF!,M$2:M$437)</f>
        <v>#REF!</v>
      </c>
      <c r="N452" s="15" t="e">
        <f>SUMIF(#REF!,#REF!,N$2:N$437)</f>
        <v>#REF!</v>
      </c>
      <c r="O452" s="15" t="e">
        <f>SUMIF(#REF!,#REF!,O$2:O$437)</f>
        <v>#REF!</v>
      </c>
      <c r="P452" s="15" t="e">
        <f>SUMIF(#REF!,#REF!,P$2:P$437)</f>
        <v>#REF!</v>
      </c>
      <c r="Q452" s="15" t="e">
        <f>SUMIF(#REF!,#REF!,Q$2:Q$437)</f>
        <v>#REF!</v>
      </c>
      <c r="R452" s="15" t="e">
        <f>SUMIF(#REF!,#REF!,R$2:R$437)</f>
        <v>#REF!</v>
      </c>
      <c r="S452" s="15" t="e">
        <f>SUMIF(#REF!,#REF!,S$2:S$437)</f>
        <v>#REF!</v>
      </c>
      <c r="T452" s="15" t="e">
        <f>SUMIF(#REF!,#REF!,T$2:T$437)</f>
        <v>#REF!</v>
      </c>
      <c r="U452" s="15" t="e">
        <f>SUMIF(#REF!,#REF!,U$2:U$437)</f>
        <v>#REF!</v>
      </c>
      <c r="V452" s="15" t="e">
        <f>SUMIF(#REF!,#REF!,V$2:V$437)</f>
        <v>#REF!</v>
      </c>
      <c r="W452" s="15" t="e">
        <f>SUMIF(#REF!,#REF!,W$2:W$437)</f>
        <v>#REF!</v>
      </c>
      <c r="X452" s="15" t="e">
        <f>SUMIF(#REF!,#REF!,X$2:X$437)</f>
        <v>#REF!</v>
      </c>
      <c r="Y452" s="15" t="e">
        <f>SUMIF(#REF!,#REF!,Y$2:Y$437)</f>
        <v>#REF!</v>
      </c>
      <c r="Z452" s="15" t="e">
        <f>SUMIF(#REF!,#REF!,Z$2:Z$437)</f>
        <v>#REF!</v>
      </c>
      <c r="AA452" s="15" t="e">
        <f>SUMIF(#REF!,#REF!,AA$2:AA$437)</f>
        <v>#REF!</v>
      </c>
      <c r="AB452" s="15" t="e">
        <f>SUMIF(#REF!,#REF!,AB$2:AB$437)</f>
        <v>#REF!</v>
      </c>
      <c r="AC452" s="15" t="e">
        <f>SUMIF(#REF!,#REF!,AC$2:AC$437)</f>
        <v>#REF!</v>
      </c>
      <c r="AD452" s="15" t="e">
        <f>SUMIF(#REF!,#REF!,AD$2:AD$437)</f>
        <v>#REF!</v>
      </c>
      <c r="AE452" s="15" t="e">
        <f>SUMIF(#REF!,#REF!,AE$2:AE$437)</f>
        <v>#REF!</v>
      </c>
      <c r="AF452" s="15" t="e">
        <f>SUMIF(#REF!,#REF!,AF$2:AF$437)</f>
        <v>#REF!</v>
      </c>
      <c r="AG452" s="15" t="e">
        <f>SUMIF(#REF!,#REF!,AG$2:AG$437)</f>
        <v>#REF!</v>
      </c>
      <c r="AH452" s="15" t="e">
        <f>SUMIF(#REF!,#REF!,AH$2:AH$437)</f>
        <v>#REF!</v>
      </c>
      <c r="AI452" s="15" t="e">
        <f>SUMIF(#REF!,#REF!,AI$2:AI$437)</f>
        <v>#REF!</v>
      </c>
      <c r="AJ452" s="15" t="e">
        <f>SUMIF(#REF!,#REF!,AJ$2:AJ$437)</f>
        <v>#REF!</v>
      </c>
      <c r="AK452" s="15" t="e">
        <f>SUMIF(#REF!,#REF!,AK$2:AK$437)</f>
        <v>#REF!</v>
      </c>
    </row>
    <row r="453" spans="2:37" x14ac:dyDescent="0.45">
      <c r="B453" s="15" t="e">
        <f>SUMIF(#REF!,#REF!,B$2:B$437)</f>
        <v>#REF!</v>
      </c>
      <c r="C453" s="15" t="e">
        <f>SUMIF(#REF!,#REF!,C$2:C$437)</f>
        <v>#REF!</v>
      </c>
      <c r="D453" s="15" t="e">
        <f>SUMIF(#REF!,#REF!,D$2:D$437)</f>
        <v>#REF!</v>
      </c>
      <c r="E453" s="15" t="e">
        <f>SUMIF(#REF!,#REF!,E$2:E$437)</f>
        <v>#REF!</v>
      </c>
      <c r="F453" s="15" t="e">
        <f>SUMIF(#REF!,#REF!,F$2:F$437)</f>
        <v>#REF!</v>
      </c>
      <c r="G453" s="15" t="e">
        <f>SUMIF(#REF!,#REF!,G$2:G$437)</f>
        <v>#REF!</v>
      </c>
      <c r="H453" s="15" t="e">
        <f>SUMIF(#REF!,#REF!,H$2:H$437)</f>
        <v>#REF!</v>
      </c>
      <c r="I453" s="15" t="e">
        <f>SUMIF(#REF!,#REF!,I$2:I$437)</f>
        <v>#REF!</v>
      </c>
      <c r="J453" s="15" t="e">
        <f>SUMIF(#REF!,#REF!,J$2:J$437)</f>
        <v>#REF!</v>
      </c>
      <c r="K453" s="15" t="e">
        <f>SUMIF(#REF!,#REF!,K$2:K$437)</f>
        <v>#REF!</v>
      </c>
      <c r="L453" s="15" t="e">
        <f>SUMIF(#REF!,#REF!,L$2:L$437)</f>
        <v>#REF!</v>
      </c>
      <c r="M453" s="15" t="e">
        <f>SUMIF(#REF!,#REF!,M$2:M$437)</f>
        <v>#REF!</v>
      </c>
      <c r="N453" s="15" t="e">
        <f>SUMIF(#REF!,#REF!,N$2:N$437)</f>
        <v>#REF!</v>
      </c>
      <c r="O453" s="15" t="e">
        <f>SUMIF(#REF!,#REF!,O$2:O$437)</f>
        <v>#REF!</v>
      </c>
      <c r="P453" s="15" t="e">
        <f>SUMIF(#REF!,#REF!,P$2:P$437)</f>
        <v>#REF!</v>
      </c>
      <c r="Q453" s="15" t="e">
        <f>SUMIF(#REF!,#REF!,Q$2:Q$437)</f>
        <v>#REF!</v>
      </c>
      <c r="R453" s="15" t="e">
        <f>SUMIF(#REF!,#REF!,R$2:R$437)</f>
        <v>#REF!</v>
      </c>
      <c r="S453" s="15" t="e">
        <f>SUMIF(#REF!,#REF!,S$2:S$437)</f>
        <v>#REF!</v>
      </c>
      <c r="T453" s="15" t="e">
        <f>SUMIF(#REF!,#REF!,T$2:T$437)</f>
        <v>#REF!</v>
      </c>
      <c r="U453" s="15" t="e">
        <f>SUMIF(#REF!,#REF!,U$2:U$437)</f>
        <v>#REF!</v>
      </c>
      <c r="V453" s="15" t="e">
        <f>SUMIF(#REF!,#REF!,V$2:V$437)</f>
        <v>#REF!</v>
      </c>
      <c r="W453" s="15" t="e">
        <f>SUMIF(#REF!,#REF!,W$2:W$437)</f>
        <v>#REF!</v>
      </c>
      <c r="X453" s="15" t="e">
        <f>SUMIF(#REF!,#REF!,X$2:X$437)</f>
        <v>#REF!</v>
      </c>
      <c r="Y453" s="15" t="e">
        <f>SUMIF(#REF!,#REF!,Y$2:Y$437)</f>
        <v>#REF!</v>
      </c>
      <c r="Z453" s="15" t="e">
        <f>SUMIF(#REF!,#REF!,Z$2:Z$437)</f>
        <v>#REF!</v>
      </c>
      <c r="AA453" s="15" t="e">
        <f>SUMIF(#REF!,#REF!,AA$2:AA$437)</f>
        <v>#REF!</v>
      </c>
      <c r="AB453" s="15" t="e">
        <f>SUMIF(#REF!,#REF!,AB$2:AB$437)</f>
        <v>#REF!</v>
      </c>
      <c r="AC453" s="15" t="e">
        <f>SUMIF(#REF!,#REF!,AC$2:AC$437)</f>
        <v>#REF!</v>
      </c>
      <c r="AD453" s="15" t="e">
        <f>SUMIF(#REF!,#REF!,AD$2:AD$437)</f>
        <v>#REF!</v>
      </c>
      <c r="AE453" s="15" t="e">
        <f>SUMIF(#REF!,#REF!,AE$2:AE$437)</f>
        <v>#REF!</v>
      </c>
      <c r="AF453" s="15" t="e">
        <f>SUMIF(#REF!,#REF!,AF$2:AF$437)</f>
        <v>#REF!</v>
      </c>
      <c r="AG453" s="15" t="e">
        <f>SUMIF(#REF!,#REF!,AG$2:AG$437)</f>
        <v>#REF!</v>
      </c>
      <c r="AH453" s="15" t="e">
        <f>SUMIF(#REF!,#REF!,AH$2:AH$437)</f>
        <v>#REF!</v>
      </c>
      <c r="AI453" s="15" t="e">
        <f>SUMIF(#REF!,#REF!,AI$2:AI$437)</f>
        <v>#REF!</v>
      </c>
      <c r="AJ453" s="15" t="e">
        <f>SUMIF(#REF!,#REF!,AJ$2:AJ$437)</f>
        <v>#REF!</v>
      </c>
      <c r="AK453" s="15" t="e">
        <f>SUMIF(#REF!,#REF!,AK$2:AK$437)</f>
        <v>#REF!</v>
      </c>
    </row>
    <row r="454" spans="2:37" x14ac:dyDescent="0.45">
      <c r="B454" s="15" t="e">
        <f>SUMIF(#REF!,#REF!,B$2:B$437)</f>
        <v>#REF!</v>
      </c>
      <c r="C454" s="15" t="e">
        <f>SUMIF(#REF!,#REF!,C$2:C$437)</f>
        <v>#REF!</v>
      </c>
      <c r="D454" s="15" t="e">
        <f>SUMIF(#REF!,#REF!,D$2:D$437)</f>
        <v>#REF!</v>
      </c>
      <c r="E454" s="15" t="e">
        <f>SUMIF(#REF!,#REF!,E$2:E$437)</f>
        <v>#REF!</v>
      </c>
      <c r="F454" s="15" t="e">
        <f>SUMIF(#REF!,#REF!,F$2:F$437)</f>
        <v>#REF!</v>
      </c>
      <c r="G454" s="15" t="e">
        <f>SUMIF(#REF!,#REF!,G$2:G$437)</f>
        <v>#REF!</v>
      </c>
      <c r="H454" s="15" t="e">
        <f>SUMIF(#REF!,#REF!,H$2:H$437)</f>
        <v>#REF!</v>
      </c>
      <c r="I454" s="15" t="e">
        <f>SUMIF(#REF!,#REF!,I$2:I$437)</f>
        <v>#REF!</v>
      </c>
      <c r="J454" s="15" t="e">
        <f>SUMIF(#REF!,#REF!,J$2:J$437)</f>
        <v>#REF!</v>
      </c>
      <c r="K454" s="15" t="e">
        <f>SUMIF(#REF!,#REF!,K$2:K$437)</f>
        <v>#REF!</v>
      </c>
      <c r="L454" s="15" t="e">
        <f>SUMIF(#REF!,#REF!,L$2:L$437)</f>
        <v>#REF!</v>
      </c>
      <c r="M454" s="15" t="e">
        <f>SUMIF(#REF!,#REF!,M$2:M$437)</f>
        <v>#REF!</v>
      </c>
      <c r="N454" s="15" t="e">
        <f>SUMIF(#REF!,#REF!,N$2:N$437)</f>
        <v>#REF!</v>
      </c>
      <c r="O454" s="15" t="e">
        <f>SUMIF(#REF!,#REF!,O$2:O$437)</f>
        <v>#REF!</v>
      </c>
      <c r="P454" s="15" t="e">
        <f>SUMIF(#REF!,#REF!,P$2:P$437)</f>
        <v>#REF!</v>
      </c>
      <c r="Q454" s="15" t="e">
        <f>SUMIF(#REF!,#REF!,Q$2:Q$437)</f>
        <v>#REF!</v>
      </c>
      <c r="R454" s="15" t="e">
        <f>SUMIF(#REF!,#REF!,R$2:R$437)</f>
        <v>#REF!</v>
      </c>
      <c r="S454" s="15" t="e">
        <f>SUMIF(#REF!,#REF!,S$2:S$437)</f>
        <v>#REF!</v>
      </c>
      <c r="T454" s="15" t="e">
        <f>SUMIF(#REF!,#REF!,T$2:T$437)</f>
        <v>#REF!</v>
      </c>
      <c r="U454" s="15" t="e">
        <f>SUMIF(#REF!,#REF!,U$2:U$437)</f>
        <v>#REF!</v>
      </c>
      <c r="V454" s="15" t="e">
        <f>SUMIF(#REF!,#REF!,V$2:V$437)</f>
        <v>#REF!</v>
      </c>
      <c r="W454" s="15" t="e">
        <f>SUMIF(#REF!,#REF!,W$2:W$437)</f>
        <v>#REF!</v>
      </c>
      <c r="X454" s="15" t="e">
        <f>SUMIF(#REF!,#REF!,X$2:X$437)</f>
        <v>#REF!</v>
      </c>
      <c r="Y454" s="15" t="e">
        <f>SUMIF(#REF!,#REF!,Y$2:Y$437)</f>
        <v>#REF!</v>
      </c>
      <c r="Z454" s="15" t="e">
        <f>SUMIF(#REF!,#REF!,Z$2:Z$437)</f>
        <v>#REF!</v>
      </c>
      <c r="AA454" s="15" t="e">
        <f>SUMIF(#REF!,#REF!,AA$2:AA$437)</f>
        <v>#REF!</v>
      </c>
      <c r="AB454" s="15" t="e">
        <f>SUMIF(#REF!,#REF!,AB$2:AB$437)</f>
        <v>#REF!</v>
      </c>
      <c r="AC454" s="15" t="e">
        <f>SUMIF(#REF!,#REF!,AC$2:AC$437)</f>
        <v>#REF!</v>
      </c>
      <c r="AD454" s="15" t="e">
        <f>SUMIF(#REF!,#REF!,AD$2:AD$437)</f>
        <v>#REF!</v>
      </c>
      <c r="AE454" s="15" t="e">
        <f>SUMIF(#REF!,#REF!,AE$2:AE$437)</f>
        <v>#REF!</v>
      </c>
      <c r="AF454" s="15" t="e">
        <f>SUMIF(#REF!,#REF!,AF$2:AF$437)</f>
        <v>#REF!</v>
      </c>
      <c r="AG454" s="15" t="e">
        <f>SUMIF(#REF!,#REF!,AG$2:AG$437)</f>
        <v>#REF!</v>
      </c>
      <c r="AH454" s="15" t="e">
        <f>SUMIF(#REF!,#REF!,AH$2:AH$437)</f>
        <v>#REF!</v>
      </c>
      <c r="AI454" s="15" t="e">
        <f>SUMIF(#REF!,#REF!,AI$2:AI$437)</f>
        <v>#REF!</v>
      </c>
      <c r="AJ454" s="15" t="e">
        <f>SUMIF(#REF!,#REF!,AJ$2:AJ$437)</f>
        <v>#REF!</v>
      </c>
      <c r="AK454" s="15" t="e">
        <f>SUMIF(#REF!,#REF!,AK$2:AK$437)</f>
        <v>#REF!</v>
      </c>
    </row>
    <row r="455" spans="2:37" x14ac:dyDescent="0.45">
      <c r="B455" s="15" t="e">
        <f>SUMIF(#REF!,#REF!,B$2:B$437)</f>
        <v>#REF!</v>
      </c>
      <c r="C455" s="15" t="e">
        <f>SUMIF(#REF!,#REF!,C$2:C$437)</f>
        <v>#REF!</v>
      </c>
      <c r="D455" s="15" t="e">
        <f>SUMIF(#REF!,#REF!,D$2:D$437)</f>
        <v>#REF!</v>
      </c>
      <c r="E455" s="15" t="e">
        <f>SUMIF(#REF!,#REF!,E$2:E$437)</f>
        <v>#REF!</v>
      </c>
      <c r="F455" s="15" t="e">
        <f>SUMIF(#REF!,#REF!,F$2:F$437)</f>
        <v>#REF!</v>
      </c>
      <c r="G455" s="15" t="e">
        <f>SUMIF(#REF!,#REF!,G$2:G$437)</f>
        <v>#REF!</v>
      </c>
      <c r="H455" s="15" t="e">
        <f>SUMIF(#REF!,#REF!,H$2:H$437)</f>
        <v>#REF!</v>
      </c>
      <c r="I455" s="15" t="e">
        <f>SUMIF(#REF!,#REF!,I$2:I$437)</f>
        <v>#REF!</v>
      </c>
      <c r="J455" s="15" t="e">
        <f>SUMIF(#REF!,#REF!,J$2:J$437)</f>
        <v>#REF!</v>
      </c>
      <c r="K455" s="15" t="e">
        <f>SUMIF(#REF!,#REF!,K$2:K$437)</f>
        <v>#REF!</v>
      </c>
      <c r="L455" s="15" t="e">
        <f>SUMIF(#REF!,#REF!,L$2:L$437)</f>
        <v>#REF!</v>
      </c>
      <c r="M455" s="15" t="e">
        <f>SUMIF(#REF!,#REF!,M$2:M$437)</f>
        <v>#REF!</v>
      </c>
      <c r="N455" s="15" t="e">
        <f>SUMIF(#REF!,#REF!,N$2:N$437)</f>
        <v>#REF!</v>
      </c>
      <c r="O455" s="15" t="e">
        <f>SUMIF(#REF!,#REF!,O$2:O$437)</f>
        <v>#REF!</v>
      </c>
      <c r="P455" s="15" t="e">
        <f>SUMIF(#REF!,#REF!,P$2:P$437)</f>
        <v>#REF!</v>
      </c>
      <c r="Q455" s="15" t="e">
        <f>SUMIF(#REF!,#REF!,Q$2:Q$437)</f>
        <v>#REF!</v>
      </c>
      <c r="R455" s="15" t="e">
        <f>SUMIF(#REF!,#REF!,R$2:R$437)</f>
        <v>#REF!</v>
      </c>
      <c r="S455" s="15" t="e">
        <f>SUMIF(#REF!,#REF!,S$2:S$437)</f>
        <v>#REF!</v>
      </c>
      <c r="T455" s="15" t="e">
        <f>SUMIF(#REF!,#REF!,T$2:T$437)</f>
        <v>#REF!</v>
      </c>
      <c r="U455" s="15" t="e">
        <f>SUMIF(#REF!,#REF!,U$2:U$437)</f>
        <v>#REF!</v>
      </c>
      <c r="V455" s="15" t="e">
        <f>SUMIF(#REF!,#REF!,V$2:V$437)</f>
        <v>#REF!</v>
      </c>
      <c r="W455" s="15" t="e">
        <f>SUMIF(#REF!,#REF!,W$2:W$437)</f>
        <v>#REF!</v>
      </c>
      <c r="X455" s="15" t="e">
        <f>SUMIF(#REF!,#REF!,X$2:X$437)</f>
        <v>#REF!</v>
      </c>
      <c r="Y455" s="15" t="e">
        <f>SUMIF(#REF!,#REF!,Y$2:Y$437)</f>
        <v>#REF!</v>
      </c>
      <c r="Z455" s="15" t="e">
        <f>SUMIF(#REF!,#REF!,Z$2:Z$437)</f>
        <v>#REF!</v>
      </c>
      <c r="AA455" s="15" t="e">
        <f>SUMIF(#REF!,#REF!,AA$2:AA$437)</f>
        <v>#REF!</v>
      </c>
      <c r="AB455" s="15" t="e">
        <f>SUMIF(#REF!,#REF!,AB$2:AB$437)</f>
        <v>#REF!</v>
      </c>
      <c r="AC455" s="15" t="e">
        <f>SUMIF(#REF!,#REF!,AC$2:AC$437)</f>
        <v>#REF!</v>
      </c>
      <c r="AD455" s="15" t="e">
        <f>SUMIF(#REF!,#REF!,AD$2:AD$437)</f>
        <v>#REF!</v>
      </c>
      <c r="AE455" s="15" t="e">
        <f>SUMIF(#REF!,#REF!,AE$2:AE$437)</f>
        <v>#REF!</v>
      </c>
      <c r="AF455" s="15" t="e">
        <f>SUMIF(#REF!,#REF!,AF$2:AF$437)</f>
        <v>#REF!</v>
      </c>
      <c r="AG455" s="15" t="e">
        <f>SUMIF(#REF!,#REF!,AG$2:AG$437)</f>
        <v>#REF!</v>
      </c>
      <c r="AH455" s="15" t="e">
        <f>SUMIF(#REF!,#REF!,AH$2:AH$437)</f>
        <v>#REF!</v>
      </c>
      <c r="AI455" s="15" t="e">
        <f>SUMIF(#REF!,#REF!,AI$2:AI$437)</f>
        <v>#REF!</v>
      </c>
      <c r="AJ455" s="15" t="e">
        <f>SUMIF(#REF!,#REF!,AJ$2:AJ$437)</f>
        <v>#REF!</v>
      </c>
      <c r="AK455" s="15" t="e">
        <f>SUMIF(#REF!,#REF!,AK$2:AK$437)</f>
        <v>#REF!</v>
      </c>
    </row>
    <row r="456" spans="2:37" x14ac:dyDescent="0.45">
      <c r="B456" s="15" t="e">
        <f>SUMIF(#REF!,#REF!,B$2:B$437)</f>
        <v>#REF!</v>
      </c>
      <c r="C456" s="15" t="e">
        <f>SUMIF(#REF!,#REF!,C$2:C$437)</f>
        <v>#REF!</v>
      </c>
      <c r="D456" s="15" t="e">
        <f>SUMIF(#REF!,#REF!,D$2:D$437)</f>
        <v>#REF!</v>
      </c>
      <c r="E456" s="15" t="e">
        <f>SUMIF(#REF!,#REF!,E$2:E$437)</f>
        <v>#REF!</v>
      </c>
      <c r="F456" s="15" t="e">
        <f>SUMIF(#REF!,#REF!,F$2:F$437)</f>
        <v>#REF!</v>
      </c>
      <c r="G456" s="15" t="e">
        <f>SUMIF(#REF!,#REF!,G$2:G$437)</f>
        <v>#REF!</v>
      </c>
      <c r="H456" s="15" t="e">
        <f>SUMIF(#REF!,#REF!,H$2:H$437)</f>
        <v>#REF!</v>
      </c>
      <c r="I456" s="15" t="e">
        <f>SUMIF(#REF!,#REF!,I$2:I$437)</f>
        <v>#REF!</v>
      </c>
      <c r="J456" s="15" t="e">
        <f>SUMIF(#REF!,#REF!,J$2:J$437)</f>
        <v>#REF!</v>
      </c>
      <c r="K456" s="15" t="e">
        <f>SUMIF(#REF!,#REF!,K$2:K$437)</f>
        <v>#REF!</v>
      </c>
      <c r="L456" s="15" t="e">
        <f>SUMIF(#REF!,#REF!,L$2:L$437)</f>
        <v>#REF!</v>
      </c>
      <c r="M456" s="15" t="e">
        <f>SUMIF(#REF!,#REF!,M$2:M$437)</f>
        <v>#REF!</v>
      </c>
      <c r="N456" s="15" t="e">
        <f>SUMIF(#REF!,#REF!,N$2:N$437)</f>
        <v>#REF!</v>
      </c>
      <c r="O456" s="15" t="e">
        <f>SUMIF(#REF!,#REF!,O$2:O$437)</f>
        <v>#REF!</v>
      </c>
      <c r="P456" s="15" t="e">
        <f>SUMIF(#REF!,#REF!,P$2:P$437)</f>
        <v>#REF!</v>
      </c>
      <c r="Q456" s="15" t="e">
        <f>SUMIF(#REF!,#REF!,Q$2:Q$437)</f>
        <v>#REF!</v>
      </c>
      <c r="R456" s="15" t="e">
        <f>SUMIF(#REF!,#REF!,R$2:R$437)</f>
        <v>#REF!</v>
      </c>
      <c r="S456" s="15" t="e">
        <f>SUMIF(#REF!,#REF!,S$2:S$437)</f>
        <v>#REF!</v>
      </c>
      <c r="T456" s="15" t="e">
        <f>SUMIF(#REF!,#REF!,T$2:T$437)</f>
        <v>#REF!</v>
      </c>
      <c r="U456" s="15" t="e">
        <f>SUMIF(#REF!,#REF!,U$2:U$437)</f>
        <v>#REF!</v>
      </c>
      <c r="V456" s="15" t="e">
        <f>SUMIF(#REF!,#REF!,V$2:V$437)</f>
        <v>#REF!</v>
      </c>
      <c r="W456" s="15" t="e">
        <f>SUMIF(#REF!,#REF!,W$2:W$437)</f>
        <v>#REF!</v>
      </c>
      <c r="X456" s="15" t="e">
        <f>SUMIF(#REF!,#REF!,X$2:X$437)</f>
        <v>#REF!</v>
      </c>
      <c r="Y456" s="15" t="e">
        <f>SUMIF(#REF!,#REF!,Y$2:Y$437)</f>
        <v>#REF!</v>
      </c>
      <c r="Z456" s="15" t="e">
        <f>SUMIF(#REF!,#REF!,Z$2:Z$437)</f>
        <v>#REF!</v>
      </c>
      <c r="AA456" s="15" t="e">
        <f>SUMIF(#REF!,#REF!,AA$2:AA$437)</f>
        <v>#REF!</v>
      </c>
      <c r="AB456" s="15" t="e">
        <f>SUMIF(#REF!,#REF!,AB$2:AB$437)</f>
        <v>#REF!</v>
      </c>
      <c r="AC456" s="15" t="e">
        <f>SUMIF(#REF!,#REF!,AC$2:AC$437)</f>
        <v>#REF!</v>
      </c>
      <c r="AD456" s="15" t="e">
        <f>SUMIF(#REF!,#REF!,AD$2:AD$437)</f>
        <v>#REF!</v>
      </c>
      <c r="AE456" s="15" t="e">
        <f>SUMIF(#REF!,#REF!,AE$2:AE$437)</f>
        <v>#REF!</v>
      </c>
      <c r="AF456" s="15" t="e">
        <f>SUMIF(#REF!,#REF!,AF$2:AF$437)</f>
        <v>#REF!</v>
      </c>
      <c r="AG456" s="15" t="e">
        <f>SUMIF(#REF!,#REF!,AG$2:AG$437)</f>
        <v>#REF!</v>
      </c>
      <c r="AH456" s="15" t="e">
        <f>SUMIF(#REF!,#REF!,AH$2:AH$437)</f>
        <v>#REF!</v>
      </c>
      <c r="AI456" s="15" t="e">
        <f>SUMIF(#REF!,#REF!,AI$2:AI$437)</f>
        <v>#REF!</v>
      </c>
      <c r="AJ456" s="15" t="e">
        <f>SUMIF(#REF!,#REF!,AJ$2:AJ$437)</f>
        <v>#REF!</v>
      </c>
      <c r="AK456" s="15" t="e">
        <f>SUMIF(#REF!,#REF!,AK$2:AK$437)</f>
        <v>#REF!</v>
      </c>
    </row>
    <row r="457" spans="2:37" x14ac:dyDescent="0.45">
      <c r="B457" s="15" t="e">
        <f>SUMIF(#REF!,#REF!,B$2:B$437)</f>
        <v>#REF!</v>
      </c>
      <c r="C457" s="15" t="e">
        <f>SUMIF(#REF!,#REF!,C$2:C$437)</f>
        <v>#REF!</v>
      </c>
      <c r="D457" s="15" t="e">
        <f>SUMIF(#REF!,#REF!,D$2:D$437)</f>
        <v>#REF!</v>
      </c>
      <c r="E457" s="15" t="e">
        <f>SUMIF(#REF!,#REF!,E$2:E$437)</f>
        <v>#REF!</v>
      </c>
      <c r="F457" s="15" t="e">
        <f>SUMIF(#REF!,#REF!,F$2:F$437)</f>
        <v>#REF!</v>
      </c>
      <c r="G457" s="15" t="e">
        <f>SUMIF(#REF!,#REF!,G$2:G$437)</f>
        <v>#REF!</v>
      </c>
      <c r="H457" s="15" t="e">
        <f>SUMIF(#REF!,#REF!,H$2:H$437)</f>
        <v>#REF!</v>
      </c>
      <c r="I457" s="15" t="e">
        <f>SUMIF(#REF!,#REF!,I$2:I$437)</f>
        <v>#REF!</v>
      </c>
      <c r="J457" s="15" t="e">
        <f>SUMIF(#REF!,#REF!,J$2:J$437)</f>
        <v>#REF!</v>
      </c>
      <c r="K457" s="15" t="e">
        <f>SUMIF(#REF!,#REF!,K$2:K$437)</f>
        <v>#REF!</v>
      </c>
      <c r="L457" s="15" t="e">
        <f>SUMIF(#REF!,#REF!,L$2:L$437)</f>
        <v>#REF!</v>
      </c>
      <c r="M457" s="15" t="e">
        <f>SUMIF(#REF!,#REF!,M$2:M$437)</f>
        <v>#REF!</v>
      </c>
      <c r="N457" s="15" t="e">
        <f>SUMIF(#REF!,#REF!,N$2:N$437)</f>
        <v>#REF!</v>
      </c>
      <c r="O457" s="15" t="e">
        <f>SUMIF(#REF!,#REF!,O$2:O$437)</f>
        <v>#REF!</v>
      </c>
      <c r="P457" s="15" t="e">
        <f>SUMIF(#REF!,#REF!,P$2:P$437)</f>
        <v>#REF!</v>
      </c>
      <c r="Q457" s="15" t="e">
        <f>SUMIF(#REF!,#REF!,Q$2:Q$437)</f>
        <v>#REF!</v>
      </c>
      <c r="R457" s="15" t="e">
        <f>SUMIF(#REF!,#REF!,R$2:R$437)</f>
        <v>#REF!</v>
      </c>
      <c r="S457" s="15" t="e">
        <f>SUMIF(#REF!,#REF!,S$2:S$437)</f>
        <v>#REF!</v>
      </c>
      <c r="T457" s="15" t="e">
        <f>SUMIF(#REF!,#REF!,T$2:T$437)</f>
        <v>#REF!</v>
      </c>
      <c r="U457" s="15" t="e">
        <f>SUMIF(#REF!,#REF!,U$2:U$437)</f>
        <v>#REF!</v>
      </c>
      <c r="V457" s="15" t="e">
        <f>SUMIF(#REF!,#REF!,V$2:V$437)</f>
        <v>#REF!</v>
      </c>
      <c r="W457" s="15" t="e">
        <f>SUMIF(#REF!,#REF!,W$2:W$437)</f>
        <v>#REF!</v>
      </c>
      <c r="X457" s="15" t="e">
        <f>SUMIF(#REF!,#REF!,X$2:X$437)</f>
        <v>#REF!</v>
      </c>
      <c r="Y457" s="15" t="e">
        <f>SUMIF(#REF!,#REF!,Y$2:Y$437)</f>
        <v>#REF!</v>
      </c>
      <c r="Z457" s="15" t="e">
        <f>SUMIF(#REF!,#REF!,Z$2:Z$437)</f>
        <v>#REF!</v>
      </c>
      <c r="AA457" s="15" t="e">
        <f>SUMIF(#REF!,#REF!,AA$2:AA$437)</f>
        <v>#REF!</v>
      </c>
      <c r="AB457" s="15" t="e">
        <f>SUMIF(#REF!,#REF!,AB$2:AB$437)</f>
        <v>#REF!</v>
      </c>
      <c r="AC457" s="15" t="e">
        <f>SUMIF(#REF!,#REF!,AC$2:AC$437)</f>
        <v>#REF!</v>
      </c>
      <c r="AD457" s="15" t="e">
        <f>SUMIF(#REF!,#REF!,AD$2:AD$437)</f>
        <v>#REF!</v>
      </c>
      <c r="AE457" s="15" t="e">
        <f>SUMIF(#REF!,#REF!,AE$2:AE$437)</f>
        <v>#REF!</v>
      </c>
      <c r="AF457" s="15" t="e">
        <f>SUMIF(#REF!,#REF!,AF$2:AF$437)</f>
        <v>#REF!</v>
      </c>
      <c r="AG457" s="15" t="e">
        <f>SUMIF(#REF!,#REF!,AG$2:AG$437)</f>
        <v>#REF!</v>
      </c>
      <c r="AH457" s="15" t="e">
        <f>SUMIF(#REF!,#REF!,AH$2:AH$437)</f>
        <v>#REF!</v>
      </c>
      <c r="AI457" s="15" t="e">
        <f>SUMIF(#REF!,#REF!,AI$2:AI$437)</f>
        <v>#REF!</v>
      </c>
      <c r="AJ457" s="15" t="e">
        <f>SUMIF(#REF!,#REF!,AJ$2:AJ$437)</f>
        <v>#REF!</v>
      </c>
      <c r="AK457" s="15" t="e">
        <f>SUMIF(#REF!,#REF!,AK$2:AK$437)</f>
        <v>#REF!</v>
      </c>
    </row>
    <row r="458" spans="2:37" x14ac:dyDescent="0.45">
      <c r="B458" s="15" t="e">
        <f>SUMIF(#REF!,#REF!,B$2:B$437)</f>
        <v>#REF!</v>
      </c>
      <c r="C458" s="15" t="e">
        <f>SUMIF(#REF!,#REF!,C$2:C$437)</f>
        <v>#REF!</v>
      </c>
      <c r="D458" s="15" t="e">
        <f>SUMIF(#REF!,#REF!,D$2:D$437)</f>
        <v>#REF!</v>
      </c>
      <c r="E458" s="15" t="e">
        <f>SUMIF(#REF!,#REF!,E$2:E$437)</f>
        <v>#REF!</v>
      </c>
      <c r="F458" s="15" t="e">
        <f>SUMIF(#REF!,#REF!,F$2:F$437)</f>
        <v>#REF!</v>
      </c>
      <c r="G458" s="15" t="e">
        <f>SUMIF(#REF!,#REF!,G$2:G$437)</f>
        <v>#REF!</v>
      </c>
      <c r="H458" s="15" t="e">
        <f>SUMIF(#REF!,#REF!,H$2:H$437)</f>
        <v>#REF!</v>
      </c>
      <c r="I458" s="15" t="e">
        <f>SUMIF(#REF!,#REF!,I$2:I$437)</f>
        <v>#REF!</v>
      </c>
      <c r="J458" s="15" t="e">
        <f>SUMIF(#REF!,#REF!,J$2:J$437)</f>
        <v>#REF!</v>
      </c>
      <c r="K458" s="15" t="e">
        <f>SUMIF(#REF!,#REF!,K$2:K$437)</f>
        <v>#REF!</v>
      </c>
      <c r="L458" s="15" t="e">
        <f>SUMIF(#REF!,#REF!,L$2:L$437)</f>
        <v>#REF!</v>
      </c>
      <c r="M458" s="15" t="e">
        <f>SUMIF(#REF!,#REF!,M$2:M$437)</f>
        <v>#REF!</v>
      </c>
      <c r="N458" s="15" t="e">
        <f>SUMIF(#REF!,#REF!,N$2:N$437)</f>
        <v>#REF!</v>
      </c>
      <c r="O458" s="15" t="e">
        <f>SUMIF(#REF!,#REF!,O$2:O$437)</f>
        <v>#REF!</v>
      </c>
      <c r="P458" s="15" t="e">
        <f>SUMIF(#REF!,#REF!,P$2:P$437)</f>
        <v>#REF!</v>
      </c>
      <c r="Q458" s="15" t="e">
        <f>SUMIF(#REF!,#REF!,Q$2:Q$437)</f>
        <v>#REF!</v>
      </c>
      <c r="R458" s="15" t="e">
        <f>SUMIF(#REF!,#REF!,R$2:R$437)</f>
        <v>#REF!</v>
      </c>
      <c r="S458" s="15" t="e">
        <f>SUMIF(#REF!,#REF!,S$2:S$437)</f>
        <v>#REF!</v>
      </c>
      <c r="T458" s="15" t="e">
        <f>SUMIF(#REF!,#REF!,T$2:T$437)</f>
        <v>#REF!</v>
      </c>
      <c r="U458" s="15" t="e">
        <f>SUMIF(#REF!,#REF!,U$2:U$437)</f>
        <v>#REF!</v>
      </c>
      <c r="V458" s="15" t="e">
        <f>SUMIF(#REF!,#REF!,V$2:V$437)</f>
        <v>#REF!</v>
      </c>
      <c r="W458" s="15" t="e">
        <f>SUMIF(#REF!,#REF!,W$2:W$437)</f>
        <v>#REF!</v>
      </c>
      <c r="X458" s="15" t="e">
        <f>SUMIF(#REF!,#REF!,X$2:X$437)</f>
        <v>#REF!</v>
      </c>
      <c r="Y458" s="15" t="e">
        <f>SUMIF(#REF!,#REF!,Y$2:Y$437)</f>
        <v>#REF!</v>
      </c>
      <c r="Z458" s="15" t="e">
        <f>SUMIF(#REF!,#REF!,Z$2:Z$437)</f>
        <v>#REF!</v>
      </c>
      <c r="AA458" s="15" t="e">
        <f>SUMIF(#REF!,#REF!,AA$2:AA$437)</f>
        <v>#REF!</v>
      </c>
      <c r="AB458" s="15" t="e">
        <f>SUMIF(#REF!,#REF!,AB$2:AB$437)</f>
        <v>#REF!</v>
      </c>
      <c r="AC458" s="15" t="e">
        <f>SUMIF(#REF!,#REF!,AC$2:AC$437)</f>
        <v>#REF!</v>
      </c>
      <c r="AD458" s="15" t="e">
        <f>SUMIF(#REF!,#REF!,AD$2:AD$437)</f>
        <v>#REF!</v>
      </c>
      <c r="AE458" s="15" t="e">
        <f>SUMIF(#REF!,#REF!,AE$2:AE$437)</f>
        <v>#REF!</v>
      </c>
      <c r="AF458" s="15" t="e">
        <f>SUMIF(#REF!,#REF!,AF$2:AF$437)</f>
        <v>#REF!</v>
      </c>
      <c r="AG458" s="15" t="e">
        <f>SUMIF(#REF!,#REF!,AG$2:AG$437)</f>
        <v>#REF!</v>
      </c>
      <c r="AH458" s="15" t="e">
        <f>SUMIF(#REF!,#REF!,AH$2:AH$437)</f>
        <v>#REF!</v>
      </c>
      <c r="AI458" s="15" t="e">
        <f>SUMIF(#REF!,#REF!,AI$2:AI$437)</f>
        <v>#REF!</v>
      </c>
      <c r="AJ458" s="15" t="e">
        <f>SUMIF(#REF!,#REF!,AJ$2:AJ$437)</f>
        <v>#REF!</v>
      </c>
      <c r="AK458" s="15" t="e">
        <f>SUMIF(#REF!,#REF!,AK$2:AK$437)</f>
        <v>#REF!</v>
      </c>
    </row>
    <row r="459" spans="2:37" x14ac:dyDescent="0.45">
      <c r="B459" s="15" t="e">
        <f>SUMIF(#REF!,#REF!,B$2:B$437)</f>
        <v>#REF!</v>
      </c>
      <c r="C459" s="15" t="e">
        <f>SUMIF(#REF!,#REF!,C$2:C$437)</f>
        <v>#REF!</v>
      </c>
      <c r="D459" s="15" t="e">
        <f>SUMIF(#REF!,#REF!,D$2:D$437)</f>
        <v>#REF!</v>
      </c>
      <c r="E459" s="15" t="e">
        <f>SUMIF(#REF!,#REF!,E$2:E$437)</f>
        <v>#REF!</v>
      </c>
      <c r="F459" s="15" t="e">
        <f>SUMIF(#REF!,#REF!,F$2:F$437)</f>
        <v>#REF!</v>
      </c>
      <c r="G459" s="15" t="e">
        <f>SUMIF(#REF!,#REF!,G$2:G$437)</f>
        <v>#REF!</v>
      </c>
      <c r="H459" s="15" t="e">
        <f>SUMIF(#REF!,#REF!,H$2:H$437)</f>
        <v>#REF!</v>
      </c>
      <c r="I459" s="15" t="e">
        <f>SUMIF(#REF!,#REF!,I$2:I$437)</f>
        <v>#REF!</v>
      </c>
      <c r="J459" s="15" t="e">
        <f>SUMIF(#REF!,#REF!,J$2:J$437)</f>
        <v>#REF!</v>
      </c>
      <c r="K459" s="15" t="e">
        <f>SUMIF(#REF!,#REF!,K$2:K$437)</f>
        <v>#REF!</v>
      </c>
      <c r="L459" s="15" t="e">
        <f>SUMIF(#REF!,#REF!,L$2:L$437)</f>
        <v>#REF!</v>
      </c>
      <c r="M459" s="15" t="e">
        <f>SUMIF(#REF!,#REF!,M$2:M$437)</f>
        <v>#REF!</v>
      </c>
      <c r="N459" s="15" t="e">
        <f>SUMIF(#REF!,#REF!,N$2:N$437)</f>
        <v>#REF!</v>
      </c>
      <c r="O459" s="15" t="e">
        <f>SUMIF(#REF!,#REF!,O$2:O$437)</f>
        <v>#REF!</v>
      </c>
      <c r="P459" s="15" t="e">
        <f>SUMIF(#REF!,#REF!,P$2:P$437)</f>
        <v>#REF!</v>
      </c>
      <c r="Q459" s="15" t="e">
        <f>SUMIF(#REF!,#REF!,Q$2:Q$437)</f>
        <v>#REF!</v>
      </c>
      <c r="R459" s="15" t="e">
        <f>SUMIF(#REF!,#REF!,R$2:R$437)</f>
        <v>#REF!</v>
      </c>
      <c r="S459" s="15" t="e">
        <f>SUMIF(#REF!,#REF!,S$2:S$437)</f>
        <v>#REF!</v>
      </c>
      <c r="T459" s="15" t="e">
        <f>SUMIF(#REF!,#REF!,T$2:T$437)</f>
        <v>#REF!</v>
      </c>
      <c r="U459" s="15" t="e">
        <f>SUMIF(#REF!,#REF!,U$2:U$437)</f>
        <v>#REF!</v>
      </c>
      <c r="V459" s="15" t="e">
        <f>SUMIF(#REF!,#REF!,V$2:V$437)</f>
        <v>#REF!</v>
      </c>
      <c r="W459" s="15" t="e">
        <f>SUMIF(#REF!,#REF!,W$2:W$437)</f>
        <v>#REF!</v>
      </c>
      <c r="X459" s="15" t="e">
        <f>SUMIF(#REF!,#REF!,X$2:X$437)</f>
        <v>#REF!</v>
      </c>
      <c r="Y459" s="15" t="e">
        <f>SUMIF(#REF!,#REF!,Y$2:Y$437)</f>
        <v>#REF!</v>
      </c>
      <c r="Z459" s="15" t="e">
        <f>SUMIF(#REF!,#REF!,Z$2:Z$437)</f>
        <v>#REF!</v>
      </c>
      <c r="AA459" s="15" t="e">
        <f>SUMIF(#REF!,#REF!,AA$2:AA$437)</f>
        <v>#REF!</v>
      </c>
      <c r="AB459" s="15" t="e">
        <f>SUMIF(#REF!,#REF!,AB$2:AB$437)</f>
        <v>#REF!</v>
      </c>
      <c r="AC459" s="15" t="e">
        <f>SUMIF(#REF!,#REF!,AC$2:AC$437)</f>
        <v>#REF!</v>
      </c>
      <c r="AD459" s="15" t="e">
        <f>SUMIF(#REF!,#REF!,AD$2:AD$437)</f>
        <v>#REF!</v>
      </c>
      <c r="AE459" s="15" t="e">
        <f>SUMIF(#REF!,#REF!,AE$2:AE$437)</f>
        <v>#REF!</v>
      </c>
      <c r="AF459" s="15" t="e">
        <f>SUMIF(#REF!,#REF!,AF$2:AF$437)</f>
        <v>#REF!</v>
      </c>
      <c r="AG459" s="15" t="e">
        <f>SUMIF(#REF!,#REF!,AG$2:AG$437)</f>
        <v>#REF!</v>
      </c>
      <c r="AH459" s="15" t="e">
        <f>SUMIF(#REF!,#REF!,AH$2:AH$437)</f>
        <v>#REF!</v>
      </c>
      <c r="AI459" s="15" t="e">
        <f>SUMIF(#REF!,#REF!,AI$2:AI$437)</f>
        <v>#REF!</v>
      </c>
      <c r="AJ459" s="15" t="e">
        <f>SUMIF(#REF!,#REF!,AJ$2:AJ$437)</f>
        <v>#REF!</v>
      </c>
      <c r="AK459" s="15" t="e">
        <f>SUMIF(#REF!,#REF!,AK$2:AK$437)</f>
        <v>#REF!</v>
      </c>
    </row>
    <row r="460" spans="2:37" x14ac:dyDescent="0.45">
      <c r="B460" s="15" t="e">
        <f>SUMIF(#REF!,#REF!,B$2:B$437)</f>
        <v>#REF!</v>
      </c>
      <c r="C460" s="15" t="e">
        <f>SUMIF(#REF!,#REF!,C$2:C$437)</f>
        <v>#REF!</v>
      </c>
      <c r="D460" s="15" t="e">
        <f>SUMIF(#REF!,#REF!,D$2:D$437)</f>
        <v>#REF!</v>
      </c>
      <c r="E460" s="15" t="e">
        <f>SUMIF(#REF!,#REF!,E$2:E$437)</f>
        <v>#REF!</v>
      </c>
      <c r="F460" s="15" t="e">
        <f>SUMIF(#REF!,#REF!,F$2:F$437)</f>
        <v>#REF!</v>
      </c>
      <c r="G460" s="15" t="e">
        <f>SUMIF(#REF!,#REF!,G$2:G$437)</f>
        <v>#REF!</v>
      </c>
      <c r="H460" s="15" t="e">
        <f>SUMIF(#REF!,#REF!,H$2:H$437)</f>
        <v>#REF!</v>
      </c>
      <c r="I460" s="15" t="e">
        <f>SUMIF(#REF!,#REF!,I$2:I$437)</f>
        <v>#REF!</v>
      </c>
      <c r="J460" s="15" t="e">
        <f>SUMIF(#REF!,#REF!,J$2:J$437)</f>
        <v>#REF!</v>
      </c>
      <c r="K460" s="15" t="e">
        <f>SUMIF(#REF!,#REF!,K$2:K$437)</f>
        <v>#REF!</v>
      </c>
      <c r="L460" s="15" t="e">
        <f>SUMIF(#REF!,#REF!,L$2:L$437)</f>
        <v>#REF!</v>
      </c>
      <c r="M460" s="15" t="e">
        <f>SUMIF(#REF!,#REF!,M$2:M$437)</f>
        <v>#REF!</v>
      </c>
      <c r="N460" s="15" t="e">
        <f>SUMIF(#REF!,#REF!,N$2:N$437)</f>
        <v>#REF!</v>
      </c>
      <c r="O460" s="15" t="e">
        <f>SUMIF(#REF!,#REF!,O$2:O$437)</f>
        <v>#REF!</v>
      </c>
      <c r="P460" s="15" t="e">
        <f>SUMIF(#REF!,#REF!,P$2:P$437)</f>
        <v>#REF!</v>
      </c>
      <c r="Q460" s="15" t="e">
        <f>SUMIF(#REF!,#REF!,Q$2:Q$437)</f>
        <v>#REF!</v>
      </c>
      <c r="R460" s="15" t="e">
        <f>SUMIF(#REF!,#REF!,R$2:R$437)</f>
        <v>#REF!</v>
      </c>
      <c r="S460" s="15" t="e">
        <f>SUMIF(#REF!,#REF!,S$2:S$437)</f>
        <v>#REF!</v>
      </c>
      <c r="T460" s="15" t="e">
        <f>SUMIF(#REF!,#REF!,T$2:T$437)</f>
        <v>#REF!</v>
      </c>
      <c r="U460" s="15" t="e">
        <f>SUMIF(#REF!,#REF!,U$2:U$437)</f>
        <v>#REF!</v>
      </c>
      <c r="V460" s="15" t="e">
        <f>SUMIF(#REF!,#REF!,V$2:V$437)</f>
        <v>#REF!</v>
      </c>
      <c r="W460" s="15" t="e">
        <f>SUMIF(#REF!,#REF!,W$2:W$437)</f>
        <v>#REF!</v>
      </c>
      <c r="X460" s="15" t="e">
        <f>SUMIF(#REF!,#REF!,X$2:X$437)</f>
        <v>#REF!</v>
      </c>
      <c r="Y460" s="15" t="e">
        <f>SUMIF(#REF!,#REF!,Y$2:Y$437)</f>
        <v>#REF!</v>
      </c>
      <c r="Z460" s="15" t="e">
        <f>SUMIF(#REF!,#REF!,Z$2:Z$437)</f>
        <v>#REF!</v>
      </c>
      <c r="AA460" s="15" t="e">
        <f>SUMIF(#REF!,#REF!,AA$2:AA$437)</f>
        <v>#REF!</v>
      </c>
      <c r="AB460" s="15" t="e">
        <f>SUMIF(#REF!,#REF!,AB$2:AB$437)</f>
        <v>#REF!</v>
      </c>
      <c r="AC460" s="15" t="e">
        <f>SUMIF(#REF!,#REF!,AC$2:AC$437)</f>
        <v>#REF!</v>
      </c>
      <c r="AD460" s="15" t="e">
        <f>SUMIF(#REF!,#REF!,AD$2:AD$437)</f>
        <v>#REF!</v>
      </c>
      <c r="AE460" s="15" t="e">
        <f>SUMIF(#REF!,#REF!,AE$2:AE$437)</f>
        <v>#REF!</v>
      </c>
      <c r="AF460" s="15" t="e">
        <f>SUMIF(#REF!,#REF!,AF$2:AF$437)</f>
        <v>#REF!</v>
      </c>
      <c r="AG460" s="15" t="e">
        <f>SUMIF(#REF!,#REF!,AG$2:AG$437)</f>
        <v>#REF!</v>
      </c>
      <c r="AH460" s="15" t="e">
        <f>SUMIF(#REF!,#REF!,AH$2:AH$437)</f>
        <v>#REF!</v>
      </c>
      <c r="AI460" s="15" t="e">
        <f>SUMIF(#REF!,#REF!,AI$2:AI$437)</f>
        <v>#REF!</v>
      </c>
      <c r="AJ460" s="15" t="e">
        <f>SUMIF(#REF!,#REF!,AJ$2:AJ$437)</f>
        <v>#REF!</v>
      </c>
      <c r="AK460" s="15" t="e">
        <f>SUMIF(#REF!,#REF!,AK$2:AK$437)</f>
        <v>#REF!</v>
      </c>
    </row>
    <row r="461" spans="2:37" x14ac:dyDescent="0.45">
      <c r="B461" s="15" t="e">
        <f>SUMIF(#REF!,#REF!,B$2:B$437)</f>
        <v>#REF!</v>
      </c>
      <c r="C461" s="15" t="e">
        <f>SUMIF(#REF!,#REF!,C$2:C$437)</f>
        <v>#REF!</v>
      </c>
      <c r="D461" s="15" t="e">
        <f>SUMIF(#REF!,#REF!,D$2:D$437)</f>
        <v>#REF!</v>
      </c>
      <c r="E461" s="15" t="e">
        <f>SUMIF(#REF!,#REF!,E$2:E$437)</f>
        <v>#REF!</v>
      </c>
      <c r="F461" s="15" t="e">
        <f>SUMIF(#REF!,#REF!,F$2:F$437)</f>
        <v>#REF!</v>
      </c>
      <c r="G461" s="15" t="e">
        <f>SUMIF(#REF!,#REF!,G$2:G$437)</f>
        <v>#REF!</v>
      </c>
      <c r="H461" s="15" t="e">
        <f>SUMIF(#REF!,#REF!,H$2:H$437)</f>
        <v>#REF!</v>
      </c>
      <c r="I461" s="15" t="e">
        <f>SUMIF(#REF!,#REF!,I$2:I$437)</f>
        <v>#REF!</v>
      </c>
      <c r="J461" s="15" t="e">
        <f>SUMIF(#REF!,#REF!,J$2:J$437)</f>
        <v>#REF!</v>
      </c>
      <c r="K461" s="15" t="e">
        <f>SUMIF(#REF!,#REF!,K$2:K$437)</f>
        <v>#REF!</v>
      </c>
      <c r="L461" s="15" t="e">
        <f>SUMIF(#REF!,#REF!,L$2:L$437)</f>
        <v>#REF!</v>
      </c>
      <c r="M461" s="15" t="e">
        <f>SUMIF(#REF!,#REF!,M$2:M$437)</f>
        <v>#REF!</v>
      </c>
      <c r="N461" s="15" t="e">
        <f>SUMIF(#REF!,#REF!,N$2:N$437)</f>
        <v>#REF!</v>
      </c>
      <c r="O461" s="15" t="e">
        <f>SUMIF(#REF!,#REF!,O$2:O$437)</f>
        <v>#REF!</v>
      </c>
      <c r="P461" s="15" t="e">
        <f>SUMIF(#REF!,#REF!,P$2:P$437)</f>
        <v>#REF!</v>
      </c>
      <c r="Q461" s="15" t="e">
        <f>SUMIF(#REF!,#REF!,Q$2:Q$437)</f>
        <v>#REF!</v>
      </c>
      <c r="R461" s="15" t="e">
        <f>SUMIF(#REF!,#REF!,R$2:R$437)</f>
        <v>#REF!</v>
      </c>
      <c r="S461" s="15" t="e">
        <f>SUMIF(#REF!,#REF!,S$2:S$437)</f>
        <v>#REF!</v>
      </c>
      <c r="T461" s="15" t="e">
        <f>SUMIF(#REF!,#REF!,T$2:T$437)</f>
        <v>#REF!</v>
      </c>
      <c r="U461" s="15" t="e">
        <f>SUMIF(#REF!,#REF!,U$2:U$437)</f>
        <v>#REF!</v>
      </c>
      <c r="V461" s="15" t="e">
        <f>SUMIF(#REF!,#REF!,V$2:V$437)</f>
        <v>#REF!</v>
      </c>
      <c r="W461" s="15" t="e">
        <f>SUMIF(#REF!,#REF!,W$2:W$437)</f>
        <v>#REF!</v>
      </c>
      <c r="X461" s="15" t="e">
        <f>SUMIF(#REF!,#REF!,X$2:X$437)</f>
        <v>#REF!</v>
      </c>
      <c r="Y461" s="15" t="e">
        <f>SUMIF(#REF!,#REF!,Y$2:Y$437)</f>
        <v>#REF!</v>
      </c>
      <c r="Z461" s="15" t="e">
        <f>SUMIF(#REF!,#REF!,Z$2:Z$437)</f>
        <v>#REF!</v>
      </c>
      <c r="AA461" s="15" t="e">
        <f>SUMIF(#REF!,#REF!,AA$2:AA$437)</f>
        <v>#REF!</v>
      </c>
      <c r="AB461" s="15" t="e">
        <f>SUMIF(#REF!,#REF!,AB$2:AB$437)</f>
        <v>#REF!</v>
      </c>
      <c r="AC461" s="15" t="e">
        <f>SUMIF(#REF!,#REF!,AC$2:AC$437)</f>
        <v>#REF!</v>
      </c>
      <c r="AD461" s="15" t="e">
        <f>SUMIF(#REF!,#REF!,AD$2:AD$437)</f>
        <v>#REF!</v>
      </c>
      <c r="AE461" s="15" t="e">
        <f>SUMIF(#REF!,#REF!,AE$2:AE$437)</f>
        <v>#REF!</v>
      </c>
      <c r="AF461" s="15" t="e">
        <f>SUMIF(#REF!,#REF!,AF$2:AF$437)</f>
        <v>#REF!</v>
      </c>
      <c r="AG461" s="15" t="e">
        <f>SUMIF(#REF!,#REF!,AG$2:AG$437)</f>
        <v>#REF!</v>
      </c>
      <c r="AH461" s="15" t="e">
        <f>SUMIF(#REF!,#REF!,AH$2:AH$437)</f>
        <v>#REF!</v>
      </c>
      <c r="AI461" s="15" t="e">
        <f>SUMIF(#REF!,#REF!,AI$2:AI$437)</f>
        <v>#REF!</v>
      </c>
      <c r="AJ461" s="15" t="e">
        <f>SUMIF(#REF!,#REF!,AJ$2:AJ$437)</f>
        <v>#REF!</v>
      </c>
      <c r="AK461" s="15" t="e">
        <f>SUMIF(#REF!,#REF!,AK$2:AK$437)</f>
        <v>#REF!</v>
      </c>
    </row>
    <row r="462" spans="2:37" x14ac:dyDescent="0.45">
      <c r="B462" s="15" t="e">
        <f>SUMIF(#REF!,#REF!,B$2:B$437)</f>
        <v>#REF!</v>
      </c>
      <c r="C462" s="15" t="e">
        <f>SUMIF(#REF!,#REF!,C$2:C$437)</f>
        <v>#REF!</v>
      </c>
      <c r="D462" s="15" t="e">
        <f>SUMIF(#REF!,#REF!,D$2:D$437)</f>
        <v>#REF!</v>
      </c>
      <c r="E462" s="15" t="e">
        <f>SUMIF(#REF!,#REF!,E$2:E$437)</f>
        <v>#REF!</v>
      </c>
      <c r="F462" s="15" t="e">
        <f>SUMIF(#REF!,#REF!,F$2:F$437)</f>
        <v>#REF!</v>
      </c>
      <c r="G462" s="15" t="e">
        <f>SUMIF(#REF!,#REF!,G$2:G$437)</f>
        <v>#REF!</v>
      </c>
      <c r="H462" s="15" t="e">
        <f>SUMIF(#REF!,#REF!,H$2:H$437)</f>
        <v>#REF!</v>
      </c>
      <c r="I462" s="15" t="e">
        <f>SUMIF(#REF!,#REF!,I$2:I$437)</f>
        <v>#REF!</v>
      </c>
      <c r="J462" s="15" t="e">
        <f>SUMIF(#REF!,#REF!,J$2:J$437)</f>
        <v>#REF!</v>
      </c>
      <c r="K462" s="15" t="e">
        <f>SUMIF(#REF!,#REF!,K$2:K$437)</f>
        <v>#REF!</v>
      </c>
      <c r="L462" s="15" t="e">
        <f>SUMIF(#REF!,#REF!,L$2:L$437)</f>
        <v>#REF!</v>
      </c>
      <c r="M462" s="15" t="e">
        <f>SUMIF(#REF!,#REF!,M$2:M$437)</f>
        <v>#REF!</v>
      </c>
      <c r="N462" s="15" t="e">
        <f>SUMIF(#REF!,#REF!,N$2:N$437)</f>
        <v>#REF!</v>
      </c>
      <c r="O462" s="15" t="e">
        <f>SUMIF(#REF!,#REF!,O$2:O$437)</f>
        <v>#REF!</v>
      </c>
      <c r="P462" s="15" t="e">
        <f>SUMIF(#REF!,#REF!,P$2:P$437)</f>
        <v>#REF!</v>
      </c>
      <c r="Q462" s="15" t="e">
        <f>SUMIF(#REF!,#REF!,Q$2:Q$437)</f>
        <v>#REF!</v>
      </c>
      <c r="R462" s="15" t="e">
        <f>SUMIF(#REF!,#REF!,R$2:R$437)</f>
        <v>#REF!</v>
      </c>
      <c r="S462" s="15" t="e">
        <f>SUMIF(#REF!,#REF!,S$2:S$437)</f>
        <v>#REF!</v>
      </c>
      <c r="T462" s="15" t="e">
        <f>SUMIF(#REF!,#REF!,T$2:T$437)</f>
        <v>#REF!</v>
      </c>
      <c r="U462" s="15" t="e">
        <f>SUMIF(#REF!,#REF!,U$2:U$437)</f>
        <v>#REF!</v>
      </c>
      <c r="V462" s="15" t="e">
        <f>SUMIF(#REF!,#REF!,V$2:V$437)</f>
        <v>#REF!</v>
      </c>
      <c r="W462" s="15" t="e">
        <f>SUMIF(#REF!,#REF!,W$2:W$437)</f>
        <v>#REF!</v>
      </c>
      <c r="X462" s="15" t="e">
        <f>SUMIF(#REF!,#REF!,X$2:X$437)</f>
        <v>#REF!</v>
      </c>
      <c r="Y462" s="15" t="e">
        <f>SUMIF(#REF!,#REF!,Y$2:Y$437)</f>
        <v>#REF!</v>
      </c>
      <c r="Z462" s="15" t="e">
        <f>SUMIF(#REF!,#REF!,Z$2:Z$437)</f>
        <v>#REF!</v>
      </c>
      <c r="AA462" s="15" t="e">
        <f>SUMIF(#REF!,#REF!,AA$2:AA$437)</f>
        <v>#REF!</v>
      </c>
      <c r="AB462" s="15" t="e">
        <f>SUMIF(#REF!,#REF!,AB$2:AB$437)</f>
        <v>#REF!</v>
      </c>
      <c r="AC462" s="15" t="e">
        <f>SUMIF(#REF!,#REF!,AC$2:AC$437)</f>
        <v>#REF!</v>
      </c>
      <c r="AD462" s="15" t="e">
        <f>SUMIF(#REF!,#REF!,AD$2:AD$437)</f>
        <v>#REF!</v>
      </c>
      <c r="AE462" s="15" t="e">
        <f>SUMIF(#REF!,#REF!,AE$2:AE$437)</f>
        <v>#REF!</v>
      </c>
      <c r="AF462" s="15" t="e">
        <f>SUMIF(#REF!,#REF!,AF$2:AF$437)</f>
        <v>#REF!</v>
      </c>
      <c r="AG462" s="15" t="e">
        <f>SUMIF(#REF!,#REF!,AG$2:AG$437)</f>
        <v>#REF!</v>
      </c>
      <c r="AH462" s="15" t="e">
        <f>SUMIF(#REF!,#REF!,AH$2:AH$437)</f>
        <v>#REF!</v>
      </c>
      <c r="AI462" s="15" t="e">
        <f>SUMIF(#REF!,#REF!,AI$2:AI$437)</f>
        <v>#REF!</v>
      </c>
      <c r="AJ462" s="15" t="e">
        <f>SUMIF(#REF!,#REF!,AJ$2:AJ$437)</f>
        <v>#REF!</v>
      </c>
      <c r="AK462" s="15" t="e">
        <f>SUMIF(#REF!,#REF!,AK$2:AK$437)</f>
        <v>#REF!</v>
      </c>
    </row>
    <row r="463" spans="2:37" x14ac:dyDescent="0.45">
      <c r="B463" s="15" t="e">
        <f>SUMIF(#REF!,#REF!,B$2:B$437)</f>
        <v>#REF!</v>
      </c>
      <c r="C463" s="15" t="e">
        <f>SUMIF(#REF!,#REF!,C$2:C$437)</f>
        <v>#REF!</v>
      </c>
      <c r="D463" s="15" t="e">
        <f>SUMIF(#REF!,#REF!,D$2:D$437)</f>
        <v>#REF!</v>
      </c>
      <c r="E463" s="15" t="e">
        <f>SUMIF(#REF!,#REF!,E$2:E$437)</f>
        <v>#REF!</v>
      </c>
      <c r="F463" s="15" t="e">
        <f>SUMIF(#REF!,#REF!,F$2:F$437)</f>
        <v>#REF!</v>
      </c>
      <c r="G463" s="15" t="e">
        <f>SUMIF(#REF!,#REF!,G$2:G$437)</f>
        <v>#REF!</v>
      </c>
      <c r="H463" s="15" t="e">
        <f>SUMIF(#REF!,#REF!,H$2:H$437)</f>
        <v>#REF!</v>
      </c>
      <c r="I463" s="15" t="e">
        <f>SUMIF(#REF!,#REF!,I$2:I$437)</f>
        <v>#REF!</v>
      </c>
      <c r="J463" s="15" t="e">
        <f>SUMIF(#REF!,#REF!,J$2:J$437)</f>
        <v>#REF!</v>
      </c>
      <c r="K463" s="15" t="e">
        <f>SUMIF(#REF!,#REF!,K$2:K$437)</f>
        <v>#REF!</v>
      </c>
      <c r="L463" s="15" t="e">
        <f>SUMIF(#REF!,#REF!,L$2:L$437)</f>
        <v>#REF!</v>
      </c>
      <c r="M463" s="15" t="e">
        <f>SUMIF(#REF!,#REF!,M$2:M$437)</f>
        <v>#REF!</v>
      </c>
      <c r="N463" s="15" t="e">
        <f>SUMIF(#REF!,#REF!,N$2:N$437)</f>
        <v>#REF!</v>
      </c>
      <c r="O463" s="15" t="e">
        <f>SUMIF(#REF!,#REF!,O$2:O$437)</f>
        <v>#REF!</v>
      </c>
      <c r="P463" s="15" t="e">
        <f>SUMIF(#REF!,#REF!,P$2:P$437)</f>
        <v>#REF!</v>
      </c>
      <c r="Q463" s="15" t="e">
        <f>SUMIF(#REF!,#REF!,Q$2:Q$437)</f>
        <v>#REF!</v>
      </c>
      <c r="R463" s="15" t="e">
        <f>SUMIF(#REF!,#REF!,R$2:R$437)</f>
        <v>#REF!</v>
      </c>
      <c r="S463" s="15" t="e">
        <f>SUMIF(#REF!,#REF!,S$2:S$437)</f>
        <v>#REF!</v>
      </c>
      <c r="T463" s="15" t="e">
        <f>SUMIF(#REF!,#REF!,T$2:T$437)</f>
        <v>#REF!</v>
      </c>
      <c r="U463" s="15" t="e">
        <f>SUMIF(#REF!,#REF!,U$2:U$437)</f>
        <v>#REF!</v>
      </c>
      <c r="V463" s="15" t="e">
        <f>SUMIF(#REF!,#REF!,V$2:V$437)</f>
        <v>#REF!</v>
      </c>
      <c r="W463" s="15" t="e">
        <f>SUMIF(#REF!,#REF!,W$2:W$437)</f>
        <v>#REF!</v>
      </c>
      <c r="X463" s="15" t="e">
        <f>SUMIF(#REF!,#REF!,X$2:X$437)</f>
        <v>#REF!</v>
      </c>
      <c r="Y463" s="15" t="e">
        <f>SUMIF(#REF!,#REF!,Y$2:Y$437)</f>
        <v>#REF!</v>
      </c>
      <c r="Z463" s="15" t="e">
        <f>SUMIF(#REF!,#REF!,Z$2:Z$437)</f>
        <v>#REF!</v>
      </c>
      <c r="AA463" s="15" t="e">
        <f>SUMIF(#REF!,#REF!,AA$2:AA$437)</f>
        <v>#REF!</v>
      </c>
      <c r="AB463" s="15" t="e">
        <f>SUMIF(#REF!,#REF!,AB$2:AB$437)</f>
        <v>#REF!</v>
      </c>
      <c r="AC463" s="15" t="e">
        <f>SUMIF(#REF!,#REF!,AC$2:AC$437)</f>
        <v>#REF!</v>
      </c>
      <c r="AD463" s="15" t="e">
        <f>SUMIF(#REF!,#REF!,AD$2:AD$437)</f>
        <v>#REF!</v>
      </c>
      <c r="AE463" s="15" t="e">
        <f>SUMIF(#REF!,#REF!,AE$2:AE$437)</f>
        <v>#REF!</v>
      </c>
      <c r="AF463" s="15" t="e">
        <f>SUMIF(#REF!,#REF!,AF$2:AF$437)</f>
        <v>#REF!</v>
      </c>
      <c r="AG463" s="15" t="e">
        <f>SUMIF(#REF!,#REF!,AG$2:AG$437)</f>
        <v>#REF!</v>
      </c>
      <c r="AH463" s="15" t="e">
        <f>SUMIF(#REF!,#REF!,AH$2:AH$437)</f>
        <v>#REF!</v>
      </c>
      <c r="AI463" s="15" t="e">
        <f>SUMIF(#REF!,#REF!,AI$2:AI$437)</f>
        <v>#REF!</v>
      </c>
      <c r="AJ463" s="15" t="e">
        <f>SUMIF(#REF!,#REF!,AJ$2:AJ$437)</f>
        <v>#REF!</v>
      </c>
      <c r="AK463" s="15" t="e">
        <f>SUMIF(#REF!,#REF!,AK$2:AK$437)</f>
        <v>#REF!</v>
      </c>
    </row>
    <row r="464" spans="2:37" x14ac:dyDescent="0.45">
      <c r="B464" s="15" t="e">
        <f>SUMIF(#REF!,#REF!,B$2:B$437)</f>
        <v>#REF!</v>
      </c>
      <c r="C464" s="15" t="e">
        <f>SUMIF(#REF!,#REF!,C$2:C$437)</f>
        <v>#REF!</v>
      </c>
      <c r="D464" s="15" t="e">
        <f>SUMIF(#REF!,#REF!,D$2:D$437)</f>
        <v>#REF!</v>
      </c>
      <c r="E464" s="15" t="e">
        <f>SUMIF(#REF!,#REF!,E$2:E$437)</f>
        <v>#REF!</v>
      </c>
      <c r="F464" s="15" t="e">
        <f>SUMIF(#REF!,#REF!,F$2:F$437)</f>
        <v>#REF!</v>
      </c>
      <c r="G464" s="15" t="e">
        <f>SUMIF(#REF!,#REF!,G$2:G$437)</f>
        <v>#REF!</v>
      </c>
      <c r="H464" s="15" t="e">
        <f>SUMIF(#REF!,#REF!,H$2:H$437)</f>
        <v>#REF!</v>
      </c>
      <c r="I464" s="15" t="e">
        <f>SUMIF(#REF!,#REF!,I$2:I$437)</f>
        <v>#REF!</v>
      </c>
      <c r="J464" s="15" t="e">
        <f>SUMIF(#REF!,#REF!,J$2:J$437)</f>
        <v>#REF!</v>
      </c>
      <c r="K464" s="15" t="e">
        <f>SUMIF(#REF!,#REF!,K$2:K$437)</f>
        <v>#REF!</v>
      </c>
      <c r="L464" s="15" t="e">
        <f>SUMIF(#REF!,#REF!,L$2:L$437)</f>
        <v>#REF!</v>
      </c>
      <c r="M464" s="15" t="e">
        <f>SUMIF(#REF!,#REF!,M$2:M$437)</f>
        <v>#REF!</v>
      </c>
      <c r="N464" s="15" t="e">
        <f>SUMIF(#REF!,#REF!,N$2:N$437)</f>
        <v>#REF!</v>
      </c>
      <c r="O464" s="15" t="e">
        <f>SUMIF(#REF!,#REF!,O$2:O$437)</f>
        <v>#REF!</v>
      </c>
      <c r="P464" s="15" t="e">
        <f>SUMIF(#REF!,#REF!,P$2:P$437)</f>
        <v>#REF!</v>
      </c>
      <c r="Q464" s="15" t="e">
        <f>SUMIF(#REF!,#REF!,Q$2:Q$437)</f>
        <v>#REF!</v>
      </c>
      <c r="R464" s="15" t="e">
        <f>SUMIF(#REF!,#REF!,R$2:R$437)</f>
        <v>#REF!</v>
      </c>
      <c r="S464" s="15" t="e">
        <f>SUMIF(#REF!,#REF!,S$2:S$437)</f>
        <v>#REF!</v>
      </c>
      <c r="T464" s="15" t="e">
        <f>SUMIF(#REF!,#REF!,T$2:T$437)</f>
        <v>#REF!</v>
      </c>
      <c r="U464" s="15" t="e">
        <f>SUMIF(#REF!,#REF!,U$2:U$437)</f>
        <v>#REF!</v>
      </c>
      <c r="V464" s="15" t="e">
        <f>SUMIF(#REF!,#REF!,V$2:V$437)</f>
        <v>#REF!</v>
      </c>
      <c r="W464" s="15" t="e">
        <f>SUMIF(#REF!,#REF!,W$2:W$437)</f>
        <v>#REF!</v>
      </c>
      <c r="X464" s="15" t="e">
        <f>SUMIF(#REF!,#REF!,X$2:X$437)</f>
        <v>#REF!</v>
      </c>
      <c r="Y464" s="15" t="e">
        <f>SUMIF(#REF!,#REF!,Y$2:Y$437)</f>
        <v>#REF!</v>
      </c>
      <c r="Z464" s="15" t="e">
        <f>SUMIF(#REF!,#REF!,Z$2:Z$437)</f>
        <v>#REF!</v>
      </c>
      <c r="AA464" s="15" t="e">
        <f>SUMIF(#REF!,#REF!,AA$2:AA$437)</f>
        <v>#REF!</v>
      </c>
      <c r="AB464" s="15" t="e">
        <f>SUMIF(#REF!,#REF!,AB$2:AB$437)</f>
        <v>#REF!</v>
      </c>
      <c r="AC464" s="15" t="e">
        <f>SUMIF(#REF!,#REF!,AC$2:AC$437)</f>
        <v>#REF!</v>
      </c>
      <c r="AD464" s="15" t="e">
        <f>SUMIF(#REF!,#REF!,AD$2:AD$437)</f>
        <v>#REF!</v>
      </c>
      <c r="AE464" s="15" t="e">
        <f>SUMIF(#REF!,#REF!,AE$2:AE$437)</f>
        <v>#REF!</v>
      </c>
      <c r="AF464" s="15" t="e">
        <f>SUMIF(#REF!,#REF!,AF$2:AF$437)</f>
        <v>#REF!</v>
      </c>
      <c r="AG464" s="15" t="e">
        <f>SUMIF(#REF!,#REF!,AG$2:AG$437)</f>
        <v>#REF!</v>
      </c>
      <c r="AH464" s="15" t="e">
        <f>SUMIF(#REF!,#REF!,AH$2:AH$437)</f>
        <v>#REF!</v>
      </c>
      <c r="AI464" s="15" t="e">
        <f>SUMIF(#REF!,#REF!,AI$2:AI$437)</f>
        <v>#REF!</v>
      </c>
      <c r="AJ464" s="15" t="e">
        <f>SUMIF(#REF!,#REF!,AJ$2:AJ$437)</f>
        <v>#REF!</v>
      </c>
      <c r="AK464" s="15" t="e">
        <f>SUMIF(#REF!,#REF!,AK$2:AK$437)</f>
        <v>#REF!</v>
      </c>
    </row>
    <row r="465" spans="1:37" x14ac:dyDescent="0.45">
      <c r="B465" s="15" t="e">
        <f>SUMIF(#REF!,#REF!,B$2:B$437)</f>
        <v>#REF!</v>
      </c>
      <c r="C465" s="15" t="e">
        <f>SUMIF(#REF!,#REF!,C$2:C$437)</f>
        <v>#REF!</v>
      </c>
      <c r="D465" s="15" t="e">
        <f>SUMIF(#REF!,#REF!,D$2:D$437)</f>
        <v>#REF!</v>
      </c>
      <c r="E465" s="15" t="e">
        <f>SUMIF(#REF!,#REF!,E$2:E$437)</f>
        <v>#REF!</v>
      </c>
      <c r="F465" s="15" t="e">
        <f>SUMIF(#REF!,#REF!,F$2:F$437)</f>
        <v>#REF!</v>
      </c>
      <c r="G465" s="15" t="e">
        <f>SUMIF(#REF!,#REF!,G$2:G$437)</f>
        <v>#REF!</v>
      </c>
      <c r="H465" s="15" t="e">
        <f>SUMIF(#REF!,#REF!,H$2:H$437)</f>
        <v>#REF!</v>
      </c>
      <c r="I465" s="15" t="e">
        <f>SUMIF(#REF!,#REF!,I$2:I$437)</f>
        <v>#REF!</v>
      </c>
      <c r="J465" s="15" t="e">
        <f>SUMIF(#REF!,#REF!,J$2:J$437)</f>
        <v>#REF!</v>
      </c>
      <c r="K465" s="15" t="e">
        <f>SUMIF(#REF!,#REF!,K$2:K$437)</f>
        <v>#REF!</v>
      </c>
      <c r="L465" s="15" t="e">
        <f>SUMIF(#REF!,#REF!,L$2:L$437)</f>
        <v>#REF!</v>
      </c>
      <c r="M465" s="15" t="e">
        <f>SUMIF(#REF!,#REF!,M$2:M$437)</f>
        <v>#REF!</v>
      </c>
      <c r="N465" s="15" t="e">
        <f>SUMIF(#REF!,#REF!,N$2:N$437)</f>
        <v>#REF!</v>
      </c>
      <c r="O465" s="15" t="e">
        <f>SUMIF(#REF!,#REF!,O$2:O$437)</f>
        <v>#REF!</v>
      </c>
      <c r="P465" s="15" t="e">
        <f>SUMIF(#REF!,#REF!,P$2:P$437)</f>
        <v>#REF!</v>
      </c>
      <c r="Q465" s="15" t="e">
        <f>SUMIF(#REF!,#REF!,Q$2:Q$437)</f>
        <v>#REF!</v>
      </c>
      <c r="R465" s="15" t="e">
        <f>SUMIF(#REF!,#REF!,R$2:R$437)</f>
        <v>#REF!</v>
      </c>
      <c r="S465" s="15" t="e">
        <f>SUMIF(#REF!,#REF!,S$2:S$437)</f>
        <v>#REF!</v>
      </c>
      <c r="T465" s="15" t="e">
        <f>SUMIF(#REF!,#REF!,T$2:T$437)</f>
        <v>#REF!</v>
      </c>
      <c r="U465" s="15" t="e">
        <f>SUMIF(#REF!,#REF!,U$2:U$437)</f>
        <v>#REF!</v>
      </c>
      <c r="V465" s="15" t="e">
        <f>SUMIF(#REF!,#REF!,V$2:V$437)</f>
        <v>#REF!</v>
      </c>
      <c r="W465" s="15" t="e">
        <f>SUMIF(#REF!,#REF!,W$2:W$437)</f>
        <v>#REF!</v>
      </c>
      <c r="X465" s="15" t="e">
        <f>SUMIF(#REF!,#REF!,X$2:X$437)</f>
        <v>#REF!</v>
      </c>
      <c r="Y465" s="15" t="e">
        <f>SUMIF(#REF!,#REF!,Y$2:Y$437)</f>
        <v>#REF!</v>
      </c>
      <c r="Z465" s="15" t="e">
        <f>SUMIF(#REF!,#REF!,Z$2:Z$437)</f>
        <v>#REF!</v>
      </c>
      <c r="AA465" s="15" t="e">
        <f>SUMIF(#REF!,#REF!,AA$2:AA$437)</f>
        <v>#REF!</v>
      </c>
      <c r="AB465" s="15" t="e">
        <f>SUMIF(#REF!,#REF!,AB$2:AB$437)</f>
        <v>#REF!</v>
      </c>
      <c r="AC465" s="15" t="e">
        <f>SUMIF(#REF!,#REF!,AC$2:AC$437)</f>
        <v>#REF!</v>
      </c>
      <c r="AD465" s="15" t="e">
        <f>SUMIF(#REF!,#REF!,AD$2:AD$437)</f>
        <v>#REF!</v>
      </c>
      <c r="AE465" s="15" t="e">
        <f>SUMIF(#REF!,#REF!,AE$2:AE$437)</f>
        <v>#REF!</v>
      </c>
      <c r="AF465" s="15" t="e">
        <f>SUMIF(#REF!,#REF!,AF$2:AF$437)</f>
        <v>#REF!</v>
      </c>
      <c r="AG465" s="15" t="e">
        <f>SUMIF(#REF!,#REF!,AG$2:AG$437)</f>
        <v>#REF!</v>
      </c>
      <c r="AH465" s="15" t="e">
        <f>SUMIF(#REF!,#REF!,AH$2:AH$437)</f>
        <v>#REF!</v>
      </c>
      <c r="AI465" s="15" t="e">
        <f>SUMIF(#REF!,#REF!,AI$2:AI$437)</f>
        <v>#REF!</v>
      </c>
      <c r="AJ465" s="15" t="e">
        <f>SUMIF(#REF!,#REF!,AJ$2:AJ$437)</f>
        <v>#REF!</v>
      </c>
      <c r="AK465" s="15" t="e">
        <f>SUMIF(#REF!,#REF!,AK$2:AK$437)</f>
        <v>#REF!</v>
      </c>
    </row>
    <row r="466" spans="1:37" x14ac:dyDescent="0.45">
      <c r="B466" s="15" t="e">
        <f>SUMIF(#REF!,#REF!,B$2:B$437)</f>
        <v>#REF!</v>
      </c>
      <c r="C466" s="15" t="e">
        <f>SUMIF(#REF!,#REF!,C$2:C$437)</f>
        <v>#REF!</v>
      </c>
      <c r="D466" s="15" t="e">
        <f>SUMIF(#REF!,#REF!,D$2:D$437)</f>
        <v>#REF!</v>
      </c>
      <c r="E466" s="15" t="e">
        <f>SUMIF(#REF!,#REF!,E$2:E$437)</f>
        <v>#REF!</v>
      </c>
      <c r="F466" s="15" t="e">
        <f>SUMIF(#REF!,#REF!,F$2:F$437)</f>
        <v>#REF!</v>
      </c>
      <c r="G466" s="15" t="e">
        <f>SUMIF(#REF!,#REF!,G$2:G$437)</f>
        <v>#REF!</v>
      </c>
      <c r="H466" s="15" t="e">
        <f>SUMIF(#REF!,#REF!,H$2:H$437)</f>
        <v>#REF!</v>
      </c>
      <c r="I466" s="15" t="e">
        <f>SUMIF(#REF!,#REF!,I$2:I$437)</f>
        <v>#REF!</v>
      </c>
      <c r="J466" s="15" t="e">
        <f>SUMIF(#REF!,#REF!,J$2:J$437)</f>
        <v>#REF!</v>
      </c>
      <c r="K466" s="15" t="e">
        <f>SUMIF(#REF!,#REF!,K$2:K$437)</f>
        <v>#REF!</v>
      </c>
      <c r="L466" s="15" t="e">
        <f>SUMIF(#REF!,#REF!,L$2:L$437)</f>
        <v>#REF!</v>
      </c>
      <c r="M466" s="15" t="e">
        <f>SUMIF(#REF!,#REF!,M$2:M$437)</f>
        <v>#REF!</v>
      </c>
      <c r="N466" s="15" t="e">
        <f>SUMIF(#REF!,#REF!,N$2:N$437)</f>
        <v>#REF!</v>
      </c>
      <c r="O466" s="15" t="e">
        <f>SUMIF(#REF!,#REF!,O$2:O$437)</f>
        <v>#REF!</v>
      </c>
      <c r="P466" s="15" t="e">
        <f>SUMIF(#REF!,#REF!,P$2:P$437)</f>
        <v>#REF!</v>
      </c>
      <c r="Q466" s="15" t="e">
        <f>SUMIF(#REF!,#REF!,Q$2:Q$437)</f>
        <v>#REF!</v>
      </c>
      <c r="R466" s="15" t="e">
        <f>SUMIF(#REF!,#REF!,R$2:R$437)</f>
        <v>#REF!</v>
      </c>
      <c r="S466" s="15" t="e">
        <f>SUMIF(#REF!,#REF!,S$2:S$437)</f>
        <v>#REF!</v>
      </c>
      <c r="T466" s="15" t="e">
        <f>SUMIF(#REF!,#REF!,T$2:T$437)</f>
        <v>#REF!</v>
      </c>
      <c r="U466" s="15" t="e">
        <f>SUMIF(#REF!,#REF!,U$2:U$437)</f>
        <v>#REF!</v>
      </c>
      <c r="V466" s="15" t="e">
        <f>SUMIF(#REF!,#REF!,V$2:V$437)</f>
        <v>#REF!</v>
      </c>
      <c r="W466" s="15" t="e">
        <f>SUMIF(#REF!,#REF!,W$2:W$437)</f>
        <v>#REF!</v>
      </c>
      <c r="X466" s="15" t="e">
        <f>SUMIF(#REF!,#REF!,X$2:X$437)</f>
        <v>#REF!</v>
      </c>
      <c r="Y466" s="15" t="e">
        <f>SUMIF(#REF!,#REF!,Y$2:Y$437)</f>
        <v>#REF!</v>
      </c>
      <c r="Z466" s="15" t="e">
        <f>SUMIF(#REF!,#REF!,Z$2:Z$437)</f>
        <v>#REF!</v>
      </c>
      <c r="AA466" s="15" t="e">
        <f>SUMIF(#REF!,#REF!,AA$2:AA$437)</f>
        <v>#REF!</v>
      </c>
      <c r="AB466" s="15" t="e">
        <f>SUMIF(#REF!,#REF!,AB$2:AB$437)</f>
        <v>#REF!</v>
      </c>
      <c r="AC466" s="15" t="e">
        <f>SUMIF(#REF!,#REF!,AC$2:AC$437)</f>
        <v>#REF!</v>
      </c>
      <c r="AD466" s="15" t="e">
        <f>SUMIF(#REF!,#REF!,AD$2:AD$437)</f>
        <v>#REF!</v>
      </c>
      <c r="AE466" s="15" t="e">
        <f>SUMIF(#REF!,#REF!,AE$2:AE$437)</f>
        <v>#REF!</v>
      </c>
      <c r="AF466" s="15" t="e">
        <f>SUMIF(#REF!,#REF!,AF$2:AF$437)</f>
        <v>#REF!</v>
      </c>
      <c r="AG466" s="15" t="e">
        <f>SUMIF(#REF!,#REF!,AG$2:AG$437)</f>
        <v>#REF!</v>
      </c>
      <c r="AH466" s="15" t="e">
        <f>SUMIF(#REF!,#REF!,AH$2:AH$437)</f>
        <v>#REF!</v>
      </c>
      <c r="AI466" s="15" t="e">
        <f>SUMIF(#REF!,#REF!,AI$2:AI$437)</f>
        <v>#REF!</v>
      </c>
      <c r="AJ466" s="15" t="e">
        <f>SUMIF(#REF!,#REF!,AJ$2:AJ$437)</f>
        <v>#REF!</v>
      </c>
      <c r="AK466" s="15" t="e">
        <f>SUMIF(#REF!,#REF!,AK$2:AK$437)</f>
        <v>#REF!</v>
      </c>
    </row>
    <row r="467" spans="1:37" x14ac:dyDescent="0.45">
      <c r="B467" s="15" t="e">
        <f>SUMIF(#REF!,#REF!,B$2:B$437)</f>
        <v>#REF!</v>
      </c>
      <c r="C467" s="15" t="e">
        <f>SUMIF(#REF!,#REF!,C$2:C$437)</f>
        <v>#REF!</v>
      </c>
      <c r="D467" s="15" t="e">
        <f>SUMIF(#REF!,#REF!,D$2:D$437)</f>
        <v>#REF!</v>
      </c>
      <c r="E467" s="15" t="e">
        <f>SUMIF(#REF!,#REF!,E$2:E$437)</f>
        <v>#REF!</v>
      </c>
      <c r="F467" s="15" t="e">
        <f>SUMIF(#REF!,#REF!,F$2:F$437)</f>
        <v>#REF!</v>
      </c>
      <c r="G467" s="15" t="e">
        <f>SUMIF(#REF!,#REF!,G$2:G$437)</f>
        <v>#REF!</v>
      </c>
      <c r="H467" s="15" t="e">
        <f>SUMIF(#REF!,#REF!,H$2:H$437)</f>
        <v>#REF!</v>
      </c>
      <c r="I467" s="15" t="e">
        <f>SUMIF(#REF!,#REF!,I$2:I$437)</f>
        <v>#REF!</v>
      </c>
      <c r="J467" s="15" t="e">
        <f>SUMIF(#REF!,#REF!,J$2:J$437)</f>
        <v>#REF!</v>
      </c>
      <c r="K467" s="15" t="e">
        <f>SUMIF(#REF!,#REF!,K$2:K$437)</f>
        <v>#REF!</v>
      </c>
      <c r="L467" s="15" t="e">
        <f>SUMIF(#REF!,#REF!,L$2:L$437)</f>
        <v>#REF!</v>
      </c>
      <c r="M467" s="15" t="e">
        <f>SUMIF(#REF!,#REF!,M$2:M$437)</f>
        <v>#REF!</v>
      </c>
      <c r="N467" s="15" t="e">
        <f>SUMIF(#REF!,#REF!,N$2:N$437)</f>
        <v>#REF!</v>
      </c>
      <c r="O467" s="15" t="e">
        <f>SUMIF(#REF!,#REF!,O$2:O$437)</f>
        <v>#REF!</v>
      </c>
      <c r="P467" s="15" t="e">
        <f>SUMIF(#REF!,#REF!,P$2:P$437)</f>
        <v>#REF!</v>
      </c>
      <c r="Q467" s="15" t="e">
        <f>SUMIF(#REF!,#REF!,Q$2:Q$437)</f>
        <v>#REF!</v>
      </c>
      <c r="R467" s="15" t="e">
        <f>SUMIF(#REF!,#REF!,R$2:R$437)</f>
        <v>#REF!</v>
      </c>
      <c r="S467" s="15" t="e">
        <f>SUMIF(#REF!,#REF!,S$2:S$437)</f>
        <v>#REF!</v>
      </c>
      <c r="T467" s="15" t="e">
        <f>SUMIF(#REF!,#REF!,T$2:T$437)</f>
        <v>#REF!</v>
      </c>
      <c r="U467" s="15" t="e">
        <f>SUMIF(#REF!,#REF!,U$2:U$437)</f>
        <v>#REF!</v>
      </c>
      <c r="V467" s="15" t="e">
        <f>SUMIF(#REF!,#REF!,V$2:V$437)</f>
        <v>#REF!</v>
      </c>
      <c r="W467" s="15" t="e">
        <f>SUMIF(#REF!,#REF!,W$2:W$437)</f>
        <v>#REF!</v>
      </c>
      <c r="X467" s="15" t="e">
        <f>SUMIF(#REF!,#REF!,X$2:X$437)</f>
        <v>#REF!</v>
      </c>
      <c r="Y467" s="15" t="e">
        <f>SUMIF(#REF!,#REF!,Y$2:Y$437)</f>
        <v>#REF!</v>
      </c>
      <c r="Z467" s="15" t="e">
        <f>SUMIF(#REF!,#REF!,Z$2:Z$437)</f>
        <v>#REF!</v>
      </c>
      <c r="AA467" s="15" t="e">
        <f>SUMIF(#REF!,#REF!,AA$2:AA$437)</f>
        <v>#REF!</v>
      </c>
      <c r="AB467" s="15" t="e">
        <f>SUMIF(#REF!,#REF!,AB$2:AB$437)</f>
        <v>#REF!</v>
      </c>
      <c r="AC467" s="15" t="e">
        <f>SUMIF(#REF!,#REF!,AC$2:AC$437)</f>
        <v>#REF!</v>
      </c>
      <c r="AD467" s="15" t="e">
        <f>SUMIF(#REF!,#REF!,AD$2:AD$437)</f>
        <v>#REF!</v>
      </c>
      <c r="AE467" s="15" t="e">
        <f>SUMIF(#REF!,#REF!,AE$2:AE$437)</f>
        <v>#REF!</v>
      </c>
      <c r="AF467" s="15" t="e">
        <f>SUMIF(#REF!,#REF!,AF$2:AF$437)</f>
        <v>#REF!</v>
      </c>
      <c r="AG467" s="15" t="e">
        <f>SUMIF(#REF!,#REF!,AG$2:AG$437)</f>
        <v>#REF!</v>
      </c>
      <c r="AH467" s="15" t="e">
        <f>SUMIF(#REF!,#REF!,AH$2:AH$437)</f>
        <v>#REF!</v>
      </c>
      <c r="AI467" s="15" t="e">
        <f>SUMIF(#REF!,#REF!,AI$2:AI$437)</f>
        <v>#REF!</v>
      </c>
      <c r="AJ467" s="15" t="e">
        <f>SUMIF(#REF!,#REF!,AJ$2:AJ$437)</f>
        <v>#REF!</v>
      </c>
      <c r="AK467" s="15" t="e">
        <f>SUMIF(#REF!,#REF!,AK$2:AK$437)</f>
        <v>#REF!</v>
      </c>
    </row>
    <row r="468" spans="1:37" x14ac:dyDescent="0.45">
      <c r="B468" s="15" t="e">
        <f>SUMIF(#REF!,#REF!,B$2:B$437)</f>
        <v>#REF!</v>
      </c>
      <c r="C468" s="15" t="e">
        <f>SUMIF(#REF!,#REF!,C$2:C$437)</f>
        <v>#REF!</v>
      </c>
      <c r="D468" s="15" t="e">
        <f>SUMIF(#REF!,#REF!,D$2:D$437)</f>
        <v>#REF!</v>
      </c>
      <c r="E468" s="15" t="e">
        <f>SUMIF(#REF!,#REF!,E$2:E$437)</f>
        <v>#REF!</v>
      </c>
      <c r="F468" s="15" t="e">
        <f>SUMIF(#REF!,#REF!,F$2:F$437)</f>
        <v>#REF!</v>
      </c>
      <c r="G468" s="15" t="e">
        <f>SUMIF(#REF!,#REF!,G$2:G$437)</f>
        <v>#REF!</v>
      </c>
      <c r="H468" s="15" t="e">
        <f>SUMIF(#REF!,#REF!,H$2:H$437)</f>
        <v>#REF!</v>
      </c>
      <c r="I468" s="15" t="e">
        <f>SUMIF(#REF!,#REF!,I$2:I$437)</f>
        <v>#REF!</v>
      </c>
      <c r="J468" s="15" t="e">
        <f>SUMIF(#REF!,#REF!,J$2:J$437)</f>
        <v>#REF!</v>
      </c>
      <c r="K468" s="15" t="e">
        <f>SUMIF(#REF!,#REF!,K$2:K$437)</f>
        <v>#REF!</v>
      </c>
      <c r="L468" s="15" t="e">
        <f>SUMIF(#REF!,#REF!,L$2:L$437)</f>
        <v>#REF!</v>
      </c>
      <c r="M468" s="15" t="e">
        <f>SUMIF(#REF!,#REF!,M$2:M$437)</f>
        <v>#REF!</v>
      </c>
      <c r="N468" s="15" t="e">
        <f>SUMIF(#REF!,#REF!,N$2:N$437)</f>
        <v>#REF!</v>
      </c>
      <c r="O468" s="15" t="e">
        <f>SUMIF(#REF!,#REF!,O$2:O$437)</f>
        <v>#REF!</v>
      </c>
      <c r="P468" s="15" t="e">
        <f>SUMIF(#REF!,#REF!,P$2:P$437)</f>
        <v>#REF!</v>
      </c>
      <c r="Q468" s="15" t="e">
        <f>SUMIF(#REF!,#REF!,Q$2:Q$437)</f>
        <v>#REF!</v>
      </c>
      <c r="R468" s="15" t="e">
        <f>SUMIF(#REF!,#REF!,R$2:R$437)</f>
        <v>#REF!</v>
      </c>
      <c r="S468" s="15" t="e">
        <f>SUMIF(#REF!,#REF!,S$2:S$437)</f>
        <v>#REF!</v>
      </c>
      <c r="T468" s="15" t="e">
        <f>SUMIF(#REF!,#REF!,T$2:T$437)</f>
        <v>#REF!</v>
      </c>
      <c r="U468" s="15" t="e">
        <f>SUMIF(#REF!,#REF!,U$2:U$437)</f>
        <v>#REF!</v>
      </c>
      <c r="V468" s="15" t="e">
        <f>SUMIF(#REF!,#REF!,V$2:V$437)</f>
        <v>#REF!</v>
      </c>
      <c r="W468" s="15" t="e">
        <f>SUMIF(#REF!,#REF!,W$2:W$437)</f>
        <v>#REF!</v>
      </c>
      <c r="X468" s="15" t="e">
        <f>SUMIF(#REF!,#REF!,X$2:X$437)</f>
        <v>#REF!</v>
      </c>
      <c r="Y468" s="15" t="e">
        <f>SUMIF(#REF!,#REF!,Y$2:Y$437)</f>
        <v>#REF!</v>
      </c>
      <c r="Z468" s="15" t="e">
        <f>SUMIF(#REF!,#REF!,Z$2:Z$437)</f>
        <v>#REF!</v>
      </c>
      <c r="AA468" s="15" t="e">
        <f>SUMIF(#REF!,#REF!,AA$2:AA$437)</f>
        <v>#REF!</v>
      </c>
      <c r="AB468" s="15" t="e">
        <f>SUMIF(#REF!,#REF!,AB$2:AB$437)</f>
        <v>#REF!</v>
      </c>
      <c r="AC468" s="15" t="e">
        <f>SUMIF(#REF!,#REF!,AC$2:AC$437)</f>
        <v>#REF!</v>
      </c>
      <c r="AD468" s="15" t="e">
        <f>SUMIF(#REF!,#REF!,AD$2:AD$437)</f>
        <v>#REF!</v>
      </c>
      <c r="AE468" s="15" t="e">
        <f>SUMIF(#REF!,#REF!,AE$2:AE$437)</f>
        <v>#REF!</v>
      </c>
      <c r="AF468" s="15" t="e">
        <f>SUMIF(#REF!,#REF!,AF$2:AF$437)</f>
        <v>#REF!</v>
      </c>
      <c r="AG468" s="15" t="e">
        <f>SUMIF(#REF!,#REF!,AG$2:AG$437)</f>
        <v>#REF!</v>
      </c>
      <c r="AH468" s="15" t="e">
        <f>SUMIF(#REF!,#REF!,AH$2:AH$437)</f>
        <v>#REF!</v>
      </c>
      <c r="AI468" s="15" t="e">
        <f>SUMIF(#REF!,#REF!,AI$2:AI$437)</f>
        <v>#REF!</v>
      </c>
      <c r="AJ468" s="15" t="e">
        <f>SUMIF(#REF!,#REF!,AJ$2:AJ$437)</f>
        <v>#REF!</v>
      </c>
      <c r="AK468" s="15" t="e">
        <f>SUMIF(#REF!,#REF!,AK$2:AK$437)</f>
        <v>#REF!</v>
      </c>
    </row>
    <row r="469" spans="1:37" x14ac:dyDescent="0.45">
      <c r="B469" s="15" t="e">
        <f>SUMIF(#REF!,#REF!,B$2:B$437)</f>
        <v>#REF!</v>
      </c>
      <c r="C469" s="15" t="e">
        <f>SUMIF(#REF!,#REF!,C$2:C$437)</f>
        <v>#REF!</v>
      </c>
      <c r="D469" s="15" t="e">
        <f>SUMIF(#REF!,#REF!,D$2:D$437)</f>
        <v>#REF!</v>
      </c>
      <c r="E469" s="15" t="e">
        <f>SUMIF(#REF!,#REF!,E$2:E$437)</f>
        <v>#REF!</v>
      </c>
      <c r="F469" s="15" t="e">
        <f>SUMIF(#REF!,#REF!,F$2:F$437)</f>
        <v>#REF!</v>
      </c>
      <c r="G469" s="15" t="e">
        <f>SUMIF(#REF!,#REF!,G$2:G$437)</f>
        <v>#REF!</v>
      </c>
      <c r="H469" s="15" t="e">
        <f>SUMIF(#REF!,#REF!,H$2:H$437)</f>
        <v>#REF!</v>
      </c>
      <c r="I469" s="15" t="e">
        <f>SUMIF(#REF!,#REF!,I$2:I$437)</f>
        <v>#REF!</v>
      </c>
      <c r="J469" s="15" t="e">
        <f>SUMIF(#REF!,#REF!,J$2:J$437)</f>
        <v>#REF!</v>
      </c>
      <c r="K469" s="15" t="e">
        <f>SUMIF(#REF!,#REF!,K$2:K$437)</f>
        <v>#REF!</v>
      </c>
      <c r="L469" s="15" t="e">
        <f>SUMIF(#REF!,#REF!,L$2:L$437)</f>
        <v>#REF!</v>
      </c>
      <c r="M469" s="15" t="e">
        <f>SUMIF(#REF!,#REF!,M$2:M$437)</f>
        <v>#REF!</v>
      </c>
      <c r="N469" s="15" t="e">
        <f>SUMIF(#REF!,#REF!,N$2:N$437)</f>
        <v>#REF!</v>
      </c>
      <c r="O469" s="15" t="e">
        <f>SUMIF(#REF!,#REF!,O$2:O$437)</f>
        <v>#REF!</v>
      </c>
      <c r="P469" s="15" t="e">
        <f>SUMIF(#REF!,#REF!,P$2:P$437)</f>
        <v>#REF!</v>
      </c>
      <c r="Q469" s="15" t="e">
        <f>SUMIF(#REF!,#REF!,Q$2:Q$437)</f>
        <v>#REF!</v>
      </c>
      <c r="R469" s="15" t="e">
        <f>SUMIF(#REF!,#REF!,R$2:R$437)</f>
        <v>#REF!</v>
      </c>
      <c r="S469" s="15" t="e">
        <f>SUMIF(#REF!,#REF!,S$2:S$437)</f>
        <v>#REF!</v>
      </c>
      <c r="T469" s="15" t="e">
        <f>SUMIF(#REF!,#REF!,T$2:T$437)</f>
        <v>#REF!</v>
      </c>
      <c r="U469" s="15" t="e">
        <f>SUMIF(#REF!,#REF!,U$2:U$437)</f>
        <v>#REF!</v>
      </c>
      <c r="V469" s="15" t="e">
        <f>SUMIF(#REF!,#REF!,V$2:V$437)</f>
        <v>#REF!</v>
      </c>
      <c r="W469" s="15" t="e">
        <f>SUMIF(#REF!,#REF!,W$2:W$437)</f>
        <v>#REF!</v>
      </c>
      <c r="X469" s="15" t="e">
        <f>SUMIF(#REF!,#REF!,X$2:X$437)</f>
        <v>#REF!</v>
      </c>
      <c r="Y469" s="15" t="e">
        <f>SUMIF(#REF!,#REF!,Y$2:Y$437)</f>
        <v>#REF!</v>
      </c>
      <c r="Z469" s="15" t="e">
        <f>SUMIF(#REF!,#REF!,Z$2:Z$437)</f>
        <v>#REF!</v>
      </c>
      <c r="AA469" s="15" t="e">
        <f>SUMIF(#REF!,#REF!,AA$2:AA$437)</f>
        <v>#REF!</v>
      </c>
      <c r="AB469" s="15" t="e">
        <f>SUMIF(#REF!,#REF!,AB$2:AB$437)</f>
        <v>#REF!</v>
      </c>
      <c r="AC469" s="15" t="e">
        <f>SUMIF(#REF!,#REF!,AC$2:AC$437)</f>
        <v>#REF!</v>
      </c>
      <c r="AD469" s="15" t="e">
        <f>SUMIF(#REF!,#REF!,AD$2:AD$437)</f>
        <v>#REF!</v>
      </c>
      <c r="AE469" s="15" t="e">
        <f>SUMIF(#REF!,#REF!,AE$2:AE$437)</f>
        <v>#REF!</v>
      </c>
      <c r="AF469" s="15" t="e">
        <f>SUMIF(#REF!,#REF!,AF$2:AF$437)</f>
        <v>#REF!</v>
      </c>
      <c r="AG469" s="15" t="e">
        <f>SUMIF(#REF!,#REF!,AG$2:AG$437)</f>
        <v>#REF!</v>
      </c>
      <c r="AH469" s="15" t="e">
        <f>SUMIF(#REF!,#REF!,AH$2:AH$437)</f>
        <v>#REF!</v>
      </c>
      <c r="AI469" s="15" t="e">
        <f>SUMIF(#REF!,#REF!,AI$2:AI$437)</f>
        <v>#REF!</v>
      </c>
      <c r="AJ469" s="15" t="e">
        <f>SUMIF(#REF!,#REF!,AJ$2:AJ$437)</f>
        <v>#REF!</v>
      </c>
      <c r="AK469" s="15" t="e">
        <f>SUMIF(#REF!,#REF!,AK$2:AK$437)</f>
        <v>#REF!</v>
      </c>
    </row>
    <row r="470" spans="1:37" x14ac:dyDescent="0.45">
      <c r="B470" s="15" t="e">
        <f>SUMIF(#REF!,#REF!,B$2:B$437)</f>
        <v>#REF!</v>
      </c>
      <c r="C470" s="15" t="e">
        <f>SUMIF(#REF!,#REF!,C$2:C$437)</f>
        <v>#REF!</v>
      </c>
      <c r="D470" s="15" t="e">
        <f>SUMIF(#REF!,#REF!,D$2:D$437)</f>
        <v>#REF!</v>
      </c>
      <c r="E470" s="15" t="e">
        <f>SUMIF(#REF!,#REF!,E$2:E$437)</f>
        <v>#REF!</v>
      </c>
      <c r="F470" s="15" t="e">
        <f>SUMIF(#REF!,#REF!,F$2:F$437)</f>
        <v>#REF!</v>
      </c>
      <c r="G470" s="15" t="e">
        <f>SUMIF(#REF!,#REF!,G$2:G$437)</f>
        <v>#REF!</v>
      </c>
      <c r="H470" s="15" t="e">
        <f>SUMIF(#REF!,#REF!,H$2:H$437)</f>
        <v>#REF!</v>
      </c>
      <c r="I470" s="15" t="e">
        <f>SUMIF(#REF!,#REF!,I$2:I$437)</f>
        <v>#REF!</v>
      </c>
      <c r="J470" s="15" t="e">
        <f>SUMIF(#REF!,#REF!,J$2:J$437)</f>
        <v>#REF!</v>
      </c>
      <c r="K470" s="15" t="e">
        <f>SUMIF(#REF!,#REF!,K$2:K$437)</f>
        <v>#REF!</v>
      </c>
      <c r="L470" s="15" t="e">
        <f>SUMIF(#REF!,#REF!,L$2:L$437)</f>
        <v>#REF!</v>
      </c>
      <c r="M470" s="15" t="e">
        <f>SUMIF(#REF!,#REF!,M$2:M$437)</f>
        <v>#REF!</v>
      </c>
      <c r="N470" s="15" t="e">
        <f>SUMIF(#REF!,#REF!,N$2:N$437)</f>
        <v>#REF!</v>
      </c>
      <c r="O470" s="15" t="e">
        <f>SUMIF(#REF!,#REF!,O$2:O$437)</f>
        <v>#REF!</v>
      </c>
      <c r="P470" s="15" t="e">
        <f>SUMIF(#REF!,#REF!,P$2:P$437)</f>
        <v>#REF!</v>
      </c>
      <c r="Q470" s="15" t="e">
        <f>SUMIF(#REF!,#REF!,Q$2:Q$437)</f>
        <v>#REF!</v>
      </c>
      <c r="R470" s="15" t="e">
        <f>SUMIF(#REF!,#REF!,R$2:R$437)</f>
        <v>#REF!</v>
      </c>
      <c r="S470" s="15" t="e">
        <f>SUMIF(#REF!,#REF!,S$2:S$437)</f>
        <v>#REF!</v>
      </c>
      <c r="T470" s="15" t="e">
        <f>SUMIF(#REF!,#REF!,T$2:T$437)</f>
        <v>#REF!</v>
      </c>
      <c r="U470" s="15" t="e">
        <f>SUMIF(#REF!,#REF!,U$2:U$437)</f>
        <v>#REF!</v>
      </c>
      <c r="V470" s="15" t="e">
        <f>SUMIF(#REF!,#REF!,V$2:V$437)</f>
        <v>#REF!</v>
      </c>
      <c r="W470" s="15" t="e">
        <f>SUMIF(#REF!,#REF!,W$2:W$437)</f>
        <v>#REF!</v>
      </c>
      <c r="X470" s="15" t="e">
        <f>SUMIF(#REF!,#REF!,X$2:X$437)</f>
        <v>#REF!</v>
      </c>
      <c r="Y470" s="15" t="e">
        <f>SUMIF(#REF!,#REF!,Y$2:Y$437)</f>
        <v>#REF!</v>
      </c>
      <c r="Z470" s="15" t="e">
        <f>SUMIF(#REF!,#REF!,Z$2:Z$437)</f>
        <v>#REF!</v>
      </c>
      <c r="AA470" s="15" t="e">
        <f>SUMIF(#REF!,#REF!,AA$2:AA$437)</f>
        <v>#REF!</v>
      </c>
      <c r="AB470" s="15" t="e">
        <f>SUMIF(#REF!,#REF!,AB$2:AB$437)</f>
        <v>#REF!</v>
      </c>
      <c r="AC470" s="15" t="e">
        <f>SUMIF(#REF!,#REF!,AC$2:AC$437)</f>
        <v>#REF!</v>
      </c>
      <c r="AD470" s="15" t="e">
        <f>SUMIF(#REF!,#REF!,AD$2:AD$437)</f>
        <v>#REF!</v>
      </c>
      <c r="AE470" s="15" t="e">
        <f>SUMIF(#REF!,#REF!,AE$2:AE$437)</f>
        <v>#REF!</v>
      </c>
      <c r="AF470" s="15" t="e">
        <f>SUMIF(#REF!,#REF!,AF$2:AF$437)</f>
        <v>#REF!</v>
      </c>
      <c r="AG470" s="15" t="e">
        <f>SUMIF(#REF!,#REF!,AG$2:AG$437)</f>
        <v>#REF!</v>
      </c>
      <c r="AH470" s="15" t="e">
        <f>SUMIF(#REF!,#REF!,AH$2:AH$437)</f>
        <v>#REF!</v>
      </c>
      <c r="AI470" s="15" t="e">
        <f>SUMIF(#REF!,#REF!,AI$2:AI$437)</f>
        <v>#REF!</v>
      </c>
      <c r="AJ470" s="15" t="e">
        <f>SUMIF(#REF!,#REF!,AJ$2:AJ$437)</f>
        <v>#REF!</v>
      </c>
      <c r="AK470" s="15" t="e">
        <f>SUMIF(#REF!,#REF!,AK$2:AK$437)</f>
        <v>#REF!</v>
      </c>
    </row>
    <row r="471" spans="1:37" x14ac:dyDescent="0.45">
      <c r="B471" s="15" t="e">
        <f>SUMIF(#REF!,#REF!,B$2:B$437)</f>
        <v>#REF!</v>
      </c>
      <c r="C471" s="15" t="e">
        <f>SUMIF(#REF!,#REF!,C$2:C$437)</f>
        <v>#REF!</v>
      </c>
      <c r="D471" s="15" t="e">
        <f>SUMIF(#REF!,#REF!,D$2:D$437)</f>
        <v>#REF!</v>
      </c>
      <c r="E471" s="15" t="e">
        <f>SUMIF(#REF!,#REF!,E$2:E$437)</f>
        <v>#REF!</v>
      </c>
      <c r="F471" s="15" t="e">
        <f>SUMIF(#REF!,#REF!,F$2:F$437)</f>
        <v>#REF!</v>
      </c>
      <c r="G471" s="15" t="e">
        <f>SUMIF(#REF!,#REF!,G$2:G$437)</f>
        <v>#REF!</v>
      </c>
      <c r="H471" s="15" t="e">
        <f>SUMIF(#REF!,#REF!,H$2:H$437)</f>
        <v>#REF!</v>
      </c>
      <c r="I471" s="15" t="e">
        <f>SUMIF(#REF!,#REF!,I$2:I$437)</f>
        <v>#REF!</v>
      </c>
      <c r="J471" s="15" t="e">
        <f>SUMIF(#REF!,#REF!,J$2:J$437)</f>
        <v>#REF!</v>
      </c>
      <c r="K471" s="15" t="e">
        <f>SUMIF(#REF!,#REF!,K$2:K$437)</f>
        <v>#REF!</v>
      </c>
      <c r="L471" s="15" t="e">
        <f>SUMIF(#REF!,#REF!,L$2:L$437)</f>
        <v>#REF!</v>
      </c>
      <c r="M471" s="15" t="e">
        <f>SUMIF(#REF!,#REF!,M$2:M$437)</f>
        <v>#REF!</v>
      </c>
      <c r="N471" s="15" t="e">
        <f>SUMIF(#REF!,#REF!,N$2:N$437)</f>
        <v>#REF!</v>
      </c>
      <c r="O471" s="15" t="e">
        <f>SUMIF(#REF!,#REF!,O$2:O$437)</f>
        <v>#REF!</v>
      </c>
      <c r="P471" s="15" t="e">
        <f>SUMIF(#REF!,#REF!,P$2:P$437)</f>
        <v>#REF!</v>
      </c>
      <c r="Q471" s="15" t="e">
        <f>SUMIF(#REF!,#REF!,Q$2:Q$437)</f>
        <v>#REF!</v>
      </c>
      <c r="R471" s="15" t="e">
        <f>SUMIF(#REF!,#REF!,R$2:R$437)</f>
        <v>#REF!</v>
      </c>
      <c r="S471" s="15" t="e">
        <f>SUMIF(#REF!,#REF!,S$2:S$437)</f>
        <v>#REF!</v>
      </c>
      <c r="T471" s="15" t="e">
        <f>SUMIF(#REF!,#REF!,T$2:T$437)</f>
        <v>#REF!</v>
      </c>
      <c r="U471" s="15" t="e">
        <f>SUMIF(#REF!,#REF!,U$2:U$437)</f>
        <v>#REF!</v>
      </c>
      <c r="V471" s="15" t="e">
        <f>SUMIF(#REF!,#REF!,V$2:V$437)</f>
        <v>#REF!</v>
      </c>
      <c r="W471" s="15" t="e">
        <f>SUMIF(#REF!,#REF!,W$2:W$437)</f>
        <v>#REF!</v>
      </c>
      <c r="X471" s="15" t="e">
        <f>SUMIF(#REF!,#REF!,X$2:X$437)</f>
        <v>#REF!</v>
      </c>
      <c r="Y471" s="15" t="e">
        <f>SUMIF(#REF!,#REF!,Y$2:Y$437)</f>
        <v>#REF!</v>
      </c>
      <c r="Z471" s="15" t="e">
        <f>SUMIF(#REF!,#REF!,Z$2:Z$437)</f>
        <v>#REF!</v>
      </c>
      <c r="AA471" s="15" t="e">
        <f>SUMIF(#REF!,#REF!,AA$2:AA$437)</f>
        <v>#REF!</v>
      </c>
      <c r="AB471" s="15" t="e">
        <f>SUMIF(#REF!,#REF!,AB$2:AB$437)</f>
        <v>#REF!</v>
      </c>
      <c r="AC471" s="15" t="e">
        <f>SUMIF(#REF!,#REF!,AC$2:AC$437)</f>
        <v>#REF!</v>
      </c>
      <c r="AD471" s="15" t="e">
        <f>SUMIF(#REF!,#REF!,AD$2:AD$437)</f>
        <v>#REF!</v>
      </c>
      <c r="AE471" s="15" t="e">
        <f>SUMIF(#REF!,#REF!,AE$2:AE$437)</f>
        <v>#REF!</v>
      </c>
      <c r="AF471" s="15" t="e">
        <f>SUMIF(#REF!,#REF!,AF$2:AF$437)</f>
        <v>#REF!</v>
      </c>
      <c r="AG471" s="15" t="e">
        <f>SUMIF(#REF!,#REF!,AG$2:AG$437)</f>
        <v>#REF!</v>
      </c>
      <c r="AH471" s="15" t="e">
        <f>SUMIF(#REF!,#REF!,AH$2:AH$437)</f>
        <v>#REF!</v>
      </c>
      <c r="AI471" s="15" t="e">
        <f>SUMIF(#REF!,#REF!,AI$2:AI$437)</f>
        <v>#REF!</v>
      </c>
      <c r="AJ471" s="15" t="e">
        <f>SUMIF(#REF!,#REF!,AJ$2:AJ$437)</f>
        <v>#REF!</v>
      </c>
      <c r="AK471" s="15" t="e">
        <f>SUMIF(#REF!,#REF!,AK$2:AK$437)</f>
        <v>#REF!</v>
      </c>
    </row>
    <row r="472" spans="1:37" x14ac:dyDescent="0.45">
      <c r="B472" s="16" t="e">
        <f t="shared" ref="B472:Y472" si="1">SUM(B448:B469)</f>
        <v>#REF!</v>
      </c>
      <c r="C472" s="16" t="e">
        <f t="shared" si="1"/>
        <v>#REF!</v>
      </c>
      <c r="D472" s="16" t="e">
        <f t="shared" si="1"/>
        <v>#REF!</v>
      </c>
      <c r="E472" s="16" t="e">
        <f t="shared" si="1"/>
        <v>#REF!</v>
      </c>
      <c r="F472" s="16" t="e">
        <f t="shared" si="1"/>
        <v>#REF!</v>
      </c>
      <c r="G472" s="16" t="e">
        <f t="shared" si="1"/>
        <v>#REF!</v>
      </c>
      <c r="H472" s="16" t="e">
        <f t="shared" si="1"/>
        <v>#REF!</v>
      </c>
      <c r="I472" s="16" t="e">
        <f t="shared" si="1"/>
        <v>#REF!</v>
      </c>
      <c r="J472" s="16" t="e">
        <f t="shared" si="1"/>
        <v>#REF!</v>
      </c>
      <c r="K472" s="16" t="e">
        <f t="shared" si="1"/>
        <v>#REF!</v>
      </c>
      <c r="L472" s="16" t="e">
        <f t="shared" si="1"/>
        <v>#REF!</v>
      </c>
      <c r="M472" s="16" t="e">
        <f t="shared" si="1"/>
        <v>#REF!</v>
      </c>
      <c r="N472" s="16" t="e">
        <f t="shared" si="1"/>
        <v>#REF!</v>
      </c>
      <c r="O472" s="16" t="e">
        <f t="shared" si="1"/>
        <v>#REF!</v>
      </c>
      <c r="P472" s="16" t="e">
        <f t="shared" si="1"/>
        <v>#REF!</v>
      </c>
      <c r="Q472" s="16" t="e">
        <f t="shared" si="1"/>
        <v>#REF!</v>
      </c>
      <c r="R472" s="16" t="e">
        <f t="shared" si="1"/>
        <v>#REF!</v>
      </c>
      <c r="S472" s="16" t="e">
        <f t="shared" si="1"/>
        <v>#REF!</v>
      </c>
      <c r="T472" s="16" t="e">
        <f t="shared" si="1"/>
        <v>#REF!</v>
      </c>
      <c r="U472" s="16" t="e">
        <f t="shared" si="1"/>
        <v>#REF!</v>
      </c>
      <c r="V472" s="16" t="e">
        <f t="shared" si="1"/>
        <v>#REF!</v>
      </c>
      <c r="W472" s="16" t="e">
        <f t="shared" si="1"/>
        <v>#REF!</v>
      </c>
      <c r="X472" s="16" t="e">
        <f t="shared" si="1"/>
        <v>#REF!</v>
      </c>
      <c r="Y472" s="16" t="e">
        <f t="shared" si="1"/>
        <v>#REF!</v>
      </c>
      <c r="Z472" s="16" t="e">
        <f>SUM(Z448:Z471)</f>
        <v>#REF!</v>
      </c>
      <c r="AA472" s="16" t="e">
        <f t="shared" ref="AA472:AK472" si="2">SUM(AA448:AA471)</f>
        <v>#REF!</v>
      </c>
      <c r="AB472" s="16" t="e">
        <f t="shared" si="2"/>
        <v>#REF!</v>
      </c>
      <c r="AC472" s="16" t="e">
        <f t="shared" si="2"/>
        <v>#REF!</v>
      </c>
      <c r="AD472" s="16" t="e">
        <f t="shared" si="2"/>
        <v>#REF!</v>
      </c>
      <c r="AE472" s="16" t="e">
        <f t="shared" si="2"/>
        <v>#REF!</v>
      </c>
      <c r="AF472" s="16" t="e">
        <f t="shared" si="2"/>
        <v>#REF!</v>
      </c>
      <c r="AG472" s="16" t="e">
        <f t="shared" si="2"/>
        <v>#REF!</v>
      </c>
      <c r="AH472" s="16" t="e">
        <f t="shared" si="2"/>
        <v>#REF!</v>
      </c>
      <c r="AI472" s="16" t="e">
        <f t="shared" si="2"/>
        <v>#REF!</v>
      </c>
      <c r="AJ472" s="16" t="e">
        <f t="shared" si="2"/>
        <v>#REF!</v>
      </c>
      <c r="AK472" s="16" t="e">
        <f t="shared" si="2"/>
        <v>#REF!</v>
      </c>
    </row>
    <row r="475" spans="1:37" s="14" customFormat="1" x14ac:dyDescent="0.45">
      <c r="A475" s="13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</row>
    <row r="501" spans="1:37" s="14" customFormat="1" x14ac:dyDescent="0.45">
      <c r="A501" s="3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</row>
  </sheetData>
  <protectedRanges>
    <protectedRange algorithmName="SHA-512" hashValue="kK4FKZ/iJq2XuDKTqUdPXiFmS/vY9KpgbzAizqIrov6jkwZgWXEpIiKuTMM+ZQbbOm9cs6W8yfp67Z4Ur1HV9w==" saltValue="jgXpRhSSqOy9gVrNAEil1Q==" spinCount="100000" sqref="A1" name="Brand_2"/>
    <protectedRange algorithmName="SHA-512" hashValue="kK4FKZ/iJq2XuDKTqUdPXiFmS/vY9KpgbzAizqIrov6jkwZgWXEpIiKuTMM+ZQbbOm9cs6W8yfp67Z4Ur1HV9w==" saltValue="jgXpRhSSqOy9gVrNAEil1Q==" spinCount="100000" sqref="A372 A91:A116 A41:A89 A2:A13 A119:A122 A23:A39 A135:A144 A15:A21 A435:A437 A124:A133 A382" name="Brand_3"/>
    <protectedRange algorithmName="SHA-512" hashValue="kK4FKZ/iJq2XuDKTqUdPXiFmS/vY9KpgbzAizqIrov6jkwZgWXEpIiKuTMM+ZQbbOm9cs6W8yfp67Z4Ur1HV9w==" saltValue="jgXpRhSSqOy9gVrNAEil1Q==" spinCount="100000" sqref="A145:A151 A373:A376 A246:A266 A378:A379 A268:A328 A381 A429:A434 A383:A392 A394:A411 A415:A427 A330:A371 A153:A244" name="Brand_59"/>
    <protectedRange algorithmName="SHA-512" hashValue="kK4FKZ/iJq2XuDKTqUdPXiFmS/vY9KpgbzAizqIrov6jkwZgWXEpIiKuTMM+ZQbbOm9cs6W8yfp67Z4Ur1HV9w==" saltValue="jgXpRhSSqOy9gVrNAEil1Q==" spinCount="100000" sqref="A134 A123" name="Brand_2_1"/>
    <protectedRange algorithmName="SHA-512" hashValue="kK4FKZ/iJq2XuDKTqUdPXiFmS/vY9KpgbzAizqIrov6jkwZgWXEpIiKuTMM+ZQbbOm9cs6W8yfp67Z4Ur1HV9w==" saltValue="jgXpRhSSqOy9gVrNAEil1Q==" spinCount="100000" sqref="A14" name="Brand_21"/>
    <protectedRange algorithmName="SHA-512" hashValue="kK4FKZ/iJq2XuDKTqUdPXiFmS/vY9KpgbzAizqIrov6jkwZgWXEpIiKuTMM+ZQbbOm9cs6W8yfp67Z4Ur1HV9w==" saltValue="jgXpRhSSqOy9gVrNAEil1Q==" spinCount="100000" sqref="A22" name="Brand_29"/>
    <protectedRange algorithmName="SHA-512" hashValue="kK4FKZ/iJq2XuDKTqUdPXiFmS/vY9KpgbzAizqIrov6jkwZgWXEpIiKuTMM+ZQbbOm9cs6W8yfp67Z4Ur1HV9w==" saltValue="jgXpRhSSqOy9gVrNAEil1Q==" spinCount="100000" sqref="A40" name="Brand_30"/>
    <protectedRange algorithmName="SHA-512" hashValue="kK4FKZ/iJq2XuDKTqUdPXiFmS/vY9KpgbzAizqIrov6jkwZgWXEpIiKuTMM+ZQbbOm9cs6W8yfp67Z4Ur1HV9w==" saltValue="jgXpRhSSqOy9gVrNAEil1Q==" spinCount="100000" sqref="A90" name="Brand_31"/>
    <protectedRange algorithmName="SHA-512" hashValue="kK4FKZ/iJq2XuDKTqUdPXiFmS/vY9KpgbzAizqIrov6jkwZgWXEpIiKuTMM+ZQbbOm9cs6W8yfp67Z4Ur1HV9w==" saltValue="jgXpRhSSqOy9gVrNAEil1Q==" spinCount="100000" sqref="A117" name="Brand_33"/>
    <protectedRange algorithmName="SHA-512" hashValue="kK4FKZ/iJq2XuDKTqUdPXiFmS/vY9KpgbzAizqIrov6jkwZgWXEpIiKuTMM+ZQbbOm9cs6W8yfp67Z4Ur1HV9w==" saltValue="jgXpRhSSqOy9gVrNAEil1Q==" spinCount="100000" sqref="A118" name="Brand_35"/>
    <protectedRange algorithmName="SHA-512" hashValue="kK4FKZ/iJq2XuDKTqUdPXiFmS/vY9KpgbzAizqIrov6jkwZgWXEpIiKuTMM+ZQbbOm9cs6W8yfp67Z4Ur1HV9w==" saltValue="jgXpRhSSqOy9gVrNAEil1Q==" spinCount="100000" sqref="A152" name="Brand_59_1_1"/>
    <protectedRange algorithmName="SHA-512" hashValue="kK4FKZ/iJq2XuDKTqUdPXiFmS/vY9KpgbzAizqIrov6jkwZgWXEpIiKuTMM+ZQbbOm9cs6W8yfp67Z4Ur1HV9w==" saltValue="jgXpRhSSqOy9gVrNAEil1Q==" spinCount="100000" sqref="A245" name="Brand_59_2"/>
    <protectedRange algorithmName="SHA-512" hashValue="kK4FKZ/iJq2XuDKTqUdPXiFmS/vY9KpgbzAizqIrov6jkwZgWXEpIiKuTMM+ZQbbOm9cs6W8yfp67Z4Ur1HV9w==" saltValue="jgXpRhSSqOy9gVrNAEil1Q==" spinCount="100000" sqref="A267" name="Brand_59_4"/>
    <protectedRange algorithmName="SHA-512" hashValue="kK4FKZ/iJq2XuDKTqUdPXiFmS/vY9KpgbzAizqIrov6jkwZgWXEpIiKuTMM+ZQbbOm9cs6W8yfp67Z4Ur1HV9w==" saltValue="jgXpRhSSqOy9gVrNAEil1Q==" spinCount="100000" sqref="A329" name="Brand_59_5"/>
    <protectedRange algorithmName="SHA-512" hashValue="kK4FKZ/iJq2XuDKTqUdPXiFmS/vY9KpgbzAizqIrov6jkwZgWXEpIiKuTMM+ZQbbOm9cs6W8yfp67Z4Ur1HV9w==" saltValue="jgXpRhSSqOy9gVrNAEil1Q==" spinCount="100000" sqref="A377" name="Brand_59_6"/>
    <protectedRange algorithmName="SHA-512" hashValue="kK4FKZ/iJq2XuDKTqUdPXiFmS/vY9KpgbzAizqIrov6jkwZgWXEpIiKuTMM+ZQbbOm9cs6W8yfp67Z4Ur1HV9w==" saltValue="jgXpRhSSqOy9gVrNAEil1Q==" spinCount="100000" sqref="A380" name="Brand_59_7"/>
    <protectedRange algorithmName="SHA-512" hashValue="kK4FKZ/iJq2XuDKTqUdPXiFmS/vY9KpgbzAizqIrov6jkwZgWXEpIiKuTMM+ZQbbOm9cs6W8yfp67Z4Ur1HV9w==" saltValue="jgXpRhSSqOy9gVrNAEil1Q==" spinCount="100000" sqref="A393" name="Brand_59_8"/>
    <protectedRange algorithmName="SHA-512" hashValue="kK4FKZ/iJq2XuDKTqUdPXiFmS/vY9KpgbzAizqIrov6jkwZgWXEpIiKuTMM+ZQbbOm9cs6W8yfp67Z4Ur1HV9w==" saltValue="jgXpRhSSqOy9gVrNAEil1Q==" spinCount="100000" sqref="A412" name="Brand_59_9"/>
    <protectedRange algorithmName="SHA-512" hashValue="kK4FKZ/iJq2XuDKTqUdPXiFmS/vY9KpgbzAizqIrov6jkwZgWXEpIiKuTMM+ZQbbOm9cs6W8yfp67Z4Ur1HV9w==" saltValue="jgXpRhSSqOy9gVrNAEil1Q==" spinCount="100000" sqref="A413" name="Brand_36"/>
    <protectedRange algorithmName="SHA-512" hashValue="kK4FKZ/iJq2XuDKTqUdPXiFmS/vY9KpgbzAizqIrov6jkwZgWXEpIiKuTMM+ZQbbOm9cs6W8yfp67Z4Ur1HV9w==" saltValue="jgXpRhSSqOy9gVrNAEil1Q==" spinCount="100000" sqref="A428" name="Brand_59_10"/>
  </protectedRanges>
  <conditionalFormatting sqref="A2:A437">
    <cfRule type="expression" dxfId="0" priority="1">
      <formula>COUNTIF(#REF!,A2)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SalesQtyETS</vt:lpstr>
      <vt:lpstr>SalesQtyETS!Criteria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Wang Lim</dc:creator>
  <cp:lastModifiedBy>Zi Wang Lim</cp:lastModifiedBy>
  <dcterms:created xsi:type="dcterms:W3CDTF">2018-05-14T10:01:23Z</dcterms:created>
  <dcterms:modified xsi:type="dcterms:W3CDTF">2018-05-14T10:03:03Z</dcterms:modified>
</cp:coreProperties>
</file>