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e\test_repo\"/>
    </mc:Choice>
  </mc:AlternateContent>
  <xr:revisionPtr revIDLastSave="0" documentId="13_ncr:1_{500D3EED-72D7-43AD-9893-7AA786209CCE}" xr6:coauthVersionLast="45" xr6:coauthVersionMax="45" xr10:uidLastSave="{00000000-0000-0000-0000-000000000000}"/>
  <bookViews>
    <workbookView xWindow="9645" yWindow="-16080" windowWidth="21600" windowHeight="126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1" l="1"/>
  <c r="H97" i="1"/>
  <c r="H96" i="1"/>
  <c r="H95" i="1"/>
  <c r="H135" i="1"/>
  <c r="H134" i="1"/>
  <c r="H67" i="1"/>
  <c r="H66" i="1"/>
  <c r="H65" i="1"/>
  <c r="H64" i="1"/>
  <c r="H63" i="1"/>
  <c r="H78" i="1"/>
  <c r="H77" i="1"/>
  <c r="H76" i="1"/>
  <c r="H75" i="1"/>
  <c r="H74" i="1"/>
  <c r="H126" i="1"/>
  <c r="H108" i="1"/>
  <c r="H107" i="1"/>
  <c r="H106" i="1"/>
  <c r="H105" i="1"/>
  <c r="H104" i="1"/>
  <c r="H188" i="1"/>
  <c r="H187" i="1"/>
  <c r="H186" i="1"/>
  <c r="H185" i="1"/>
  <c r="H200" i="1"/>
  <c r="H94" i="1"/>
  <c r="H93" i="1"/>
  <c r="H92" i="1"/>
  <c r="H91" i="1"/>
  <c r="H133" i="1"/>
  <c r="H132" i="1"/>
  <c r="H62" i="1"/>
  <c r="H61" i="1"/>
  <c r="H60" i="1"/>
  <c r="H59" i="1"/>
  <c r="H58" i="1"/>
  <c r="H73" i="1"/>
  <c r="H72" i="1"/>
  <c r="H71" i="1"/>
  <c r="H70" i="1"/>
  <c r="H69" i="1"/>
  <c r="H125" i="1"/>
  <c r="H103" i="1"/>
  <c r="H102" i="1"/>
  <c r="H101" i="1"/>
  <c r="H100" i="1"/>
  <c r="H99" i="1"/>
  <c r="H184" i="1"/>
  <c r="H183" i="1"/>
  <c r="H182" i="1"/>
  <c r="H181" i="1"/>
  <c r="H199" i="1"/>
  <c r="H198" i="1"/>
  <c r="H158" i="1"/>
  <c r="H157" i="1"/>
  <c r="H165" i="1"/>
  <c r="H164" i="1"/>
  <c r="H156" i="1"/>
  <c r="H155" i="1"/>
  <c r="H176" i="1"/>
  <c r="H175" i="1"/>
  <c r="H174" i="1"/>
  <c r="H173" i="1"/>
  <c r="H172" i="1"/>
  <c r="H171" i="1"/>
  <c r="H167" i="1"/>
  <c r="H166" i="1"/>
  <c r="H154" i="1"/>
  <c r="H153" i="1"/>
  <c r="H145" i="1"/>
  <c r="H144" i="1"/>
  <c r="H143" i="1"/>
  <c r="H142" i="1"/>
  <c r="H141" i="1"/>
  <c r="H195" i="1"/>
  <c r="H48" i="1"/>
  <c r="H47" i="1"/>
  <c r="H46" i="1"/>
  <c r="H197" i="1"/>
  <c r="H28" i="1"/>
  <c r="H27" i="1"/>
  <c r="H26" i="1"/>
  <c r="H160" i="1"/>
  <c r="H56" i="1"/>
  <c r="H55" i="1"/>
  <c r="H54" i="1"/>
  <c r="H53" i="1"/>
  <c r="H32" i="1"/>
  <c r="H31" i="1"/>
  <c r="H163" i="1"/>
  <c r="H162" i="1"/>
  <c r="H161" i="1"/>
  <c r="H179" i="1"/>
  <c r="H178" i="1"/>
  <c r="H177" i="1"/>
  <c r="H122" i="1"/>
  <c r="H121" i="1"/>
  <c r="H120" i="1"/>
  <c r="H119" i="1"/>
  <c r="H118" i="1"/>
  <c r="H117" i="1"/>
  <c r="H116" i="1"/>
  <c r="H44" i="1"/>
  <c r="H43" i="1"/>
  <c r="H42" i="1"/>
  <c r="H41" i="1"/>
  <c r="H115" i="1"/>
  <c r="H114" i="1"/>
  <c r="H113" i="1"/>
  <c r="H112" i="1"/>
  <c r="H111" i="1"/>
  <c r="H110" i="1"/>
  <c r="H109" i="1"/>
  <c r="H40" i="1"/>
  <c r="H39" i="1"/>
  <c r="H38" i="1"/>
  <c r="H37" i="1"/>
  <c r="H245" i="1"/>
  <c r="H244" i="1"/>
  <c r="H243" i="1"/>
  <c r="H239" i="1"/>
  <c r="H238" i="1"/>
  <c r="H237" i="1"/>
  <c r="H250" i="1"/>
  <c r="H249" i="1"/>
  <c r="H252" i="1"/>
  <c r="H251" i="1"/>
  <c r="H254" i="1"/>
  <c r="H253" i="1"/>
  <c r="H256" i="1"/>
  <c r="H255" i="1"/>
  <c r="H258" i="1"/>
  <c r="H257" i="1"/>
  <c r="H170" i="1"/>
  <c r="H169" i="1"/>
  <c r="H168" i="1"/>
  <c r="H193" i="1"/>
  <c r="H192" i="1"/>
  <c r="H191" i="1"/>
  <c r="H190" i="1"/>
  <c r="H189" i="1"/>
  <c r="H21" i="1"/>
  <c r="H20" i="1"/>
  <c r="H25" i="1"/>
  <c r="H152" i="1"/>
  <c r="H151" i="1"/>
  <c r="H150" i="1"/>
  <c r="H149" i="1"/>
  <c r="H148" i="1"/>
  <c r="H147" i="1"/>
  <c r="H131" i="1"/>
  <c r="H124" i="1"/>
  <c r="H180" i="1"/>
  <c r="H263" i="1"/>
  <c r="H262" i="1"/>
  <c r="H261" i="1"/>
  <c r="H266" i="1"/>
  <c r="H265" i="1"/>
  <c r="H264" i="1"/>
  <c r="H269" i="1"/>
  <c r="H268" i="1"/>
  <c r="H267" i="1"/>
  <c r="H275" i="1"/>
  <c r="H274" i="1"/>
  <c r="H273" i="1"/>
  <c r="H280" i="1"/>
  <c r="H279" i="1"/>
  <c r="H278" i="1"/>
  <c r="H277" i="1"/>
  <c r="H276" i="1"/>
  <c r="H272" i="1"/>
  <c r="H271" i="1"/>
  <c r="H270" i="1"/>
  <c r="H283" i="1"/>
  <c r="H282" i="1"/>
  <c r="H281" i="1"/>
  <c r="H287" i="1"/>
  <c r="H286" i="1"/>
  <c r="H285" i="1"/>
  <c r="H290" i="1"/>
  <c r="H289" i="1"/>
  <c r="H288" i="1"/>
  <c r="H293" i="1"/>
  <c r="H292" i="1"/>
  <c r="H291" i="1"/>
  <c r="H284" i="1"/>
  <c r="H298" i="1"/>
  <c r="H297" i="1"/>
  <c r="H296" i="1"/>
  <c r="H295" i="1"/>
  <c r="H294" i="1"/>
  <c r="H306" i="1"/>
  <c r="H305" i="1"/>
  <c r="H304" i="1"/>
  <c r="H303" i="1"/>
  <c r="H302" i="1"/>
  <c r="H301" i="1"/>
  <c r="H300" i="1"/>
  <c r="H299" i="1"/>
  <c r="H309" i="1"/>
  <c r="H308" i="1"/>
  <c r="H307" i="1"/>
  <c r="H30" i="1"/>
  <c r="H29" i="1"/>
  <c r="H17" i="1"/>
  <c r="H16" i="1"/>
  <c r="H123" i="1"/>
  <c r="H146" i="1"/>
  <c r="H194" i="1"/>
  <c r="H45" i="1"/>
  <c r="H196" i="1"/>
  <c r="H4" i="1"/>
  <c r="H3" i="1"/>
  <c r="H2" i="1"/>
  <c r="H7" i="1"/>
  <c r="H6" i="1"/>
  <c r="H5" i="1"/>
  <c r="H10" i="1"/>
  <c r="H9" i="1"/>
  <c r="H8" i="1"/>
  <c r="H13" i="1"/>
  <c r="H12" i="1"/>
  <c r="H11" i="1"/>
  <c r="H140" i="1"/>
  <c r="H22" i="1"/>
  <c r="H82" i="1"/>
  <c r="H81" i="1"/>
  <c r="H80" i="1"/>
  <c r="H79" i="1"/>
  <c r="H90" i="1"/>
  <c r="H89" i="1"/>
  <c r="H88" i="1"/>
  <c r="H36" i="1"/>
  <c r="H35" i="1"/>
  <c r="H34" i="1"/>
  <c r="H130" i="1"/>
  <c r="H129" i="1"/>
  <c r="H128" i="1"/>
  <c r="H127" i="1"/>
  <c r="H139" i="1"/>
  <c r="H138" i="1"/>
  <c r="H137" i="1"/>
  <c r="H136" i="1"/>
  <c r="H15" i="1"/>
  <c r="H14" i="1"/>
  <c r="H24" i="1"/>
  <c r="H23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48" i="1"/>
  <c r="H247" i="1"/>
  <c r="H246" i="1"/>
  <c r="H242" i="1"/>
  <c r="H241" i="1"/>
  <c r="H221" i="1"/>
  <c r="H220" i="1"/>
  <c r="H219" i="1"/>
  <c r="H226" i="1"/>
  <c r="H225" i="1"/>
  <c r="H224" i="1"/>
  <c r="H223" i="1"/>
  <c r="H218" i="1"/>
  <c r="H217" i="1"/>
  <c r="H231" i="1"/>
  <c r="H230" i="1"/>
  <c r="H229" i="1"/>
  <c r="H228" i="1"/>
  <c r="H227" i="1"/>
  <c r="H236" i="1"/>
  <c r="H235" i="1"/>
  <c r="H234" i="1"/>
  <c r="H233" i="1"/>
  <c r="H232" i="1"/>
  <c r="H19" i="1"/>
  <c r="H18" i="1"/>
  <c r="H204" i="1"/>
  <c r="H203" i="1"/>
  <c r="H202" i="1"/>
  <c r="H201" i="1"/>
  <c r="H222" i="1"/>
  <c r="H240" i="1"/>
  <c r="H33" i="1"/>
  <c r="H159" i="1"/>
  <c r="H52" i="1"/>
  <c r="H51" i="1"/>
  <c r="H50" i="1"/>
  <c r="H49" i="1"/>
  <c r="H87" i="1"/>
  <c r="H86" i="1"/>
  <c r="H85" i="1"/>
  <c r="H84" i="1"/>
  <c r="H83" i="1"/>
  <c r="H260" i="1"/>
  <c r="H259" i="1"/>
  <c r="H68" i="1"/>
  <c r="H57" i="1"/>
  <c r="G97" i="1"/>
  <c r="I97" i="1" s="1"/>
  <c r="G96" i="1"/>
  <c r="I96" i="1" s="1"/>
  <c r="G95" i="1"/>
  <c r="I95" i="1" s="1"/>
  <c r="G135" i="1"/>
  <c r="I135" i="1" s="1"/>
  <c r="G134" i="1"/>
  <c r="I134" i="1" s="1"/>
  <c r="G67" i="1"/>
  <c r="I67" i="1" s="1"/>
  <c r="G66" i="1"/>
  <c r="I66" i="1" s="1"/>
  <c r="G65" i="1"/>
  <c r="I65" i="1" s="1"/>
  <c r="G64" i="1"/>
  <c r="I64" i="1" s="1"/>
  <c r="G63" i="1"/>
  <c r="I63" i="1" s="1"/>
  <c r="G78" i="1"/>
  <c r="I78" i="1" s="1"/>
  <c r="G77" i="1"/>
  <c r="I77" i="1" s="1"/>
  <c r="G76" i="1"/>
  <c r="I76" i="1" s="1"/>
  <c r="G75" i="1"/>
  <c r="I75" i="1" s="1"/>
  <c r="G74" i="1"/>
  <c r="I74" i="1" s="1"/>
  <c r="G126" i="1"/>
  <c r="I126" i="1" s="1"/>
  <c r="G108" i="1"/>
  <c r="I108" i="1" s="1"/>
  <c r="G107" i="1"/>
  <c r="I107" i="1" s="1"/>
  <c r="G106" i="1"/>
  <c r="I106" i="1" s="1"/>
  <c r="G105" i="1"/>
  <c r="I105" i="1" s="1"/>
  <c r="G104" i="1"/>
  <c r="I104" i="1" s="1"/>
  <c r="G188" i="1"/>
  <c r="I188" i="1" s="1"/>
  <c r="G187" i="1"/>
  <c r="I187" i="1" s="1"/>
  <c r="G186" i="1"/>
  <c r="I186" i="1" s="1"/>
  <c r="G185" i="1"/>
  <c r="I185" i="1" s="1"/>
  <c r="G200" i="1"/>
  <c r="I200" i="1" s="1"/>
  <c r="G94" i="1"/>
  <c r="I94" i="1" s="1"/>
  <c r="G93" i="1"/>
  <c r="I93" i="1" s="1"/>
  <c r="G92" i="1"/>
  <c r="I92" i="1" s="1"/>
  <c r="G91" i="1"/>
  <c r="I91" i="1" s="1"/>
  <c r="G133" i="1"/>
  <c r="I133" i="1" s="1"/>
  <c r="G132" i="1"/>
  <c r="I132" i="1" s="1"/>
  <c r="G62" i="1"/>
  <c r="I62" i="1" s="1"/>
  <c r="G61" i="1"/>
  <c r="I61" i="1" s="1"/>
  <c r="G60" i="1"/>
  <c r="I60" i="1" s="1"/>
  <c r="G59" i="1"/>
  <c r="I59" i="1" s="1"/>
  <c r="G58" i="1"/>
  <c r="I58" i="1" s="1"/>
  <c r="G73" i="1"/>
  <c r="I73" i="1" s="1"/>
  <c r="G72" i="1"/>
  <c r="I72" i="1" s="1"/>
  <c r="G71" i="1"/>
  <c r="I71" i="1" s="1"/>
  <c r="G70" i="1"/>
  <c r="I70" i="1" s="1"/>
  <c r="G69" i="1"/>
  <c r="I69" i="1" s="1"/>
  <c r="G125" i="1"/>
  <c r="I125" i="1" s="1"/>
  <c r="G103" i="1"/>
  <c r="I103" i="1" s="1"/>
  <c r="G102" i="1"/>
  <c r="I102" i="1" s="1"/>
  <c r="G101" i="1"/>
  <c r="I101" i="1" s="1"/>
  <c r="G100" i="1"/>
  <c r="I100" i="1" s="1"/>
  <c r="G99" i="1"/>
  <c r="I99" i="1" s="1"/>
  <c r="G184" i="1"/>
  <c r="I184" i="1" s="1"/>
  <c r="G183" i="1"/>
  <c r="I183" i="1" s="1"/>
  <c r="G182" i="1"/>
  <c r="I182" i="1" s="1"/>
  <c r="G181" i="1"/>
  <c r="I181" i="1" s="1"/>
  <c r="G199" i="1"/>
  <c r="I199" i="1" s="1"/>
  <c r="G198" i="1"/>
  <c r="I198" i="1" s="1"/>
  <c r="G158" i="1"/>
  <c r="I158" i="1" s="1"/>
  <c r="G157" i="1"/>
  <c r="I157" i="1" s="1"/>
  <c r="G165" i="1"/>
  <c r="I165" i="1" s="1"/>
  <c r="G164" i="1"/>
  <c r="I164" i="1" s="1"/>
  <c r="G156" i="1"/>
  <c r="I156" i="1" s="1"/>
  <c r="G155" i="1"/>
  <c r="I155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67" i="1"/>
  <c r="I167" i="1" s="1"/>
  <c r="G166" i="1"/>
  <c r="I166" i="1" s="1"/>
  <c r="G154" i="1"/>
  <c r="I154" i="1" s="1"/>
  <c r="G153" i="1"/>
  <c r="I153" i="1" s="1"/>
  <c r="G145" i="1"/>
  <c r="I145" i="1" s="1"/>
  <c r="G144" i="1"/>
  <c r="I144" i="1" s="1"/>
  <c r="G143" i="1"/>
  <c r="I143" i="1" s="1"/>
  <c r="G142" i="1"/>
  <c r="I142" i="1" s="1"/>
  <c r="G141" i="1"/>
  <c r="I141" i="1" s="1"/>
  <c r="G195" i="1"/>
  <c r="I195" i="1" s="1"/>
  <c r="G48" i="1"/>
  <c r="I48" i="1" s="1"/>
  <c r="G47" i="1"/>
  <c r="I47" i="1" s="1"/>
  <c r="G46" i="1"/>
  <c r="I46" i="1" s="1"/>
  <c r="G197" i="1"/>
  <c r="I197" i="1" s="1"/>
  <c r="G28" i="1"/>
  <c r="I28" i="1" s="1"/>
  <c r="G27" i="1"/>
  <c r="I27" i="1" s="1"/>
  <c r="G26" i="1"/>
  <c r="I26" i="1" s="1"/>
  <c r="G160" i="1"/>
  <c r="I160" i="1" s="1"/>
  <c r="G56" i="1"/>
  <c r="I56" i="1" s="1"/>
  <c r="G55" i="1"/>
  <c r="I55" i="1" s="1"/>
  <c r="G54" i="1"/>
  <c r="I54" i="1" s="1"/>
  <c r="G53" i="1"/>
  <c r="I53" i="1" s="1"/>
  <c r="G32" i="1"/>
  <c r="I32" i="1" s="1"/>
  <c r="G31" i="1"/>
  <c r="I31" i="1" s="1"/>
  <c r="G163" i="1"/>
  <c r="I163" i="1" s="1"/>
  <c r="G162" i="1"/>
  <c r="I162" i="1" s="1"/>
  <c r="G161" i="1"/>
  <c r="I161" i="1" s="1"/>
  <c r="G179" i="1"/>
  <c r="I179" i="1" s="1"/>
  <c r="G178" i="1"/>
  <c r="I178" i="1" s="1"/>
  <c r="G177" i="1"/>
  <c r="I177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44" i="1"/>
  <c r="I44" i="1" s="1"/>
  <c r="G43" i="1"/>
  <c r="I43" i="1" s="1"/>
  <c r="G42" i="1"/>
  <c r="I42" i="1" s="1"/>
  <c r="G41" i="1"/>
  <c r="I41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40" i="1"/>
  <c r="I40" i="1" s="1"/>
  <c r="G39" i="1"/>
  <c r="I39" i="1" s="1"/>
  <c r="G38" i="1"/>
  <c r="I38" i="1" s="1"/>
  <c r="G37" i="1"/>
  <c r="I37" i="1" s="1"/>
  <c r="G245" i="1"/>
  <c r="I245" i="1" s="1"/>
  <c r="G244" i="1"/>
  <c r="I244" i="1" s="1"/>
  <c r="G243" i="1"/>
  <c r="I243" i="1" s="1"/>
  <c r="G239" i="1"/>
  <c r="I239" i="1" s="1"/>
  <c r="G238" i="1"/>
  <c r="I238" i="1" s="1"/>
  <c r="G237" i="1"/>
  <c r="I237" i="1" s="1"/>
  <c r="G250" i="1"/>
  <c r="I250" i="1" s="1"/>
  <c r="G249" i="1"/>
  <c r="I249" i="1" s="1"/>
  <c r="G252" i="1"/>
  <c r="I252" i="1" s="1"/>
  <c r="G251" i="1"/>
  <c r="I251" i="1" s="1"/>
  <c r="G254" i="1"/>
  <c r="I254" i="1" s="1"/>
  <c r="G253" i="1"/>
  <c r="I253" i="1" s="1"/>
  <c r="G256" i="1"/>
  <c r="I256" i="1" s="1"/>
  <c r="G255" i="1"/>
  <c r="I255" i="1" s="1"/>
  <c r="G258" i="1"/>
  <c r="I258" i="1" s="1"/>
  <c r="G257" i="1"/>
  <c r="I257" i="1" s="1"/>
  <c r="G170" i="1"/>
  <c r="I170" i="1" s="1"/>
  <c r="G169" i="1"/>
  <c r="I169" i="1" s="1"/>
  <c r="G168" i="1"/>
  <c r="I168" i="1" s="1"/>
  <c r="G193" i="1"/>
  <c r="I193" i="1" s="1"/>
  <c r="G192" i="1"/>
  <c r="I192" i="1" s="1"/>
  <c r="G191" i="1"/>
  <c r="I191" i="1" s="1"/>
  <c r="G190" i="1"/>
  <c r="I190" i="1" s="1"/>
  <c r="G189" i="1"/>
  <c r="I189" i="1" s="1"/>
  <c r="G21" i="1"/>
  <c r="I21" i="1" s="1"/>
  <c r="G20" i="1"/>
  <c r="I20" i="1" s="1"/>
  <c r="G25" i="1"/>
  <c r="I25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31" i="1"/>
  <c r="I131" i="1" s="1"/>
  <c r="G124" i="1"/>
  <c r="I124" i="1" s="1"/>
  <c r="G180" i="1"/>
  <c r="I180" i="1" s="1"/>
  <c r="G263" i="1"/>
  <c r="I263" i="1" s="1"/>
  <c r="G262" i="1"/>
  <c r="I262" i="1" s="1"/>
  <c r="G261" i="1"/>
  <c r="I261" i="1" s="1"/>
  <c r="G266" i="1"/>
  <c r="I266" i="1" s="1"/>
  <c r="G265" i="1"/>
  <c r="I265" i="1" s="1"/>
  <c r="G264" i="1"/>
  <c r="I264" i="1" s="1"/>
  <c r="G269" i="1"/>
  <c r="I269" i="1" s="1"/>
  <c r="G268" i="1"/>
  <c r="I268" i="1" s="1"/>
  <c r="G267" i="1"/>
  <c r="I267" i="1" s="1"/>
  <c r="G275" i="1"/>
  <c r="I275" i="1" s="1"/>
  <c r="G274" i="1"/>
  <c r="I274" i="1" s="1"/>
  <c r="G273" i="1"/>
  <c r="I273" i="1" s="1"/>
  <c r="G280" i="1"/>
  <c r="I280" i="1" s="1"/>
  <c r="G279" i="1"/>
  <c r="I279" i="1" s="1"/>
  <c r="G278" i="1"/>
  <c r="I278" i="1" s="1"/>
  <c r="G277" i="1"/>
  <c r="I277" i="1" s="1"/>
  <c r="G276" i="1"/>
  <c r="I276" i="1" s="1"/>
  <c r="G272" i="1"/>
  <c r="I272" i="1" s="1"/>
  <c r="G271" i="1"/>
  <c r="I271" i="1" s="1"/>
  <c r="G270" i="1"/>
  <c r="I270" i="1" s="1"/>
  <c r="G283" i="1"/>
  <c r="I283" i="1" s="1"/>
  <c r="G282" i="1"/>
  <c r="I282" i="1" s="1"/>
  <c r="G281" i="1"/>
  <c r="I281" i="1" s="1"/>
  <c r="G287" i="1"/>
  <c r="I287" i="1" s="1"/>
  <c r="G286" i="1"/>
  <c r="I286" i="1" s="1"/>
  <c r="G285" i="1"/>
  <c r="I285" i="1" s="1"/>
  <c r="G290" i="1"/>
  <c r="I290" i="1" s="1"/>
  <c r="G289" i="1"/>
  <c r="I289" i="1" s="1"/>
  <c r="G288" i="1"/>
  <c r="I288" i="1" s="1"/>
  <c r="G293" i="1"/>
  <c r="I293" i="1" s="1"/>
  <c r="G292" i="1"/>
  <c r="I292" i="1" s="1"/>
  <c r="G291" i="1"/>
  <c r="I291" i="1" s="1"/>
  <c r="G284" i="1"/>
  <c r="I284" i="1" s="1"/>
  <c r="G298" i="1"/>
  <c r="I298" i="1" s="1"/>
  <c r="G297" i="1"/>
  <c r="I297" i="1" s="1"/>
  <c r="G296" i="1"/>
  <c r="I296" i="1" s="1"/>
  <c r="G295" i="1"/>
  <c r="I295" i="1" s="1"/>
  <c r="G294" i="1"/>
  <c r="I294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309" i="1"/>
  <c r="I309" i="1" s="1"/>
  <c r="G308" i="1"/>
  <c r="I308" i="1" s="1"/>
  <c r="G307" i="1"/>
  <c r="I307" i="1" s="1"/>
  <c r="G30" i="1"/>
  <c r="I30" i="1" s="1"/>
  <c r="G29" i="1"/>
  <c r="I29" i="1" s="1"/>
  <c r="G17" i="1"/>
  <c r="I17" i="1" s="1"/>
  <c r="G16" i="1"/>
  <c r="I16" i="1" s="1"/>
  <c r="G123" i="1"/>
  <c r="I123" i="1" s="1"/>
  <c r="G146" i="1"/>
  <c r="I146" i="1" s="1"/>
  <c r="G194" i="1"/>
  <c r="I194" i="1" s="1"/>
  <c r="G45" i="1"/>
  <c r="I45" i="1" s="1"/>
  <c r="G196" i="1"/>
  <c r="I196" i="1" s="1"/>
  <c r="G4" i="1"/>
  <c r="I4" i="1" s="1"/>
  <c r="G3" i="1"/>
  <c r="I3" i="1" s="1"/>
  <c r="G2" i="1"/>
  <c r="I2" i="1" s="1"/>
  <c r="G7" i="1"/>
  <c r="I7" i="1" s="1"/>
  <c r="G6" i="1"/>
  <c r="I6" i="1" s="1"/>
  <c r="G5" i="1"/>
  <c r="I5" i="1" s="1"/>
  <c r="G10" i="1"/>
  <c r="I10" i="1" s="1"/>
  <c r="G9" i="1"/>
  <c r="I9" i="1" s="1"/>
  <c r="G8" i="1"/>
  <c r="I8" i="1" s="1"/>
  <c r="G13" i="1"/>
  <c r="I13" i="1" s="1"/>
  <c r="G12" i="1"/>
  <c r="I12" i="1" s="1"/>
  <c r="G11" i="1"/>
  <c r="I11" i="1" s="1"/>
  <c r="G140" i="1"/>
  <c r="I140" i="1" s="1"/>
  <c r="G22" i="1"/>
  <c r="I22" i="1" s="1"/>
  <c r="G82" i="1"/>
  <c r="I82" i="1" s="1"/>
  <c r="G81" i="1"/>
  <c r="I81" i="1" s="1"/>
  <c r="G80" i="1"/>
  <c r="I80" i="1" s="1"/>
  <c r="G79" i="1"/>
  <c r="I79" i="1" s="1"/>
  <c r="G90" i="1"/>
  <c r="I90" i="1" s="1"/>
  <c r="G89" i="1"/>
  <c r="I89" i="1" s="1"/>
  <c r="G88" i="1"/>
  <c r="I88" i="1" s="1"/>
  <c r="G36" i="1"/>
  <c r="I36" i="1" s="1"/>
  <c r="G35" i="1"/>
  <c r="I35" i="1" s="1"/>
  <c r="G34" i="1"/>
  <c r="I34" i="1" s="1"/>
  <c r="G130" i="1"/>
  <c r="I130" i="1" s="1"/>
  <c r="G129" i="1"/>
  <c r="I129" i="1" s="1"/>
  <c r="G128" i="1"/>
  <c r="I128" i="1" s="1"/>
  <c r="G127" i="1"/>
  <c r="I127" i="1" s="1"/>
  <c r="G139" i="1"/>
  <c r="I139" i="1" s="1"/>
  <c r="G138" i="1"/>
  <c r="I138" i="1" s="1"/>
  <c r="G137" i="1"/>
  <c r="I137" i="1" s="1"/>
  <c r="G136" i="1"/>
  <c r="I136" i="1" s="1"/>
  <c r="G15" i="1"/>
  <c r="I15" i="1" s="1"/>
  <c r="G14" i="1"/>
  <c r="I14" i="1" s="1"/>
  <c r="G24" i="1"/>
  <c r="I24" i="1" s="1"/>
  <c r="G23" i="1"/>
  <c r="I23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48" i="1"/>
  <c r="I248" i="1" s="1"/>
  <c r="G247" i="1"/>
  <c r="I247" i="1" s="1"/>
  <c r="G246" i="1"/>
  <c r="I246" i="1" s="1"/>
  <c r="G242" i="1"/>
  <c r="I242" i="1" s="1"/>
  <c r="G241" i="1"/>
  <c r="I241" i="1" s="1"/>
  <c r="G221" i="1"/>
  <c r="I221" i="1" s="1"/>
  <c r="G220" i="1"/>
  <c r="I220" i="1" s="1"/>
  <c r="G219" i="1"/>
  <c r="I219" i="1" s="1"/>
  <c r="G226" i="1"/>
  <c r="I226" i="1" s="1"/>
  <c r="G225" i="1"/>
  <c r="I225" i="1" s="1"/>
  <c r="G224" i="1"/>
  <c r="I224" i="1" s="1"/>
  <c r="G223" i="1"/>
  <c r="I223" i="1" s="1"/>
  <c r="G218" i="1"/>
  <c r="I218" i="1" s="1"/>
  <c r="G217" i="1"/>
  <c r="I217" i="1" s="1"/>
  <c r="G231" i="1"/>
  <c r="I231" i="1" s="1"/>
  <c r="G230" i="1"/>
  <c r="I230" i="1" s="1"/>
  <c r="G229" i="1"/>
  <c r="I229" i="1" s="1"/>
  <c r="G228" i="1"/>
  <c r="I228" i="1" s="1"/>
  <c r="G227" i="1"/>
  <c r="I227" i="1" s="1"/>
  <c r="G236" i="1"/>
  <c r="I236" i="1" s="1"/>
  <c r="G235" i="1"/>
  <c r="I235" i="1" s="1"/>
  <c r="G234" i="1"/>
  <c r="I234" i="1" s="1"/>
  <c r="G233" i="1"/>
  <c r="I233" i="1" s="1"/>
  <c r="G232" i="1"/>
  <c r="I232" i="1" s="1"/>
  <c r="G19" i="1"/>
  <c r="I19" i="1" s="1"/>
  <c r="G18" i="1"/>
  <c r="I18" i="1" s="1"/>
  <c r="G204" i="1"/>
  <c r="I204" i="1" s="1"/>
  <c r="G203" i="1"/>
  <c r="I203" i="1" s="1"/>
  <c r="G202" i="1"/>
  <c r="I202" i="1" s="1"/>
  <c r="G201" i="1"/>
  <c r="I201" i="1" s="1"/>
  <c r="G222" i="1"/>
  <c r="I222" i="1" s="1"/>
  <c r="G240" i="1"/>
  <c r="I240" i="1" s="1"/>
  <c r="G33" i="1"/>
  <c r="I33" i="1" s="1"/>
  <c r="G159" i="1"/>
  <c r="I159" i="1" s="1"/>
  <c r="G52" i="1"/>
  <c r="I52" i="1" s="1"/>
  <c r="G51" i="1"/>
  <c r="I51" i="1" s="1"/>
  <c r="G50" i="1"/>
  <c r="I50" i="1" s="1"/>
  <c r="G49" i="1"/>
  <c r="I49" i="1" s="1"/>
  <c r="G87" i="1"/>
  <c r="I87" i="1" s="1"/>
  <c r="G86" i="1"/>
  <c r="I86" i="1" s="1"/>
  <c r="G85" i="1"/>
  <c r="I85" i="1" s="1"/>
  <c r="G84" i="1"/>
  <c r="I84" i="1" s="1"/>
  <c r="G83" i="1"/>
  <c r="I83" i="1" s="1"/>
  <c r="G260" i="1"/>
  <c r="I260" i="1" s="1"/>
  <c r="G259" i="1"/>
  <c r="I259" i="1" s="1"/>
  <c r="G68" i="1"/>
  <c r="I68" i="1" s="1"/>
  <c r="G57" i="1"/>
  <c r="I57" i="1" s="1"/>
  <c r="G98" i="1"/>
  <c r="I98" i="1" s="1"/>
</calcChain>
</file>

<file path=xl/sharedStrings.xml><?xml version="1.0" encoding="utf-8"?>
<sst xmlns="http://schemas.openxmlformats.org/spreadsheetml/2006/main" count="932" uniqueCount="219">
  <si>
    <t>bundle_sku</t>
  </si>
  <si>
    <t>component_sku</t>
  </si>
  <si>
    <t>quantity</t>
  </si>
  <si>
    <t>bundle_id</t>
  </si>
  <si>
    <t>component_id</t>
  </si>
  <si>
    <t>4170</t>
  </si>
  <si>
    <t>3702</t>
  </si>
  <si>
    <t>1.0</t>
  </si>
  <si>
    <t>4180</t>
  </si>
  <si>
    <t>99599961</t>
  </si>
  <si>
    <t>9961</t>
  </si>
  <si>
    <t>9959</t>
  </si>
  <si>
    <t>4191</t>
  </si>
  <si>
    <t>7310</t>
  </si>
  <si>
    <t>2230</t>
  </si>
  <si>
    <t>2220</t>
  </si>
  <si>
    <t>2210</t>
  </si>
  <si>
    <t>2200</t>
  </si>
  <si>
    <t>4127</t>
  </si>
  <si>
    <t>7827</t>
  </si>
  <si>
    <t>7807</t>
  </si>
  <si>
    <t>7697</t>
  </si>
  <si>
    <t>7837</t>
  </si>
  <si>
    <t>4850</t>
  </si>
  <si>
    <t>7651</t>
  </si>
  <si>
    <t>4078</t>
  </si>
  <si>
    <t>7977</t>
  </si>
  <si>
    <t>6500SET</t>
  </si>
  <si>
    <t>6217</t>
  </si>
  <si>
    <t>6500EET</t>
  </si>
  <si>
    <t>4990</t>
  </si>
  <si>
    <t>8530</t>
  </si>
  <si>
    <t>8520</t>
  </si>
  <si>
    <t>8510</t>
  </si>
  <si>
    <t>8500</t>
  </si>
  <si>
    <t>2699</t>
  </si>
  <si>
    <t>2370</t>
  </si>
  <si>
    <t>2650</t>
  </si>
  <si>
    <t>2.0</t>
  </si>
  <si>
    <t>6500ERT</t>
  </si>
  <si>
    <t>6137</t>
  </si>
  <si>
    <t>3807</t>
  </si>
  <si>
    <t>6107</t>
  </si>
  <si>
    <t>6206</t>
  </si>
  <si>
    <t>6006</t>
  </si>
  <si>
    <t>6500ER</t>
  </si>
  <si>
    <t>3800</t>
  </si>
  <si>
    <t>6130</t>
  </si>
  <si>
    <t>6100</t>
  </si>
  <si>
    <t>6200</t>
  </si>
  <si>
    <t>6002</t>
  </si>
  <si>
    <t>6500EE</t>
  </si>
  <si>
    <t>6110</t>
  </si>
  <si>
    <t>6210</t>
  </si>
  <si>
    <t>6117</t>
  </si>
  <si>
    <t>6500SRT</t>
  </si>
  <si>
    <t>6500AE</t>
  </si>
  <si>
    <t>6240</t>
  </si>
  <si>
    <t>6500AR</t>
  </si>
  <si>
    <t>3330</t>
  </si>
  <si>
    <t>3390</t>
  </si>
  <si>
    <t>2130</t>
  </si>
  <si>
    <t>2126</t>
  </si>
  <si>
    <t>2160</t>
  </si>
  <si>
    <t>2120</t>
  </si>
  <si>
    <t>4758</t>
  </si>
  <si>
    <t>6216</t>
  </si>
  <si>
    <t>4708</t>
  </si>
  <si>
    <t>7667</t>
  </si>
  <si>
    <t>7617</t>
  </si>
  <si>
    <t>7607</t>
  </si>
  <si>
    <t>4197</t>
  </si>
  <si>
    <t>2237</t>
  </si>
  <si>
    <t>2217</t>
  </si>
  <si>
    <t>2207</t>
  </si>
  <si>
    <t>4190</t>
  </si>
  <si>
    <t>3117</t>
  </si>
  <si>
    <t>3119</t>
  </si>
  <si>
    <t>10.0</t>
  </si>
  <si>
    <t>4800</t>
  </si>
  <si>
    <t>7691</t>
  </si>
  <si>
    <t>1800</t>
  </si>
  <si>
    <t>1620</t>
  </si>
  <si>
    <t>1900</t>
  </si>
  <si>
    <t>1000</t>
  </si>
  <si>
    <t>1700</t>
  </si>
  <si>
    <t>1100</t>
  </si>
  <si>
    <t>2010</t>
  </si>
  <si>
    <t>1720</t>
  </si>
  <si>
    <t>1600</t>
  </si>
  <si>
    <t>1050</t>
  </si>
  <si>
    <t>1460</t>
  </si>
  <si>
    <t>1500</t>
  </si>
  <si>
    <t>1150</t>
  </si>
  <si>
    <t>1560</t>
  </si>
  <si>
    <t>4970</t>
  </si>
  <si>
    <t>4120</t>
  </si>
  <si>
    <t>4960</t>
  </si>
  <si>
    <t>7791</t>
  </si>
  <si>
    <t>4810</t>
  </si>
  <si>
    <t>4707</t>
  </si>
  <si>
    <t>2607</t>
  </si>
  <si>
    <t>2609</t>
  </si>
  <si>
    <t>5.0</t>
  </si>
  <si>
    <t>2657</t>
  </si>
  <si>
    <t>2659</t>
  </si>
  <si>
    <t>4077</t>
  </si>
  <si>
    <t>XMAS7</t>
  </si>
  <si>
    <t>8727</t>
  </si>
  <si>
    <t>8717</t>
  </si>
  <si>
    <t>8707</t>
  </si>
  <si>
    <t>XMAS6</t>
  </si>
  <si>
    <t>6207</t>
  </si>
  <si>
    <t>XMAS5</t>
  </si>
  <si>
    <t>2809</t>
  </si>
  <si>
    <t>3250</t>
  </si>
  <si>
    <t>XMAS2</t>
  </si>
  <si>
    <t>5809</t>
  </si>
  <si>
    <t>XMAS4</t>
  </si>
  <si>
    <t>7857</t>
  </si>
  <si>
    <t>7720</t>
  </si>
  <si>
    <t>7770</t>
  </si>
  <si>
    <t>XMAS3</t>
  </si>
  <si>
    <t>7950</t>
  </si>
  <si>
    <t>7980</t>
  </si>
  <si>
    <t>7860</t>
  </si>
  <si>
    <t>8010</t>
  </si>
  <si>
    <t>XMAS1</t>
  </si>
  <si>
    <t>2017</t>
  </si>
  <si>
    <t>5800</t>
  </si>
  <si>
    <t>5700</t>
  </si>
  <si>
    <t>BFCM4</t>
  </si>
  <si>
    <t>7870</t>
  </si>
  <si>
    <t>BFCM6</t>
  </si>
  <si>
    <t>7670</t>
  </si>
  <si>
    <t>7640</t>
  </si>
  <si>
    <t>7600</t>
  </si>
  <si>
    <t>BFCM5</t>
  </si>
  <si>
    <t>7740</t>
  </si>
  <si>
    <t>7690</t>
  </si>
  <si>
    <t>BFCM3</t>
  </si>
  <si>
    <t>7969</t>
  </si>
  <si>
    <t>BFCM2</t>
  </si>
  <si>
    <t>1350</t>
  </si>
  <si>
    <t>BFCM1</t>
  </si>
  <si>
    <t>1907</t>
  </si>
  <si>
    <t>5900</t>
  </si>
  <si>
    <t>4950</t>
  </si>
  <si>
    <t>8720</t>
  </si>
  <si>
    <t>4757</t>
  </si>
  <si>
    <t>7970</t>
  </si>
  <si>
    <t>7610</t>
  </si>
  <si>
    <t>7660</t>
  </si>
  <si>
    <t>4070</t>
  </si>
  <si>
    <t>2757</t>
  </si>
  <si>
    <t>2759</t>
  </si>
  <si>
    <t>2807</t>
  </si>
  <si>
    <t>4957</t>
  </si>
  <si>
    <t>8747</t>
  </si>
  <si>
    <t>8737</t>
  </si>
  <si>
    <t>4900</t>
  </si>
  <si>
    <t>8745</t>
  </si>
  <si>
    <t>8740</t>
  </si>
  <si>
    <t>8735</t>
  </si>
  <si>
    <t>8730</t>
  </si>
  <si>
    <t>8725</t>
  </si>
  <si>
    <t>8715</t>
  </si>
  <si>
    <t>8710</t>
  </si>
  <si>
    <t>8705</t>
  </si>
  <si>
    <t>8700</t>
  </si>
  <si>
    <t>6500SE</t>
  </si>
  <si>
    <t>6500SR</t>
  </si>
  <si>
    <t>4080</t>
  </si>
  <si>
    <t>1860</t>
  </si>
  <si>
    <t>4550</t>
  </si>
  <si>
    <t>1250</t>
  </si>
  <si>
    <t>2800</t>
  </si>
  <si>
    <t>4090</t>
  </si>
  <si>
    <t>3400</t>
  </si>
  <si>
    <t>4600</t>
  </si>
  <si>
    <t>3350</t>
  </si>
  <si>
    <t>2750</t>
  </si>
  <si>
    <t>4940</t>
  </si>
  <si>
    <t>7710</t>
  </si>
  <si>
    <t>4860</t>
  </si>
  <si>
    <t>7730</t>
  </si>
  <si>
    <t>7820</t>
  </si>
  <si>
    <t>7800</t>
  </si>
  <si>
    <t>7830</t>
  </si>
  <si>
    <t>7780</t>
  </si>
  <si>
    <t>4820</t>
  </si>
  <si>
    <t>4890</t>
  </si>
  <si>
    <t>4910</t>
  </si>
  <si>
    <t>4920</t>
  </si>
  <si>
    <t>4930</t>
  </si>
  <si>
    <t>4830</t>
  </si>
  <si>
    <t>4880</t>
  </si>
  <si>
    <t>4840</t>
  </si>
  <si>
    <t>4980</t>
  </si>
  <si>
    <t>7840</t>
  </si>
  <si>
    <t>4400</t>
  </si>
  <si>
    <t>2051</t>
  </si>
  <si>
    <t>3500</t>
  </si>
  <si>
    <t>1210</t>
  </si>
  <si>
    <t>9100</t>
  </si>
  <si>
    <t>9170</t>
  </si>
  <si>
    <t>9180</t>
  </si>
  <si>
    <t>9160</t>
  </si>
  <si>
    <t>9150</t>
  </si>
  <si>
    <t>9130</t>
  </si>
  <si>
    <t>9140</t>
  </si>
  <si>
    <t>9120</t>
  </si>
  <si>
    <t>9110</t>
  </si>
  <si>
    <t>4200</t>
  </si>
  <si>
    <t>1710</t>
  </si>
  <si>
    <t>1310</t>
  </si>
  <si>
    <t>count</t>
  </si>
  <si>
    <t>df_count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</si>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</sst>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bundle_sku</v>
          </cell>
        </row>
        <row r="2">
          <cell r="B2" t="str">
            <v>4170</v>
          </cell>
        </row>
        <row r="3">
          <cell r="B3" t="str">
            <v>4170</v>
          </cell>
        </row>
        <row r="4">
          <cell r="B4" t="str">
            <v>99599961</v>
          </cell>
        </row>
        <row r="5">
          <cell r="B5" t="str">
            <v>99599961</v>
          </cell>
        </row>
        <row r="6">
          <cell r="B6" t="str">
            <v>4191</v>
          </cell>
        </row>
        <row r="7">
          <cell r="B7" t="str">
            <v>4191</v>
          </cell>
        </row>
        <row r="8">
          <cell r="B8" t="str">
            <v>4191</v>
          </cell>
        </row>
        <row r="9">
          <cell r="B9" t="str">
            <v>4191</v>
          </cell>
        </row>
        <row r="10">
          <cell r="B10" t="str">
            <v>4191</v>
          </cell>
        </row>
        <row r="11">
          <cell r="B11" t="str">
            <v>4127</v>
          </cell>
        </row>
        <row r="12">
          <cell r="B12" t="str">
            <v>4127</v>
          </cell>
        </row>
        <row r="13">
          <cell r="B13" t="str">
            <v>4127</v>
          </cell>
        </row>
        <row r="14">
          <cell r="B14" t="str">
            <v>4127</v>
          </cell>
        </row>
        <row r="15">
          <cell r="B15" t="str">
            <v>4850</v>
          </cell>
        </row>
        <row r="16">
          <cell r="B16" t="str">
            <v>4078</v>
          </cell>
        </row>
        <row r="17">
          <cell r="B17" t="str">
            <v>6500SET</v>
          </cell>
        </row>
        <row r="18">
          <cell r="B18" t="str">
            <v>6500EET</v>
          </cell>
        </row>
        <row r="19">
          <cell r="B19" t="str">
            <v>4990</v>
          </cell>
        </row>
        <row r="20">
          <cell r="B20" t="str">
            <v>4990</v>
          </cell>
        </row>
        <row r="21">
          <cell r="B21" t="str">
            <v>4990</v>
          </cell>
        </row>
        <row r="22">
          <cell r="B22" t="str">
            <v>4990</v>
          </cell>
        </row>
        <row r="23">
          <cell r="B23" t="str">
            <v>2699</v>
          </cell>
        </row>
        <row r="24">
          <cell r="B24" t="str">
            <v>2699</v>
          </cell>
        </row>
        <row r="25">
          <cell r="B25" t="str">
            <v>6500ERT</v>
          </cell>
        </row>
        <row r="26">
          <cell r="B26" t="str">
            <v>6500ERT</v>
          </cell>
        </row>
        <row r="27">
          <cell r="B27" t="str">
            <v>6500ERT</v>
          </cell>
        </row>
        <row r="28">
          <cell r="B28" t="str">
            <v>6500ERT</v>
          </cell>
        </row>
        <row r="29">
          <cell r="B29" t="str">
            <v>6500ERT</v>
          </cell>
        </row>
        <row r="30">
          <cell r="B30" t="str">
            <v>6500ER</v>
          </cell>
        </row>
        <row r="31">
          <cell r="B31" t="str">
            <v>6500ER</v>
          </cell>
        </row>
        <row r="32">
          <cell r="B32" t="str">
            <v>6500ER</v>
          </cell>
        </row>
        <row r="33">
          <cell r="B33" t="str">
            <v>6500ER</v>
          </cell>
        </row>
        <row r="34">
          <cell r="B34" t="str">
            <v>6500ER</v>
          </cell>
        </row>
        <row r="35">
          <cell r="B35" t="str">
            <v>6500EE</v>
          </cell>
        </row>
        <row r="36">
          <cell r="B36" t="str">
            <v>6500EE</v>
          </cell>
        </row>
        <row r="37">
          <cell r="B37" t="str">
            <v>6500EET</v>
          </cell>
        </row>
        <row r="38">
          <cell r="B38" t="str">
            <v>6500EET</v>
          </cell>
        </row>
        <row r="39">
          <cell r="B39" t="str">
            <v>6500EET</v>
          </cell>
        </row>
        <row r="40">
          <cell r="B40" t="str">
            <v>6500EET</v>
          </cell>
        </row>
        <row r="41">
          <cell r="B41" t="str">
            <v>6500EE</v>
          </cell>
        </row>
        <row r="42">
          <cell r="B42" t="str">
            <v>6500EE</v>
          </cell>
        </row>
        <row r="43">
          <cell r="B43" t="str">
            <v>6500EE</v>
          </cell>
        </row>
        <row r="44">
          <cell r="B44" t="str">
            <v>6500SET</v>
          </cell>
        </row>
        <row r="45">
          <cell r="B45" t="str">
            <v>6500SET</v>
          </cell>
        </row>
        <row r="46">
          <cell r="B46" t="str">
            <v>6500SRT</v>
          </cell>
        </row>
        <row r="47">
          <cell r="B47" t="str">
            <v>6500SRT</v>
          </cell>
        </row>
        <row r="48">
          <cell r="B48" t="str">
            <v>6500SRT</v>
          </cell>
        </row>
        <row r="49">
          <cell r="B49" t="str">
            <v>6500AE</v>
          </cell>
        </row>
        <row r="50">
          <cell r="B50" t="str">
            <v>6500AE</v>
          </cell>
        </row>
        <row r="51">
          <cell r="B51" t="str">
            <v>6500AE</v>
          </cell>
        </row>
        <row r="52">
          <cell r="B52" t="str">
            <v>6500AE</v>
          </cell>
        </row>
        <row r="53">
          <cell r="B53" t="str">
            <v>6500AE</v>
          </cell>
        </row>
        <row r="54">
          <cell r="B54" t="str">
            <v>6500AE</v>
          </cell>
        </row>
        <row r="55">
          <cell r="B55" t="str">
            <v>6500AR</v>
          </cell>
        </row>
        <row r="56">
          <cell r="B56" t="str">
            <v>6500AR</v>
          </cell>
        </row>
        <row r="57">
          <cell r="B57" t="str">
            <v>6500AR</v>
          </cell>
        </row>
        <row r="58">
          <cell r="B58" t="str">
            <v>6500AR</v>
          </cell>
        </row>
        <row r="59">
          <cell r="B59" t="str">
            <v>6500AR</v>
          </cell>
        </row>
        <row r="60">
          <cell r="B60" t="str">
            <v>6500AR</v>
          </cell>
        </row>
        <row r="61">
          <cell r="B61" t="str">
            <v>3330</v>
          </cell>
        </row>
        <row r="62">
          <cell r="B62" t="str">
            <v>3330</v>
          </cell>
        </row>
        <row r="63">
          <cell r="B63" t="str">
            <v>2126</v>
          </cell>
        </row>
        <row r="64">
          <cell r="B64" t="str">
            <v>2126</v>
          </cell>
        </row>
        <row r="65">
          <cell r="B65" t="str">
            <v>4758</v>
          </cell>
        </row>
        <row r="66">
          <cell r="B66" t="str">
            <v>4758</v>
          </cell>
        </row>
        <row r="67">
          <cell r="B67" t="str">
            <v>4758</v>
          </cell>
        </row>
        <row r="68">
          <cell r="B68" t="str">
            <v>4758</v>
          </cell>
        </row>
        <row r="69">
          <cell r="B69" t="str">
            <v>4708</v>
          </cell>
        </row>
        <row r="70">
          <cell r="B70" t="str">
            <v>4708</v>
          </cell>
        </row>
        <row r="71">
          <cell r="B71" t="str">
            <v>4708</v>
          </cell>
        </row>
        <row r="72">
          <cell r="B72" t="str">
            <v>4708</v>
          </cell>
        </row>
        <row r="73">
          <cell r="B73" t="str">
            <v>4078</v>
          </cell>
        </row>
        <row r="74">
          <cell r="B74" t="str">
            <v>4078</v>
          </cell>
        </row>
        <row r="75">
          <cell r="B75" t="str">
            <v>4078</v>
          </cell>
        </row>
        <row r="76">
          <cell r="B76" t="str">
            <v>4197</v>
          </cell>
        </row>
        <row r="77">
          <cell r="B77" t="str">
            <v>4197</v>
          </cell>
        </row>
        <row r="78">
          <cell r="B78" t="str">
            <v>4197</v>
          </cell>
        </row>
        <row r="79">
          <cell r="B79" t="str">
            <v>4190</v>
          </cell>
        </row>
        <row r="80">
          <cell r="B80" t="str">
            <v>4190</v>
          </cell>
        </row>
        <row r="81">
          <cell r="B81" t="str">
            <v>4190</v>
          </cell>
        </row>
        <row r="82">
          <cell r="B82" t="str">
            <v>4190</v>
          </cell>
        </row>
        <row r="83">
          <cell r="B83" t="str">
            <v>3117</v>
          </cell>
        </row>
        <row r="84">
          <cell r="B84" t="str">
            <v>4800</v>
          </cell>
        </row>
        <row r="85">
          <cell r="B85" t="str">
            <v>1800</v>
          </cell>
        </row>
        <row r="86">
          <cell r="B86" t="str">
            <v>1800</v>
          </cell>
        </row>
        <row r="87">
          <cell r="B87" t="str">
            <v>1800</v>
          </cell>
        </row>
        <row r="88">
          <cell r="B88" t="str">
            <v>1700</v>
          </cell>
        </row>
        <row r="89">
          <cell r="B89" t="str">
            <v>1700</v>
          </cell>
        </row>
        <row r="90">
          <cell r="B90" t="str">
            <v>1700</v>
          </cell>
        </row>
        <row r="91">
          <cell r="B91" t="str">
            <v>1600</v>
          </cell>
        </row>
        <row r="92">
          <cell r="B92" t="str">
            <v>1600</v>
          </cell>
        </row>
        <row r="93">
          <cell r="B93" t="str">
            <v>1600</v>
          </cell>
        </row>
        <row r="94">
          <cell r="B94" t="str">
            <v>1500</v>
          </cell>
        </row>
        <row r="95">
          <cell r="B95" t="str">
            <v>1500</v>
          </cell>
        </row>
        <row r="96">
          <cell r="B96" t="str">
            <v>1500</v>
          </cell>
        </row>
        <row r="97">
          <cell r="B97" t="str">
            <v>4970</v>
          </cell>
        </row>
        <row r="98">
          <cell r="B98" t="str">
            <v>4120</v>
          </cell>
        </row>
        <row r="99">
          <cell r="B99" t="str">
            <v>4960</v>
          </cell>
        </row>
        <row r="100">
          <cell r="B100" t="str">
            <v>4810</v>
          </cell>
        </row>
        <row r="101">
          <cell r="B101" t="str">
            <v>4170</v>
          </cell>
        </row>
        <row r="102">
          <cell r="B102" t="str">
            <v>2607</v>
          </cell>
        </row>
        <row r="103">
          <cell r="B103" t="str">
            <v>2657</v>
          </cell>
        </row>
        <row r="104">
          <cell r="B104" t="str">
            <v>4077</v>
          </cell>
        </row>
        <row r="105">
          <cell r="B105" t="str">
            <v>4077</v>
          </cell>
        </row>
        <row r="106">
          <cell r="B106" t="str">
            <v>XMAS7</v>
          </cell>
        </row>
        <row r="107">
          <cell r="B107" t="str">
            <v>XMAS7</v>
          </cell>
        </row>
        <row r="108">
          <cell r="B108" t="str">
            <v>XMAS7</v>
          </cell>
        </row>
        <row r="109">
          <cell r="B109" t="str">
            <v>XMAS6</v>
          </cell>
        </row>
        <row r="110">
          <cell r="B110" t="str">
            <v>XMAS6</v>
          </cell>
        </row>
        <row r="111">
          <cell r="B111" t="str">
            <v>XMAS6</v>
          </cell>
        </row>
        <row r="112">
          <cell r="B112" t="str">
            <v>XMAS6</v>
          </cell>
        </row>
        <row r="113">
          <cell r="B113" t="str">
            <v>XMAS6</v>
          </cell>
        </row>
        <row r="114">
          <cell r="B114" t="str">
            <v>XMAS6</v>
          </cell>
        </row>
        <row r="115">
          <cell r="B115" t="str">
            <v>XMAS6</v>
          </cell>
        </row>
        <row r="116">
          <cell r="B116" t="str">
            <v>XMAS6</v>
          </cell>
        </row>
        <row r="117">
          <cell r="B117" t="str">
            <v>XMAS5</v>
          </cell>
        </row>
        <row r="118">
          <cell r="B118" t="str">
            <v>XMAS5</v>
          </cell>
        </row>
        <row r="119">
          <cell r="B119" t="str">
            <v>XMAS5</v>
          </cell>
        </row>
        <row r="120">
          <cell r="B120" t="str">
            <v>XMAS5</v>
          </cell>
        </row>
        <row r="121">
          <cell r="B121" t="str">
            <v>XMAS5</v>
          </cell>
        </row>
        <row r="122">
          <cell r="B122" t="str">
            <v>XMAS2</v>
          </cell>
        </row>
        <row r="123">
          <cell r="B123" t="str">
            <v>XMAS4</v>
          </cell>
        </row>
        <row r="124">
          <cell r="B124" t="str">
            <v>XMAS4</v>
          </cell>
        </row>
        <row r="125">
          <cell r="B125" t="str">
            <v>XMAS4</v>
          </cell>
        </row>
        <row r="126">
          <cell r="B126" t="str">
            <v>XMAS3</v>
          </cell>
        </row>
        <row r="127">
          <cell r="B127" t="str">
            <v>XMAS3</v>
          </cell>
        </row>
        <row r="128">
          <cell r="B128" t="str">
            <v>XMAS3</v>
          </cell>
        </row>
        <row r="129">
          <cell r="B129" t="str">
            <v>XMAS2</v>
          </cell>
        </row>
        <row r="130">
          <cell r="B130" t="str">
            <v>XMAS2</v>
          </cell>
        </row>
        <row r="131">
          <cell r="B131" t="str">
            <v>XMAS2</v>
          </cell>
        </row>
        <row r="132">
          <cell r="B132" t="str">
            <v>XMAS1</v>
          </cell>
        </row>
        <row r="133">
          <cell r="B133" t="str">
            <v>XMAS1</v>
          </cell>
        </row>
        <row r="134">
          <cell r="B134" t="str">
            <v>XMAS1</v>
          </cell>
        </row>
        <row r="135">
          <cell r="B135" t="str">
            <v>BFCM4</v>
          </cell>
        </row>
        <row r="136">
          <cell r="B136" t="str">
            <v>BFCM4</v>
          </cell>
        </row>
        <row r="137">
          <cell r="B137" t="str">
            <v>BFCM4</v>
          </cell>
        </row>
        <row r="138">
          <cell r="B138" t="str">
            <v>BFCM6</v>
          </cell>
        </row>
        <row r="139">
          <cell r="B139" t="str">
            <v>BFCM6</v>
          </cell>
        </row>
        <row r="140">
          <cell r="B140" t="str">
            <v>BFCM6</v>
          </cell>
        </row>
        <row r="141">
          <cell r="B141" t="str">
            <v>BFCM6</v>
          </cell>
        </row>
        <row r="142">
          <cell r="B142" t="str">
            <v>BFCM6</v>
          </cell>
        </row>
        <row r="143">
          <cell r="B143" t="str">
            <v>BFCM5</v>
          </cell>
        </row>
        <row r="144">
          <cell r="B144" t="str">
            <v>BFCM5</v>
          </cell>
        </row>
        <row r="145">
          <cell r="B145" t="str">
            <v>BFCM5</v>
          </cell>
        </row>
        <row r="146">
          <cell r="B146" t="str">
            <v>BFCM3</v>
          </cell>
        </row>
        <row r="147">
          <cell r="B147" t="str">
            <v>BFCM3</v>
          </cell>
        </row>
        <row r="148">
          <cell r="B148" t="str">
            <v>BFCM3</v>
          </cell>
        </row>
        <row r="149">
          <cell r="B149" t="str">
            <v>BFCM2</v>
          </cell>
        </row>
        <row r="150">
          <cell r="B150" t="str">
            <v>BFCM2</v>
          </cell>
        </row>
        <row r="151">
          <cell r="B151" t="str">
            <v>BFCM2</v>
          </cell>
        </row>
        <row r="152">
          <cell r="B152" t="str">
            <v>BFCM1</v>
          </cell>
        </row>
        <row r="153">
          <cell r="B153" t="str">
            <v>BFCM1</v>
          </cell>
        </row>
        <row r="154">
          <cell r="B154" t="str">
            <v>BFCM1</v>
          </cell>
        </row>
        <row r="155">
          <cell r="B155" t="str">
            <v>4170</v>
          </cell>
        </row>
        <row r="156">
          <cell r="B156" t="str">
            <v>4170</v>
          </cell>
        </row>
        <row r="157">
          <cell r="B157" t="str">
            <v>4170</v>
          </cell>
        </row>
        <row r="158">
          <cell r="B158" t="str">
            <v>4810</v>
          </cell>
        </row>
        <row r="159">
          <cell r="B159" t="str">
            <v>4810</v>
          </cell>
        </row>
        <row r="160">
          <cell r="B160" t="str">
            <v>4810</v>
          </cell>
        </row>
        <row r="161">
          <cell r="B161" t="str">
            <v>4810</v>
          </cell>
        </row>
        <row r="162">
          <cell r="B162" t="str">
            <v>4810</v>
          </cell>
        </row>
        <row r="163">
          <cell r="B163" t="str">
            <v>4810</v>
          </cell>
        </row>
        <row r="164">
          <cell r="B164" t="str">
            <v>4070</v>
          </cell>
        </row>
        <row r="165">
          <cell r="B165" t="str">
            <v>2757</v>
          </cell>
        </row>
        <row r="166">
          <cell r="B166" t="str">
            <v>2807</v>
          </cell>
        </row>
        <row r="167">
          <cell r="B167" t="str">
            <v>4957</v>
          </cell>
        </row>
        <row r="168">
          <cell r="B168" t="str">
            <v>4957</v>
          </cell>
        </row>
        <row r="169">
          <cell r="B169" t="str">
            <v>4957</v>
          </cell>
        </row>
        <row r="170">
          <cell r="B170" t="str">
            <v>4957</v>
          </cell>
        </row>
        <row r="171">
          <cell r="B171" t="str">
            <v>4957</v>
          </cell>
        </row>
        <row r="172">
          <cell r="B172" t="str">
            <v>4900</v>
          </cell>
        </row>
        <row r="173">
          <cell r="B173" t="str">
            <v>4900</v>
          </cell>
        </row>
        <row r="174">
          <cell r="B174" t="str">
            <v>4900</v>
          </cell>
        </row>
        <row r="175">
          <cell r="B175" t="str">
            <v>8745</v>
          </cell>
        </row>
        <row r="176">
          <cell r="B176" t="str">
            <v>8745</v>
          </cell>
        </row>
        <row r="177">
          <cell r="B177" t="str">
            <v>8735</v>
          </cell>
        </row>
        <row r="178">
          <cell r="B178" t="str">
            <v>8735</v>
          </cell>
        </row>
        <row r="179">
          <cell r="B179" t="str">
            <v>8725</v>
          </cell>
        </row>
        <row r="180">
          <cell r="B180" t="str">
            <v>8725</v>
          </cell>
        </row>
        <row r="181">
          <cell r="B181" t="str">
            <v>8715</v>
          </cell>
        </row>
        <row r="182">
          <cell r="B182" t="str">
            <v>8715</v>
          </cell>
        </row>
        <row r="183">
          <cell r="B183" t="str">
            <v>8705</v>
          </cell>
        </row>
        <row r="184">
          <cell r="B184" t="str">
            <v>8705</v>
          </cell>
        </row>
        <row r="185">
          <cell r="B185" t="str">
            <v>6500SE</v>
          </cell>
        </row>
        <row r="186">
          <cell r="B186" t="str">
            <v>6500SE</v>
          </cell>
        </row>
        <row r="187">
          <cell r="B187" t="str">
            <v>6500SE</v>
          </cell>
        </row>
        <row r="188">
          <cell r="B188" t="str">
            <v>6500SR</v>
          </cell>
        </row>
        <row r="189">
          <cell r="B189" t="str">
            <v>6500SR</v>
          </cell>
        </row>
        <row r="190">
          <cell r="B190" t="str">
            <v>6500SR</v>
          </cell>
        </row>
        <row r="191">
          <cell r="B191" t="str">
            <v>4080</v>
          </cell>
        </row>
        <row r="192">
          <cell r="B192" t="str">
            <v>4080</v>
          </cell>
        </row>
        <row r="193">
          <cell r="B193" t="str">
            <v>4080</v>
          </cell>
        </row>
        <row r="194">
          <cell r="B194" t="str">
            <v>4080</v>
          </cell>
        </row>
        <row r="195">
          <cell r="B195" t="str">
            <v>4550</v>
          </cell>
        </row>
        <row r="196">
          <cell r="B196" t="str">
            <v>4550</v>
          </cell>
        </row>
        <row r="197">
          <cell r="B197" t="str">
            <v>4550</v>
          </cell>
        </row>
        <row r="198">
          <cell r="B198" t="str">
            <v>4550</v>
          </cell>
        </row>
        <row r="199">
          <cell r="B199" t="str">
            <v>4550</v>
          </cell>
        </row>
        <row r="200">
          <cell r="B200" t="str">
            <v>4550</v>
          </cell>
        </row>
        <row r="201">
          <cell r="B201" t="str">
            <v>4550</v>
          </cell>
        </row>
        <row r="202">
          <cell r="B202" t="str">
            <v>4090</v>
          </cell>
        </row>
        <row r="203">
          <cell r="B203" t="str">
            <v>4090</v>
          </cell>
        </row>
        <row r="204">
          <cell r="B204" t="str">
            <v>4090</v>
          </cell>
        </row>
        <row r="205">
          <cell r="B205" t="str">
            <v>4090</v>
          </cell>
        </row>
        <row r="206">
          <cell r="B206" t="str">
            <v>4600</v>
          </cell>
        </row>
        <row r="207">
          <cell r="B207" t="str">
            <v>4600</v>
          </cell>
        </row>
        <row r="208">
          <cell r="B208" t="str">
            <v>4600</v>
          </cell>
        </row>
        <row r="209">
          <cell r="B209" t="str">
            <v>4600</v>
          </cell>
        </row>
        <row r="210">
          <cell r="B210" t="str">
            <v>4600</v>
          </cell>
        </row>
        <row r="211">
          <cell r="B211" t="str">
            <v>4600</v>
          </cell>
        </row>
        <row r="212">
          <cell r="B212" t="str">
            <v>4600</v>
          </cell>
        </row>
        <row r="213">
          <cell r="B213" t="str">
            <v>4940</v>
          </cell>
        </row>
        <row r="214">
          <cell r="B214" t="str">
            <v>4940</v>
          </cell>
        </row>
        <row r="215">
          <cell r="B215" t="str">
            <v>4940</v>
          </cell>
        </row>
        <row r="216">
          <cell r="B216" t="str">
            <v>4860</v>
          </cell>
        </row>
        <row r="217">
          <cell r="B217" t="str">
            <v>4860</v>
          </cell>
        </row>
        <row r="218">
          <cell r="B218" t="str">
            <v>4860</v>
          </cell>
        </row>
        <row r="219">
          <cell r="B219" t="str">
            <v>4077</v>
          </cell>
        </row>
        <row r="220">
          <cell r="B220" t="str">
            <v>4077</v>
          </cell>
        </row>
        <row r="221">
          <cell r="B221" t="str">
            <v>4127</v>
          </cell>
        </row>
        <row r="222">
          <cell r="B222" t="str">
            <v>4127</v>
          </cell>
        </row>
        <row r="223">
          <cell r="B223" t="str">
            <v>4127</v>
          </cell>
        </row>
        <row r="224">
          <cell r="B224" t="str">
            <v>4127</v>
          </cell>
        </row>
        <row r="225">
          <cell r="B225" t="str">
            <v>4850</v>
          </cell>
        </row>
        <row r="226">
          <cell r="B226" t="str">
            <v>4070</v>
          </cell>
        </row>
        <row r="227">
          <cell r="B227" t="str">
            <v>4070</v>
          </cell>
        </row>
        <row r="228">
          <cell r="B228" t="str">
            <v>4070</v>
          </cell>
        </row>
        <row r="229">
          <cell r="B229" t="str">
            <v>4970</v>
          </cell>
        </row>
        <row r="230">
          <cell r="B230" t="str">
            <v>4120</v>
          </cell>
        </row>
        <row r="231">
          <cell r="B231" t="str">
            <v>4120</v>
          </cell>
        </row>
        <row r="232">
          <cell r="B232" t="str">
            <v>4120</v>
          </cell>
        </row>
        <row r="233">
          <cell r="B233" t="str">
            <v>4960</v>
          </cell>
        </row>
        <row r="234">
          <cell r="B234" t="str">
            <v>4800</v>
          </cell>
        </row>
        <row r="235">
          <cell r="B235" t="str">
            <v>4800</v>
          </cell>
        </row>
        <row r="236">
          <cell r="B236" t="str">
            <v>4800</v>
          </cell>
        </row>
        <row r="237">
          <cell r="B237" t="str">
            <v>4800</v>
          </cell>
        </row>
        <row r="238">
          <cell r="B238" t="str">
            <v>4800</v>
          </cell>
        </row>
        <row r="239">
          <cell r="B239" t="str">
            <v>4820</v>
          </cell>
        </row>
        <row r="240">
          <cell r="B240" t="str">
            <v>4820</v>
          </cell>
        </row>
        <row r="241">
          <cell r="B241" t="str">
            <v>4890</v>
          </cell>
        </row>
        <row r="242">
          <cell r="B242" t="str">
            <v>4890</v>
          </cell>
        </row>
        <row r="243">
          <cell r="B243" t="str">
            <v>4910</v>
          </cell>
        </row>
        <row r="244">
          <cell r="B244" t="str">
            <v>4910</v>
          </cell>
        </row>
        <row r="245">
          <cell r="B245" t="str">
            <v>4920</v>
          </cell>
        </row>
        <row r="246">
          <cell r="B246" t="str">
            <v>4920</v>
          </cell>
        </row>
        <row r="247">
          <cell r="B247" t="str">
            <v>4930</v>
          </cell>
        </row>
        <row r="248">
          <cell r="B248" t="str">
            <v>4930</v>
          </cell>
        </row>
        <row r="249">
          <cell r="B249" t="str">
            <v>4830</v>
          </cell>
        </row>
        <row r="250">
          <cell r="B250" t="str">
            <v>4830</v>
          </cell>
        </row>
        <row r="251">
          <cell r="B251" t="str">
            <v>4880</v>
          </cell>
        </row>
        <row r="252">
          <cell r="B252" t="str">
            <v>4880</v>
          </cell>
        </row>
        <row r="253">
          <cell r="B253" t="str">
            <v>4840</v>
          </cell>
        </row>
        <row r="254">
          <cell r="B254" t="str">
            <v>4840</v>
          </cell>
        </row>
        <row r="255">
          <cell r="B255" t="str">
            <v>4180</v>
          </cell>
        </row>
        <row r="256">
          <cell r="B256" t="str">
            <v>4180</v>
          </cell>
        </row>
        <row r="257">
          <cell r="B257" t="str">
            <v>4180</v>
          </cell>
        </row>
        <row r="258">
          <cell r="B258" t="str">
            <v>4180</v>
          </cell>
        </row>
        <row r="259">
          <cell r="B259" t="str">
            <v>4180</v>
          </cell>
        </row>
        <row r="260">
          <cell r="B260" t="str">
            <v>4180</v>
          </cell>
        </row>
        <row r="261">
          <cell r="B261" t="str">
            <v>4200</v>
          </cell>
        </row>
        <row r="262">
          <cell r="B262" t="str">
            <v>4200</v>
          </cell>
        </row>
        <row r="263">
          <cell r="B263" t="str">
            <v>4200</v>
          </cell>
        </row>
        <row r="264">
          <cell r="B264" t="str">
            <v>4200</v>
          </cell>
        </row>
        <row r="265">
          <cell r="B265" t="str">
            <v>4400</v>
          </cell>
        </row>
        <row r="266">
          <cell r="B266" t="str">
            <v>4400</v>
          </cell>
        </row>
        <row r="267">
          <cell r="B267" t="str">
            <v>4400</v>
          </cell>
        </row>
        <row r="268">
          <cell r="B268" t="str">
            <v>4400</v>
          </cell>
        </row>
        <row r="269">
          <cell r="B269" t="str">
            <v>4400</v>
          </cell>
        </row>
        <row r="270">
          <cell r="B270" t="str">
            <v>4707</v>
          </cell>
        </row>
        <row r="271">
          <cell r="B271" t="str">
            <v>4707</v>
          </cell>
        </row>
        <row r="272">
          <cell r="B272" t="str">
            <v>4707</v>
          </cell>
        </row>
        <row r="273">
          <cell r="B273" t="str">
            <v>4757</v>
          </cell>
        </row>
        <row r="274">
          <cell r="B274" t="str">
            <v>4757</v>
          </cell>
        </row>
        <row r="275">
          <cell r="B275" t="str">
            <v>4757</v>
          </cell>
        </row>
        <row r="276">
          <cell r="B276" t="str">
            <v>4950</v>
          </cell>
        </row>
        <row r="277">
          <cell r="B277" t="str">
            <v>4950</v>
          </cell>
        </row>
        <row r="278">
          <cell r="B278" t="str">
            <v>4950</v>
          </cell>
        </row>
        <row r="279">
          <cell r="B279" t="str">
            <v>4950</v>
          </cell>
        </row>
        <row r="280">
          <cell r="B280" t="str">
            <v>4950</v>
          </cell>
        </row>
        <row r="281">
          <cell r="B281" t="str">
            <v>4980</v>
          </cell>
        </row>
        <row r="282">
          <cell r="B282" t="str">
            <v>4980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9"/>
  <sheetViews>
    <sheetView tabSelected="1" topLeftCell="A35" workbookViewId="0">
      <selection activeCell="G45" sqref="G45"/>
    </sheetView>
  </sheetViews>
  <sheetFormatPr defaultRowHeight="14.25" x14ac:dyDescent="0.45"/>
  <sheetData>
    <row r="1" spans="1: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216</v>
      </c>
      <c r="H1" s="2" t="s">
        <v>217</v>
      </c>
      <c r="I1" s="2" t="s">
        <v>218</v>
      </c>
    </row>
    <row r="2" spans="1:9" x14ac:dyDescent="0.45">
      <c r="A2" s="1">
        <v>92</v>
      </c>
      <c r="B2" t="s">
        <v>92</v>
      </c>
      <c r="C2" t="s">
        <v>87</v>
      </c>
      <c r="D2" t="s">
        <v>7</v>
      </c>
      <c r="E2">
        <v>41688152</v>
      </c>
      <c r="F2">
        <v>22789818</v>
      </c>
      <c r="G2">
        <f>COUNTIF([1]Sheet1!$B:$B,B2)</f>
        <v>3</v>
      </c>
      <c r="H2">
        <f>COUNTIF([1]Sheet1!$B:$B,B2)</f>
        <v>3</v>
      </c>
      <c r="I2" t="b">
        <f>G2=H2</f>
        <v>1</v>
      </c>
    </row>
    <row r="3" spans="1:9" x14ac:dyDescent="0.45">
      <c r="A3" s="1">
        <v>93</v>
      </c>
      <c r="B3" t="s">
        <v>92</v>
      </c>
      <c r="C3" t="s">
        <v>93</v>
      </c>
      <c r="D3" t="s">
        <v>7</v>
      </c>
      <c r="E3">
        <v>41688152</v>
      </c>
      <c r="F3">
        <v>22789771</v>
      </c>
      <c r="G3">
        <f>COUNTIF([1]Sheet1!$B:$B,B3)</f>
        <v>3</v>
      </c>
      <c r="H3">
        <f>COUNTIF([1]Sheet1!$B:$B,B3)</f>
        <v>3</v>
      </c>
      <c r="I3" t="b">
        <f>G3=H3</f>
        <v>1</v>
      </c>
    </row>
    <row r="4" spans="1:9" x14ac:dyDescent="0.45">
      <c r="A4" s="1">
        <v>94</v>
      </c>
      <c r="B4" t="s">
        <v>92</v>
      </c>
      <c r="C4" t="s">
        <v>94</v>
      </c>
      <c r="D4" t="s">
        <v>7</v>
      </c>
      <c r="E4">
        <v>41688152</v>
      </c>
      <c r="F4">
        <v>22789806</v>
      </c>
      <c r="G4">
        <f>COUNTIF([1]Sheet1!$B:$B,B4)</f>
        <v>3</v>
      </c>
      <c r="H4">
        <f>COUNTIF([1]Sheet1!$B:$B,B4)</f>
        <v>3</v>
      </c>
      <c r="I4" t="b">
        <f>G4=H4</f>
        <v>1</v>
      </c>
    </row>
    <row r="5" spans="1:9" x14ac:dyDescent="0.45">
      <c r="A5" s="1">
        <v>89</v>
      </c>
      <c r="B5" t="s">
        <v>89</v>
      </c>
      <c r="C5" t="s">
        <v>90</v>
      </c>
      <c r="D5" t="s">
        <v>7</v>
      </c>
      <c r="E5">
        <v>41688224</v>
      </c>
      <c r="F5">
        <v>22789878</v>
      </c>
      <c r="G5">
        <f>COUNTIF([1]Sheet1!$B:$B,B5)</f>
        <v>3</v>
      </c>
      <c r="H5">
        <f>COUNTIF([1]Sheet1!$B:$B,B5)</f>
        <v>3</v>
      </c>
      <c r="I5" t="b">
        <f>G5=H5</f>
        <v>1</v>
      </c>
    </row>
    <row r="6" spans="1:9" x14ac:dyDescent="0.45">
      <c r="A6" s="1">
        <v>90</v>
      </c>
      <c r="B6" t="s">
        <v>89</v>
      </c>
      <c r="C6" t="s">
        <v>83</v>
      </c>
      <c r="D6" t="s">
        <v>7</v>
      </c>
      <c r="E6">
        <v>41688224</v>
      </c>
      <c r="F6">
        <v>22789838</v>
      </c>
      <c r="G6">
        <f>COUNTIF([1]Sheet1!$B:$B,B6)</f>
        <v>3</v>
      </c>
      <c r="H6">
        <f>COUNTIF([1]Sheet1!$B:$B,B6)</f>
        <v>3</v>
      </c>
      <c r="I6" t="b">
        <f>G6=H6</f>
        <v>1</v>
      </c>
    </row>
    <row r="7" spans="1:9" x14ac:dyDescent="0.45">
      <c r="A7" s="1">
        <v>91</v>
      </c>
      <c r="B7" t="s">
        <v>89</v>
      </c>
      <c r="C7" t="s">
        <v>91</v>
      </c>
      <c r="D7" t="s">
        <v>7</v>
      </c>
      <c r="E7">
        <v>41688224</v>
      </c>
      <c r="F7">
        <v>22789851</v>
      </c>
      <c r="G7">
        <f>COUNTIF([1]Sheet1!$B:$B,B7)</f>
        <v>3</v>
      </c>
      <c r="H7">
        <f>COUNTIF([1]Sheet1!$B:$B,B7)</f>
        <v>3</v>
      </c>
      <c r="I7" t="b">
        <f>G7=H7</f>
        <v>1</v>
      </c>
    </row>
    <row r="8" spans="1:9" x14ac:dyDescent="0.45">
      <c r="A8" s="1">
        <v>86</v>
      </c>
      <c r="B8" t="s">
        <v>85</v>
      </c>
      <c r="C8" t="s">
        <v>86</v>
      </c>
      <c r="D8" t="s">
        <v>7</v>
      </c>
      <c r="E8">
        <v>41688290</v>
      </c>
      <c r="F8">
        <v>22789903</v>
      </c>
      <c r="G8">
        <f>COUNTIF([1]Sheet1!$B:$B,B8)</f>
        <v>3</v>
      </c>
      <c r="H8">
        <f>COUNTIF([1]Sheet1!$B:$B,B8)</f>
        <v>3</v>
      </c>
      <c r="I8" t="b">
        <f>G8=H8</f>
        <v>1</v>
      </c>
    </row>
    <row r="9" spans="1:9" x14ac:dyDescent="0.45">
      <c r="A9" s="1">
        <v>87</v>
      </c>
      <c r="B9" t="s">
        <v>85</v>
      </c>
      <c r="C9" t="s">
        <v>87</v>
      </c>
      <c r="D9" t="s">
        <v>7</v>
      </c>
      <c r="E9">
        <v>41688290</v>
      </c>
      <c r="F9">
        <v>22789818</v>
      </c>
      <c r="G9">
        <f>COUNTIF([1]Sheet1!$B:$B,B9)</f>
        <v>3</v>
      </c>
      <c r="H9">
        <f>COUNTIF([1]Sheet1!$B:$B,B9)</f>
        <v>3</v>
      </c>
      <c r="I9" t="b">
        <f>G9=H9</f>
        <v>1</v>
      </c>
    </row>
    <row r="10" spans="1:9" x14ac:dyDescent="0.45">
      <c r="A10" s="1">
        <v>88</v>
      </c>
      <c r="B10" t="s">
        <v>85</v>
      </c>
      <c r="C10" t="s">
        <v>88</v>
      </c>
      <c r="D10" t="s">
        <v>7</v>
      </c>
      <c r="E10">
        <v>41688290</v>
      </c>
      <c r="F10">
        <v>22789906</v>
      </c>
      <c r="G10">
        <f>COUNTIF([1]Sheet1!$B:$B,B10)</f>
        <v>3</v>
      </c>
      <c r="H10">
        <f>COUNTIF([1]Sheet1!$B:$B,B10)</f>
        <v>3</v>
      </c>
      <c r="I10" t="b">
        <f>G10=H10</f>
        <v>1</v>
      </c>
    </row>
    <row r="11" spans="1:9" x14ac:dyDescent="0.45">
      <c r="A11" s="1">
        <v>83</v>
      </c>
      <c r="B11" t="s">
        <v>81</v>
      </c>
      <c r="C11" t="s">
        <v>82</v>
      </c>
      <c r="D11" t="s">
        <v>7</v>
      </c>
      <c r="E11">
        <v>41688295</v>
      </c>
      <c r="F11">
        <v>22789912</v>
      </c>
      <c r="G11">
        <f>COUNTIF([1]Sheet1!$B:$B,B11)</f>
        <v>3</v>
      </c>
      <c r="H11">
        <f>COUNTIF([1]Sheet1!$B:$B,B11)</f>
        <v>3</v>
      </c>
      <c r="I11" t="b">
        <f>G11=H11</f>
        <v>1</v>
      </c>
    </row>
    <row r="12" spans="1:9" x14ac:dyDescent="0.45">
      <c r="A12" s="1">
        <v>84</v>
      </c>
      <c r="B12" t="s">
        <v>81</v>
      </c>
      <c r="C12" t="s">
        <v>83</v>
      </c>
      <c r="D12" t="s">
        <v>7</v>
      </c>
      <c r="E12">
        <v>41688295</v>
      </c>
      <c r="F12">
        <v>22789838</v>
      </c>
      <c r="G12">
        <f>COUNTIF([1]Sheet1!$B:$B,B12)</f>
        <v>3</v>
      </c>
      <c r="H12">
        <f>COUNTIF([1]Sheet1!$B:$B,B12)</f>
        <v>3</v>
      </c>
      <c r="I12" t="b">
        <f>G12=H12</f>
        <v>1</v>
      </c>
    </row>
    <row r="13" spans="1:9" x14ac:dyDescent="0.45">
      <c r="A13" s="1">
        <v>85</v>
      </c>
      <c r="B13" t="s">
        <v>81</v>
      </c>
      <c r="C13" t="s">
        <v>84</v>
      </c>
      <c r="D13" t="s">
        <v>7</v>
      </c>
      <c r="E13">
        <v>41688295</v>
      </c>
      <c r="F13">
        <v>22789645</v>
      </c>
      <c r="G13">
        <f>COUNTIF([1]Sheet1!$B:$B,B13)</f>
        <v>3</v>
      </c>
      <c r="H13">
        <f>COUNTIF([1]Sheet1!$B:$B,B13)</f>
        <v>3</v>
      </c>
      <c r="I13" t="b">
        <f>G13=H13</f>
        <v>1</v>
      </c>
    </row>
    <row r="14" spans="1:9" x14ac:dyDescent="0.45">
      <c r="A14" s="1">
        <v>61</v>
      </c>
      <c r="B14" t="s">
        <v>62</v>
      </c>
      <c r="C14" t="s">
        <v>63</v>
      </c>
      <c r="D14" t="s">
        <v>7</v>
      </c>
      <c r="E14">
        <v>53737671</v>
      </c>
      <c r="F14">
        <v>51658562</v>
      </c>
      <c r="G14">
        <f>COUNTIF([1]Sheet1!$B:$B,B14)</f>
        <v>2</v>
      </c>
      <c r="H14">
        <f>COUNTIF([1]Sheet1!$B:$B,B14)</f>
        <v>2</v>
      </c>
      <c r="I14" t="b">
        <f>G14=H14</f>
        <v>1</v>
      </c>
    </row>
    <row r="15" spans="1:9" x14ac:dyDescent="0.45">
      <c r="A15" s="1">
        <v>62</v>
      </c>
      <c r="B15" t="s">
        <v>62</v>
      </c>
      <c r="C15" t="s">
        <v>64</v>
      </c>
      <c r="D15" t="s">
        <v>7</v>
      </c>
      <c r="E15">
        <v>53737671</v>
      </c>
      <c r="F15">
        <v>36215688</v>
      </c>
      <c r="G15">
        <f>COUNTIF([1]Sheet1!$B:$B,B15)</f>
        <v>2</v>
      </c>
      <c r="H15">
        <f>COUNTIF([1]Sheet1!$B:$B,B15)</f>
        <v>2</v>
      </c>
      <c r="I15" t="b">
        <f>G15=H15</f>
        <v>1</v>
      </c>
    </row>
    <row r="16" spans="1:9" x14ac:dyDescent="0.45">
      <c r="A16" s="1">
        <v>100</v>
      </c>
      <c r="B16" t="s">
        <v>101</v>
      </c>
      <c r="C16" t="s">
        <v>102</v>
      </c>
      <c r="D16" t="s">
        <v>103</v>
      </c>
      <c r="E16">
        <v>36741576</v>
      </c>
      <c r="F16">
        <v>36404524</v>
      </c>
      <c r="G16">
        <f>COUNTIF([1]Sheet1!$B:$B,B16)</f>
        <v>1</v>
      </c>
      <c r="H16">
        <f>COUNTIF([1]Sheet1!$B:$B,B16)</f>
        <v>1</v>
      </c>
      <c r="I16" t="b">
        <f>G16=H16</f>
        <v>1</v>
      </c>
    </row>
    <row r="17" spans="1:9" x14ac:dyDescent="0.45">
      <c r="A17" s="1">
        <v>101</v>
      </c>
      <c r="B17" t="s">
        <v>104</v>
      </c>
      <c r="C17" t="s">
        <v>105</v>
      </c>
      <c r="D17" t="s">
        <v>103</v>
      </c>
      <c r="E17">
        <v>36741543</v>
      </c>
      <c r="F17">
        <v>36404567</v>
      </c>
      <c r="G17">
        <f>COUNTIF([1]Sheet1!$B:$B,B17)</f>
        <v>1</v>
      </c>
      <c r="H17">
        <f>COUNTIF([1]Sheet1!$B:$B,B17)</f>
        <v>1</v>
      </c>
      <c r="I17" t="b">
        <f>G17=H17</f>
        <v>1</v>
      </c>
    </row>
    <row r="18" spans="1:9" x14ac:dyDescent="0.45">
      <c r="A18" s="1">
        <v>21</v>
      </c>
      <c r="B18" t="s">
        <v>35</v>
      </c>
      <c r="C18" t="s">
        <v>36</v>
      </c>
      <c r="D18" t="s">
        <v>7</v>
      </c>
      <c r="E18">
        <v>56866674</v>
      </c>
      <c r="F18">
        <v>56866433</v>
      </c>
      <c r="G18">
        <f>COUNTIF([1]Sheet1!$B:$B,B18)</f>
        <v>2</v>
      </c>
      <c r="H18">
        <f>COUNTIF([1]Sheet1!$B:$B,B18)</f>
        <v>2</v>
      </c>
      <c r="I18" t="b">
        <f>G18=H18</f>
        <v>1</v>
      </c>
    </row>
    <row r="19" spans="1:9" x14ac:dyDescent="0.45">
      <c r="A19" s="1">
        <v>22</v>
      </c>
      <c r="B19" t="s">
        <v>35</v>
      </c>
      <c r="C19" t="s">
        <v>37</v>
      </c>
      <c r="D19" t="s">
        <v>38</v>
      </c>
      <c r="E19">
        <v>56866674</v>
      </c>
      <c r="F19">
        <v>34855376</v>
      </c>
      <c r="G19">
        <f>COUNTIF([1]Sheet1!$B:$B,B19)</f>
        <v>2</v>
      </c>
      <c r="H19">
        <f>COUNTIF([1]Sheet1!$B:$B,B19)</f>
        <v>2</v>
      </c>
      <c r="I19" t="b">
        <f>G19=H19</f>
        <v>1</v>
      </c>
    </row>
    <row r="20" spans="1:9" x14ac:dyDescent="0.45">
      <c r="A20" s="1">
        <v>163</v>
      </c>
      <c r="B20" t="s">
        <v>154</v>
      </c>
      <c r="C20" t="s">
        <v>155</v>
      </c>
      <c r="D20" t="s">
        <v>103</v>
      </c>
      <c r="E20">
        <v>30324055</v>
      </c>
      <c r="F20">
        <v>22789768</v>
      </c>
      <c r="G20">
        <f>COUNTIF([1]Sheet1!$B:$B,B20)</f>
        <v>1</v>
      </c>
      <c r="H20">
        <f>COUNTIF([1]Sheet1!$B:$B,B20)</f>
        <v>1</v>
      </c>
      <c r="I20" t="b">
        <f>G20=H20</f>
        <v>1</v>
      </c>
    </row>
    <row r="21" spans="1:9" x14ac:dyDescent="0.45">
      <c r="A21" s="1">
        <v>164</v>
      </c>
      <c r="B21" t="s">
        <v>156</v>
      </c>
      <c r="C21" t="s">
        <v>114</v>
      </c>
      <c r="D21" t="s">
        <v>103</v>
      </c>
      <c r="E21">
        <v>30323904</v>
      </c>
      <c r="F21">
        <v>22789869</v>
      </c>
      <c r="G21">
        <f>COUNTIF([1]Sheet1!$B:$B,B21)</f>
        <v>1</v>
      </c>
      <c r="H21">
        <f>COUNTIF([1]Sheet1!$B:$B,B21)</f>
        <v>1</v>
      </c>
      <c r="I21" t="b">
        <f>G21=H21</f>
        <v>1</v>
      </c>
    </row>
    <row r="22" spans="1:9" x14ac:dyDescent="0.45">
      <c r="A22" s="1">
        <v>81</v>
      </c>
      <c r="B22" t="s">
        <v>76</v>
      </c>
      <c r="C22" t="s">
        <v>77</v>
      </c>
      <c r="D22" t="s">
        <v>78</v>
      </c>
      <c r="E22">
        <v>42044702</v>
      </c>
      <c r="F22">
        <v>42044692</v>
      </c>
      <c r="G22">
        <f>COUNTIF([1]Sheet1!$B:$B,B22)</f>
        <v>1</v>
      </c>
      <c r="H22">
        <f>COUNTIF([1]Sheet1!$B:$B,B22)</f>
        <v>1</v>
      </c>
      <c r="I22" t="b">
        <f>G22=H22</f>
        <v>1</v>
      </c>
    </row>
    <row r="23" spans="1:9" x14ac:dyDescent="0.45">
      <c r="A23" s="1">
        <v>59</v>
      </c>
      <c r="B23" t="s">
        <v>59</v>
      </c>
      <c r="C23" t="s">
        <v>60</v>
      </c>
      <c r="D23" t="s">
        <v>7</v>
      </c>
      <c r="E23">
        <v>54021903</v>
      </c>
      <c r="F23">
        <v>53655611</v>
      </c>
      <c r="G23">
        <f>COUNTIF([1]Sheet1!$B:$B,B23)</f>
        <v>2</v>
      </c>
      <c r="H23">
        <f>COUNTIF([1]Sheet1!$B:$B,B23)</f>
        <v>2</v>
      </c>
      <c r="I23" t="b">
        <f>G23=H23</f>
        <v>1</v>
      </c>
    </row>
    <row r="24" spans="1:9" x14ac:dyDescent="0.45">
      <c r="A24" s="1">
        <v>60</v>
      </c>
      <c r="B24" t="s">
        <v>59</v>
      </c>
      <c r="C24" t="s">
        <v>61</v>
      </c>
      <c r="D24" t="s">
        <v>7</v>
      </c>
      <c r="E24">
        <v>54021903</v>
      </c>
      <c r="F24">
        <v>27879612</v>
      </c>
      <c r="G24">
        <f>COUNTIF([1]Sheet1!$B:$B,B24)</f>
        <v>2</v>
      </c>
      <c r="H24">
        <f>COUNTIF([1]Sheet1!$B:$B,B24)</f>
        <v>2</v>
      </c>
      <c r="I24" t="b">
        <f>G24=H24</f>
        <v>1</v>
      </c>
    </row>
    <row r="25" spans="1:9" x14ac:dyDescent="0.45">
      <c r="A25" s="1">
        <v>162</v>
      </c>
      <c r="B25" t="s">
        <v>153</v>
      </c>
      <c r="C25" t="s">
        <v>150</v>
      </c>
      <c r="D25" t="s">
        <v>7</v>
      </c>
      <c r="E25">
        <v>22830334</v>
      </c>
      <c r="F25">
        <v>31395709</v>
      </c>
      <c r="G25">
        <f>COUNTIF([1]Sheet1!$B:$B,B25)</f>
        <v>4</v>
      </c>
      <c r="H25">
        <f>COUNTIF([1]Sheet1!$B:$B,B25)</f>
        <v>4</v>
      </c>
      <c r="I25" t="b">
        <f>G25=H25</f>
        <v>1</v>
      </c>
    </row>
    <row r="26" spans="1:9" x14ac:dyDescent="0.45">
      <c r="A26" s="1">
        <v>224</v>
      </c>
      <c r="B26" t="s">
        <v>153</v>
      </c>
      <c r="C26" t="s">
        <v>151</v>
      </c>
      <c r="D26" t="s">
        <v>7</v>
      </c>
      <c r="E26">
        <v>22830334</v>
      </c>
      <c r="F26">
        <v>22789758</v>
      </c>
      <c r="G26">
        <f>COUNTIF([1]Sheet1!$B:$B,B26)</f>
        <v>4</v>
      </c>
      <c r="H26">
        <f>COUNTIF([1]Sheet1!$B:$B,B26)</f>
        <v>4</v>
      </c>
      <c r="I26" t="b">
        <f>G26=H26</f>
        <v>1</v>
      </c>
    </row>
    <row r="27" spans="1:9" x14ac:dyDescent="0.45">
      <c r="A27" s="1">
        <v>225</v>
      </c>
      <c r="B27" t="s">
        <v>153</v>
      </c>
      <c r="C27" t="s">
        <v>152</v>
      </c>
      <c r="D27" t="s">
        <v>7</v>
      </c>
      <c r="E27">
        <v>22830334</v>
      </c>
      <c r="F27">
        <v>22789790</v>
      </c>
      <c r="G27">
        <f>COUNTIF([1]Sheet1!$B:$B,B27)</f>
        <v>4</v>
      </c>
      <c r="H27">
        <f>COUNTIF([1]Sheet1!$B:$B,B27)</f>
        <v>4</v>
      </c>
      <c r="I27" t="b">
        <f>G27=H27</f>
        <v>1</v>
      </c>
    </row>
    <row r="28" spans="1:9" x14ac:dyDescent="0.45">
      <c r="A28" s="1">
        <v>226</v>
      </c>
      <c r="B28" t="s">
        <v>153</v>
      </c>
      <c r="C28" t="s">
        <v>136</v>
      </c>
      <c r="D28" t="s">
        <v>7</v>
      </c>
      <c r="E28">
        <v>22830334</v>
      </c>
      <c r="F28">
        <v>22789866</v>
      </c>
      <c r="G28">
        <f>COUNTIF([1]Sheet1!$B:$B,B28)</f>
        <v>4</v>
      </c>
      <c r="H28">
        <f>COUNTIF([1]Sheet1!$B:$B,B28)</f>
        <v>4</v>
      </c>
      <c r="I28" t="b">
        <f>G28=H28</f>
        <v>1</v>
      </c>
    </row>
    <row r="29" spans="1:9" x14ac:dyDescent="0.45">
      <c r="A29" s="1">
        <v>102</v>
      </c>
      <c r="B29" t="s">
        <v>106</v>
      </c>
      <c r="C29" t="s">
        <v>26</v>
      </c>
      <c r="D29" t="s">
        <v>7</v>
      </c>
      <c r="E29">
        <v>22831159</v>
      </c>
      <c r="F29">
        <v>31396013</v>
      </c>
      <c r="G29">
        <f>COUNTIF([1]Sheet1!$B:$B,B29)</f>
        <v>4</v>
      </c>
      <c r="H29">
        <f>COUNTIF([1]Sheet1!$B:$B,B29)</f>
        <v>4</v>
      </c>
      <c r="I29" t="b">
        <f>G29=H29</f>
        <v>1</v>
      </c>
    </row>
    <row r="30" spans="1:9" x14ac:dyDescent="0.45">
      <c r="A30" s="1">
        <v>103</v>
      </c>
      <c r="B30" t="s">
        <v>106</v>
      </c>
      <c r="C30" t="s">
        <v>69</v>
      </c>
      <c r="D30" t="s">
        <v>7</v>
      </c>
      <c r="E30">
        <v>22831159</v>
      </c>
      <c r="F30">
        <v>22789760</v>
      </c>
      <c r="G30">
        <f>COUNTIF([1]Sheet1!$B:$B,B30)</f>
        <v>4</v>
      </c>
      <c r="H30">
        <f>COUNTIF([1]Sheet1!$B:$B,B30)</f>
        <v>4</v>
      </c>
      <c r="I30" t="b">
        <f>G30=H30</f>
        <v>1</v>
      </c>
    </row>
    <row r="31" spans="1:9" x14ac:dyDescent="0.45">
      <c r="A31" s="1">
        <v>217</v>
      </c>
      <c r="B31" t="s">
        <v>106</v>
      </c>
      <c r="C31" t="s">
        <v>68</v>
      </c>
      <c r="D31" t="s">
        <v>7</v>
      </c>
      <c r="E31">
        <v>22831159</v>
      </c>
      <c r="F31">
        <v>22789792</v>
      </c>
      <c r="G31">
        <f>COUNTIF([1]Sheet1!$B:$B,B31)</f>
        <v>4</v>
      </c>
      <c r="H31">
        <f>COUNTIF([1]Sheet1!$B:$B,B31)</f>
        <v>4</v>
      </c>
      <c r="I31" t="b">
        <f>G31=H31</f>
        <v>1</v>
      </c>
    </row>
    <row r="32" spans="1:9" x14ac:dyDescent="0.45">
      <c r="A32" s="1">
        <v>218</v>
      </c>
      <c r="B32" t="s">
        <v>106</v>
      </c>
      <c r="C32" t="s">
        <v>70</v>
      </c>
      <c r="D32" t="s">
        <v>7</v>
      </c>
      <c r="E32">
        <v>22831159</v>
      </c>
      <c r="F32">
        <v>22789871</v>
      </c>
      <c r="G32">
        <f>COUNTIF([1]Sheet1!$B:$B,B32)</f>
        <v>4</v>
      </c>
      <c r="H32">
        <f>COUNTIF([1]Sheet1!$B:$B,B32)</f>
        <v>4</v>
      </c>
      <c r="I32" t="b">
        <f>G32=H32</f>
        <v>1</v>
      </c>
    </row>
    <row r="33" spans="1:9" x14ac:dyDescent="0.45">
      <c r="A33" s="1">
        <v>14</v>
      </c>
      <c r="B33" t="s">
        <v>25</v>
      </c>
      <c r="C33" t="s">
        <v>26</v>
      </c>
      <c r="D33" t="s">
        <v>7</v>
      </c>
      <c r="E33">
        <v>48337676</v>
      </c>
      <c r="F33">
        <v>31396013</v>
      </c>
      <c r="G33">
        <f>COUNTIF([1]Sheet1!$B:$B,B33)</f>
        <v>4</v>
      </c>
      <c r="H33">
        <f>COUNTIF([1]Sheet1!$B:$B,B33)</f>
        <v>4</v>
      </c>
      <c r="I33" t="b">
        <f>G33=H33</f>
        <v>1</v>
      </c>
    </row>
    <row r="34" spans="1:9" x14ac:dyDescent="0.45">
      <c r="A34" s="1">
        <v>71</v>
      </c>
      <c r="B34" t="s">
        <v>25</v>
      </c>
      <c r="C34" t="s">
        <v>68</v>
      </c>
      <c r="D34" t="s">
        <v>7</v>
      </c>
      <c r="E34">
        <v>48337676</v>
      </c>
      <c r="F34">
        <v>22789792</v>
      </c>
      <c r="G34">
        <f>COUNTIF([1]Sheet1!$B:$B,B34)</f>
        <v>4</v>
      </c>
      <c r="H34">
        <f>COUNTIF([1]Sheet1!$B:$B,B34)</f>
        <v>4</v>
      </c>
      <c r="I34" t="b">
        <f>G34=H34</f>
        <v>1</v>
      </c>
    </row>
    <row r="35" spans="1:9" x14ac:dyDescent="0.45">
      <c r="A35" s="1">
        <v>72</v>
      </c>
      <c r="B35" t="s">
        <v>25</v>
      </c>
      <c r="C35" t="s">
        <v>69</v>
      </c>
      <c r="D35" t="s">
        <v>7</v>
      </c>
      <c r="E35">
        <v>48337676</v>
      </c>
      <c r="F35">
        <v>22789760</v>
      </c>
      <c r="G35">
        <f>COUNTIF([1]Sheet1!$B:$B,B35)</f>
        <v>4</v>
      </c>
      <c r="H35">
        <f>COUNTIF([1]Sheet1!$B:$B,B35)</f>
        <v>4</v>
      </c>
      <c r="I35" t="b">
        <f>G35=H35</f>
        <v>1</v>
      </c>
    </row>
    <row r="36" spans="1:9" x14ac:dyDescent="0.45">
      <c r="A36" s="1">
        <v>73</v>
      </c>
      <c r="B36" t="s">
        <v>25</v>
      </c>
      <c r="C36" t="s">
        <v>70</v>
      </c>
      <c r="D36" t="s">
        <v>7</v>
      </c>
      <c r="E36">
        <v>48337676</v>
      </c>
      <c r="F36">
        <v>22789871</v>
      </c>
      <c r="G36">
        <f>COUNTIF([1]Sheet1!$B:$B,B36)</f>
        <v>4</v>
      </c>
      <c r="H36">
        <f>COUNTIF([1]Sheet1!$B:$B,B36)</f>
        <v>4</v>
      </c>
      <c r="I36" t="b">
        <f>G36=H36</f>
        <v>1</v>
      </c>
    </row>
    <row r="37" spans="1:9" x14ac:dyDescent="0.45">
      <c r="A37" s="1">
        <v>189</v>
      </c>
      <c r="B37" t="s">
        <v>172</v>
      </c>
      <c r="C37" t="s">
        <v>91</v>
      </c>
      <c r="D37" t="s">
        <v>7</v>
      </c>
      <c r="E37">
        <v>22831600</v>
      </c>
      <c r="F37">
        <v>22789851</v>
      </c>
      <c r="G37">
        <f>COUNTIF([1]Sheet1!$B:$B,B37)</f>
        <v>4</v>
      </c>
      <c r="H37">
        <f>COUNTIF([1]Sheet1!$B:$B,B37)</f>
        <v>4</v>
      </c>
      <c r="I37" t="b">
        <f>G37=H37</f>
        <v>1</v>
      </c>
    </row>
    <row r="38" spans="1:9" x14ac:dyDescent="0.45">
      <c r="A38" s="1">
        <v>190</v>
      </c>
      <c r="B38" t="s">
        <v>172</v>
      </c>
      <c r="C38" t="s">
        <v>173</v>
      </c>
      <c r="D38" t="s">
        <v>7</v>
      </c>
      <c r="E38">
        <v>22831600</v>
      </c>
      <c r="F38">
        <v>22789873</v>
      </c>
      <c r="G38">
        <f>COUNTIF([1]Sheet1!$B:$B,B38)</f>
        <v>4</v>
      </c>
      <c r="H38">
        <f>COUNTIF([1]Sheet1!$B:$B,B38)</f>
        <v>4</v>
      </c>
      <c r="I38" t="b">
        <f>G38=H38</f>
        <v>1</v>
      </c>
    </row>
    <row r="39" spans="1:9" x14ac:dyDescent="0.45">
      <c r="A39" s="1">
        <v>191</v>
      </c>
      <c r="B39" t="s">
        <v>172</v>
      </c>
      <c r="C39" t="s">
        <v>83</v>
      </c>
      <c r="D39" t="s">
        <v>7</v>
      </c>
      <c r="E39">
        <v>22831600</v>
      </c>
      <c r="F39">
        <v>22789838</v>
      </c>
      <c r="G39">
        <f>COUNTIF([1]Sheet1!$B:$B,B39)</f>
        <v>4</v>
      </c>
      <c r="H39">
        <f>COUNTIF([1]Sheet1!$B:$B,B39)</f>
        <v>4</v>
      </c>
      <c r="I39" t="b">
        <f>G39=H39</f>
        <v>1</v>
      </c>
    </row>
    <row r="40" spans="1:9" x14ac:dyDescent="0.45">
      <c r="A40" s="1">
        <v>192</v>
      </c>
      <c r="B40" t="s">
        <v>172</v>
      </c>
      <c r="C40" t="s">
        <v>90</v>
      </c>
      <c r="D40" t="s">
        <v>7</v>
      </c>
      <c r="E40">
        <v>22831600</v>
      </c>
      <c r="F40">
        <v>22789878</v>
      </c>
      <c r="G40">
        <f>COUNTIF([1]Sheet1!$B:$B,B40)</f>
        <v>4</v>
      </c>
      <c r="H40">
        <f>COUNTIF([1]Sheet1!$B:$B,B40)</f>
        <v>4</v>
      </c>
      <c r="I40" t="b">
        <f>G40=H40</f>
        <v>1</v>
      </c>
    </row>
    <row r="41" spans="1:9" x14ac:dyDescent="0.45">
      <c r="A41" s="1">
        <v>200</v>
      </c>
      <c r="B41" t="s">
        <v>177</v>
      </c>
      <c r="C41" t="s">
        <v>94</v>
      </c>
      <c r="D41" t="s">
        <v>7</v>
      </c>
      <c r="E41">
        <v>22831573</v>
      </c>
      <c r="F41">
        <v>22789806</v>
      </c>
      <c r="G41">
        <f>COUNTIF([1]Sheet1!$B:$B,B41)</f>
        <v>4</v>
      </c>
      <c r="H41">
        <f>COUNTIF([1]Sheet1!$B:$B,B41)</f>
        <v>4</v>
      </c>
      <c r="I41" t="b">
        <f>G41=H41</f>
        <v>1</v>
      </c>
    </row>
    <row r="42" spans="1:9" x14ac:dyDescent="0.45">
      <c r="A42" s="1">
        <v>201</v>
      </c>
      <c r="B42" t="s">
        <v>177</v>
      </c>
      <c r="C42" t="s">
        <v>178</v>
      </c>
      <c r="D42" t="s">
        <v>7</v>
      </c>
      <c r="E42">
        <v>22831573</v>
      </c>
      <c r="F42">
        <v>22789763</v>
      </c>
      <c r="G42">
        <f>COUNTIF([1]Sheet1!$B:$B,B42)</f>
        <v>4</v>
      </c>
      <c r="H42">
        <f>COUNTIF([1]Sheet1!$B:$B,B42)</f>
        <v>4</v>
      </c>
      <c r="I42" t="b">
        <f>G42=H42</f>
        <v>1</v>
      </c>
    </row>
    <row r="43" spans="1:9" x14ac:dyDescent="0.45">
      <c r="A43" s="1">
        <v>202</v>
      </c>
      <c r="B43" t="s">
        <v>177</v>
      </c>
      <c r="C43" t="s">
        <v>87</v>
      </c>
      <c r="D43" t="s">
        <v>7</v>
      </c>
      <c r="E43">
        <v>22831573</v>
      </c>
      <c r="F43">
        <v>22789818</v>
      </c>
      <c r="G43">
        <f>COUNTIF([1]Sheet1!$B:$B,B43)</f>
        <v>4</v>
      </c>
      <c r="H43">
        <f>COUNTIF([1]Sheet1!$B:$B,B43)</f>
        <v>4</v>
      </c>
      <c r="I43" t="b">
        <f>G43=H43</f>
        <v>1</v>
      </c>
    </row>
    <row r="44" spans="1:9" x14ac:dyDescent="0.45">
      <c r="A44" s="1">
        <v>203</v>
      </c>
      <c r="B44" t="s">
        <v>177</v>
      </c>
      <c r="C44" t="s">
        <v>93</v>
      </c>
      <c r="D44" t="s">
        <v>7</v>
      </c>
      <c r="E44">
        <v>22831573</v>
      </c>
      <c r="F44">
        <v>22789771</v>
      </c>
      <c r="G44">
        <f>COUNTIF([1]Sheet1!$B:$B,B44)</f>
        <v>4</v>
      </c>
      <c r="H44">
        <f>COUNTIF([1]Sheet1!$B:$B,B44)</f>
        <v>4</v>
      </c>
      <c r="I44" t="b">
        <f>G44=H44</f>
        <v>1</v>
      </c>
    </row>
    <row r="45" spans="1:9" x14ac:dyDescent="0.45">
      <c r="A45" s="1">
        <v>96</v>
      </c>
      <c r="B45" t="s">
        <v>96</v>
      </c>
      <c r="C45" t="s">
        <v>80</v>
      </c>
      <c r="D45" t="s">
        <v>7</v>
      </c>
      <c r="E45">
        <v>22829989</v>
      </c>
      <c r="F45">
        <v>41098561</v>
      </c>
      <c r="G45">
        <f>COUNTIF([1]Sheet1!$B:$B,B45)</f>
        <v>4</v>
      </c>
      <c r="H45">
        <f>COUNTIF([1]Sheet1!$B:$B,B45)</f>
        <v>4</v>
      </c>
      <c r="I45" t="b">
        <f>G45=H45</f>
        <v>1</v>
      </c>
    </row>
    <row r="46" spans="1:9" x14ac:dyDescent="0.45">
      <c r="A46" s="1">
        <v>228</v>
      </c>
      <c r="B46" t="s">
        <v>96</v>
      </c>
      <c r="C46" t="s">
        <v>187</v>
      </c>
      <c r="D46" t="s">
        <v>7</v>
      </c>
      <c r="E46">
        <v>22829989</v>
      </c>
      <c r="F46">
        <v>22789744</v>
      </c>
      <c r="G46">
        <f>COUNTIF([1]Sheet1!$B:$B,B46)</f>
        <v>4</v>
      </c>
      <c r="H46">
        <f>COUNTIF([1]Sheet1!$B:$B,B46)</f>
        <v>4</v>
      </c>
      <c r="I46" t="b">
        <f>G46=H46</f>
        <v>1</v>
      </c>
    </row>
    <row r="47" spans="1:9" x14ac:dyDescent="0.45">
      <c r="A47" s="1">
        <v>229</v>
      </c>
      <c r="B47" t="s">
        <v>96</v>
      </c>
      <c r="C47" t="s">
        <v>186</v>
      </c>
      <c r="D47" t="s">
        <v>7</v>
      </c>
      <c r="E47">
        <v>22829989</v>
      </c>
      <c r="F47">
        <v>22789787</v>
      </c>
      <c r="G47">
        <f>COUNTIF([1]Sheet1!$B:$B,B47)</f>
        <v>4</v>
      </c>
      <c r="H47">
        <f>COUNTIF([1]Sheet1!$B:$B,B47)</f>
        <v>4</v>
      </c>
      <c r="I47" t="b">
        <f>G47=H47</f>
        <v>1</v>
      </c>
    </row>
    <row r="48" spans="1:9" x14ac:dyDescent="0.45">
      <c r="A48" s="1">
        <v>230</v>
      </c>
      <c r="B48" t="s">
        <v>96</v>
      </c>
      <c r="C48" t="s">
        <v>188</v>
      </c>
      <c r="D48" t="s">
        <v>7</v>
      </c>
      <c r="E48">
        <v>22829989</v>
      </c>
      <c r="F48">
        <v>22789872</v>
      </c>
      <c r="G48">
        <f>COUNTIF([1]Sheet1!$B:$B,B48)</f>
        <v>4</v>
      </c>
      <c r="H48">
        <f>COUNTIF([1]Sheet1!$B:$B,B48)</f>
        <v>4</v>
      </c>
      <c r="I48" t="b">
        <f>G48=H48</f>
        <v>1</v>
      </c>
    </row>
    <row r="49" spans="1:9" x14ac:dyDescent="0.45">
      <c r="A49" s="1">
        <v>9</v>
      </c>
      <c r="B49" t="s">
        <v>18</v>
      </c>
      <c r="C49" t="s">
        <v>19</v>
      </c>
      <c r="D49" t="s">
        <v>7</v>
      </c>
      <c r="E49">
        <v>64851354</v>
      </c>
      <c r="F49">
        <v>22789789</v>
      </c>
      <c r="G49">
        <f>COUNTIF([1]Sheet1!$B:$B,B49)</f>
        <v>8</v>
      </c>
      <c r="H49">
        <f>COUNTIF([1]Sheet1!$B:$B,B49)</f>
        <v>8</v>
      </c>
      <c r="I49" t="b">
        <f>G49=H49</f>
        <v>1</v>
      </c>
    </row>
    <row r="50" spans="1:9" x14ac:dyDescent="0.45">
      <c r="A50" s="1">
        <v>10</v>
      </c>
      <c r="B50" t="s">
        <v>18</v>
      </c>
      <c r="C50" t="s">
        <v>20</v>
      </c>
      <c r="D50" t="s">
        <v>7</v>
      </c>
      <c r="E50">
        <v>64851354</v>
      </c>
      <c r="F50">
        <v>22789746</v>
      </c>
      <c r="G50">
        <f>COUNTIF([1]Sheet1!$B:$B,B50)</f>
        <v>8</v>
      </c>
      <c r="H50">
        <f>COUNTIF([1]Sheet1!$B:$B,B50)</f>
        <v>8</v>
      </c>
      <c r="I50" t="b">
        <f>G50=H50</f>
        <v>1</v>
      </c>
    </row>
    <row r="51" spans="1:9" x14ac:dyDescent="0.45">
      <c r="A51" s="1">
        <v>11</v>
      </c>
      <c r="B51" t="s">
        <v>18</v>
      </c>
      <c r="C51" t="s">
        <v>21</v>
      </c>
      <c r="D51" t="s">
        <v>7</v>
      </c>
      <c r="E51">
        <v>64851354</v>
      </c>
      <c r="F51">
        <v>22789741</v>
      </c>
      <c r="G51">
        <f>COUNTIF([1]Sheet1!$B:$B,B51)</f>
        <v>8</v>
      </c>
      <c r="H51">
        <f>COUNTIF([1]Sheet1!$B:$B,B51)</f>
        <v>8</v>
      </c>
      <c r="I51" t="b">
        <f>G51=H51</f>
        <v>1</v>
      </c>
    </row>
    <row r="52" spans="1:9" x14ac:dyDescent="0.45">
      <c r="A52" s="1">
        <v>12</v>
      </c>
      <c r="B52" t="s">
        <v>18</v>
      </c>
      <c r="C52" t="s">
        <v>22</v>
      </c>
      <c r="D52" t="s">
        <v>7</v>
      </c>
      <c r="E52">
        <v>64851354</v>
      </c>
      <c r="F52">
        <v>22789876</v>
      </c>
      <c r="G52">
        <f>COUNTIF([1]Sheet1!$B:$B,B52)</f>
        <v>8</v>
      </c>
      <c r="H52">
        <f>COUNTIF([1]Sheet1!$B:$B,B52)</f>
        <v>8</v>
      </c>
      <c r="I52" t="b">
        <f>G52=H52</f>
        <v>1</v>
      </c>
    </row>
    <row r="53" spans="1:9" x14ac:dyDescent="0.45">
      <c r="A53" s="1">
        <v>219</v>
      </c>
      <c r="B53" t="s">
        <v>18</v>
      </c>
      <c r="C53" t="s">
        <v>21</v>
      </c>
      <c r="D53" t="s">
        <v>7</v>
      </c>
      <c r="E53">
        <v>22830538</v>
      </c>
      <c r="F53">
        <v>22789741</v>
      </c>
      <c r="G53">
        <f>COUNTIF([1]Sheet1!$B:$B,B53)</f>
        <v>8</v>
      </c>
      <c r="H53">
        <f>COUNTIF([1]Sheet1!$B:$B,B53)</f>
        <v>8</v>
      </c>
      <c r="I53" t="b">
        <f>G53=H53</f>
        <v>1</v>
      </c>
    </row>
    <row r="54" spans="1:9" x14ac:dyDescent="0.45">
      <c r="A54" s="1">
        <v>220</v>
      </c>
      <c r="B54" t="s">
        <v>18</v>
      </c>
      <c r="C54" t="s">
        <v>19</v>
      </c>
      <c r="D54" t="s">
        <v>7</v>
      </c>
      <c r="E54">
        <v>22830538</v>
      </c>
      <c r="F54">
        <v>22789789</v>
      </c>
      <c r="G54">
        <f>COUNTIF([1]Sheet1!$B:$B,B54)</f>
        <v>8</v>
      </c>
      <c r="H54">
        <f>COUNTIF([1]Sheet1!$B:$B,B54)</f>
        <v>8</v>
      </c>
      <c r="I54" t="b">
        <f>G54=H54</f>
        <v>1</v>
      </c>
    </row>
    <row r="55" spans="1:9" x14ac:dyDescent="0.45">
      <c r="A55" s="1">
        <v>221</v>
      </c>
      <c r="B55" t="s">
        <v>18</v>
      </c>
      <c r="C55" t="s">
        <v>20</v>
      </c>
      <c r="D55" t="s">
        <v>7</v>
      </c>
      <c r="E55">
        <v>22830538</v>
      </c>
      <c r="F55">
        <v>22789746</v>
      </c>
      <c r="G55">
        <f>COUNTIF([1]Sheet1!$B:$B,B55)</f>
        <v>8</v>
      </c>
      <c r="H55">
        <f>COUNTIF([1]Sheet1!$B:$B,B55)</f>
        <v>8</v>
      </c>
      <c r="I55" t="b">
        <f>G55=H55</f>
        <v>1</v>
      </c>
    </row>
    <row r="56" spans="1:9" x14ac:dyDescent="0.45">
      <c r="A56" s="1">
        <v>222</v>
      </c>
      <c r="B56" t="s">
        <v>18</v>
      </c>
      <c r="C56" t="s">
        <v>22</v>
      </c>
      <c r="D56" t="s">
        <v>7</v>
      </c>
      <c r="E56">
        <v>22830538</v>
      </c>
      <c r="F56">
        <v>22789876</v>
      </c>
      <c r="G56">
        <f>COUNTIF([1]Sheet1!$B:$B,B56)</f>
        <v>8</v>
      </c>
      <c r="H56">
        <f>COUNTIF([1]Sheet1!$B:$B,B56)</f>
        <v>8</v>
      </c>
      <c r="I56" t="b">
        <f>G56=H56</f>
        <v>1</v>
      </c>
    </row>
    <row r="57" spans="1:9" x14ac:dyDescent="0.45">
      <c r="A57" s="1">
        <v>0</v>
      </c>
      <c r="B57" t="s">
        <v>5</v>
      </c>
      <c r="C57" t="s">
        <v>6</v>
      </c>
      <c r="D57" t="s">
        <v>7</v>
      </c>
      <c r="E57">
        <v>22826441</v>
      </c>
      <c r="F57">
        <v>40376105</v>
      </c>
      <c r="G57">
        <f>COUNTIF([1]Sheet1!$B:$B,B57)</f>
        <v>6</v>
      </c>
      <c r="H57">
        <f>COUNTIF([1]Sheet1!$B:$B,B57)</f>
        <v>6</v>
      </c>
      <c r="I57" t="b">
        <f>G57=H57</f>
        <v>1</v>
      </c>
    </row>
    <row r="58" spans="1:9" x14ac:dyDescent="0.45">
      <c r="A58" s="1">
        <v>270</v>
      </c>
      <c r="B58" t="s">
        <v>5</v>
      </c>
      <c r="C58" t="s">
        <v>209</v>
      </c>
      <c r="D58" t="s">
        <v>7</v>
      </c>
      <c r="E58">
        <v>22826441</v>
      </c>
      <c r="F58">
        <v>22789729</v>
      </c>
      <c r="G58">
        <f>COUNTIF([1]Sheet1!$B:$B,B58)</f>
        <v>6</v>
      </c>
      <c r="H58">
        <f>COUNTIF([1]Sheet1!$B:$B,B58)</f>
        <v>6</v>
      </c>
      <c r="I58" t="b">
        <f>G58=H58</f>
        <v>1</v>
      </c>
    </row>
    <row r="59" spans="1:9" x14ac:dyDescent="0.45">
      <c r="A59" s="1">
        <v>271</v>
      </c>
      <c r="B59" t="s">
        <v>5</v>
      </c>
      <c r="C59" t="s">
        <v>204</v>
      </c>
      <c r="D59" t="s">
        <v>7</v>
      </c>
      <c r="E59">
        <v>22826441</v>
      </c>
      <c r="F59">
        <v>22789698</v>
      </c>
      <c r="G59">
        <f>COUNTIF([1]Sheet1!$B:$B,B59)</f>
        <v>6</v>
      </c>
      <c r="H59">
        <f>COUNTIF([1]Sheet1!$B:$B,B59)</f>
        <v>6</v>
      </c>
      <c r="I59" t="b">
        <f>G59=H59</f>
        <v>1</v>
      </c>
    </row>
    <row r="60" spans="1:9" x14ac:dyDescent="0.45">
      <c r="A60" s="1">
        <v>272</v>
      </c>
      <c r="B60" t="s">
        <v>5</v>
      </c>
      <c r="C60" t="s">
        <v>210</v>
      </c>
      <c r="D60" t="s">
        <v>7</v>
      </c>
      <c r="E60">
        <v>22826441</v>
      </c>
      <c r="F60">
        <v>22789660</v>
      </c>
      <c r="G60">
        <f>COUNTIF([1]Sheet1!$B:$B,B60)</f>
        <v>6</v>
      </c>
      <c r="H60">
        <f>COUNTIF([1]Sheet1!$B:$B,B60)</f>
        <v>6</v>
      </c>
      <c r="I60" t="b">
        <f>G60=H60</f>
        <v>1</v>
      </c>
    </row>
    <row r="61" spans="1:9" x14ac:dyDescent="0.45">
      <c r="A61" s="1">
        <v>273</v>
      </c>
      <c r="B61" t="s">
        <v>5</v>
      </c>
      <c r="C61" t="s">
        <v>211</v>
      </c>
      <c r="D61" t="s">
        <v>7</v>
      </c>
      <c r="E61">
        <v>22826441</v>
      </c>
      <c r="F61">
        <v>22789720</v>
      </c>
      <c r="G61">
        <f>COUNTIF([1]Sheet1!$B:$B,B61)</f>
        <v>6</v>
      </c>
      <c r="H61">
        <f>COUNTIF([1]Sheet1!$B:$B,B61)</f>
        <v>6</v>
      </c>
      <c r="I61" t="b">
        <f>G61=H61</f>
        <v>1</v>
      </c>
    </row>
    <row r="62" spans="1:9" x14ac:dyDescent="0.45">
      <c r="A62" s="1">
        <v>274</v>
      </c>
      <c r="B62" t="s">
        <v>5</v>
      </c>
      <c r="C62" t="s">
        <v>212</v>
      </c>
      <c r="D62" t="s">
        <v>7</v>
      </c>
      <c r="E62">
        <v>22826441</v>
      </c>
      <c r="F62">
        <v>22789705</v>
      </c>
      <c r="G62">
        <f>COUNTIF([1]Sheet1!$B:$B,B62)</f>
        <v>6</v>
      </c>
      <c r="H62">
        <f>COUNTIF([1]Sheet1!$B:$B,B62)</f>
        <v>6</v>
      </c>
      <c r="I62" t="b">
        <f>G62=H62</f>
        <v>1</v>
      </c>
    </row>
    <row r="63" spans="1:9" x14ac:dyDescent="0.45">
      <c r="A63" s="1">
        <v>297</v>
      </c>
      <c r="B63" t="s">
        <v>5</v>
      </c>
      <c r="C63" t="s">
        <v>209</v>
      </c>
      <c r="D63" t="s">
        <v>7</v>
      </c>
      <c r="E63">
        <v>22826441</v>
      </c>
      <c r="F63">
        <v>22789729</v>
      </c>
      <c r="G63">
        <f>COUNTIF([1]Sheet1!$B:$B,B63)</f>
        <v>6</v>
      </c>
      <c r="H63">
        <f>COUNTIF([1]Sheet1!$B:$B,B63)</f>
        <v>6</v>
      </c>
      <c r="I63" t="b">
        <f>G63=H63</f>
        <v>1</v>
      </c>
    </row>
    <row r="64" spans="1:9" x14ac:dyDescent="0.45">
      <c r="A64" s="1">
        <v>298</v>
      </c>
      <c r="B64" t="s">
        <v>5</v>
      </c>
      <c r="C64" t="s">
        <v>204</v>
      </c>
      <c r="D64" t="s">
        <v>7</v>
      </c>
      <c r="E64">
        <v>22826441</v>
      </c>
      <c r="F64">
        <v>22789698</v>
      </c>
      <c r="G64">
        <f>COUNTIF([1]Sheet1!$B:$B,B64)</f>
        <v>6</v>
      </c>
      <c r="H64">
        <f>COUNTIF([1]Sheet1!$B:$B,B64)</f>
        <v>6</v>
      </c>
      <c r="I64" t="b">
        <f>G64=H64</f>
        <v>1</v>
      </c>
    </row>
    <row r="65" spans="1:9" x14ac:dyDescent="0.45">
      <c r="A65" s="1">
        <v>299</v>
      </c>
      <c r="B65" t="s">
        <v>5</v>
      </c>
      <c r="C65" t="s">
        <v>210</v>
      </c>
      <c r="D65" t="s">
        <v>7</v>
      </c>
      <c r="E65">
        <v>22826441</v>
      </c>
      <c r="F65">
        <v>22789660</v>
      </c>
      <c r="G65">
        <f>COUNTIF([1]Sheet1!$B:$B,B65)</f>
        <v>6</v>
      </c>
      <c r="H65">
        <f>COUNTIF([1]Sheet1!$B:$B,B65)</f>
        <v>6</v>
      </c>
      <c r="I65" t="b">
        <f>G65=H65</f>
        <v>1</v>
      </c>
    </row>
    <row r="66" spans="1:9" x14ac:dyDescent="0.45">
      <c r="A66" s="1">
        <v>300</v>
      </c>
      <c r="B66" t="s">
        <v>5</v>
      </c>
      <c r="C66" t="s">
        <v>211</v>
      </c>
      <c r="D66" t="s">
        <v>7</v>
      </c>
      <c r="E66">
        <v>22826441</v>
      </c>
      <c r="F66">
        <v>22789720</v>
      </c>
      <c r="G66">
        <f>COUNTIF([1]Sheet1!$B:$B,B66)</f>
        <v>6</v>
      </c>
      <c r="H66">
        <f>COUNTIF([1]Sheet1!$B:$B,B66)</f>
        <v>6</v>
      </c>
      <c r="I66" t="b">
        <f>G66=H66</f>
        <v>1</v>
      </c>
    </row>
    <row r="67" spans="1:9" x14ac:dyDescent="0.45">
      <c r="A67" s="1">
        <v>301</v>
      </c>
      <c r="B67" t="s">
        <v>5</v>
      </c>
      <c r="C67" t="s">
        <v>212</v>
      </c>
      <c r="D67" t="s">
        <v>7</v>
      </c>
      <c r="E67">
        <v>22826441</v>
      </c>
      <c r="F67">
        <v>22789705</v>
      </c>
      <c r="G67">
        <f>COUNTIF([1]Sheet1!$B:$B,B67)</f>
        <v>6</v>
      </c>
      <c r="H67">
        <f>COUNTIF([1]Sheet1!$B:$B,B67)</f>
        <v>6</v>
      </c>
      <c r="I67" t="b">
        <f>G67=H67</f>
        <v>1</v>
      </c>
    </row>
    <row r="68" spans="1:9" x14ac:dyDescent="0.45">
      <c r="A68" s="1">
        <v>1</v>
      </c>
      <c r="B68" t="s">
        <v>8</v>
      </c>
      <c r="C68" t="s">
        <v>6</v>
      </c>
      <c r="D68" t="s">
        <v>7</v>
      </c>
      <c r="E68">
        <v>22826659</v>
      </c>
      <c r="F68">
        <v>40376105</v>
      </c>
      <c r="G68">
        <f>COUNTIF([1]Sheet1!$B:$B,B68)</f>
        <v>6</v>
      </c>
      <c r="H68">
        <f>COUNTIF([1]Sheet1!$B:$B,B68)</f>
        <v>6</v>
      </c>
      <c r="I68" t="b">
        <f>G68=H68</f>
        <v>1</v>
      </c>
    </row>
    <row r="69" spans="1:9" x14ac:dyDescent="0.45">
      <c r="A69" s="1">
        <v>265</v>
      </c>
      <c r="B69" t="s">
        <v>8</v>
      </c>
      <c r="C69" t="s">
        <v>204</v>
      </c>
      <c r="D69" t="s">
        <v>7</v>
      </c>
      <c r="E69">
        <v>22826659</v>
      </c>
      <c r="F69">
        <v>22789698</v>
      </c>
      <c r="G69">
        <f>COUNTIF([1]Sheet1!$B:$B,B69)</f>
        <v>6</v>
      </c>
      <c r="H69">
        <f>COUNTIF([1]Sheet1!$B:$B,B69)</f>
        <v>6</v>
      </c>
      <c r="I69" t="b">
        <f>G69=H69</f>
        <v>1</v>
      </c>
    </row>
    <row r="70" spans="1:9" x14ac:dyDescent="0.45">
      <c r="A70" s="1">
        <v>266</v>
      </c>
      <c r="B70" t="s">
        <v>8</v>
      </c>
      <c r="C70" t="s">
        <v>205</v>
      </c>
      <c r="D70" t="s">
        <v>7</v>
      </c>
      <c r="E70">
        <v>22826659</v>
      </c>
      <c r="F70">
        <v>22789685</v>
      </c>
      <c r="G70">
        <f>COUNTIF([1]Sheet1!$B:$B,B70)</f>
        <v>6</v>
      </c>
      <c r="H70">
        <f>COUNTIF([1]Sheet1!$B:$B,B70)</f>
        <v>6</v>
      </c>
      <c r="I70" t="b">
        <f>G70=H70</f>
        <v>1</v>
      </c>
    </row>
    <row r="71" spans="1:9" x14ac:dyDescent="0.45">
      <c r="A71" s="1">
        <v>267</v>
      </c>
      <c r="B71" t="s">
        <v>8</v>
      </c>
      <c r="C71" t="s">
        <v>206</v>
      </c>
      <c r="D71" t="s">
        <v>7</v>
      </c>
      <c r="E71">
        <v>22826659</v>
      </c>
      <c r="F71">
        <v>22789664</v>
      </c>
      <c r="G71">
        <f>COUNTIF([1]Sheet1!$B:$B,B71)</f>
        <v>6</v>
      </c>
      <c r="H71">
        <f>COUNTIF([1]Sheet1!$B:$B,B71)</f>
        <v>6</v>
      </c>
      <c r="I71" t="b">
        <f>G71=H71</f>
        <v>1</v>
      </c>
    </row>
    <row r="72" spans="1:9" x14ac:dyDescent="0.45">
      <c r="A72" s="1">
        <v>268</v>
      </c>
      <c r="B72" t="s">
        <v>8</v>
      </c>
      <c r="C72" t="s">
        <v>207</v>
      </c>
      <c r="D72" t="s">
        <v>7</v>
      </c>
      <c r="E72">
        <v>22826659</v>
      </c>
      <c r="F72">
        <v>22789722</v>
      </c>
      <c r="G72">
        <f>COUNTIF([1]Sheet1!$B:$B,B72)</f>
        <v>6</v>
      </c>
      <c r="H72">
        <f>COUNTIF([1]Sheet1!$B:$B,B72)</f>
        <v>6</v>
      </c>
      <c r="I72" t="b">
        <f>G72=H72</f>
        <v>1</v>
      </c>
    </row>
    <row r="73" spans="1:9" x14ac:dyDescent="0.45">
      <c r="A73" s="1">
        <v>269</v>
      </c>
      <c r="B73" t="s">
        <v>8</v>
      </c>
      <c r="C73" t="s">
        <v>208</v>
      </c>
      <c r="D73" t="s">
        <v>7</v>
      </c>
      <c r="E73">
        <v>22826659</v>
      </c>
      <c r="F73">
        <v>22789713</v>
      </c>
      <c r="G73">
        <f>COUNTIF([1]Sheet1!$B:$B,B73)</f>
        <v>6</v>
      </c>
      <c r="H73">
        <f>COUNTIF([1]Sheet1!$B:$B,B73)</f>
        <v>6</v>
      </c>
      <c r="I73" t="b">
        <f>G73=H73</f>
        <v>1</v>
      </c>
    </row>
    <row r="74" spans="1:9" x14ac:dyDescent="0.45">
      <c r="A74" s="1">
        <v>292</v>
      </c>
      <c r="B74" t="s">
        <v>8</v>
      </c>
      <c r="C74" t="s">
        <v>204</v>
      </c>
      <c r="D74" t="s">
        <v>7</v>
      </c>
      <c r="E74">
        <v>22826659</v>
      </c>
      <c r="F74">
        <v>22789698</v>
      </c>
      <c r="G74">
        <f>COUNTIF([1]Sheet1!$B:$B,B74)</f>
        <v>6</v>
      </c>
      <c r="H74">
        <f>COUNTIF([1]Sheet1!$B:$B,B74)</f>
        <v>6</v>
      </c>
      <c r="I74" t="b">
        <f>G74=H74</f>
        <v>1</v>
      </c>
    </row>
    <row r="75" spans="1:9" x14ac:dyDescent="0.45">
      <c r="A75" s="1">
        <v>293</v>
      </c>
      <c r="B75" t="s">
        <v>8</v>
      </c>
      <c r="C75" t="s">
        <v>205</v>
      </c>
      <c r="D75" t="s">
        <v>7</v>
      </c>
      <c r="E75">
        <v>22826659</v>
      </c>
      <c r="F75">
        <v>22789685</v>
      </c>
      <c r="G75">
        <f>COUNTIF([1]Sheet1!$B:$B,B75)</f>
        <v>6</v>
      </c>
      <c r="H75">
        <f>COUNTIF([1]Sheet1!$B:$B,B75)</f>
        <v>6</v>
      </c>
      <c r="I75" t="b">
        <f>G75=H75</f>
        <v>1</v>
      </c>
    </row>
    <row r="76" spans="1:9" x14ac:dyDescent="0.45">
      <c r="A76" s="1">
        <v>294</v>
      </c>
      <c r="B76" t="s">
        <v>8</v>
      </c>
      <c r="C76" t="s">
        <v>206</v>
      </c>
      <c r="D76" t="s">
        <v>7</v>
      </c>
      <c r="E76">
        <v>22826659</v>
      </c>
      <c r="F76">
        <v>22789664</v>
      </c>
      <c r="G76">
        <f>COUNTIF([1]Sheet1!$B:$B,B76)</f>
        <v>6</v>
      </c>
      <c r="H76">
        <f>COUNTIF([1]Sheet1!$B:$B,B76)</f>
        <v>6</v>
      </c>
      <c r="I76" t="b">
        <f>G76=H76</f>
        <v>1</v>
      </c>
    </row>
    <row r="77" spans="1:9" x14ac:dyDescent="0.45">
      <c r="A77" s="1">
        <v>295</v>
      </c>
      <c r="B77" t="s">
        <v>8</v>
      </c>
      <c r="C77" t="s">
        <v>207</v>
      </c>
      <c r="D77" t="s">
        <v>7</v>
      </c>
      <c r="E77">
        <v>22826659</v>
      </c>
      <c r="F77">
        <v>22789722</v>
      </c>
      <c r="G77">
        <f>COUNTIF([1]Sheet1!$B:$B,B77)</f>
        <v>6</v>
      </c>
      <c r="H77">
        <f>COUNTIF([1]Sheet1!$B:$B,B77)</f>
        <v>6</v>
      </c>
      <c r="I77" t="b">
        <f>G77=H77</f>
        <v>1</v>
      </c>
    </row>
    <row r="78" spans="1:9" x14ac:dyDescent="0.45">
      <c r="A78" s="1">
        <v>296</v>
      </c>
      <c r="B78" t="s">
        <v>8</v>
      </c>
      <c r="C78" t="s">
        <v>208</v>
      </c>
      <c r="D78" t="s">
        <v>7</v>
      </c>
      <c r="E78">
        <v>22826659</v>
      </c>
      <c r="F78">
        <v>22789713</v>
      </c>
      <c r="G78">
        <f>COUNTIF([1]Sheet1!$B:$B,B78)</f>
        <v>6</v>
      </c>
      <c r="H78">
        <f>COUNTIF([1]Sheet1!$B:$B,B78)</f>
        <v>6</v>
      </c>
      <c r="I78" t="b">
        <f>G78=H78</f>
        <v>1</v>
      </c>
    </row>
    <row r="79" spans="1:9" x14ac:dyDescent="0.45">
      <c r="A79" s="1">
        <v>77</v>
      </c>
      <c r="B79" t="s">
        <v>75</v>
      </c>
      <c r="C79" t="s">
        <v>14</v>
      </c>
      <c r="D79" t="s">
        <v>7</v>
      </c>
      <c r="E79">
        <v>45493859</v>
      </c>
      <c r="F79">
        <v>44975074</v>
      </c>
      <c r="G79">
        <f>COUNTIF([1]Sheet1!$B:$B,B79)</f>
        <v>4</v>
      </c>
      <c r="H79">
        <f>COUNTIF([1]Sheet1!$B:$B,B79)</f>
        <v>4</v>
      </c>
      <c r="I79" t="b">
        <f>G79=H79</f>
        <v>1</v>
      </c>
    </row>
    <row r="80" spans="1:9" x14ac:dyDescent="0.45">
      <c r="A80" s="1">
        <v>78</v>
      </c>
      <c r="B80" t="s">
        <v>75</v>
      </c>
      <c r="C80" t="s">
        <v>16</v>
      </c>
      <c r="D80" t="s">
        <v>7</v>
      </c>
      <c r="E80">
        <v>45493859</v>
      </c>
      <c r="F80">
        <v>44975075</v>
      </c>
      <c r="G80">
        <f>COUNTIF([1]Sheet1!$B:$B,B80)</f>
        <v>4</v>
      </c>
      <c r="H80">
        <f>COUNTIF([1]Sheet1!$B:$B,B80)</f>
        <v>4</v>
      </c>
      <c r="I80" t="b">
        <f>G80=H80</f>
        <v>1</v>
      </c>
    </row>
    <row r="81" spans="1:9" x14ac:dyDescent="0.45">
      <c r="A81" s="1">
        <v>79</v>
      </c>
      <c r="B81" t="s">
        <v>75</v>
      </c>
      <c r="C81" t="s">
        <v>15</v>
      </c>
      <c r="D81" t="s">
        <v>7</v>
      </c>
      <c r="E81">
        <v>45493859</v>
      </c>
      <c r="F81">
        <v>44975077</v>
      </c>
      <c r="G81">
        <f>COUNTIF([1]Sheet1!$B:$B,B81)</f>
        <v>4</v>
      </c>
      <c r="H81">
        <f>COUNTIF([1]Sheet1!$B:$B,B81)</f>
        <v>4</v>
      </c>
      <c r="I81" t="b">
        <f>G81=H81</f>
        <v>1</v>
      </c>
    </row>
    <row r="82" spans="1:9" x14ac:dyDescent="0.45">
      <c r="A82" s="1">
        <v>80</v>
      </c>
      <c r="B82" t="s">
        <v>75</v>
      </c>
      <c r="C82" t="s">
        <v>17</v>
      </c>
      <c r="D82" t="s">
        <v>7</v>
      </c>
      <c r="E82">
        <v>45493859</v>
      </c>
      <c r="F82">
        <v>44975076</v>
      </c>
      <c r="G82">
        <f>COUNTIF([1]Sheet1!$B:$B,B82)</f>
        <v>4</v>
      </c>
      <c r="H82">
        <f>COUNTIF([1]Sheet1!$B:$B,B82)</f>
        <v>4</v>
      </c>
      <c r="I82" t="b">
        <f>G82=H82</f>
        <v>1</v>
      </c>
    </row>
    <row r="83" spans="1:9" x14ac:dyDescent="0.45">
      <c r="A83" s="1">
        <v>4</v>
      </c>
      <c r="B83" t="s">
        <v>12</v>
      </c>
      <c r="C83" t="s">
        <v>13</v>
      </c>
      <c r="D83" t="s">
        <v>7</v>
      </c>
      <c r="E83">
        <v>65068206</v>
      </c>
      <c r="F83">
        <v>64084006</v>
      </c>
      <c r="G83">
        <f>COUNTIF([1]Sheet1!$B:$B,B83)</f>
        <v>5</v>
      </c>
      <c r="H83">
        <f>COUNTIF([1]Sheet1!$B:$B,B83)</f>
        <v>5</v>
      </c>
      <c r="I83" t="b">
        <f>G83=H83</f>
        <v>1</v>
      </c>
    </row>
    <row r="84" spans="1:9" x14ac:dyDescent="0.45">
      <c r="A84" s="1">
        <v>5</v>
      </c>
      <c r="B84" t="s">
        <v>12</v>
      </c>
      <c r="C84" t="s">
        <v>14</v>
      </c>
      <c r="D84" t="s">
        <v>7</v>
      </c>
      <c r="E84">
        <v>65068206</v>
      </c>
      <c r="F84">
        <v>44975074</v>
      </c>
      <c r="G84">
        <f>COUNTIF([1]Sheet1!$B:$B,B84)</f>
        <v>5</v>
      </c>
      <c r="H84">
        <f>COUNTIF([1]Sheet1!$B:$B,B84)</f>
        <v>5</v>
      </c>
      <c r="I84" t="b">
        <f>G84=H84</f>
        <v>1</v>
      </c>
    </row>
    <row r="85" spans="1:9" x14ac:dyDescent="0.45">
      <c r="A85" s="1">
        <v>6</v>
      </c>
      <c r="B85" t="s">
        <v>12</v>
      </c>
      <c r="C85" t="s">
        <v>15</v>
      </c>
      <c r="D85" t="s">
        <v>7</v>
      </c>
      <c r="E85">
        <v>65068206</v>
      </c>
      <c r="F85">
        <v>44975077</v>
      </c>
      <c r="G85">
        <f>COUNTIF([1]Sheet1!$B:$B,B85)</f>
        <v>5</v>
      </c>
      <c r="H85">
        <f>COUNTIF([1]Sheet1!$B:$B,B85)</f>
        <v>5</v>
      </c>
      <c r="I85" t="b">
        <f>G85=H85</f>
        <v>1</v>
      </c>
    </row>
    <row r="86" spans="1:9" x14ac:dyDescent="0.45">
      <c r="A86" s="1">
        <v>7</v>
      </c>
      <c r="B86" t="s">
        <v>12</v>
      </c>
      <c r="C86" t="s">
        <v>16</v>
      </c>
      <c r="D86" t="s">
        <v>7</v>
      </c>
      <c r="E86">
        <v>65068206</v>
      </c>
      <c r="F86">
        <v>44975075</v>
      </c>
      <c r="G86">
        <f>COUNTIF([1]Sheet1!$B:$B,B86)</f>
        <v>5</v>
      </c>
      <c r="H86">
        <f>COUNTIF([1]Sheet1!$B:$B,B86)</f>
        <v>5</v>
      </c>
      <c r="I86" t="b">
        <f>G86=H86</f>
        <v>1</v>
      </c>
    </row>
    <row r="87" spans="1:9" x14ac:dyDescent="0.45">
      <c r="A87" s="1">
        <v>8</v>
      </c>
      <c r="B87" t="s">
        <v>12</v>
      </c>
      <c r="C87" t="s">
        <v>17</v>
      </c>
      <c r="D87" t="s">
        <v>7</v>
      </c>
      <c r="E87">
        <v>65068206</v>
      </c>
      <c r="F87">
        <v>44975076</v>
      </c>
      <c r="G87">
        <f>COUNTIF([1]Sheet1!$B:$B,B87)</f>
        <v>5</v>
      </c>
      <c r="H87">
        <f>COUNTIF([1]Sheet1!$B:$B,B87)</f>
        <v>5</v>
      </c>
      <c r="I87" t="b">
        <f>G87=H87</f>
        <v>1</v>
      </c>
    </row>
    <row r="88" spans="1:9" x14ac:dyDescent="0.45">
      <c r="A88" s="1">
        <v>74</v>
      </c>
      <c r="B88" t="s">
        <v>71</v>
      </c>
      <c r="C88" t="s">
        <v>72</v>
      </c>
      <c r="D88" t="s">
        <v>7</v>
      </c>
      <c r="E88">
        <v>48337158</v>
      </c>
      <c r="F88">
        <v>47246303</v>
      </c>
      <c r="G88">
        <f>COUNTIF([1]Sheet1!$B:$B,B88)</f>
        <v>3</v>
      </c>
      <c r="H88">
        <f>COUNTIF([1]Sheet1!$B:$B,B88)</f>
        <v>3</v>
      </c>
      <c r="I88" t="b">
        <f>G88=H88</f>
        <v>1</v>
      </c>
    </row>
    <row r="89" spans="1:9" x14ac:dyDescent="0.45">
      <c r="A89" s="1">
        <v>75</v>
      </c>
      <c r="B89" t="s">
        <v>71</v>
      </c>
      <c r="C89" t="s">
        <v>73</v>
      </c>
      <c r="D89" t="s">
        <v>7</v>
      </c>
      <c r="E89">
        <v>48337158</v>
      </c>
      <c r="F89">
        <v>47245371</v>
      </c>
      <c r="G89">
        <f>COUNTIF([1]Sheet1!$B:$B,B89)</f>
        <v>3</v>
      </c>
      <c r="H89">
        <f>COUNTIF([1]Sheet1!$B:$B,B89)</f>
        <v>3</v>
      </c>
      <c r="I89" t="b">
        <f>G89=H89</f>
        <v>1</v>
      </c>
    </row>
    <row r="90" spans="1:9" x14ac:dyDescent="0.45">
      <c r="A90" s="1">
        <v>76</v>
      </c>
      <c r="B90" t="s">
        <v>71</v>
      </c>
      <c r="C90" t="s">
        <v>74</v>
      </c>
      <c r="D90" t="s">
        <v>7</v>
      </c>
      <c r="E90">
        <v>48337158</v>
      </c>
      <c r="F90">
        <v>47244624</v>
      </c>
      <c r="G90">
        <f>COUNTIF([1]Sheet1!$B:$B,B90)</f>
        <v>3</v>
      </c>
      <c r="H90">
        <f>COUNTIF([1]Sheet1!$B:$B,B90)</f>
        <v>3</v>
      </c>
      <c r="I90" t="b">
        <f>G90=H90</f>
        <v>1</v>
      </c>
    </row>
    <row r="91" spans="1:9" x14ac:dyDescent="0.45">
      <c r="A91" s="1">
        <v>277</v>
      </c>
      <c r="B91" t="s">
        <v>213</v>
      </c>
      <c r="C91" t="s">
        <v>86</v>
      </c>
      <c r="D91" t="s">
        <v>7</v>
      </c>
      <c r="E91">
        <v>22805023</v>
      </c>
      <c r="F91">
        <v>22789903</v>
      </c>
      <c r="G91">
        <f>COUNTIF([1]Sheet1!$B:$B,B91)</f>
        <v>4</v>
      </c>
      <c r="H91">
        <f>COUNTIF([1]Sheet1!$B:$B,B91)</f>
        <v>4</v>
      </c>
      <c r="I91" t="b">
        <f>G91=H91</f>
        <v>1</v>
      </c>
    </row>
    <row r="92" spans="1:9" x14ac:dyDescent="0.45">
      <c r="A92" s="1">
        <v>278</v>
      </c>
      <c r="B92" t="s">
        <v>213</v>
      </c>
      <c r="C92" t="s">
        <v>88</v>
      </c>
      <c r="D92" t="s">
        <v>7</v>
      </c>
      <c r="E92">
        <v>22805023</v>
      </c>
      <c r="F92">
        <v>22789906</v>
      </c>
      <c r="G92">
        <f>COUNTIF([1]Sheet1!$B:$B,B92)</f>
        <v>4</v>
      </c>
      <c r="H92">
        <f>COUNTIF([1]Sheet1!$B:$B,B92)</f>
        <v>4</v>
      </c>
      <c r="I92" t="b">
        <f>G92=H92</f>
        <v>1</v>
      </c>
    </row>
    <row r="93" spans="1:9" x14ac:dyDescent="0.45">
      <c r="A93" s="1">
        <v>279</v>
      </c>
      <c r="B93" t="s">
        <v>213</v>
      </c>
      <c r="C93" t="s">
        <v>214</v>
      </c>
      <c r="D93" t="s">
        <v>7</v>
      </c>
      <c r="E93">
        <v>22805023</v>
      </c>
      <c r="F93">
        <v>22789896</v>
      </c>
      <c r="G93">
        <f>COUNTIF([1]Sheet1!$B:$B,B93)</f>
        <v>4</v>
      </c>
      <c r="H93">
        <f>COUNTIF([1]Sheet1!$B:$B,B93)</f>
        <v>4</v>
      </c>
      <c r="I93" t="b">
        <f>G93=H93</f>
        <v>1</v>
      </c>
    </row>
    <row r="94" spans="1:9" x14ac:dyDescent="0.45">
      <c r="A94" s="1">
        <v>280</v>
      </c>
      <c r="B94" t="s">
        <v>213</v>
      </c>
      <c r="C94" t="s">
        <v>215</v>
      </c>
      <c r="D94" t="s">
        <v>7</v>
      </c>
      <c r="E94">
        <v>22805023</v>
      </c>
      <c r="F94">
        <v>22789893</v>
      </c>
      <c r="G94">
        <f>COUNTIF([1]Sheet1!$B:$B,B94)</f>
        <v>4</v>
      </c>
      <c r="H94">
        <f>COUNTIF([1]Sheet1!$B:$B,B94)</f>
        <v>4</v>
      </c>
      <c r="I94" t="b">
        <f>G94=H94</f>
        <v>1</v>
      </c>
    </row>
    <row r="95" spans="1:9" x14ac:dyDescent="0.45">
      <c r="A95" s="1">
        <v>304</v>
      </c>
      <c r="B95" t="s">
        <v>213</v>
      </c>
      <c r="C95" t="s">
        <v>86</v>
      </c>
      <c r="D95" t="s">
        <v>7</v>
      </c>
      <c r="E95">
        <v>22805023</v>
      </c>
      <c r="F95">
        <v>22789903</v>
      </c>
      <c r="G95">
        <f>COUNTIF([1]Sheet1!$B:$B,B95)</f>
        <v>4</v>
      </c>
      <c r="H95">
        <f>COUNTIF([1]Sheet1!$B:$B,B95)</f>
        <v>4</v>
      </c>
      <c r="I95" t="b">
        <f>G95=H95</f>
        <v>1</v>
      </c>
    </row>
    <row r="96" spans="1:9" x14ac:dyDescent="0.45">
      <c r="A96" s="1">
        <v>305</v>
      </c>
      <c r="B96" t="s">
        <v>213</v>
      </c>
      <c r="C96" t="s">
        <v>88</v>
      </c>
      <c r="D96" t="s">
        <v>7</v>
      </c>
      <c r="E96">
        <v>22805023</v>
      </c>
      <c r="F96">
        <v>22789906</v>
      </c>
      <c r="G96">
        <f>COUNTIF([1]Sheet1!$B:$B,B96)</f>
        <v>4</v>
      </c>
      <c r="H96">
        <f>COUNTIF([1]Sheet1!$B:$B,B96)</f>
        <v>4</v>
      </c>
      <c r="I96" t="b">
        <f>G96=H96</f>
        <v>1</v>
      </c>
    </row>
    <row r="97" spans="1:9" x14ac:dyDescent="0.45">
      <c r="A97" s="1">
        <v>306</v>
      </c>
      <c r="B97" t="s">
        <v>213</v>
      </c>
      <c r="C97" t="s">
        <v>214</v>
      </c>
      <c r="D97" t="s">
        <v>7</v>
      </c>
      <c r="E97">
        <v>22805023</v>
      </c>
      <c r="F97">
        <v>22789896</v>
      </c>
      <c r="G97">
        <f>COUNTIF([1]Sheet1!$B:$B,B97)</f>
        <v>4</v>
      </c>
      <c r="H97">
        <f>COUNTIF([1]Sheet1!$B:$B,B97)</f>
        <v>4</v>
      </c>
      <c r="I97" t="b">
        <f>G97=H97</f>
        <v>1</v>
      </c>
    </row>
    <row r="98" spans="1:9" x14ac:dyDescent="0.45">
      <c r="A98" s="1">
        <v>307</v>
      </c>
      <c r="B98" t="s">
        <v>213</v>
      </c>
      <c r="C98" t="s">
        <v>215</v>
      </c>
      <c r="D98" t="s">
        <v>7</v>
      </c>
      <c r="E98">
        <v>22805023</v>
      </c>
      <c r="F98">
        <v>22789893</v>
      </c>
      <c r="G98">
        <f>COUNTIF([1]Sheet1!$B:$B,B98)</f>
        <v>4</v>
      </c>
      <c r="H98">
        <f>COUNTIF([1]Sheet1!$B:$B,B98)</f>
        <v>4</v>
      </c>
      <c r="I98" t="b">
        <f>G98=H98</f>
        <v>1</v>
      </c>
    </row>
    <row r="99" spans="1:9" x14ac:dyDescent="0.45">
      <c r="A99" s="1">
        <v>259</v>
      </c>
      <c r="B99" t="s">
        <v>200</v>
      </c>
      <c r="C99" t="s">
        <v>201</v>
      </c>
      <c r="D99" t="s">
        <v>7</v>
      </c>
      <c r="E99">
        <v>22827520</v>
      </c>
      <c r="F99">
        <v>22789836</v>
      </c>
      <c r="G99">
        <f>COUNTIF([1]Sheet1!$B:$B,B99)</f>
        <v>5</v>
      </c>
      <c r="H99">
        <f>COUNTIF([1]Sheet1!$B:$B,B99)</f>
        <v>5</v>
      </c>
      <c r="I99" t="b">
        <f>G99=H99</f>
        <v>1</v>
      </c>
    </row>
    <row r="100" spans="1:9" x14ac:dyDescent="0.45">
      <c r="A100" s="1">
        <v>260</v>
      </c>
      <c r="B100" t="s">
        <v>200</v>
      </c>
      <c r="C100" t="s">
        <v>202</v>
      </c>
      <c r="D100" t="s">
        <v>7</v>
      </c>
      <c r="E100">
        <v>22827520</v>
      </c>
      <c r="F100">
        <v>22789916</v>
      </c>
      <c r="G100">
        <f>COUNTIF([1]Sheet1!$B:$B,B100)</f>
        <v>5</v>
      </c>
      <c r="H100">
        <f>COUNTIF([1]Sheet1!$B:$B,B100)</f>
        <v>5</v>
      </c>
      <c r="I100" t="b">
        <f>G100=H100</f>
        <v>1</v>
      </c>
    </row>
    <row r="101" spans="1:9" x14ac:dyDescent="0.45">
      <c r="A101" s="1">
        <v>261</v>
      </c>
      <c r="B101" t="s">
        <v>200</v>
      </c>
      <c r="C101" t="s">
        <v>203</v>
      </c>
      <c r="D101" t="s">
        <v>7</v>
      </c>
      <c r="E101">
        <v>22827520</v>
      </c>
      <c r="F101">
        <v>22789914</v>
      </c>
      <c r="G101">
        <f>COUNTIF([1]Sheet1!$B:$B,B101)</f>
        <v>5</v>
      </c>
      <c r="H101">
        <f>COUNTIF([1]Sheet1!$B:$B,B101)</f>
        <v>5</v>
      </c>
      <c r="I101" t="b">
        <f>G101=H101</f>
        <v>1</v>
      </c>
    </row>
    <row r="102" spans="1:9" x14ac:dyDescent="0.45">
      <c r="A102" s="1">
        <v>262</v>
      </c>
      <c r="B102" t="s">
        <v>200</v>
      </c>
      <c r="C102" t="s">
        <v>82</v>
      </c>
      <c r="D102" t="s">
        <v>7</v>
      </c>
      <c r="E102">
        <v>22827520</v>
      </c>
      <c r="F102">
        <v>22789912</v>
      </c>
      <c r="G102">
        <f>COUNTIF([1]Sheet1!$B:$B,B102)</f>
        <v>5</v>
      </c>
      <c r="H102">
        <f>COUNTIF([1]Sheet1!$B:$B,B102)</f>
        <v>5</v>
      </c>
      <c r="I102" t="b">
        <f>G102=H102</f>
        <v>1</v>
      </c>
    </row>
    <row r="103" spans="1:9" x14ac:dyDescent="0.45">
      <c r="A103" s="1">
        <v>263</v>
      </c>
      <c r="B103" t="s">
        <v>200</v>
      </c>
      <c r="C103" t="s">
        <v>84</v>
      </c>
      <c r="D103" t="s">
        <v>7</v>
      </c>
      <c r="E103">
        <v>22827520</v>
      </c>
      <c r="F103">
        <v>22789645</v>
      </c>
      <c r="G103">
        <f>COUNTIF([1]Sheet1!$B:$B,B103)</f>
        <v>5</v>
      </c>
      <c r="H103">
        <f>COUNTIF([1]Sheet1!$B:$B,B103)</f>
        <v>5</v>
      </c>
      <c r="I103" t="b">
        <f>G103=H103</f>
        <v>1</v>
      </c>
    </row>
    <row r="104" spans="1:9" x14ac:dyDescent="0.45">
      <c r="A104" s="1">
        <v>286</v>
      </c>
      <c r="B104" t="s">
        <v>200</v>
      </c>
      <c r="C104" t="s">
        <v>201</v>
      </c>
      <c r="D104" t="s">
        <v>7</v>
      </c>
      <c r="E104">
        <v>22827520</v>
      </c>
      <c r="F104">
        <v>22789836</v>
      </c>
      <c r="G104">
        <f>COUNTIF([1]Sheet1!$B:$B,B104)</f>
        <v>5</v>
      </c>
      <c r="H104">
        <f>COUNTIF([1]Sheet1!$B:$B,B104)</f>
        <v>5</v>
      </c>
      <c r="I104" t="b">
        <f>G104=H104</f>
        <v>1</v>
      </c>
    </row>
    <row r="105" spans="1:9" x14ac:dyDescent="0.45">
      <c r="A105" s="1">
        <v>287</v>
      </c>
      <c r="B105" t="s">
        <v>200</v>
      </c>
      <c r="C105" t="s">
        <v>202</v>
      </c>
      <c r="D105" t="s">
        <v>7</v>
      </c>
      <c r="E105">
        <v>22827520</v>
      </c>
      <c r="F105">
        <v>22789916</v>
      </c>
      <c r="G105">
        <f>COUNTIF([1]Sheet1!$B:$B,B105)</f>
        <v>5</v>
      </c>
      <c r="H105">
        <f>COUNTIF([1]Sheet1!$B:$B,B105)</f>
        <v>5</v>
      </c>
      <c r="I105" t="b">
        <f>G105=H105</f>
        <v>1</v>
      </c>
    </row>
    <row r="106" spans="1:9" x14ac:dyDescent="0.45">
      <c r="A106" s="1">
        <v>288</v>
      </c>
      <c r="B106" t="s">
        <v>200</v>
      </c>
      <c r="C106" t="s">
        <v>203</v>
      </c>
      <c r="D106" t="s">
        <v>7</v>
      </c>
      <c r="E106">
        <v>22827520</v>
      </c>
      <c r="F106">
        <v>22789914</v>
      </c>
      <c r="G106">
        <f>COUNTIF([1]Sheet1!$B:$B,B106)</f>
        <v>5</v>
      </c>
      <c r="H106">
        <f>COUNTIF([1]Sheet1!$B:$B,B106)</f>
        <v>5</v>
      </c>
      <c r="I106" t="b">
        <f>G106=H106</f>
        <v>1</v>
      </c>
    </row>
    <row r="107" spans="1:9" x14ac:dyDescent="0.45">
      <c r="A107" s="1">
        <v>289</v>
      </c>
      <c r="B107" t="s">
        <v>200</v>
      </c>
      <c r="C107" t="s">
        <v>82</v>
      </c>
      <c r="D107" t="s">
        <v>7</v>
      </c>
      <c r="E107">
        <v>22827520</v>
      </c>
      <c r="F107">
        <v>22789912</v>
      </c>
      <c r="G107">
        <f>COUNTIF([1]Sheet1!$B:$B,B107)</f>
        <v>5</v>
      </c>
      <c r="H107">
        <f>COUNTIF([1]Sheet1!$B:$B,B107)</f>
        <v>5</v>
      </c>
      <c r="I107" t="b">
        <f>G107=H107</f>
        <v>1</v>
      </c>
    </row>
    <row r="108" spans="1:9" x14ac:dyDescent="0.45">
      <c r="A108" s="1">
        <v>290</v>
      </c>
      <c r="B108" t="s">
        <v>200</v>
      </c>
      <c r="C108" t="s">
        <v>84</v>
      </c>
      <c r="D108" t="s">
        <v>7</v>
      </c>
      <c r="E108">
        <v>22827520</v>
      </c>
      <c r="F108">
        <v>22789645</v>
      </c>
      <c r="G108">
        <f>COUNTIF([1]Sheet1!$B:$B,B108)</f>
        <v>5</v>
      </c>
      <c r="H108">
        <f>COUNTIF([1]Sheet1!$B:$B,B108)</f>
        <v>5</v>
      </c>
      <c r="I108" t="b">
        <f>G108=H108</f>
        <v>1</v>
      </c>
    </row>
    <row r="109" spans="1:9" x14ac:dyDescent="0.45">
      <c r="A109" s="1">
        <v>193</v>
      </c>
      <c r="B109" t="s">
        <v>174</v>
      </c>
      <c r="C109" t="s">
        <v>115</v>
      </c>
      <c r="D109" t="s">
        <v>7</v>
      </c>
      <c r="E109">
        <v>22831585</v>
      </c>
      <c r="F109">
        <v>22789891</v>
      </c>
      <c r="G109">
        <f>COUNTIF([1]Sheet1!$B:$B,B109)</f>
        <v>7</v>
      </c>
      <c r="H109">
        <f>COUNTIF([1]Sheet1!$B:$B,B109)</f>
        <v>7</v>
      </c>
      <c r="I109" t="b">
        <f>G109=H109</f>
        <v>1</v>
      </c>
    </row>
    <row r="110" spans="1:9" x14ac:dyDescent="0.45">
      <c r="A110" s="1">
        <v>194</v>
      </c>
      <c r="B110" t="s">
        <v>174</v>
      </c>
      <c r="C110" t="s">
        <v>173</v>
      </c>
      <c r="D110" t="s">
        <v>7</v>
      </c>
      <c r="E110">
        <v>22831585</v>
      </c>
      <c r="F110">
        <v>22789873</v>
      </c>
      <c r="G110">
        <f>COUNTIF([1]Sheet1!$B:$B,B110)</f>
        <v>7</v>
      </c>
      <c r="H110">
        <f>COUNTIF([1]Sheet1!$B:$B,B110)</f>
        <v>7</v>
      </c>
      <c r="I110" t="b">
        <f>G110=H110</f>
        <v>1</v>
      </c>
    </row>
    <row r="111" spans="1:9" x14ac:dyDescent="0.45">
      <c r="A111" s="1">
        <v>195</v>
      </c>
      <c r="B111" t="s">
        <v>174</v>
      </c>
      <c r="C111" t="s">
        <v>91</v>
      </c>
      <c r="D111" t="s">
        <v>7</v>
      </c>
      <c r="E111">
        <v>22831585</v>
      </c>
      <c r="F111">
        <v>22789851</v>
      </c>
      <c r="G111">
        <f>COUNTIF([1]Sheet1!$B:$B,B111)</f>
        <v>7</v>
      </c>
      <c r="H111">
        <f>COUNTIF([1]Sheet1!$B:$B,B111)</f>
        <v>7</v>
      </c>
      <c r="I111" t="b">
        <f>G111=H111</f>
        <v>1</v>
      </c>
    </row>
    <row r="112" spans="1:9" x14ac:dyDescent="0.45">
      <c r="A112" s="1">
        <v>196</v>
      </c>
      <c r="B112" t="s">
        <v>174</v>
      </c>
      <c r="C112" t="s">
        <v>83</v>
      </c>
      <c r="D112" t="s">
        <v>7</v>
      </c>
      <c r="E112">
        <v>22831585</v>
      </c>
      <c r="F112">
        <v>22789838</v>
      </c>
      <c r="G112">
        <f>COUNTIF([1]Sheet1!$B:$B,B112)</f>
        <v>7</v>
      </c>
      <c r="H112">
        <f>COUNTIF([1]Sheet1!$B:$B,B112)</f>
        <v>7</v>
      </c>
      <c r="I112" t="b">
        <f>G112=H112</f>
        <v>1</v>
      </c>
    </row>
    <row r="113" spans="1:9" x14ac:dyDescent="0.45">
      <c r="A113" s="1">
        <v>197</v>
      </c>
      <c r="B113" t="s">
        <v>174</v>
      </c>
      <c r="C113" t="s">
        <v>175</v>
      </c>
      <c r="D113" t="s">
        <v>7</v>
      </c>
      <c r="E113">
        <v>22831585</v>
      </c>
      <c r="F113">
        <v>22789855</v>
      </c>
      <c r="G113">
        <f>COUNTIF([1]Sheet1!$B:$B,B113)</f>
        <v>7</v>
      </c>
      <c r="H113">
        <f>COUNTIF([1]Sheet1!$B:$B,B113)</f>
        <v>7</v>
      </c>
      <c r="I113" t="b">
        <f>G113=H113</f>
        <v>1</v>
      </c>
    </row>
    <row r="114" spans="1:9" x14ac:dyDescent="0.45">
      <c r="A114" s="1">
        <v>198</v>
      </c>
      <c r="B114" t="s">
        <v>174</v>
      </c>
      <c r="C114" t="s">
        <v>176</v>
      </c>
      <c r="D114" t="s">
        <v>7</v>
      </c>
      <c r="E114">
        <v>22831585</v>
      </c>
      <c r="F114">
        <v>22789865</v>
      </c>
      <c r="G114">
        <f>COUNTIF([1]Sheet1!$B:$B,B114)</f>
        <v>7</v>
      </c>
      <c r="H114">
        <f>COUNTIF([1]Sheet1!$B:$B,B114)</f>
        <v>7</v>
      </c>
      <c r="I114" t="b">
        <f>G114=H114</f>
        <v>1</v>
      </c>
    </row>
    <row r="115" spans="1:9" x14ac:dyDescent="0.45">
      <c r="A115" s="1">
        <v>199</v>
      </c>
      <c r="B115" t="s">
        <v>174</v>
      </c>
      <c r="C115" t="s">
        <v>90</v>
      </c>
      <c r="D115" t="s">
        <v>7</v>
      </c>
      <c r="E115">
        <v>22831585</v>
      </c>
      <c r="F115">
        <v>22789878</v>
      </c>
      <c r="G115">
        <f>COUNTIF([1]Sheet1!$B:$B,B115)</f>
        <v>7</v>
      </c>
      <c r="H115">
        <f>COUNTIF([1]Sheet1!$B:$B,B115)</f>
        <v>7</v>
      </c>
      <c r="I115" t="b">
        <f>G115=H115</f>
        <v>1</v>
      </c>
    </row>
    <row r="116" spans="1:9" x14ac:dyDescent="0.45">
      <c r="A116" s="1">
        <v>204</v>
      </c>
      <c r="B116" t="s">
        <v>179</v>
      </c>
      <c r="C116" t="s">
        <v>180</v>
      </c>
      <c r="D116" t="s">
        <v>7</v>
      </c>
      <c r="E116">
        <v>22831537</v>
      </c>
      <c r="F116">
        <v>22789794</v>
      </c>
      <c r="G116">
        <f>COUNTIF([1]Sheet1!$B:$B,B116)</f>
        <v>7</v>
      </c>
      <c r="H116">
        <f>COUNTIF([1]Sheet1!$B:$B,B116)</f>
        <v>7</v>
      </c>
      <c r="I116" t="b">
        <f>G116=H116</f>
        <v>1</v>
      </c>
    </row>
    <row r="117" spans="1:9" x14ac:dyDescent="0.45">
      <c r="A117" s="1">
        <v>205</v>
      </c>
      <c r="B117" t="s">
        <v>179</v>
      </c>
      <c r="C117" t="s">
        <v>87</v>
      </c>
      <c r="D117" t="s">
        <v>7</v>
      </c>
      <c r="E117">
        <v>22831537</v>
      </c>
      <c r="F117">
        <v>22789818</v>
      </c>
      <c r="G117">
        <f>COUNTIF([1]Sheet1!$B:$B,B117)</f>
        <v>7</v>
      </c>
      <c r="H117">
        <f>COUNTIF([1]Sheet1!$B:$B,B117)</f>
        <v>7</v>
      </c>
      <c r="I117" t="b">
        <f>G117=H117</f>
        <v>1</v>
      </c>
    </row>
    <row r="118" spans="1:9" x14ac:dyDescent="0.45">
      <c r="A118" s="1">
        <v>206</v>
      </c>
      <c r="B118" t="s">
        <v>179</v>
      </c>
      <c r="C118" t="s">
        <v>94</v>
      </c>
      <c r="D118" t="s">
        <v>7</v>
      </c>
      <c r="E118">
        <v>22831537</v>
      </c>
      <c r="F118">
        <v>22789806</v>
      </c>
      <c r="G118">
        <f>COUNTIF([1]Sheet1!$B:$B,B118)</f>
        <v>7</v>
      </c>
      <c r="H118">
        <f>COUNTIF([1]Sheet1!$B:$B,B118)</f>
        <v>7</v>
      </c>
      <c r="I118" t="b">
        <f>G118=H118</f>
        <v>1</v>
      </c>
    </row>
    <row r="119" spans="1:9" x14ac:dyDescent="0.45">
      <c r="A119" s="1">
        <v>207</v>
      </c>
      <c r="B119" t="s">
        <v>179</v>
      </c>
      <c r="C119" t="s">
        <v>178</v>
      </c>
      <c r="D119" t="s">
        <v>7</v>
      </c>
      <c r="E119">
        <v>22831537</v>
      </c>
      <c r="F119">
        <v>22789763</v>
      </c>
      <c r="G119">
        <f>COUNTIF([1]Sheet1!$B:$B,B119)</f>
        <v>7</v>
      </c>
      <c r="H119">
        <f>COUNTIF([1]Sheet1!$B:$B,B119)</f>
        <v>7</v>
      </c>
      <c r="I119" t="b">
        <f>G119=H119</f>
        <v>1</v>
      </c>
    </row>
    <row r="120" spans="1:9" x14ac:dyDescent="0.45">
      <c r="A120" s="1">
        <v>208</v>
      </c>
      <c r="B120" t="s">
        <v>179</v>
      </c>
      <c r="C120" t="s">
        <v>181</v>
      </c>
      <c r="D120" t="s">
        <v>7</v>
      </c>
      <c r="E120">
        <v>22831537</v>
      </c>
      <c r="F120">
        <v>22789767</v>
      </c>
      <c r="G120">
        <f>COUNTIF([1]Sheet1!$B:$B,B120)</f>
        <v>7</v>
      </c>
      <c r="H120">
        <f>COUNTIF([1]Sheet1!$B:$B,B120)</f>
        <v>7</v>
      </c>
      <c r="I120" t="b">
        <f>G120=H120</f>
        <v>1</v>
      </c>
    </row>
    <row r="121" spans="1:9" x14ac:dyDescent="0.45">
      <c r="A121" s="1">
        <v>209</v>
      </c>
      <c r="B121" t="s">
        <v>179</v>
      </c>
      <c r="C121" t="s">
        <v>93</v>
      </c>
      <c r="D121" t="s">
        <v>7</v>
      </c>
      <c r="E121">
        <v>22831537</v>
      </c>
      <c r="F121">
        <v>22789771</v>
      </c>
      <c r="G121">
        <f>COUNTIF([1]Sheet1!$B:$B,B121)</f>
        <v>7</v>
      </c>
      <c r="H121">
        <f>COUNTIF([1]Sheet1!$B:$B,B121)</f>
        <v>7</v>
      </c>
      <c r="I121" t="b">
        <f>G121=H121</f>
        <v>1</v>
      </c>
    </row>
    <row r="122" spans="1:9" x14ac:dyDescent="0.45">
      <c r="A122" s="1">
        <v>210</v>
      </c>
      <c r="B122" t="s">
        <v>179</v>
      </c>
      <c r="C122" t="s">
        <v>143</v>
      </c>
      <c r="D122" t="s">
        <v>7</v>
      </c>
      <c r="E122">
        <v>22831537</v>
      </c>
      <c r="F122">
        <v>22789783</v>
      </c>
      <c r="G122">
        <f>COUNTIF([1]Sheet1!$B:$B,B122)</f>
        <v>7</v>
      </c>
      <c r="H122">
        <f>COUNTIF([1]Sheet1!$B:$B,B122)</f>
        <v>7</v>
      </c>
      <c r="I122" t="b">
        <f>G122=H122</f>
        <v>1</v>
      </c>
    </row>
    <row r="123" spans="1:9" x14ac:dyDescent="0.45">
      <c r="A123" s="1">
        <v>99</v>
      </c>
      <c r="B123" t="s">
        <v>100</v>
      </c>
      <c r="C123" t="s">
        <v>43</v>
      </c>
      <c r="D123" t="s">
        <v>7</v>
      </c>
      <c r="E123">
        <v>22827423</v>
      </c>
      <c r="F123">
        <v>40093665</v>
      </c>
      <c r="G123">
        <f>COUNTIF([1]Sheet1!$B:$B,B123)</f>
        <v>3</v>
      </c>
      <c r="H123">
        <f>COUNTIF([1]Sheet1!$B:$B,B123)</f>
        <v>3</v>
      </c>
      <c r="I123" t="b">
        <f>G123=H123</f>
        <v>1</v>
      </c>
    </row>
    <row r="124" spans="1:9" x14ac:dyDescent="0.45">
      <c r="A124" s="1">
        <v>154</v>
      </c>
      <c r="B124" t="s">
        <v>100</v>
      </c>
      <c r="C124" t="s">
        <v>44</v>
      </c>
      <c r="D124" t="s">
        <v>7</v>
      </c>
      <c r="E124">
        <v>22827423</v>
      </c>
      <c r="F124">
        <v>29938923</v>
      </c>
      <c r="G124">
        <f>COUNTIF([1]Sheet1!$B:$B,B124)</f>
        <v>3</v>
      </c>
      <c r="H124">
        <f>COUNTIF([1]Sheet1!$B:$B,B124)</f>
        <v>3</v>
      </c>
      <c r="I124" t="b">
        <f>G124=H124</f>
        <v>1</v>
      </c>
    </row>
    <row r="125" spans="1:9" x14ac:dyDescent="0.45">
      <c r="A125" s="1">
        <v>264</v>
      </c>
      <c r="B125" t="s">
        <v>100</v>
      </c>
      <c r="C125" t="s">
        <v>42</v>
      </c>
      <c r="D125" t="s">
        <v>7</v>
      </c>
      <c r="E125">
        <v>22827423</v>
      </c>
      <c r="F125">
        <v>22789786</v>
      </c>
      <c r="G125">
        <f>COUNTIF([1]Sheet1!$B:$B,B125)</f>
        <v>3</v>
      </c>
      <c r="H125">
        <f>COUNTIF([1]Sheet1!$B:$B,B125)</f>
        <v>3</v>
      </c>
      <c r="I125" t="b">
        <f>G125=H125</f>
        <v>1</v>
      </c>
    </row>
    <row r="126" spans="1:9" x14ac:dyDescent="0.45">
      <c r="A126" s="1">
        <v>291</v>
      </c>
      <c r="B126" t="s">
        <v>100</v>
      </c>
      <c r="C126" t="s">
        <v>42</v>
      </c>
      <c r="D126" t="s">
        <v>7</v>
      </c>
      <c r="E126">
        <v>22827423</v>
      </c>
      <c r="F126">
        <v>22789786</v>
      </c>
      <c r="G126">
        <f>COUNTIF([1]Sheet1!$B:$B,B126)</f>
        <v>3</v>
      </c>
      <c r="H126">
        <f>COUNTIF([1]Sheet1!$B:$B,B126)</f>
        <v>3</v>
      </c>
      <c r="I126" t="b">
        <f>G126=H126</f>
        <v>1</v>
      </c>
    </row>
    <row r="127" spans="1:9" x14ac:dyDescent="0.45">
      <c r="A127" s="1">
        <v>67</v>
      </c>
      <c r="B127" t="s">
        <v>67</v>
      </c>
      <c r="C127" t="s">
        <v>41</v>
      </c>
      <c r="D127" t="s">
        <v>7</v>
      </c>
      <c r="E127">
        <v>48343827</v>
      </c>
      <c r="F127">
        <v>46441074</v>
      </c>
      <c r="G127">
        <f>COUNTIF([1]Sheet1!$B:$B,B127)</f>
        <v>4</v>
      </c>
      <c r="H127">
        <f>COUNTIF([1]Sheet1!$B:$B,B127)</f>
        <v>4</v>
      </c>
      <c r="I127" t="b">
        <f>G127=H127</f>
        <v>1</v>
      </c>
    </row>
    <row r="128" spans="1:9" x14ac:dyDescent="0.45">
      <c r="A128" s="1">
        <v>68</v>
      </c>
      <c r="B128" t="s">
        <v>67</v>
      </c>
      <c r="C128" t="s">
        <v>42</v>
      </c>
      <c r="D128" t="s">
        <v>7</v>
      </c>
      <c r="E128">
        <v>48343827</v>
      </c>
      <c r="F128">
        <v>22789786</v>
      </c>
      <c r="G128">
        <f>COUNTIF([1]Sheet1!$B:$B,B128)</f>
        <v>4</v>
      </c>
      <c r="H128">
        <f>COUNTIF([1]Sheet1!$B:$B,B128)</f>
        <v>4</v>
      </c>
      <c r="I128" t="b">
        <f>G128=H128</f>
        <v>1</v>
      </c>
    </row>
    <row r="129" spans="1:9" x14ac:dyDescent="0.45">
      <c r="A129" s="1">
        <v>69</v>
      </c>
      <c r="B129" t="s">
        <v>67</v>
      </c>
      <c r="C129" t="s">
        <v>43</v>
      </c>
      <c r="D129" t="s">
        <v>7</v>
      </c>
      <c r="E129">
        <v>48343827</v>
      </c>
      <c r="F129">
        <v>40093665</v>
      </c>
      <c r="G129">
        <f>COUNTIF([1]Sheet1!$B:$B,B129)</f>
        <v>4</v>
      </c>
      <c r="H129">
        <f>COUNTIF([1]Sheet1!$B:$B,B129)</f>
        <v>4</v>
      </c>
      <c r="I129" t="b">
        <f>G129=H129</f>
        <v>1</v>
      </c>
    </row>
    <row r="130" spans="1:9" x14ac:dyDescent="0.45">
      <c r="A130" s="1">
        <v>70</v>
      </c>
      <c r="B130" t="s">
        <v>67</v>
      </c>
      <c r="C130" t="s">
        <v>44</v>
      </c>
      <c r="D130" t="s">
        <v>7</v>
      </c>
      <c r="E130">
        <v>48343827</v>
      </c>
      <c r="F130">
        <v>29938923</v>
      </c>
      <c r="G130">
        <f>COUNTIF([1]Sheet1!$B:$B,B130)</f>
        <v>4</v>
      </c>
      <c r="H130">
        <f>COUNTIF([1]Sheet1!$B:$B,B130)</f>
        <v>4</v>
      </c>
      <c r="I130" t="b">
        <f>G130=H130</f>
        <v>1</v>
      </c>
    </row>
    <row r="131" spans="1:9" x14ac:dyDescent="0.45">
      <c r="A131" s="1">
        <v>155</v>
      </c>
      <c r="B131" t="s">
        <v>149</v>
      </c>
      <c r="C131" t="s">
        <v>44</v>
      </c>
      <c r="D131" t="s">
        <v>7</v>
      </c>
      <c r="E131">
        <v>22826353</v>
      </c>
      <c r="F131">
        <v>29938923</v>
      </c>
      <c r="G131">
        <f>COUNTIF([1]Sheet1!$B:$B,B131)</f>
        <v>3</v>
      </c>
      <c r="H131">
        <f>COUNTIF([1]Sheet1!$B:$B,B131)</f>
        <v>3</v>
      </c>
      <c r="I131" t="b">
        <f>G131=H131</f>
        <v>1</v>
      </c>
    </row>
    <row r="132" spans="1:9" x14ac:dyDescent="0.45">
      <c r="A132" s="1">
        <v>275</v>
      </c>
      <c r="B132" t="s">
        <v>149</v>
      </c>
      <c r="C132" t="s">
        <v>66</v>
      </c>
      <c r="D132" t="s">
        <v>7</v>
      </c>
      <c r="E132">
        <v>22826353</v>
      </c>
      <c r="F132">
        <v>22789743</v>
      </c>
      <c r="G132">
        <f>COUNTIF([1]Sheet1!$B:$B,B132)</f>
        <v>3</v>
      </c>
      <c r="H132">
        <f>COUNTIF([1]Sheet1!$B:$B,B132)</f>
        <v>3</v>
      </c>
      <c r="I132" t="b">
        <f>G132=H132</f>
        <v>1</v>
      </c>
    </row>
    <row r="133" spans="1:9" x14ac:dyDescent="0.45">
      <c r="A133" s="1">
        <v>276</v>
      </c>
      <c r="B133" t="s">
        <v>149</v>
      </c>
      <c r="C133" t="s">
        <v>54</v>
      </c>
      <c r="D133" t="s">
        <v>7</v>
      </c>
      <c r="E133">
        <v>22826353</v>
      </c>
      <c r="F133">
        <v>22789766</v>
      </c>
      <c r="G133">
        <f>COUNTIF([1]Sheet1!$B:$B,B133)</f>
        <v>3</v>
      </c>
      <c r="H133">
        <f>COUNTIF([1]Sheet1!$B:$B,B133)</f>
        <v>3</v>
      </c>
      <c r="I133" t="b">
        <f>G133=H133</f>
        <v>1</v>
      </c>
    </row>
    <row r="134" spans="1:9" x14ac:dyDescent="0.45">
      <c r="A134" s="1">
        <v>302</v>
      </c>
      <c r="B134" t="s">
        <v>149</v>
      </c>
      <c r="C134" t="s">
        <v>66</v>
      </c>
      <c r="D134" t="s">
        <v>7</v>
      </c>
      <c r="E134">
        <v>22826353</v>
      </c>
      <c r="F134">
        <v>22789743</v>
      </c>
      <c r="G134">
        <f>COUNTIF([1]Sheet1!$B:$B,B134)</f>
        <v>3</v>
      </c>
      <c r="H134">
        <f>COUNTIF([1]Sheet1!$B:$B,B134)</f>
        <v>3</v>
      </c>
      <c r="I134" t="b">
        <f>G134=H134</f>
        <v>1</v>
      </c>
    </row>
    <row r="135" spans="1:9" x14ac:dyDescent="0.45">
      <c r="A135" s="1">
        <v>303</v>
      </c>
      <c r="B135" t="s">
        <v>149</v>
      </c>
      <c r="C135" t="s">
        <v>54</v>
      </c>
      <c r="D135" t="s">
        <v>7</v>
      </c>
      <c r="E135">
        <v>22826353</v>
      </c>
      <c r="F135">
        <v>22789766</v>
      </c>
      <c r="G135">
        <f>COUNTIF([1]Sheet1!$B:$B,B135)</f>
        <v>3</v>
      </c>
      <c r="H135">
        <f>COUNTIF([1]Sheet1!$B:$B,B135)</f>
        <v>3</v>
      </c>
      <c r="I135" t="b">
        <f>G135=H135</f>
        <v>1</v>
      </c>
    </row>
    <row r="136" spans="1:9" x14ac:dyDescent="0.45">
      <c r="A136" s="1">
        <v>63</v>
      </c>
      <c r="B136" t="s">
        <v>65</v>
      </c>
      <c r="C136" t="s">
        <v>41</v>
      </c>
      <c r="D136" t="s">
        <v>7</v>
      </c>
      <c r="E136">
        <v>48343916</v>
      </c>
      <c r="F136">
        <v>46441074</v>
      </c>
      <c r="G136">
        <f>COUNTIF([1]Sheet1!$B:$B,B136)</f>
        <v>4</v>
      </c>
      <c r="H136">
        <f>COUNTIF([1]Sheet1!$B:$B,B136)</f>
        <v>4</v>
      </c>
      <c r="I136" t="b">
        <f>G136=H136</f>
        <v>1</v>
      </c>
    </row>
    <row r="137" spans="1:9" x14ac:dyDescent="0.45">
      <c r="A137" s="1">
        <v>64</v>
      </c>
      <c r="B137" t="s">
        <v>65</v>
      </c>
      <c r="C137" t="s">
        <v>54</v>
      </c>
      <c r="D137" t="s">
        <v>7</v>
      </c>
      <c r="E137">
        <v>48343916</v>
      </c>
      <c r="F137">
        <v>22789766</v>
      </c>
      <c r="G137">
        <f>COUNTIF([1]Sheet1!$B:$B,B137)</f>
        <v>4</v>
      </c>
      <c r="H137">
        <f>COUNTIF([1]Sheet1!$B:$B,B137)</f>
        <v>4</v>
      </c>
      <c r="I137" t="b">
        <f>G137=H137</f>
        <v>1</v>
      </c>
    </row>
    <row r="138" spans="1:9" x14ac:dyDescent="0.45">
      <c r="A138" s="1">
        <v>65</v>
      </c>
      <c r="B138" t="s">
        <v>65</v>
      </c>
      <c r="C138" t="s">
        <v>66</v>
      </c>
      <c r="D138" t="s">
        <v>7</v>
      </c>
      <c r="E138">
        <v>48343916</v>
      </c>
      <c r="F138">
        <v>22789743</v>
      </c>
      <c r="G138">
        <f>COUNTIF([1]Sheet1!$B:$B,B138)</f>
        <v>4</v>
      </c>
      <c r="H138">
        <f>COUNTIF([1]Sheet1!$B:$B,B138)</f>
        <v>4</v>
      </c>
      <c r="I138" t="b">
        <f>G138=H138</f>
        <v>1</v>
      </c>
    </row>
    <row r="139" spans="1:9" x14ac:dyDescent="0.45">
      <c r="A139" s="1">
        <v>66</v>
      </c>
      <c r="B139" t="s">
        <v>65</v>
      </c>
      <c r="C139" t="s">
        <v>44</v>
      </c>
      <c r="D139" t="s">
        <v>7</v>
      </c>
      <c r="E139">
        <v>48343916</v>
      </c>
      <c r="F139">
        <v>29938923</v>
      </c>
      <c r="G139">
        <f>COUNTIF([1]Sheet1!$B:$B,B139)</f>
        <v>4</v>
      </c>
      <c r="H139">
        <f>COUNTIF([1]Sheet1!$B:$B,B139)</f>
        <v>4</v>
      </c>
      <c r="I139" t="b">
        <f>G139=H139</f>
        <v>1</v>
      </c>
    </row>
    <row r="140" spans="1:9" x14ac:dyDescent="0.45">
      <c r="A140" s="1">
        <v>82</v>
      </c>
      <c r="B140" t="s">
        <v>79</v>
      </c>
      <c r="C140" t="s">
        <v>80</v>
      </c>
      <c r="D140" t="s">
        <v>7</v>
      </c>
      <c r="E140">
        <v>22829082</v>
      </c>
      <c r="F140">
        <v>41098561</v>
      </c>
      <c r="G140">
        <f>COUNTIF([1]Sheet1!$B:$B,B140)</f>
        <v>6</v>
      </c>
      <c r="H140">
        <f>COUNTIF([1]Sheet1!$B:$B,B140)</f>
        <v>6</v>
      </c>
      <c r="I140" t="b">
        <f>G140=H140</f>
        <v>1</v>
      </c>
    </row>
    <row r="141" spans="1:9" x14ac:dyDescent="0.45">
      <c r="A141" s="1">
        <v>232</v>
      </c>
      <c r="B141" t="s">
        <v>79</v>
      </c>
      <c r="C141" t="s">
        <v>138</v>
      </c>
      <c r="D141" t="s">
        <v>7</v>
      </c>
      <c r="E141">
        <v>22829082</v>
      </c>
      <c r="F141">
        <v>22789703</v>
      </c>
      <c r="G141">
        <f>COUNTIF([1]Sheet1!$B:$B,B141)</f>
        <v>6</v>
      </c>
      <c r="H141">
        <f>COUNTIF([1]Sheet1!$B:$B,B141)</f>
        <v>6</v>
      </c>
      <c r="I141" t="b">
        <f>G141=H141</f>
        <v>1</v>
      </c>
    </row>
    <row r="142" spans="1:9" x14ac:dyDescent="0.45">
      <c r="A142" s="1">
        <v>233</v>
      </c>
      <c r="B142" t="s">
        <v>79</v>
      </c>
      <c r="C142" t="s">
        <v>189</v>
      </c>
      <c r="D142" t="s">
        <v>7</v>
      </c>
      <c r="E142">
        <v>22829082</v>
      </c>
      <c r="F142">
        <v>22789730</v>
      </c>
      <c r="G142">
        <f>COUNTIF([1]Sheet1!$B:$B,B142)</f>
        <v>6</v>
      </c>
      <c r="H142">
        <f>COUNTIF([1]Sheet1!$B:$B,B142)</f>
        <v>6</v>
      </c>
      <c r="I142" t="b">
        <f>G142=H142</f>
        <v>1</v>
      </c>
    </row>
    <row r="143" spans="1:9" x14ac:dyDescent="0.45">
      <c r="A143" s="1">
        <v>234</v>
      </c>
      <c r="B143" t="s">
        <v>79</v>
      </c>
      <c r="C143" t="s">
        <v>186</v>
      </c>
      <c r="D143" t="s">
        <v>7</v>
      </c>
      <c r="E143">
        <v>22829082</v>
      </c>
      <c r="F143">
        <v>22789787</v>
      </c>
      <c r="G143">
        <f>COUNTIF([1]Sheet1!$B:$B,B143)</f>
        <v>6</v>
      </c>
      <c r="H143">
        <f>COUNTIF([1]Sheet1!$B:$B,B143)</f>
        <v>6</v>
      </c>
      <c r="I143" t="b">
        <f>G143=H143</f>
        <v>1</v>
      </c>
    </row>
    <row r="144" spans="1:9" x14ac:dyDescent="0.45">
      <c r="A144" s="1">
        <v>235</v>
      </c>
      <c r="B144" t="s">
        <v>79</v>
      </c>
      <c r="C144" t="s">
        <v>187</v>
      </c>
      <c r="D144" t="s">
        <v>7</v>
      </c>
      <c r="E144">
        <v>22829082</v>
      </c>
      <c r="F144">
        <v>22789744</v>
      </c>
      <c r="G144">
        <f>COUNTIF([1]Sheet1!$B:$B,B144)</f>
        <v>6</v>
      </c>
      <c r="H144">
        <f>COUNTIF([1]Sheet1!$B:$B,B144)</f>
        <v>6</v>
      </c>
      <c r="I144" t="b">
        <f>G144=H144</f>
        <v>1</v>
      </c>
    </row>
    <row r="145" spans="1:9" x14ac:dyDescent="0.45">
      <c r="A145" s="1">
        <v>236</v>
      </c>
      <c r="B145" t="s">
        <v>79</v>
      </c>
      <c r="C145" t="s">
        <v>188</v>
      </c>
      <c r="D145" t="s">
        <v>7</v>
      </c>
      <c r="E145">
        <v>22829082</v>
      </c>
      <c r="F145">
        <v>22789872</v>
      </c>
      <c r="G145">
        <f>COUNTIF([1]Sheet1!$B:$B,B145)</f>
        <v>6</v>
      </c>
      <c r="H145">
        <f>COUNTIF([1]Sheet1!$B:$B,B145)</f>
        <v>6</v>
      </c>
      <c r="I145" t="b">
        <f>G145=H145</f>
        <v>1</v>
      </c>
    </row>
    <row r="146" spans="1:9" x14ac:dyDescent="0.45">
      <c r="A146" s="1">
        <v>98</v>
      </c>
      <c r="B146" t="s">
        <v>99</v>
      </c>
      <c r="C146" t="s">
        <v>24</v>
      </c>
      <c r="D146" t="s">
        <v>7</v>
      </c>
      <c r="E146">
        <v>31464215</v>
      </c>
      <c r="F146">
        <v>35469753</v>
      </c>
      <c r="G146">
        <f>COUNTIF([1]Sheet1!$B:$B,B146)</f>
        <v>7</v>
      </c>
      <c r="H146">
        <f>COUNTIF([1]Sheet1!$B:$B,B146)</f>
        <v>7</v>
      </c>
      <c r="I146" t="b">
        <f>G146=H146</f>
        <v>1</v>
      </c>
    </row>
    <row r="147" spans="1:9" x14ac:dyDescent="0.45">
      <c r="A147" s="1">
        <v>156</v>
      </c>
      <c r="B147" t="s">
        <v>99</v>
      </c>
      <c r="C147" t="s">
        <v>134</v>
      </c>
      <c r="D147" t="s">
        <v>7</v>
      </c>
      <c r="E147">
        <v>31464215</v>
      </c>
      <c r="F147">
        <v>22789736</v>
      </c>
      <c r="G147">
        <f>COUNTIF([1]Sheet1!$B:$B,B147)</f>
        <v>7</v>
      </c>
      <c r="H147">
        <f>COUNTIF([1]Sheet1!$B:$B,B147)</f>
        <v>7</v>
      </c>
      <c r="I147" t="b">
        <f>G147=H147</f>
        <v>1</v>
      </c>
    </row>
    <row r="148" spans="1:9" x14ac:dyDescent="0.45">
      <c r="A148" s="1">
        <v>157</v>
      </c>
      <c r="B148" t="s">
        <v>99</v>
      </c>
      <c r="C148" t="s">
        <v>150</v>
      </c>
      <c r="D148" t="s">
        <v>7</v>
      </c>
      <c r="E148">
        <v>31464215</v>
      </c>
      <c r="F148">
        <v>31395709</v>
      </c>
      <c r="G148">
        <f>COUNTIF([1]Sheet1!$B:$B,B148)</f>
        <v>7</v>
      </c>
      <c r="H148">
        <f>COUNTIF([1]Sheet1!$B:$B,B148)</f>
        <v>7</v>
      </c>
      <c r="I148" t="b">
        <f>G148=H148</f>
        <v>1</v>
      </c>
    </row>
    <row r="149" spans="1:9" x14ac:dyDescent="0.45">
      <c r="A149" s="1">
        <v>158</v>
      </c>
      <c r="B149" t="s">
        <v>99</v>
      </c>
      <c r="C149" t="s">
        <v>135</v>
      </c>
      <c r="D149" t="s">
        <v>7</v>
      </c>
      <c r="E149">
        <v>31464215</v>
      </c>
      <c r="F149">
        <v>22789669</v>
      </c>
      <c r="G149">
        <f>COUNTIF([1]Sheet1!$B:$B,B149)</f>
        <v>7</v>
      </c>
      <c r="H149">
        <f>COUNTIF([1]Sheet1!$B:$B,B149)</f>
        <v>7</v>
      </c>
      <c r="I149" t="b">
        <f>G149=H149</f>
        <v>1</v>
      </c>
    </row>
    <row r="150" spans="1:9" x14ac:dyDescent="0.45">
      <c r="A150" s="1">
        <v>159</v>
      </c>
      <c r="B150" t="s">
        <v>99</v>
      </c>
      <c r="C150" t="s">
        <v>151</v>
      </c>
      <c r="D150" t="s">
        <v>7</v>
      </c>
      <c r="E150">
        <v>31464215</v>
      </c>
      <c r="F150">
        <v>22789758</v>
      </c>
      <c r="G150">
        <f>COUNTIF([1]Sheet1!$B:$B,B150)</f>
        <v>7</v>
      </c>
      <c r="H150">
        <f>COUNTIF([1]Sheet1!$B:$B,B150)</f>
        <v>7</v>
      </c>
      <c r="I150" t="b">
        <f>G150=H150</f>
        <v>1</v>
      </c>
    </row>
    <row r="151" spans="1:9" x14ac:dyDescent="0.45">
      <c r="A151" s="1">
        <v>160</v>
      </c>
      <c r="B151" t="s">
        <v>99</v>
      </c>
      <c r="C151" t="s">
        <v>152</v>
      </c>
      <c r="D151" t="s">
        <v>7</v>
      </c>
      <c r="E151">
        <v>31464215</v>
      </c>
      <c r="F151">
        <v>22789790</v>
      </c>
      <c r="G151">
        <f>COUNTIF([1]Sheet1!$B:$B,B151)</f>
        <v>7</v>
      </c>
      <c r="H151">
        <f>COUNTIF([1]Sheet1!$B:$B,B151)</f>
        <v>7</v>
      </c>
      <c r="I151" t="b">
        <f>G151=H151</f>
        <v>1</v>
      </c>
    </row>
    <row r="152" spans="1:9" x14ac:dyDescent="0.45">
      <c r="A152" s="1">
        <v>161</v>
      </c>
      <c r="B152" t="s">
        <v>99</v>
      </c>
      <c r="C152" t="s">
        <v>136</v>
      </c>
      <c r="D152" t="s">
        <v>7</v>
      </c>
      <c r="E152">
        <v>31464215</v>
      </c>
      <c r="F152">
        <v>22789866</v>
      </c>
      <c r="G152">
        <f>COUNTIF([1]Sheet1!$B:$B,B152)</f>
        <v>7</v>
      </c>
      <c r="H152">
        <f>COUNTIF([1]Sheet1!$B:$B,B152)</f>
        <v>7</v>
      </c>
      <c r="I152" t="b">
        <f>G152=H152</f>
        <v>1</v>
      </c>
    </row>
    <row r="153" spans="1:9" x14ac:dyDescent="0.45">
      <c r="A153" s="1">
        <v>237</v>
      </c>
      <c r="B153" t="s">
        <v>190</v>
      </c>
      <c r="C153" t="s">
        <v>183</v>
      </c>
      <c r="D153" t="s">
        <v>7</v>
      </c>
      <c r="E153">
        <v>22828943</v>
      </c>
      <c r="F153">
        <v>22789857</v>
      </c>
      <c r="G153">
        <f>COUNTIF([1]Sheet1!$B:$B,B153)</f>
        <v>2</v>
      </c>
      <c r="H153">
        <f>COUNTIF([1]Sheet1!$B:$B,B153)</f>
        <v>2</v>
      </c>
      <c r="I153" t="b">
        <f>G153=H153</f>
        <v>1</v>
      </c>
    </row>
    <row r="154" spans="1:9" x14ac:dyDescent="0.45">
      <c r="A154" s="1">
        <v>238</v>
      </c>
      <c r="B154" t="s">
        <v>190</v>
      </c>
      <c r="C154" t="s">
        <v>121</v>
      </c>
      <c r="D154" t="s">
        <v>7</v>
      </c>
      <c r="E154">
        <v>22828943</v>
      </c>
      <c r="F154">
        <v>22789778</v>
      </c>
      <c r="G154">
        <f>COUNTIF([1]Sheet1!$B:$B,B154)</f>
        <v>2</v>
      </c>
      <c r="H154">
        <f>COUNTIF([1]Sheet1!$B:$B,B154)</f>
        <v>2</v>
      </c>
      <c r="I154" t="b">
        <f>G154=H154</f>
        <v>1</v>
      </c>
    </row>
    <row r="155" spans="1:9" x14ac:dyDescent="0.45">
      <c r="A155" s="1">
        <v>247</v>
      </c>
      <c r="B155" t="s">
        <v>195</v>
      </c>
      <c r="C155" t="s">
        <v>121</v>
      </c>
      <c r="D155" t="s">
        <v>7</v>
      </c>
      <c r="E155">
        <v>22828320</v>
      </c>
      <c r="F155">
        <v>22789778</v>
      </c>
      <c r="G155">
        <f>COUNTIF([1]Sheet1!$B:$B,B155)</f>
        <v>2</v>
      </c>
      <c r="H155">
        <f>COUNTIF([1]Sheet1!$B:$B,B155)</f>
        <v>2</v>
      </c>
      <c r="I155" t="b">
        <f>G155=H155</f>
        <v>1</v>
      </c>
    </row>
    <row r="156" spans="1:9" x14ac:dyDescent="0.45">
      <c r="A156" s="1">
        <v>248</v>
      </c>
      <c r="B156" t="s">
        <v>195</v>
      </c>
      <c r="C156" t="s">
        <v>120</v>
      </c>
      <c r="D156" t="s">
        <v>7</v>
      </c>
      <c r="E156">
        <v>22828320</v>
      </c>
      <c r="F156">
        <v>22789877</v>
      </c>
      <c r="G156">
        <f>COUNTIF([1]Sheet1!$B:$B,B156)</f>
        <v>2</v>
      </c>
      <c r="H156">
        <f>COUNTIF([1]Sheet1!$B:$B,B156)</f>
        <v>2</v>
      </c>
      <c r="I156" t="b">
        <f>G156=H156</f>
        <v>1</v>
      </c>
    </row>
    <row r="157" spans="1:9" x14ac:dyDescent="0.45">
      <c r="A157" s="1">
        <v>251</v>
      </c>
      <c r="B157" t="s">
        <v>197</v>
      </c>
      <c r="C157" t="s">
        <v>152</v>
      </c>
      <c r="D157" t="s">
        <v>7</v>
      </c>
      <c r="E157">
        <v>22827711</v>
      </c>
      <c r="F157">
        <v>22789790</v>
      </c>
      <c r="G157">
        <f>COUNTIF([1]Sheet1!$B:$B,B157)</f>
        <v>2</v>
      </c>
      <c r="H157">
        <f>COUNTIF([1]Sheet1!$B:$B,B157)</f>
        <v>2</v>
      </c>
      <c r="I157" t="b">
        <f>G157=H157</f>
        <v>1</v>
      </c>
    </row>
    <row r="158" spans="1:9" x14ac:dyDescent="0.45">
      <c r="A158" s="1">
        <v>252</v>
      </c>
      <c r="B158" t="s">
        <v>197</v>
      </c>
      <c r="C158" t="s">
        <v>121</v>
      </c>
      <c r="D158" t="s">
        <v>7</v>
      </c>
      <c r="E158">
        <v>22827711</v>
      </c>
      <c r="F158">
        <v>22789778</v>
      </c>
      <c r="G158">
        <f>COUNTIF([1]Sheet1!$B:$B,B158)</f>
        <v>2</v>
      </c>
      <c r="H158">
        <f>COUNTIF([1]Sheet1!$B:$B,B158)</f>
        <v>2</v>
      </c>
      <c r="I158" t="b">
        <f>G158=H158</f>
        <v>1</v>
      </c>
    </row>
    <row r="159" spans="1:9" x14ac:dyDescent="0.45">
      <c r="A159" s="1">
        <v>13</v>
      </c>
      <c r="B159" t="s">
        <v>23</v>
      </c>
      <c r="C159" t="s">
        <v>24</v>
      </c>
      <c r="D159" t="s">
        <v>7</v>
      </c>
      <c r="E159">
        <v>22830461</v>
      </c>
      <c r="F159">
        <v>35469753</v>
      </c>
      <c r="G159">
        <f>COUNTIF([1]Sheet1!$B:$B,B159)</f>
        <v>2</v>
      </c>
      <c r="H159">
        <f>COUNTIF([1]Sheet1!$B:$B,B159)</f>
        <v>2</v>
      </c>
      <c r="I159" t="b">
        <f>G159=H159</f>
        <v>1</v>
      </c>
    </row>
    <row r="160" spans="1:9" x14ac:dyDescent="0.45">
      <c r="A160" s="1">
        <v>223</v>
      </c>
      <c r="B160" t="s">
        <v>23</v>
      </c>
      <c r="C160" t="s">
        <v>152</v>
      </c>
      <c r="D160" t="s">
        <v>7</v>
      </c>
      <c r="E160">
        <v>22830461</v>
      </c>
      <c r="F160">
        <v>22789790</v>
      </c>
      <c r="G160">
        <f>COUNTIF([1]Sheet1!$B:$B,B160)</f>
        <v>2</v>
      </c>
      <c r="H160">
        <f>COUNTIF([1]Sheet1!$B:$B,B160)</f>
        <v>2</v>
      </c>
      <c r="I160" t="b">
        <f>G160=H160</f>
        <v>1</v>
      </c>
    </row>
    <row r="161" spans="1:9" x14ac:dyDescent="0.45">
      <c r="A161" s="1">
        <v>214</v>
      </c>
      <c r="B161" t="s">
        <v>184</v>
      </c>
      <c r="C161" t="s">
        <v>183</v>
      </c>
      <c r="D161" t="s">
        <v>7</v>
      </c>
      <c r="E161">
        <v>22831384</v>
      </c>
      <c r="F161">
        <v>22789857</v>
      </c>
      <c r="G161">
        <f>COUNTIF([1]Sheet1!$B:$B,B161)</f>
        <v>3</v>
      </c>
      <c r="H161">
        <f>COUNTIF([1]Sheet1!$B:$B,B161)</f>
        <v>3</v>
      </c>
      <c r="I161" t="b">
        <f>G161=H161</f>
        <v>1</v>
      </c>
    </row>
    <row r="162" spans="1:9" x14ac:dyDescent="0.45">
      <c r="A162" s="1">
        <v>215</v>
      </c>
      <c r="B162" t="s">
        <v>184</v>
      </c>
      <c r="C162" t="s">
        <v>185</v>
      </c>
      <c r="D162" t="s">
        <v>7</v>
      </c>
      <c r="E162">
        <v>22831384</v>
      </c>
      <c r="F162">
        <v>22789769</v>
      </c>
      <c r="G162">
        <f>COUNTIF([1]Sheet1!$B:$B,B162)</f>
        <v>3</v>
      </c>
      <c r="H162">
        <f>COUNTIF([1]Sheet1!$B:$B,B162)</f>
        <v>3</v>
      </c>
      <c r="I162" t="b">
        <f>G162=H162</f>
        <v>1</v>
      </c>
    </row>
    <row r="163" spans="1:9" x14ac:dyDescent="0.45">
      <c r="A163" s="1">
        <v>216</v>
      </c>
      <c r="B163" t="s">
        <v>184</v>
      </c>
      <c r="C163" t="s">
        <v>120</v>
      </c>
      <c r="D163" t="s">
        <v>7</v>
      </c>
      <c r="E163">
        <v>22831384</v>
      </c>
      <c r="F163">
        <v>22789877</v>
      </c>
      <c r="G163">
        <f>COUNTIF([1]Sheet1!$B:$B,B163)</f>
        <v>3</v>
      </c>
      <c r="H163">
        <f>COUNTIF([1]Sheet1!$B:$B,B163)</f>
        <v>3</v>
      </c>
      <c r="I163" t="b">
        <f>G163=H163</f>
        <v>1</v>
      </c>
    </row>
    <row r="164" spans="1:9" x14ac:dyDescent="0.45">
      <c r="A164" s="1">
        <v>249</v>
      </c>
      <c r="B164" t="s">
        <v>196</v>
      </c>
      <c r="C164" t="s">
        <v>185</v>
      </c>
      <c r="D164" t="s">
        <v>7</v>
      </c>
      <c r="E164">
        <v>22828241</v>
      </c>
      <c r="F164">
        <v>22789769</v>
      </c>
      <c r="G164">
        <f>COUNTIF([1]Sheet1!$B:$B,B164)</f>
        <v>2</v>
      </c>
      <c r="H164">
        <f>COUNTIF([1]Sheet1!$B:$B,B164)</f>
        <v>2</v>
      </c>
      <c r="I164" t="b">
        <f>G164=H164</f>
        <v>1</v>
      </c>
    </row>
    <row r="165" spans="1:9" x14ac:dyDescent="0.45">
      <c r="A165" s="1">
        <v>250</v>
      </c>
      <c r="B165" t="s">
        <v>196</v>
      </c>
      <c r="C165" t="s">
        <v>121</v>
      </c>
      <c r="D165" t="s">
        <v>7</v>
      </c>
      <c r="E165">
        <v>22828241</v>
      </c>
      <c r="F165">
        <v>22789778</v>
      </c>
      <c r="G165">
        <f>COUNTIF([1]Sheet1!$B:$B,B165)</f>
        <v>2</v>
      </c>
      <c r="H165">
        <f>COUNTIF([1]Sheet1!$B:$B,B165)</f>
        <v>2</v>
      </c>
      <c r="I165" t="b">
        <f>G165=H165</f>
        <v>1</v>
      </c>
    </row>
    <row r="166" spans="1:9" x14ac:dyDescent="0.45">
      <c r="A166" s="1">
        <v>239</v>
      </c>
      <c r="B166" t="s">
        <v>191</v>
      </c>
      <c r="C166" t="s">
        <v>138</v>
      </c>
      <c r="D166" t="s">
        <v>7</v>
      </c>
      <c r="E166">
        <v>22828827</v>
      </c>
      <c r="F166">
        <v>22789703</v>
      </c>
      <c r="G166">
        <f>COUNTIF([1]Sheet1!$B:$B,B166)</f>
        <v>2</v>
      </c>
      <c r="H166">
        <f>COUNTIF([1]Sheet1!$B:$B,B166)</f>
        <v>2</v>
      </c>
      <c r="I166" t="b">
        <f>G166=H166</f>
        <v>1</v>
      </c>
    </row>
    <row r="167" spans="1:9" x14ac:dyDescent="0.45">
      <c r="A167" s="1">
        <v>240</v>
      </c>
      <c r="B167" t="s">
        <v>191</v>
      </c>
      <c r="C167" t="s">
        <v>121</v>
      </c>
      <c r="D167" t="s">
        <v>7</v>
      </c>
      <c r="E167">
        <v>22828827</v>
      </c>
      <c r="F167">
        <v>22789778</v>
      </c>
      <c r="G167">
        <f>COUNTIF([1]Sheet1!$B:$B,B167)</f>
        <v>2</v>
      </c>
      <c r="H167">
        <f>COUNTIF([1]Sheet1!$B:$B,B167)</f>
        <v>2</v>
      </c>
      <c r="I167" t="b">
        <f>G167=H167</f>
        <v>1</v>
      </c>
    </row>
    <row r="168" spans="1:9" x14ac:dyDescent="0.45">
      <c r="A168" s="1">
        <v>170</v>
      </c>
      <c r="B168" t="s">
        <v>160</v>
      </c>
      <c r="C168" t="s">
        <v>33</v>
      </c>
      <c r="D168" t="s">
        <v>7</v>
      </c>
      <c r="E168">
        <v>26057543</v>
      </c>
      <c r="F168">
        <v>22789860</v>
      </c>
      <c r="G168">
        <f>COUNTIF([1]Sheet1!$B:$B,B168)</f>
        <v>3</v>
      </c>
      <c r="H168">
        <f>COUNTIF([1]Sheet1!$B:$B,B168)</f>
        <v>3</v>
      </c>
      <c r="I168" t="b">
        <f>G168=H168</f>
        <v>1</v>
      </c>
    </row>
    <row r="169" spans="1:9" x14ac:dyDescent="0.45">
      <c r="A169" s="1">
        <v>171</v>
      </c>
      <c r="B169" t="s">
        <v>160</v>
      </c>
      <c r="C169" t="s">
        <v>34</v>
      </c>
      <c r="D169" t="s">
        <v>7</v>
      </c>
      <c r="E169">
        <v>26057543</v>
      </c>
      <c r="F169">
        <v>22789849</v>
      </c>
      <c r="G169">
        <f>COUNTIF([1]Sheet1!$B:$B,B169)</f>
        <v>3</v>
      </c>
      <c r="H169">
        <f>COUNTIF([1]Sheet1!$B:$B,B169)</f>
        <v>3</v>
      </c>
      <c r="I169" t="b">
        <f>G169=H169</f>
        <v>1</v>
      </c>
    </row>
    <row r="170" spans="1:9" x14ac:dyDescent="0.45">
      <c r="A170" s="1">
        <v>172</v>
      </c>
      <c r="B170" t="s">
        <v>160</v>
      </c>
      <c r="C170" t="s">
        <v>32</v>
      </c>
      <c r="D170" t="s">
        <v>7</v>
      </c>
      <c r="E170">
        <v>26057543</v>
      </c>
      <c r="F170">
        <v>22789843</v>
      </c>
      <c r="G170">
        <f>COUNTIF([1]Sheet1!$B:$B,B170)</f>
        <v>3</v>
      </c>
      <c r="H170">
        <f>COUNTIF([1]Sheet1!$B:$B,B170)</f>
        <v>3</v>
      </c>
      <c r="I170" t="b">
        <f>G170=H170</f>
        <v>1</v>
      </c>
    </row>
    <row r="171" spans="1:9" x14ac:dyDescent="0.45">
      <c r="A171" s="1">
        <v>241</v>
      </c>
      <c r="B171" t="s">
        <v>192</v>
      </c>
      <c r="C171" t="s">
        <v>135</v>
      </c>
      <c r="D171" t="s">
        <v>7</v>
      </c>
      <c r="E171">
        <v>22828705</v>
      </c>
      <c r="F171">
        <v>22789669</v>
      </c>
      <c r="G171">
        <f>COUNTIF([1]Sheet1!$B:$B,B171)</f>
        <v>2</v>
      </c>
      <c r="H171">
        <f>COUNTIF([1]Sheet1!$B:$B,B171)</f>
        <v>2</v>
      </c>
      <c r="I171" t="b">
        <f>G171=H171</f>
        <v>1</v>
      </c>
    </row>
    <row r="172" spans="1:9" x14ac:dyDescent="0.45">
      <c r="A172" s="1">
        <v>242</v>
      </c>
      <c r="B172" t="s">
        <v>192</v>
      </c>
      <c r="C172" t="s">
        <v>121</v>
      </c>
      <c r="D172" t="s">
        <v>7</v>
      </c>
      <c r="E172">
        <v>22828705</v>
      </c>
      <c r="F172">
        <v>22789778</v>
      </c>
      <c r="G172">
        <f>COUNTIF([1]Sheet1!$B:$B,B172)</f>
        <v>2</v>
      </c>
      <c r="H172">
        <f>COUNTIF([1]Sheet1!$B:$B,B172)</f>
        <v>2</v>
      </c>
      <c r="I172" t="b">
        <f>G172=H172</f>
        <v>1</v>
      </c>
    </row>
    <row r="173" spans="1:9" x14ac:dyDescent="0.45">
      <c r="A173" s="1">
        <v>243</v>
      </c>
      <c r="B173" t="s">
        <v>193</v>
      </c>
      <c r="C173" t="s">
        <v>115</v>
      </c>
      <c r="D173" t="s">
        <v>7</v>
      </c>
      <c r="E173">
        <v>22828635</v>
      </c>
      <c r="F173">
        <v>22789891</v>
      </c>
      <c r="G173">
        <f>COUNTIF([1]Sheet1!$B:$B,B173)</f>
        <v>2</v>
      </c>
      <c r="H173">
        <f>COUNTIF([1]Sheet1!$B:$B,B173)</f>
        <v>2</v>
      </c>
      <c r="I173" t="b">
        <f>G173=H173</f>
        <v>1</v>
      </c>
    </row>
    <row r="174" spans="1:9" x14ac:dyDescent="0.45">
      <c r="A174" s="1">
        <v>244</v>
      </c>
      <c r="B174" t="s">
        <v>193</v>
      </c>
      <c r="C174" t="s">
        <v>121</v>
      </c>
      <c r="D174" t="s">
        <v>7</v>
      </c>
      <c r="E174">
        <v>22828635</v>
      </c>
      <c r="F174">
        <v>22789778</v>
      </c>
      <c r="G174">
        <f>COUNTIF([1]Sheet1!$B:$B,B174)</f>
        <v>2</v>
      </c>
      <c r="H174">
        <f>COUNTIF([1]Sheet1!$B:$B,B174)</f>
        <v>2</v>
      </c>
      <c r="I174" t="b">
        <f>G174=H174</f>
        <v>1</v>
      </c>
    </row>
    <row r="175" spans="1:9" x14ac:dyDescent="0.45">
      <c r="A175" s="1">
        <v>245</v>
      </c>
      <c r="B175" t="s">
        <v>194</v>
      </c>
      <c r="C175" t="s">
        <v>180</v>
      </c>
      <c r="D175" t="s">
        <v>7</v>
      </c>
      <c r="E175">
        <v>22828462</v>
      </c>
      <c r="F175">
        <v>22789794</v>
      </c>
      <c r="G175">
        <f>COUNTIF([1]Sheet1!$B:$B,B175)</f>
        <v>2</v>
      </c>
      <c r="H175">
        <f>COUNTIF([1]Sheet1!$B:$B,B175)</f>
        <v>2</v>
      </c>
      <c r="I175" t="b">
        <f>G175=H175</f>
        <v>1</v>
      </c>
    </row>
    <row r="176" spans="1:9" x14ac:dyDescent="0.45">
      <c r="A176" s="1">
        <v>246</v>
      </c>
      <c r="B176" t="s">
        <v>194</v>
      </c>
      <c r="C176" t="s">
        <v>121</v>
      </c>
      <c r="D176" t="s">
        <v>7</v>
      </c>
      <c r="E176">
        <v>22828462</v>
      </c>
      <c r="F176">
        <v>22789778</v>
      </c>
      <c r="G176">
        <f>COUNTIF([1]Sheet1!$B:$B,B176)</f>
        <v>2</v>
      </c>
      <c r="H176">
        <f>COUNTIF([1]Sheet1!$B:$B,B176)</f>
        <v>2</v>
      </c>
      <c r="I176" t="b">
        <f>G176=H176</f>
        <v>1</v>
      </c>
    </row>
    <row r="177" spans="1:9" x14ac:dyDescent="0.45">
      <c r="A177" s="1">
        <v>211</v>
      </c>
      <c r="B177" t="s">
        <v>182</v>
      </c>
      <c r="C177" t="s">
        <v>121</v>
      </c>
      <c r="D177" t="s">
        <v>7</v>
      </c>
      <c r="E177">
        <v>22831528</v>
      </c>
      <c r="F177">
        <v>22789778</v>
      </c>
      <c r="G177">
        <f>COUNTIF([1]Sheet1!$B:$B,B177)</f>
        <v>3</v>
      </c>
      <c r="H177">
        <f>COUNTIF([1]Sheet1!$B:$B,B177)</f>
        <v>3</v>
      </c>
      <c r="I177" t="b">
        <f>G177=H177</f>
        <v>1</v>
      </c>
    </row>
    <row r="178" spans="1:9" x14ac:dyDescent="0.45">
      <c r="A178" s="1">
        <v>212</v>
      </c>
      <c r="B178" t="s">
        <v>182</v>
      </c>
      <c r="C178" t="s">
        <v>120</v>
      </c>
      <c r="D178" t="s">
        <v>7</v>
      </c>
      <c r="E178">
        <v>22831528</v>
      </c>
      <c r="F178">
        <v>22789877</v>
      </c>
      <c r="G178">
        <f>COUNTIF([1]Sheet1!$B:$B,B178)</f>
        <v>3</v>
      </c>
      <c r="H178">
        <f>COUNTIF([1]Sheet1!$B:$B,B178)</f>
        <v>3</v>
      </c>
      <c r="I178" t="b">
        <f>G178=H178</f>
        <v>1</v>
      </c>
    </row>
    <row r="179" spans="1:9" x14ac:dyDescent="0.45">
      <c r="A179" s="1">
        <v>213</v>
      </c>
      <c r="B179" t="s">
        <v>182</v>
      </c>
      <c r="C179" t="s">
        <v>183</v>
      </c>
      <c r="D179" t="s">
        <v>7</v>
      </c>
      <c r="E179">
        <v>22831528</v>
      </c>
      <c r="F179">
        <v>22789857</v>
      </c>
      <c r="G179">
        <f>COUNTIF([1]Sheet1!$B:$B,B179)</f>
        <v>3</v>
      </c>
      <c r="H179">
        <f>COUNTIF([1]Sheet1!$B:$B,B179)</f>
        <v>3</v>
      </c>
      <c r="I179" t="b">
        <f>G179=H179</f>
        <v>1</v>
      </c>
    </row>
    <row r="180" spans="1:9" x14ac:dyDescent="0.45">
      <c r="A180" s="1">
        <v>153</v>
      </c>
      <c r="B180" t="s">
        <v>147</v>
      </c>
      <c r="C180" t="s">
        <v>148</v>
      </c>
      <c r="D180" t="s">
        <v>7</v>
      </c>
      <c r="E180">
        <v>22827552</v>
      </c>
      <c r="F180">
        <v>22789687</v>
      </c>
      <c r="G180">
        <f>COUNTIF([1]Sheet1!$B:$B,B180)</f>
        <v>5</v>
      </c>
      <c r="H180">
        <f>COUNTIF([1]Sheet1!$B:$B,B180)</f>
        <v>5</v>
      </c>
      <c r="I180" t="b">
        <f>G180=H180</f>
        <v>1</v>
      </c>
    </row>
    <row r="181" spans="1:9" x14ac:dyDescent="0.45">
      <c r="A181" s="1">
        <v>255</v>
      </c>
      <c r="B181" t="s">
        <v>147</v>
      </c>
      <c r="C181" t="s">
        <v>167</v>
      </c>
      <c r="D181" t="s">
        <v>7</v>
      </c>
      <c r="E181">
        <v>22827552</v>
      </c>
      <c r="F181">
        <v>22789682</v>
      </c>
      <c r="G181">
        <f>COUNTIF([1]Sheet1!$B:$B,B181)</f>
        <v>5</v>
      </c>
      <c r="H181">
        <f>COUNTIF([1]Sheet1!$B:$B,B181)</f>
        <v>5</v>
      </c>
      <c r="I181" t="b">
        <f>G181=H181</f>
        <v>1</v>
      </c>
    </row>
    <row r="182" spans="1:9" x14ac:dyDescent="0.45">
      <c r="A182" s="1">
        <v>256</v>
      </c>
      <c r="B182" t="s">
        <v>147</v>
      </c>
      <c r="C182" t="s">
        <v>162</v>
      </c>
      <c r="D182" t="s">
        <v>7</v>
      </c>
      <c r="E182">
        <v>22827552</v>
      </c>
      <c r="F182">
        <v>22789675</v>
      </c>
      <c r="G182">
        <f>COUNTIF([1]Sheet1!$B:$B,B182)</f>
        <v>5</v>
      </c>
      <c r="H182">
        <f>COUNTIF([1]Sheet1!$B:$B,B182)</f>
        <v>5</v>
      </c>
      <c r="I182" t="b">
        <f>G182=H182</f>
        <v>1</v>
      </c>
    </row>
    <row r="183" spans="1:9" x14ac:dyDescent="0.45">
      <c r="A183" s="1">
        <v>257</v>
      </c>
      <c r="B183" t="s">
        <v>147</v>
      </c>
      <c r="C183" t="s">
        <v>169</v>
      </c>
      <c r="D183" t="s">
        <v>7</v>
      </c>
      <c r="E183">
        <v>22827552</v>
      </c>
      <c r="F183">
        <v>22789665</v>
      </c>
      <c r="G183">
        <f>COUNTIF([1]Sheet1!$B:$B,B183)</f>
        <v>5</v>
      </c>
      <c r="H183">
        <f>COUNTIF([1]Sheet1!$B:$B,B183)</f>
        <v>5</v>
      </c>
      <c r="I183" t="b">
        <f>G183=H183</f>
        <v>1</v>
      </c>
    </row>
    <row r="184" spans="1:9" x14ac:dyDescent="0.45">
      <c r="A184" s="1">
        <v>258</v>
      </c>
      <c r="B184" t="s">
        <v>147</v>
      </c>
      <c r="C184" t="s">
        <v>164</v>
      </c>
      <c r="D184" t="s">
        <v>7</v>
      </c>
      <c r="E184">
        <v>22827552</v>
      </c>
      <c r="F184">
        <v>22789658</v>
      </c>
      <c r="G184">
        <f>COUNTIF([1]Sheet1!$B:$B,B184)</f>
        <v>5</v>
      </c>
      <c r="H184">
        <f>COUNTIF([1]Sheet1!$B:$B,B184)</f>
        <v>5</v>
      </c>
      <c r="I184" t="b">
        <f>G184=H184</f>
        <v>1</v>
      </c>
    </row>
    <row r="185" spans="1:9" x14ac:dyDescent="0.45">
      <c r="A185" s="1">
        <v>282</v>
      </c>
      <c r="B185" t="s">
        <v>147</v>
      </c>
      <c r="C185" t="s">
        <v>167</v>
      </c>
      <c r="D185" t="s">
        <v>7</v>
      </c>
      <c r="E185">
        <v>22827552</v>
      </c>
      <c r="F185">
        <v>22789682</v>
      </c>
      <c r="G185">
        <f>COUNTIF([1]Sheet1!$B:$B,B185)</f>
        <v>5</v>
      </c>
      <c r="H185">
        <f>COUNTIF([1]Sheet1!$B:$B,B185)</f>
        <v>5</v>
      </c>
      <c r="I185" t="b">
        <f>G185=H185</f>
        <v>1</v>
      </c>
    </row>
    <row r="186" spans="1:9" x14ac:dyDescent="0.45">
      <c r="A186" s="1">
        <v>283</v>
      </c>
      <c r="B186" t="s">
        <v>147</v>
      </c>
      <c r="C186" t="s">
        <v>162</v>
      </c>
      <c r="D186" t="s">
        <v>7</v>
      </c>
      <c r="E186">
        <v>22827552</v>
      </c>
      <c r="F186">
        <v>22789675</v>
      </c>
      <c r="G186">
        <f>COUNTIF([1]Sheet1!$B:$B,B186)</f>
        <v>5</v>
      </c>
      <c r="H186">
        <f>COUNTIF([1]Sheet1!$B:$B,B186)</f>
        <v>5</v>
      </c>
      <c r="I186" t="b">
        <f>G186=H186</f>
        <v>1</v>
      </c>
    </row>
    <row r="187" spans="1:9" x14ac:dyDescent="0.45">
      <c r="A187" s="1">
        <v>284</v>
      </c>
      <c r="B187" t="s">
        <v>147</v>
      </c>
      <c r="C187" t="s">
        <v>169</v>
      </c>
      <c r="D187" t="s">
        <v>7</v>
      </c>
      <c r="E187">
        <v>22827552</v>
      </c>
      <c r="F187">
        <v>22789665</v>
      </c>
      <c r="G187">
        <f>COUNTIF([1]Sheet1!$B:$B,B187)</f>
        <v>5</v>
      </c>
      <c r="H187">
        <f>COUNTIF([1]Sheet1!$B:$B,B187)</f>
        <v>5</v>
      </c>
      <c r="I187" t="b">
        <f>G187=H187</f>
        <v>1</v>
      </c>
    </row>
    <row r="188" spans="1:9" x14ac:dyDescent="0.45">
      <c r="A188" s="1">
        <v>285</v>
      </c>
      <c r="B188" t="s">
        <v>147</v>
      </c>
      <c r="C188" t="s">
        <v>164</v>
      </c>
      <c r="D188" t="s">
        <v>7</v>
      </c>
      <c r="E188">
        <v>22827552</v>
      </c>
      <c r="F188">
        <v>22789658</v>
      </c>
      <c r="G188">
        <f>COUNTIF([1]Sheet1!$B:$B,B188)</f>
        <v>5</v>
      </c>
      <c r="H188">
        <f>COUNTIF([1]Sheet1!$B:$B,B188)</f>
        <v>5</v>
      </c>
      <c r="I188" t="b">
        <f>G188=H188</f>
        <v>1</v>
      </c>
    </row>
    <row r="189" spans="1:9" x14ac:dyDescent="0.45">
      <c r="A189" s="1">
        <v>165</v>
      </c>
      <c r="B189" t="s">
        <v>157</v>
      </c>
      <c r="C189" t="s">
        <v>110</v>
      </c>
      <c r="D189" t="s">
        <v>7</v>
      </c>
      <c r="E189">
        <v>26057989</v>
      </c>
      <c r="F189">
        <v>23312126</v>
      </c>
      <c r="G189">
        <f>COUNTIF([1]Sheet1!$B:$B,B189)</f>
        <v>5</v>
      </c>
      <c r="H189">
        <f>COUNTIF([1]Sheet1!$B:$B,B189)</f>
        <v>5</v>
      </c>
      <c r="I189" t="b">
        <f>G189=H189</f>
        <v>1</v>
      </c>
    </row>
    <row r="190" spans="1:9" x14ac:dyDescent="0.45">
      <c r="A190" s="1">
        <v>166</v>
      </c>
      <c r="B190" t="s">
        <v>157</v>
      </c>
      <c r="C190" t="s">
        <v>158</v>
      </c>
      <c r="D190" t="s">
        <v>7</v>
      </c>
      <c r="E190">
        <v>26057989</v>
      </c>
      <c r="F190">
        <v>23312128</v>
      </c>
      <c r="G190">
        <f>COUNTIF([1]Sheet1!$B:$B,B190)</f>
        <v>5</v>
      </c>
      <c r="H190">
        <f>COUNTIF([1]Sheet1!$B:$B,B190)</f>
        <v>5</v>
      </c>
      <c r="I190" t="b">
        <f>G190=H190</f>
        <v>1</v>
      </c>
    </row>
    <row r="191" spans="1:9" x14ac:dyDescent="0.45">
      <c r="A191" s="1">
        <v>167</v>
      </c>
      <c r="B191" t="s">
        <v>157</v>
      </c>
      <c r="C191" t="s">
        <v>159</v>
      </c>
      <c r="D191" t="s">
        <v>7</v>
      </c>
      <c r="E191">
        <v>26057989</v>
      </c>
      <c r="F191">
        <v>23312119</v>
      </c>
      <c r="G191">
        <f>COUNTIF([1]Sheet1!$B:$B,B191)</f>
        <v>5</v>
      </c>
      <c r="H191">
        <f>COUNTIF([1]Sheet1!$B:$B,B191)</f>
        <v>5</v>
      </c>
      <c r="I191" t="b">
        <f>G191=H191</f>
        <v>1</v>
      </c>
    </row>
    <row r="192" spans="1:9" x14ac:dyDescent="0.45">
      <c r="A192" s="1">
        <v>168</v>
      </c>
      <c r="B192" t="s">
        <v>157</v>
      </c>
      <c r="C192" t="s">
        <v>108</v>
      </c>
      <c r="D192" t="s">
        <v>7</v>
      </c>
      <c r="E192">
        <v>26057989</v>
      </c>
      <c r="F192">
        <v>23311629</v>
      </c>
      <c r="G192">
        <f>COUNTIF([1]Sheet1!$B:$B,B192)</f>
        <v>5</v>
      </c>
      <c r="H192">
        <f>COUNTIF([1]Sheet1!$B:$B,B192)</f>
        <v>5</v>
      </c>
      <c r="I192" t="b">
        <f>G192=H192</f>
        <v>1</v>
      </c>
    </row>
    <row r="193" spans="1:9" x14ac:dyDescent="0.45">
      <c r="A193" s="1">
        <v>169</v>
      </c>
      <c r="B193" t="s">
        <v>157</v>
      </c>
      <c r="C193" t="s">
        <v>109</v>
      </c>
      <c r="D193" t="s">
        <v>7</v>
      </c>
      <c r="E193">
        <v>26057989</v>
      </c>
      <c r="F193">
        <v>23312132</v>
      </c>
      <c r="G193">
        <f>COUNTIF([1]Sheet1!$B:$B,B193)</f>
        <v>5</v>
      </c>
      <c r="H193">
        <f>COUNTIF([1]Sheet1!$B:$B,B193)</f>
        <v>5</v>
      </c>
      <c r="I193" t="b">
        <f>G193=H193</f>
        <v>1</v>
      </c>
    </row>
    <row r="194" spans="1:9" x14ac:dyDescent="0.45">
      <c r="A194" s="1">
        <v>97</v>
      </c>
      <c r="B194" t="s">
        <v>97</v>
      </c>
      <c r="C194" t="s">
        <v>98</v>
      </c>
      <c r="D194" t="s">
        <v>7</v>
      </c>
      <c r="E194">
        <v>22829957</v>
      </c>
      <c r="F194">
        <v>34182112</v>
      </c>
      <c r="G194">
        <f>COUNTIF([1]Sheet1!$B:$B,B194)</f>
        <v>2</v>
      </c>
      <c r="H194">
        <f>COUNTIF([1]Sheet1!$B:$B,B194)</f>
        <v>2</v>
      </c>
      <c r="I194" t="b">
        <f>G194=H194</f>
        <v>1</v>
      </c>
    </row>
    <row r="195" spans="1:9" x14ac:dyDescent="0.45">
      <c r="A195" s="1">
        <v>231</v>
      </c>
      <c r="B195" t="s">
        <v>97</v>
      </c>
      <c r="C195" t="s">
        <v>186</v>
      </c>
      <c r="D195" t="s">
        <v>7</v>
      </c>
      <c r="E195">
        <v>22829957</v>
      </c>
      <c r="F195">
        <v>22789787</v>
      </c>
      <c r="G195">
        <f>COUNTIF([1]Sheet1!$B:$B,B195)</f>
        <v>2</v>
      </c>
      <c r="H195">
        <f>COUNTIF([1]Sheet1!$B:$B,B195)</f>
        <v>2</v>
      </c>
      <c r="I195" t="b">
        <f>G195=H195</f>
        <v>1</v>
      </c>
    </row>
    <row r="196" spans="1:9" x14ac:dyDescent="0.45">
      <c r="A196" s="1">
        <v>95</v>
      </c>
      <c r="B196" t="s">
        <v>95</v>
      </c>
      <c r="C196" t="s">
        <v>80</v>
      </c>
      <c r="D196" t="s">
        <v>7</v>
      </c>
      <c r="E196">
        <v>22830284</v>
      </c>
      <c r="F196">
        <v>41098561</v>
      </c>
      <c r="G196">
        <f>COUNTIF([1]Sheet1!$B:$B,B196)</f>
        <v>2</v>
      </c>
      <c r="H196">
        <f>COUNTIF([1]Sheet1!$B:$B,B196)</f>
        <v>2</v>
      </c>
      <c r="I196" t="b">
        <f>G196=H196</f>
        <v>1</v>
      </c>
    </row>
    <row r="197" spans="1:9" x14ac:dyDescent="0.45">
      <c r="A197" s="1">
        <v>227</v>
      </c>
      <c r="B197" t="s">
        <v>95</v>
      </c>
      <c r="C197" t="s">
        <v>186</v>
      </c>
      <c r="D197" t="s">
        <v>7</v>
      </c>
      <c r="E197">
        <v>22830284</v>
      </c>
      <c r="F197">
        <v>22789787</v>
      </c>
      <c r="G197">
        <f>COUNTIF([1]Sheet1!$B:$B,B197)</f>
        <v>2</v>
      </c>
      <c r="H197">
        <f>COUNTIF([1]Sheet1!$B:$B,B197)</f>
        <v>2</v>
      </c>
      <c r="I197" t="b">
        <f>G197=H197</f>
        <v>1</v>
      </c>
    </row>
    <row r="198" spans="1:9" x14ac:dyDescent="0.45">
      <c r="A198" s="1">
        <v>253</v>
      </c>
      <c r="B198" t="s">
        <v>198</v>
      </c>
      <c r="C198" t="s">
        <v>199</v>
      </c>
      <c r="D198" t="s">
        <v>7</v>
      </c>
      <c r="E198">
        <v>22827674</v>
      </c>
      <c r="F198">
        <v>22789862</v>
      </c>
      <c r="G198">
        <f>COUNTIF([1]Sheet1!$B:$B,B198)</f>
        <v>2</v>
      </c>
      <c r="H198">
        <f>COUNTIF([1]Sheet1!$B:$B,B198)</f>
        <v>2</v>
      </c>
      <c r="I198" t="b">
        <f>G198=H198</f>
        <v>1</v>
      </c>
    </row>
    <row r="199" spans="1:9" x14ac:dyDescent="0.45">
      <c r="A199" s="1">
        <v>254</v>
      </c>
      <c r="B199" t="s">
        <v>198</v>
      </c>
      <c r="C199" t="s">
        <v>126</v>
      </c>
      <c r="D199" t="s">
        <v>7</v>
      </c>
      <c r="E199">
        <v>22827674</v>
      </c>
      <c r="F199">
        <v>22789804</v>
      </c>
      <c r="G199">
        <f>COUNTIF([1]Sheet1!$B:$B,B199)</f>
        <v>2</v>
      </c>
      <c r="H199">
        <f>COUNTIF([1]Sheet1!$B:$B,B199)</f>
        <v>2</v>
      </c>
      <c r="I199" t="b">
        <f>G199=H199</f>
        <v>1</v>
      </c>
    </row>
    <row r="200" spans="1:9" x14ac:dyDescent="0.45">
      <c r="A200" s="1">
        <v>281</v>
      </c>
      <c r="B200" t="s">
        <v>198</v>
      </c>
      <c r="C200" t="s">
        <v>126</v>
      </c>
      <c r="D200" t="s">
        <v>7</v>
      </c>
      <c r="E200">
        <v>22827674</v>
      </c>
      <c r="F200">
        <v>22789804</v>
      </c>
      <c r="G200">
        <f>COUNTIF([1]Sheet1!$B:$B,B200)</f>
        <v>2</v>
      </c>
      <c r="H200">
        <f>COUNTIF([1]Sheet1!$B:$B,B200)</f>
        <v>2</v>
      </c>
      <c r="I200" t="b">
        <f>G200=H200</f>
        <v>1</v>
      </c>
    </row>
    <row r="201" spans="1:9" x14ac:dyDescent="0.45">
      <c r="A201" s="1">
        <v>17</v>
      </c>
      <c r="B201" t="s">
        <v>30</v>
      </c>
      <c r="C201" t="s">
        <v>31</v>
      </c>
      <c r="D201" t="s">
        <v>7</v>
      </c>
      <c r="E201">
        <v>60115924</v>
      </c>
      <c r="F201">
        <v>59801925</v>
      </c>
      <c r="G201">
        <f>COUNTIF([1]Sheet1!$B:$B,B201)</f>
        <v>4</v>
      </c>
      <c r="H201">
        <f>COUNTIF([1]Sheet1!$B:$B,B201)</f>
        <v>4</v>
      </c>
      <c r="I201" t="b">
        <f>G201=H201</f>
        <v>1</v>
      </c>
    </row>
    <row r="202" spans="1:9" x14ac:dyDescent="0.45">
      <c r="A202" s="1">
        <v>18</v>
      </c>
      <c r="B202" t="s">
        <v>30</v>
      </c>
      <c r="C202" t="s">
        <v>32</v>
      </c>
      <c r="D202" t="s">
        <v>7</v>
      </c>
      <c r="E202">
        <v>60115924</v>
      </c>
      <c r="F202">
        <v>22789843</v>
      </c>
      <c r="G202">
        <f>COUNTIF([1]Sheet1!$B:$B,B202)</f>
        <v>4</v>
      </c>
      <c r="H202">
        <f>COUNTIF([1]Sheet1!$B:$B,B202)</f>
        <v>4</v>
      </c>
      <c r="I202" t="b">
        <f>G202=H202</f>
        <v>1</v>
      </c>
    </row>
    <row r="203" spans="1:9" x14ac:dyDescent="0.45">
      <c r="A203" s="1">
        <v>19</v>
      </c>
      <c r="B203" t="s">
        <v>30</v>
      </c>
      <c r="C203" t="s">
        <v>33</v>
      </c>
      <c r="D203" t="s">
        <v>7</v>
      </c>
      <c r="E203">
        <v>60115924</v>
      </c>
      <c r="F203">
        <v>22789860</v>
      </c>
      <c r="G203">
        <f>COUNTIF([1]Sheet1!$B:$B,B203)</f>
        <v>4</v>
      </c>
      <c r="H203">
        <f>COUNTIF([1]Sheet1!$B:$B,B203)</f>
        <v>4</v>
      </c>
      <c r="I203" t="b">
        <f>G203=H203</f>
        <v>1</v>
      </c>
    </row>
    <row r="204" spans="1:9" x14ac:dyDescent="0.45">
      <c r="A204" s="1">
        <v>20</v>
      </c>
      <c r="B204" t="s">
        <v>30</v>
      </c>
      <c r="C204" t="s">
        <v>34</v>
      </c>
      <c r="D204" t="s">
        <v>7</v>
      </c>
      <c r="E204">
        <v>60115924</v>
      </c>
      <c r="F204">
        <v>22789849</v>
      </c>
      <c r="G204">
        <f>COUNTIF([1]Sheet1!$B:$B,B204)</f>
        <v>4</v>
      </c>
      <c r="H204">
        <f>COUNTIF([1]Sheet1!$B:$B,B204)</f>
        <v>4</v>
      </c>
      <c r="I204" t="b">
        <f>G204=H204</f>
        <v>1</v>
      </c>
    </row>
    <row r="205" spans="1:9" x14ac:dyDescent="0.45">
      <c r="A205" s="1">
        <v>47</v>
      </c>
      <c r="B205" t="s">
        <v>56</v>
      </c>
      <c r="C205" t="s">
        <v>57</v>
      </c>
      <c r="D205" t="s">
        <v>7</v>
      </c>
      <c r="E205">
        <v>54028183</v>
      </c>
      <c r="F205">
        <v>22789738</v>
      </c>
      <c r="G205">
        <f>COUNTIF([1]Sheet1!$B:$B,B205)</f>
        <v>6</v>
      </c>
      <c r="H205">
        <f>COUNTIF([1]Sheet1!$B:$B,B205)</f>
        <v>6</v>
      </c>
      <c r="I205" t="b">
        <f>G205=H205</f>
        <v>1</v>
      </c>
    </row>
    <row r="206" spans="1:9" x14ac:dyDescent="0.45">
      <c r="A206" s="1">
        <v>48</v>
      </c>
      <c r="B206" t="s">
        <v>56</v>
      </c>
      <c r="C206" t="s">
        <v>47</v>
      </c>
      <c r="D206" t="s">
        <v>7</v>
      </c>
      <c r="E206">
        <v>54028183</v>
      </c>
      <c r="F206">
        <v>22789793</v>
      </c>
      <c r="G206">
        <f>COUNTIF([1]Sheet1!$B:$B,B206)</f>
        <v>6</v>
      </c>
      <c r="H206">
        <f>COUNTIF([1]Sheet1!$B:$B,B206)</f>
        <v>6</v>
      </c>
      <c r="I206" t="b">
        <f>G206=H206</f>
        <v>1</v>
      </c>
    </row>
    <row r="207" spans="1:9" x14ac:dyDescent="0.45">
      <c r="A207" s="1">
        <v>49</v>
      </c>
      <c r="B207" t="s">
        <v>56</v>
      </c>
      <c r="C207" t="s">
        <v>46</v>
      </c>
      <c r="D207" t="s">
        <v>7</v>
      </c>
      <c r="E207">
        <v>54028183</v>
      </c>
      <c r="F207">
        <v>46441073</v>
      </c>
      <c r="G207">
        <f>COUNTIF([1]Sheet1!$B:$B,B207)</f>
        <v>6</v>
      </c>
      <c r="H207">
        <f>COUNTIF([1]Sheet1!$B:$B,B207)</f>
        <v>6</v>
      </c>
      <c r="I207" t="b">
        <f>G207=H207</f>
        <v>1</v>
      </c>
    </row>
    <row r="208" spans="1:9" x14ac:dyDescent="0.45">
      <c r="A208" s="1">
        <v>50</v>
      </c>
      <c r="B208" t="s">
        <v>56</v>
      </c>
      <c r="C208" t="s">
        <v>53</v>
      </c>
      <c r="D208" t="s">
        <v>7</v>
      </c>
      <c r="E208">
        <v>54028183</v>
      </c>
      <c r="F208">
        <v>22789742</v>
      </c>
      <c r="G208">
        <f>COUNTIF([1]Sheet1!$B:$B,B208)</f>
        <v>6</v>
      </c>
      <c r="H208">
        <f>COUNTIF([1]Sheet1!$B:$B,B208)</f>
        <v>6</v>
      </c>
      <c r="I208" t="b">
        <f>G208=H208</f>
        <v>1</v>
      </c>
    </row>
    <row r="209" spans="1:9" x14ac:dyDescent="0.45">
      <c r="A209" s="1">
        <v>51</v>
      </c>
      <c r="B209" t="s">
        <v>56</v>
      </c>
      <c r="C209" t="s">
        <v>52</v>
      </c>
      <c r="D209" t="s">
        <v>7</v>
      </c>
      <c r="E209">
        <v>54028183</v>
      </c>
      <c r="F209">
        <v>22789765</v>
      </c>
      <c r="G209">
        <f>COUNTIF([1]Sheet1!$B:$B,B209)</f>
        <v>6</v>
      </c>
      <c r="H209">
        <f>COUNTIF([1]Sheet1!$B:$B,B209)</f>
        <v>6</v>
      </c>
      <c r="I209" t="b">
        <f>G209=H209</f>
        <v>1</v>
      </c>
    </row>
    <row r="210" spans="1:9" x14ac:dyDescent="0.45">
      <c r="A210" s="1">
        <v>52</v>
      </c>
      <c r="B210" t="s">
        <v>56</v>
      </c>
      <c r="C210" t="s">
        <v>50</v>
      </c>
      <c r="D210" t="s">
        <v>7</v>
      </c>
      <c r="E210">
        <v>54028183</v>
      </c>
      <c r="F210">
        <v>22789747</v>
      </c>
      <c r="G210">
        <f>COUNTIF([1]Sheet1!$B:$B,B210)</f>
        <v>6</v>
      </c>
      <c r="H210">
        <f>COUNTIF([1]Sheet1!$B:$B,B210)</f>
        <v>6</v>
      </c>
      <c r="I210" t="b">
        <f>G210=H210</f>
        <v>1</v>
      </c>
    </row>
    <row r="211" spans="1:9" x14ac:dyDescent="0.45">
      <c r="A211" s="1">
        <v>53</v>
      </c>
      <c r="B211" t="s">
        <v>58</v>
      </c>
      <c r="C211" t="s">
        <v>57</v>
      </c>
      <c r="D211" t="s">
        <v>7</v>
      </c>
      <c r="E211">
        <v>54028109</v>
      </c>
      <c r="F211">
        <v>22789738</v>
      </c>
      <c r="G211">
        <f>COUNTIF([1]Sheet1!$B:$B,B211)</f>
        <v>6</v>
      </c>
      <c r="H211">
        <f>COUNTIF([1]Sheet1!$B:$B,B211)</f>
        <v>6</v>
      </c>
      <c r="I211" t="b">
        <f>G211=H211</f>
        <v>1</v>
      </c>
    </row>
    <row r="212" spans="1:9" x14ac:dyDescent="0.45">
      <c r="A212" s="1">
        <v>54</v>
      </c>
      <c r="B212" t="s">
        <v>58</v>
      </c>
      <c r="C212" t="s">
        <v>47</v>
      </c>
      <c r="D212" t="s">
        <v>7</v>
      </c>
      <c r="E212">
        <v>54028109</v>
      </c>
      <c r="F212">
        <v>22789793</v>
      </c>
      <c r="G212">
        <f>COUNTIF([1]Sheet1!$B:$B,B212)</f>
        <v>6</v>
      </c>
      <c r="H212">
        <f>COUNTIF([1]Sheet1!$B:$B,B212)</f>
        <v>6</v>
      </c>
      <c r="I212" t="b">
        <f>G212=H212</f>
        <v>1</v>
      </c>
    </row>
    <row r="213" spans="1:9" x14ac:dyDescent="0.45">
      <c r="A213" s="1">
        <v>55</v>
      </c>
      <c r="B213" t="s">
        <v>58</v>
      </c>
      <c r="C213" t="s">
        <v>46</v>
      </c>
      <c r="D213" t="s">
        <v>7</v>
      </c>
      <c r="E213">
        <v>54028109</v>
      </c>
      <c r="F213">
        <v>46441073</v>
      </c>
      <c r="G213">
        <f>COUNTIF([1]Sheet1!$B:$B,B213)</f>
        <v>6</v>
      </c>
      <c r="H213">
        <f>COUNTIF([1]Sheet1!$B:$B,B213)</f>
        <v>6</v>
      </c>
      <c r="I213" t="b">
        <f>G213=H213</f>
        <v>1</v>
      </c>
    </row>
    <row r="214" spans="1:9" x14ac:dyDescent="0.45">
      <c r="A214" s="1">
        <v>56</v>
      </c>
      <c r="B214" t="s">
        <v>58</v>
      </c>
      <c r="C214" t="s">
        <v>48</v>
      </c>
      <c r="D214" t="s">
        <v>7</v>
      </c>
      <c r="E214">
        <v>54028109</v>
      </c>
      <c r="F214">
        <v>22789785</v>
      </c>
      <c r="G214">
        <f>COUNTIF([1]Sheet1!$B:$B,B214)</f>
        <v>6</v>
      </c>
      <c r="H214">
        <f>COUNTIF([1]Sheet1!$B:$B,B214)</f>
        <v>6</v>
      </c>
      <c r="I214" t="b">
        <f>G214=H214</f>
        <v>1</v>
      </c>
    </row>
    <row r="215" spans="1:9" x14ac:dyDescent="0.45">
      <c r="A215" s="1">
        <v>57</v>
      </c>
      <c r="B215" t="s">
        <v>58</v>
      </c>
      <c r="C215" t="s">
        <v>49</v>
      </c>
      <c r="D215" t="s">
        <v>7</v>
      </c>
      <c r="E215">
        <v>54028109</v>
      </c>
      <c r="F215">
        <v>22789756</v>
      </c>
      <c r="G215">
        <f>COUNTIF([1]Sheet1!$B:$B,B215)</f>
        <v>6</v>
      </c>
      <c r="H215">
        <f>COUNTIF([1]Sheet1!$B:$B,B215)</f>
        <v>6</v>
      </c>
      <c r="I215" t="b">
        <f>G215=H215</f>
        <v>1</v>
      </c>
    </row>
    <row r="216" spans="1:9" x14ac:dyDescent="0.45">
      <c r="A216" s="1">
        <v>58</v>
      </c>
      <c r="B216" t="s">
        <v>58</v>
      </c>
      <c r="C216" t="s">
        <v>50</v>
      </c>
      <c r="D216" t="s">
        <v>7</v>
      </c>
      <c r="E216">
        <v>54028109</v>
      </c>
      <c r="F216">
        <v>22789747</v>
      </c>
      <c r="G216">
        <f>COUNTIF([1]Sheet1!$B:$B,B216)</f>
        <v>6</v>
      </c>
      <c r="H216">
        <f>COUNTIF([1]Sheet1!$B:$B,B216)</f>
        <v>6</v>
      </c>
      <c r="I216" t="b">
        <f>G216=H216</f>
        <v>1</v>
      </c>
    </row>
    <row r="217" spans="1:9" x14ac:dyDescent="0.45">
      <c r="A217" s="1">
        <v>33</v>
      </c>
      <c r="B217" t="s">
        <v>51</v>
      </c>
      <c r="C217" t="s">
        <v>52</v>
      </c>
      <c r="D217" t="s">
        <v>7</v>
      </c>
      <c r="E217">
        <v>54242150</v>
      </c>
      <c r="F217">
        <v>22789765</v>
      </c>
      <c r="G217">
        <f>COUNTIF([1]Sheet1!$B:$B,B217)</f>
        <v>5</v>
      </c>
      <c r="H217">
        <f>COUNTIF([1]Sheet1!$B:$B,B217)</f>
        <v>5</v>
      </c>
      <c r="I217" t="b">
        <f>G217=H217</f>
        <v>1</v>
      </c>
    </row>
    <row r="218" spans="1:9" x14ac:dyDescent="0.45">
      <c r="A218" s="1">
        <v>34</v>
      </c>
      <c r="B218" t="s">
        <v>51</v>
      </c>
      <c r="C218" t="s">
        <v>53</v>
      </c>
      <c r="D218" t="s">
        <v>7</v>
      </c>
      <c r="E218">
        <v>54242150</v>
      </c>
      <c r="F218">
        <v>22789742</v>
      </c>
      <c r="G218">
        <f>COUNTIF([1]Sheet1!$B:$B,B218)</f>
        <v>5</v>
      </c>
      <c r="H218">
        <f>COUNTIF([1]Sheet1!$B:$B,B218)</f>
        <v>5</v>
      </c>
      <c r="I218" t="b">
        <f>G218=H218</f>
        <v>1</v>
      </c>
    </row>
    <row r="219" spans="1:9" x14ac:dyDescent="0.45">
      <c r="A219" s="1">
        <v>39</v>
      </c>
      <c r="B219" t="s">
        <v>51</v>
      </c>
      <c r="C219" t="s">
        <v>47</v>
      </c>
      <c r="D219" t="s">
        <v>7</v>
      </c>
      <c r="E219">
        <v>54242150</v>
      </c>
      <c r="F219">
        <v>22789793</v>
      </c>
      <c r="G219">
        <f>COUNTIF([1]Sheet1!$B:$B,B219)</f>
        <v>5</v>
      </c>
      <c r="H219">
        <f>COUNTIF([1]Sheet1!$B:$B,B219)</f>
        <v>5</v>
      </c>
      <c r="I219" t="b">
        <f>G219=H219</f>
        <v>1</v>
      </c>
    </row>
    <row r="220" spans="1:9" x14ac:dyDescent="0.45">
      <c r="A220" s="1">
        <v>40</v>
      </c>
      <c r="B220" t="s">
        <v>51</v>
      </c>
      <c r="C220" t="s">
        <v>46</v>
      </c>
      <c r="D220" t="s">
        <v>7</v>
      </c>
      <c r="E220">
        <v>54242150</v>
      </c>
      <c r="F220">
        <v>46441073</v>
      </c>
      <c r="G220">
        <f>COUNTIF([1]Sheet1!$B:$B,B220)</f>
        <v>5</v>
      </c>
      <c r="H220">
        <f>COUNTIF([1]Sheet1!$B:$B,B220)</f>
        <v>5</v>
      </c>
      <c r="I220" t="b">
        <f>G220=H220</f>
        <v>1</v>
      </c>
    </row>
    <row r="221" spans="1:9" x14ac:dyDescent="0.45">
      <c r="A221" s="1">
        <v>41</v>
      </c>
      <c r="B221" t="s">
        <v>51</v>
      </c>
      <c r="C221" t="s">
        <v>50</v>
      </c>
      <c r="D221" t="s">
        <v>7</v>
      </c>
      <c r="E221">
        <v>54242150</v>
      </c>
      <c r="F221">
        <v>22789747</v>
      </c>
      <c r="G221">
        <f>COUNTIF([1]Sheet1!$B:$B,B221)</f>
        <v>5</v>
      </c>
      <c r="H221">
        <f>COUNTIF([1]Sheet1!$B:$B,B221)</f>
        <v>5</v>
      </c>
      <c r="I221" t="b">
        <f>G221=H221</f>
        <v>1</v>
      </c>
    </row>
    <row r="222" spans="1:9" x14ac:dyDescent="0.45">
      <c r="A222" s="1">
        <v>16</v>
      </c>
      <c r="B222" t="s">
        <v>29</v>
      </c>
      <c r="C222" t="s">
        <v>28</v>
      </c>
      <c r="D222" t="s">
        <v>7</v>
      </c>
      <c r="E222">
        <v>54242411</v>
      </c>
      <c r="F222">
        <v>59781571</v>
      </c>
      <c r="G222">
        <f>COUNTIF([1]Sheet1!$B:$B,B222)</f>
        <v>5</v>
      </c>
      <c r="H222">
        <f>COUNTIF([1]Sheet1!$B:$B,B222)</f>
        <v>5</v>
      </c>
      <c r="I222" t="b">
        <f>G222=H222</f>
        <v>1</v>
      </c>
    </row>
    <row r="223" spans="1:9" x14ac:dyDescent="0.45">
      <c r="A223" s="1">
        <v>35</v>
      </c>
      <c r="B223" t="s">
        <v>29</v>
      </c>
      <c r="C223" t="s">
        <v>40</v>
      </c>
      <c r="D223" t="s">
        <v>7</v>
      </c>
      <c r="E223">
        <v>54242411</v>
      </c>
      <c r="F223">
        <v>22789796</v>
      </c>
      <c r="G223">
        <f>COUNTIF([1]Sheet1!$B:$B,B223)</f>
        <v>5</v>
      </c>
      <c r="H223">
        <f>COUNTIF([1]Sheet1!$B:$B,B223)</f>
        <v>5</v>
      </c>
      <c r="I223" t="b">
        <f>G223=H223</f>
        <v>1</v>
      </c>
    </row>
    <row r="224" spans="1:9" x14ac:dyDescent="0.45">
      <c r="A224" s="1">
        <v>36</v>
      </c>
      <c r="B224" t="s">
        <v>29</v>
      </c>
      <c r="C224" t="s">
        <v>41</v>
      </c>
      <c r="D224" t="s">
        <v>7</v>
      </c>
      <c r="E224">
        <v>54242411</v>
      </c>
      <c r="F224">
        <v>46441074</v>
      </c>
      <c r="G224">
        <f>COUNTIF([1]Sheet1!$B:$B,B224)</f>
        <v>5</v>
      </c>
      <c r="H224">
        <f>COUNTIF([1]Sheet1!$B:$B,B224)</f>
        <v>5</v>
      </c>
      <c r="I224" t="b">
        <f>G224=H224</f>
        <v>1</v>
      </c>
    </row>
    <row r="225" spans="1:9" x14ac:dyDescent="0.45">
      <c r="A225" s="1">
        <v>37</v>
      </c>
      <c r="B225" t="s">
        <v>29</v>
      </c>
      <c r="C225" t="s">
        <v>54</v>
      </c>
      <c r="D225" t="s">
        <v>7</v>
      </c>
      <c r="E225">
        <v>54242411</v>
      </c>
      <c r="F225">
        <v>22789766</v>
      </c>
      <c r="G225">
        <f>COUNTIF([1]Sheet1!$B:$B,B225)</f>
        <v>5</v>
      </c>
      <c r="H225">
        <f>COUNTIF([1]Sheet1!$B:$B,B225)</f>
        <v>5</v>
      </c>
      <c r="I225" t="b">
        <f>G225=H225</f>
        <v>1</v>
      </c>
    </row>
    <row r="226" spans="1:9" x14ac:dyDescent="0.45">
      <c r="A226" s="1">
        <v>38</v>
      </c>
      <c r="B226" t="s">
        <v>29</v>
      </c>
      <c r="C226" t="s">
        <v>44</v>
      </c>
      <c r="D226" t="s">
        <v>7</v>
      </c>
      <c r="E226">
        <v>54242411</v>
      </c>
      <c r="F226">
        <v>29938923</v>
      </c>
      <c r="G226">
        <f>COUNTIF([1]Sheet1!$B:$B,B226)</f>
        <v>5</v>
      </c>
      <c r="H226">
        <f>COUNTIF([1]Sheet1!$B:$B,B226)</f>
        <v>5</v>
      </c>
      <c r="I226" t="b">
        <f>G226=H226</f>
        <v>1</v>
      </c>
    </row>
    <row r="227" spans="1:9" x14ac:dyDescent="0.45">
      <c r="A227" s="1">
        <v>28</v>
      </c>
      <c r="B227" t="s">
        <v>45</v>
      </c>
      <c r="C227" t="s">
        <v>46</v>
      </c>
      <c r="D227" t="s">
        <v>7</v>
      </c>
      <c r="E227">
        <v>54244483</v>
      </c>
      <c r="F227">
        <v>46441073</v>
      </c>
      <c r="G227">
        <f>COUNTIF([1]Sheet1!$B:$B,B227)</f>
        <v>5</v>
      </c>
      <c r="H227">
        <f>COUNTIF([1]Sheet1!$B:$B,B227)</f>
        <v>5</v>
      </c>
      <c r="I227" t="b">
        <f>G227=H227</f>
        <v>1</v>
      </c>
    </row>
    <row r="228" spans="1:9" x14ac:dyDescent="0.45">
      <c r="A228" s="1">
        <v>29</v>
      </c>
      <c r="B228" t="s">
        <v>45</v>
      </c>
      <c r="C228" t="s">
        <v>47</v>
      </c>
      <c r="D228" t="s">
        <v>7</v>
      </c>
      <c r="E228">
        <v>54244483</v>
      </c>
      <c r="F228">
        <v>22789793</v>
      </c>
      <c r="G228">
        <f>COUNTIF([1]Sheet1!$B:$B,B228)</f>
        <v>5</v>
      </c>
      <c r="H228">
        <f>COUNTIF([1]Sheet1!$B:$B,B228)</f>
        <v>5</v>
      </c>
      <c r="I228" t="b">
        <f>G228=H228</f>
        <v>1</v>
      </c>
    </row>
    <row r="229" spans="1:9" x14ac:dyDescent="0.45">
      <c r="A229" s="1">
        <v>30</v>
      </c>
      <c r="B229" t="s">
        <v>45</v>
      </c>
      <c r="C229" t="s">
        <v>48</v>
      </c>
      <c r="D229" t="s">
        <v>7</v>
      </c>
      <c r="E229">
        <v>54244483</v>
      </c>
      <c r="F229">
        <v>22789785</v>
      </c>
      <c r="G229">
        <f>COUNTIF([1]Sheet1!$B:$B,B229)</f>
        <v>5</v>
      </c>
      <c r="H229">
        <f>COUNTIF([1]Sheet1!$B:$B,B229)</f>
        <v>5</v>
      </c>
      <c r="I229" t="b">
        <f>G229=H229</f>
        <v>1</v>
      </c>
    </row>
    <row r="230" spans="1:9" x14ac:dyDescent="0.45">
      <c r="A230" s="1">
        <v>31</v>
      </c>
      <c r="B230" t="s">
        <v>45</v>
      </c>
      <c r="C230" t="s">
        <v>49</v>
      </c>
      <c r="D230" t="s">
        <v>7</v>
      </c>
      <c r="E230">
        <v>54244483</v>
      </c>
      <c r="F230">
        <v>22789756</v>
      </c>
      <c r="G230">
        <f>COUNTIF([1]Sheet1!$B:$B,B230)</f>
        <v>5</v>
      </c>
      <c r="H230">
        <f>COUNTIF([1]Sheet1!$B:$B,B230)</f>
        <v>5</v>
      </c>
      <c r="I230" t="b">
        <f>G230=H230</f>
        <v>1</v>
      </c>
    </row>
    <row r="231" spans="1:9" x14ac:dyDescent="0.45">
      <c r="A231" s="1">
        <v>32</v>
      </c>
      <c r="B231" t="s">
        <v>45</v>
      </c>
      <c r="C231" t="s">
        <v>50</v>
      </c>
      <c r="D231" t="s">
        <v>7</v>
      </c>
      <c r="E231">
        <v>54244483</v>
      </c>
      <c r="F231">
        <v>22789747</v>
      </c>
      <c r="G231">
        <f>COUNTIF([1]Sheet1!$B:$B,B231)</f>
        <v>5</v>
      </c>
      <c r="H231">
        <f>COUNTIF([1]Sheet1!$B:$B,B231)</f>
        <v>5</v>
      </c>
      <c r="I231" t="b">
        <f>G231=H231</f>
        <v>1</v>
      </c>
    </row>
    <row r="232" spans="1:9" x14ac:dyDescent="0.45">
      <c r="A232" s="1">
        <v>23</v>
      </c>
      <c r="B232" t="s">
        <v>39</v>
      </c>
      <c r="C232" t="s">
        <v>40</v>
      </c>
      <c r="D232" t="s">
        <v>7</v>
      </c>
      <c r="E232">
        <v>54244548</v>
      </c>
      <c r="F232">
        <v>22789796</v>
      </c>
      <c r="G232">
        <f>COUNTIF([1]Sheet1!$B:$B,B232)</f>
        <v>5</v>
      </c>
      <c r="H232">
        <f>COUNTIF([1]Sheet1!$B:$B,B232)</f>
        <v>5</v>
      </c>
      <c r="I232" t="b">
        <f>G232=H232</f>
        <v>1</v>
      </c>
    </row>
    <row r="233" spans="1:9" x14ac:dyDescent="0.45">
      <c r="A233" s="1">
        <v>24</v>
      </c>
      <c r="B233" t="s">
        <v>39</v>
      </c>
      <c r="C233" t="s">
        <v>41</v>
      </c>
      <c r="D233" t="s">
        <v>7</v>
      </c>
      <c r="E233">
        <v>54244548</v>
      </c>
      <c r="F233">
        <v>46441074</v>
      </c>
      <c r="G233">
        <f>COUNTIF([1]Sheet1!$B:$B,B233)</f>
        <v>5</v>
      </c>
      <c r="H233">
        <f>COUNTIF([1]Sheet1!$B:$B,B233)</f>
        <v>5</v>
      </c>
      <c r="I233" t="b">
        <f>G233=H233</f>
        <v>1</v>
      </c>
    </row>
    <row r="234" spans="1:9" x14ac:dyDescent="0.45">
      <c r="A234" s="1">
        <v>25</v>
      </c>
      <c r="B234" t="s">
        <v>39</v>
      </c>
      <c r="C234" t="s">
        <v>42</v>
      </c>
      <c r="D234" t="s">
        <v>7</v>
      </c>
      <c r="E234">
        <v>54244548</v>
      </c>
      <c r="F234">
        <v>22789786</v>
      </c>
      <c r="G234">
        <f>COUNTIF([1]Sheet1!$B:$B,B234)</f>
        <v>5</v>
      </c>
      <c r="H234">
        <f>COUNTIF([1]Sheet1!$B:$B,B234)</f>
        <v>5</v>
      </c>
      <c r="I234" t="b">
        <f>G234=H234</f>
        <v>1</v>
      </c>
    </row>
    <row r="235" spans="1:9" x14ac:dyDescent="0.45">
      <c r="A235" s="1">
        <v>26</v>
      </c>
      <c r="B235" t="s">
        <v>39</v>
      </c>
      <c r="C235" t="s">
        <v>43</v>
      </c>
      <c r="D235" t="s">
        <v>7</v>
      </c>
      <c r="E235">
        <v>54244548</v>
      </c>
      <c r="F235">
        <v>40093665</v>
      </c>
      <c r="G235">
        <f>COUNTIF([1]Sheet1!$B:$B,B235)</f>
        <v>5</v>
      </c>
      <c r="H235">
        <f>COUNTIF([1]Sheet1!$B:$B,B235)</f>
        <v>5</v>
      </c>
      <c r="I235" t="b">
        <f>G235=H235</f>
        <v>1</v>
      </c>
    </row>
    <row r="236" spans="1:9" x14ac:dyDescent="0.45">
      <c r="A236" s="1">
        <v>27</v>
      </c>
      <c r="B236" t="s">
        <v>39</v>
      </c>
      <c r="C236" t="s">
        <v>44</v>
      </c>
      <c r="D236" t="s">
        <v>7</v>
      </c>
      <c r="E236">
        <v>54244548</v>
      </c>
      <c r="F236">
        <v>29938923</v>
      </c>
      <c r="G236">
        <f>COUNTIF([1]Sheet1!$B:$B,B236)</f>
        <v>5</v>
      </c>
      <c r="H236">
        <f>COUNTIF([1]Sheet1!$B:$B,B236)</f>
        <v>5</v>
      </c>
      <c r="I236" t="b">
        <f>G236=H236</f>
        <v>1</v>
      </c>
    </row>
    <row r="237" spans="1:9" x14ac:dyDescent="0.45">
      <c r="A237" s="1">
        <v>183</v>
      </c>
      <c r="B237" t="s">
        <v>170</v>
      </c>
      <c r="C237" t="s">
        <v>52</v>
      </c>
      <c r="D237" t="s">
        <v>7</v>
      </c>
      <c r="E237">
        <v>23704688</v>
      </c>
      <c r="F237">
        <v>22789765</v>
      </c>
      <c r="G237">
        <f>COUNTIF([1]Sheet1!$B:$B,B237)</f>
        <v>3</v>
      </c>
      <c r="H237">
        <f>COUNTIF([1]Sheet1!$B:$B,B237)</f>
        <v>3</v>
      </c>
      <c r="I237" t="b">
        <f>G237=H237</f>
        <v>1</v>
      </c>
    </row>
    <row r="238" spans="1:9" x14ac:dyDescent="0.45">
      <c r="A238" s="1">
        <v>184</v>
      </c>
      <c r="B238" t="s">
        <v>170</v>
      </c>
      <c r="C238" t="s">
        <v>53</v>
      </c>
      <c r="D238" t="s">
        <v>7</v>
      </c>
      <c r="E238">
        <v>23704688</v>
      </c>
      <c r="F238">
        <v>22789742</v>
      </c>
      <c r="G238">
        <f>COUNTIF([1]Sheet1!$B:$B,B238)</f>
        <v>3</v>
      </c>
      <c r="H238">
        <f>COUNTIF([1]Sheet1!$B:$B,B238)</f>
        <v>3</v>
      </c>
      <c r="I238" t="b">
        <f>G238=H238</f>
        <v>1</v>
      </c>
    </row>
    <row r="239" spans="1:9" x14ac:dyDescent="0.45">
      <c r="A239" s="1">
        <v>185</v>
      </c>
      <c r="B239" t="s">
        <v>170</v>
      </c>
      <c r="C239" t="s">
        <v>50</v>
      </c>
      <c r="D239" t="s">
        <v>7</v>
      </c>
      <c r="E239">
        <v>23704688</v>
      </c>
      <c r="F239">
        <v>22789747</v>
      </c>
      <c r="G239">
        <f>COUNTIF([1]Sheet1!$B:$B,B239)</f>
        <v>3</v>
      </c>
      <c r="H239">
        <f>COUNTIF([1]Sheet1!$B:$B,B239)</f>
        <v>3</v>
      </c>
      <c r="I239" t="b">
        <f>G239=H239</f>
        <v>1</v>
      </c>
    </row>
    <row r="240" spans="1:9" x14ac:dyDescent="0.45">
      <c r="A240" s="1">
        <v>15</v>
      </c>
      <c r="B240" t="s">
        <v>27</v>
      </c>
      <c r="C240" t="s">
        <v>28</v>
      </c>
      <c r="D240" t="s">
        <v>7</v>
      </c>
      <c r="E240">
        <v>54030198</v>
      </c>
      <c r="F240">
        <v>59781571</v>
      </c>
      <c r="G240">
        <f>COUNTIF([1]Sheet1!$B:$B,B240)</f>
        <v>3</v>
      </c>
      <c r="H240">
        <f>COUNTIF([1]Sheet1!$B:$B,B240)</f>
        <v>3</v>
      </c>
      <c r="I240" t="b">
        <f>G240=H240</f>
        <v>1</v>
      </c>
    </row>
    <row r="241" spans="1:9" x14ac:dyDescent="0.45">
      <c r="A241" s="1">
        <v>42</v>
      </c>
      <c r="B241" t="s">
        <v>27</v>
      </c>
      <c r="C241" t="s">
        <v>54</v>
      </c>
      <c r="D241" t="s">
        <v>7</v>
      </c>
      <c r="E241">
        <v>54030198</v>
      </c>
      <c r="F241">
        <v>22789766</v>
      </c>
      <c r="G241">
        <f>COUNTIF([1]Sheet1!$B:$B,B241)</f>
        <v>3</v>
      </c>
      <c r="H241">
        <f>COUNTIF([1]Sheet1!$B:$B,B241)</f>
        <v>3</v>
      </c>
      <c r="I241" t="b">
        <f>G241=H241</f>
        <v>1</v>
      </c>
    </row>
    <row r="242" spans="1:9" x14ac:dyDescent="0.45">
      <c r="A242" s="1">
        <v>43</v>
      </c>
      <c r="B242" t="s">
        <v>27</v>
      </c>
      <c r="C242" t="s">
        <v>44</v>
      </c>
      <c r="D242" t="s">
        <v>7</v>
      </c>
      <c r="E242">
        <v>54030198</v>
      </c>
      <c r="F242">
        <v>29938923</v>
      </c>
      <c r="G242">
        <f>COUNTIF([1]Sheet1!$B:$B,B242)</f>
        <v>3</v>
      </c>
      <c r="H242">
        <f>COUNTIF([1]Sheet1!$B:$B,B242)</f>
        <v>3</v>
      </c>
      <c r="I242" t="b">
        <f>G242=H242</f>
        <v>1</v>
      </c>
    </row>
    <row r="243" spans="1:9" x14ac:dyDescent="0.45">
      <c r="A243" s="1">
        <v>186</v>
      </c>
      <c r="B243" t="s">
        <v>171</v>
      </c>
      <c r="C243" t="s">
        <v>49</v>
      </c>
      <c r="D243" t="s">
        <v>7</v>
      </c>
      <c r="E243">
        <v>23321282</v>
      </c>
      <c r="F243">
        <v>22789756</v>
      </c>
      <c r="G243">
        <f>COUNTIF([1]Sheet1!$B:$B,B243)</f>
        <v>3</v>
      </c>
      <c r="H243">
        <f>COUNTIF([1]Sheet1!$B:$B,B243)</f>
        <v>3</v>
      </c>
      <c r="I243" t="b">
        <f>G243=H243</f>
        <v>1</v>
      </c>
    </row>
    <row r="244" spans="1:9" x14ac:dyDescent="0.45">
      <c r="A244" s="1">
        <v>187</v>
      </c>
      <c r="B244" t="s">
        <v>171</v>
      </c>
      <c r="C244" t="s">
        <v>48</v>
      </c>
      <c r="D244" t="s">
        <v>7</v>
      </c>
      <c r="E244">
        <v>23321282</v>
      </c>
      <c r="F244">
        <v>22789785</v>
      </c>
      <c r="G244">
        <f>COUNTIF([1]Sheet1!$B:$B,B244)</f>
        <v>3</v>
      </c>
      <c r="H244">
        <f>COUNTIF([1]Sheet1!$B:$B,B244)</f>
        <v>3</v>
      </c>
      <c r="I244" t="b">
        <f>G244=H244</f>
        <v>1</v>
      </c>
    </row>
    <row r="245" spans="1:9" x14ac:dyDescent="0.45">
      <c r="A245" s="1">
        <v>188</v>
      </c>
      <c r="B245" t="s">
        <v>171</v>
      </c>
      <c r="C245" t="s">
        <v>50</v>
      </c>
      <c r="D245" t="s">
        <v>7</v>
      </c>
      <c r="E245">
        <v>23321282</v>
      </c>
      <c r="F245">
        <v>22789747</v>
      </c>
      <c r="G245">
        <f>COUNTIF([1]Sheet1!$B:$B,B245)</f>
        <v>3</v>
      </c>
      <c r="H245">
        <f>COUNTIF([1]Sheet1!$B:$B,B245)</f>
        <v>3</v>
      </c>
      <c r="I245" t="b">
        <f>G245=H245</f>
        <v>1</v>
      </c>
    </row>
    <row r="246" spans="1:9" x14ac:dyDescent="0.45">
      <c r="A246" s="1">
        <v>44</v>
      </c>
      <c r="B246" t="s">
        <v>55</v>
      </c>
      <c r="C246" t="s">
        <v>43</v>
      </c>
      <c r="D246" t="s">
        <v>7</v>
      </c>
      <c r="E246">
        <v>54029811</v>
      </c>
      <c r="F246">
        <v>40093665</v>
      </c>
      <c r="G246">
        <f>COUNTIF([1]Sheet1!$B:$B,B246)</f>
        <v>3</v>
      </c>
      <c r="H246">
        <f>COUNTIF([1]Sheet1!$B:$B,B246)</f>
        <v>3</v>
      </c>
      <c r="I246" t="b">
        <f>G246=H246</f>
        <v>1</v>
      </c>
    </row>
    <row r="247" spans="1:9" x14ac:dyDescent="0.45">
      <c r="A247" s="1">
        <v>45</v>
      </c>
      <c r="B247" t="s">
        <v>55</v>
      </c>
      <c r="C247" t="s">
        <v>42</v>
      </c>
      <c r="D247" t="s">
        <v>7</v>
      </c>
      <c r="E247">
        <v>54029811</v>
      </c>
      <c r="F247">
        <v>22789786</v>
      </c>
      <c r="G247">
        <f>COUNTIF([1]Sheet1!$B:$B,B247)</f>
        <v>3</v>
      </c>
      <c r="H247">
        <f>COUNTIF([1]Sheet1!$B:$B,B247)</f>
        <v>3</v>
      </c>
      <c r="I247" t="b">
        <f>G247=H247</f>
        <v>1</v>
      </c>
    </row>
    <row r="248" spans="1:9" x14ac:dyDescent="0.45">
      <c r="A248" s="1">
        <v>46</v>
      </c>
      <c r="B248" t="s">
        <v>55</v>
      </c>
      <c r="C248" t="s">
        <v>44</v>
      </c>
      <c r="D248" t="s">
        <v>7</v>
      </c>
      <c r="E248">
        <v>54029811</v>
      </c>
      <c r="F248">
        <v>29938923</v>
      </c>
      <c r="G248">
        <f>COUNTIF([1]Sheet1!$B:$B,B248)</f>
        <v>3</v>
      </c>
      <c r="H248">
        <f>COUNTIF([1]Sheet1!$B:$B,B248)</f>
        <v>3</v>
      </c>
      <c r="I248" t="b">
        <f>G248=H248</f>
        <v>1</v>
      </c>
    </row>
    <row r="249" spans="1:9" x14ac:dyDescent="0.45">
      <c r="A249" s="1">
        <v>181</v>
      </c>
      <c r="B249" t="s">
        <v>168</v>
      </c>
      <c r="C249" t="s">
        <v>110</v>
      </c>
      <c r="D249" t="s">
        <v>7</v>
      </c>
      <c r="E249">
        <v>24172157</v>
      </c>
      <c r="F249">
        <v>23312126</v>
      </c>
      <c r="G249">
        <f>COUNTIF([1]Sheet1!$B:$B,B249)</f>
        <v>2</v>
      </c>
      <c r="H249">
        <f>COUNTIF([1]Sheet1!$B:$B,B249)</f>
        <v>2</v>
      </c>
      <c r="I249" t="b">
        <f>G249=H249</f>
        <v>1</v>
      </c>
    </row>
    <row r="250" spans="1:9" x14ac:dyDescent="0.45">
      <c r="A250" s="1">
        <v>182</v>
      </c>
      <c r="B250" t="s">
        <v>168</v>
      </c>
      <c r="C250" t="s">
        <v>169</v>
      </c>
      <c r="D250" t="s">
        <v>7</v>
      </c>
      <c r="E250">
        <v>24172157</v>
      </c>
      <c r="F250">
        <v>22789665</v>
      </c>
      <c r="G250">
        <f>COUNTIF([1]Sheet1!$B:$B,B250)</f>
        <v>2</v>
      </c>
      <c r="H250">
        <f>COUNTIF([1]Sheet1!$B:$B,B250)</f>
        <v>2</v>
      </c>
      <c r="I250" t="b">
        <f>G250=H250</f>
        <v>1</v>
      </c>
    </row>
    <row r="251" spans="1:9" x14ac:dyDescent="0.45">
      <c r="A251" s="1">
        <v>179</v>
      </c>
      <c r="B251" t="s">
        <v>166</v>
      </c>
      <c r="C251" t="s">
        <v>109</v>
      </c>
      <c r="D251" t="s">
        <v>7</v>
      </c>
      <c r="E251">
        <v>24175070</v>
      </c>
      <c r="F251">
        <v>23312132</v>
      </c>
      <c r="G251">
        <f>COUNTIF([1]Sheet1!$B:$B,B251)</f>
        <v>2</v>
      </c>
      <c r="H251">
        <f>COUNTIF([1]Sheet1!$B:$B,B251)</f>
        <v>2</v>
      </c>
      <c r="I251" t="b">
        <f>G251=H251</f>
        <v>1</v>
      </c>
    </row>
    <row r="252" spans="1:9" x14ac:dyDescent="0.45">
      <c r="A252" s="1">
        <v>180</v>
      </c>
      <c r="B252" t="s">
        <v>166</v>
      </c>
      <c r="C252" t="s">
        <v>167</v>
      </c>
      <c r="D252" t="s">
        <v>7</v>
      </c>
      <c r="E252">
        <v>24175070</v>
      </c>
      <c r="F252">
        <v>22789682</v>
      </c>
      <c r="G252">
        <f>COUNTIF([1]Sheet1!$B:$B,B252)</f>
        <v>2</v>
      </c>
      <c r="H252">
        <f>COUNTIF([1]Sheet1!$B:$B,B252)</f>
        <v>2</v>
      </c>
      <c r="I252" t="b">
        <f>G252=H252</f>
        <v>1</v>
      </c>
    </row>
    <row r="253" spans="1:9" x14ac:dyDescent="0.45">
      <c r="A253" s="1">
        <v>177</v>
      </c>
      <c r="B253" t="s">
        <v>165</v>
      </c>
      <c r="C253" t="s">
        <v>108</v>
      </c>
      <c r="D253" t="s">
        <v>7</v>
      </c>
      <c r="E253">
        <v>24175280</v>
      </c>
      <c r="F253">
        <v>23311629</v>
      </c>
      <c r="G253">
        <f>COUNTIF([1]Sheet1!$B:$B,B253)</f>
        <v>2</v>
      </c>
      <c r="H253">
        <f>COUNTIF([1]Sheet1!$B:$B,B253)</f>
        <v>2</v>
      </c>
      <c r="I253" t="b">
        <f>G253=H253</f>
        <v>1</v>
      </c>
    </row>
    <row r="254" spans="1:9" x14ac:dyDescent="0.45">
      <c r="A254" s="1">
        <v>178</v>
      </c>
      <c r="B254" t="s">
        <v>165</v>
      </c>
      <c r="C254" t="s">
        <v>148</v>
      </c>
      <c r="D254" t="s">
        <v>7</v>
      </c>
      <c r="E254">
        <v>24175280</v>
      </c>
      <c r="F254">
        <v>22789687</v>
      </c>
      <c r="G254">
        <f>COUNTIF([1]Sheet1!$B:$B,B254)</f>
        <v>2</v>
      </c>
      <c r="H254">
        <f>COUNTIF([1]Sheet1!$B:$B,B254)</f>
        <v>2</v>
      </c>
      <c r="I254" t="b">
        <f>G254=H254</f>
        <v>1</v>
      </c>
    </row>
    <row r="255" spans="1:9" x14ac:dyDescent="0.45">
      <c r="A255" s="1">
        <v>175</v>
      </c>
      <c r="B255" t="s">
        <v>163</v>
      </c>
      <c r="C255" t="s">
        <v>159</v>
      </c>
      <c r="D255" t="s">
        <v>7</v>
      </c>
      <c r="E255">
        <v>24175446</v>
      </c>
      <c r="F255">
        <v>23312119</v>
      </c>
      <c r="G255">
        <f>COUNTIF([1]Sheet1!$B:$B,B255)</f>
        <v>2</v>
      </c>
      <c r="H255">
        <f>COUNTIF([1]Sheet1!$B:$B,B255)</f>
        <v>2</v>
      </c>
      <c r="I255" t="b">
        <f>G255=H255</f>
        <v>1</v>
      </c>
    </row>
    <row r="256" spans="1:9" x14ac:dyDescent="0.45">
      <c r="A256" s="1">
        <v>176</v>
      </c>
      <c r="B256" t="s">
        <v>163</v>
      </c>
      <c r="C256" t="s">
        <v>164</v>
      </c>
      <c r="D256" t="s">
        <v>7</v>
      </c>
      <c r="E256">
        <v>24175446</v>
      </c>
      <c r="F256">
        <v>22789658</v>
      </c>
      <c r="G256">
        <f>COUNTIF([1]Sheet1!$B:$B,B256)</f>
        <v>2</v>
      </c>
      <c r="H256">
        <f>COUNTIF([1]Sheet1!$B:$B,B256)</f>
        <v>2</v>
      </c>
      <c r="I256" t="b">
        <f>G256=H256</f>
        <v>1</v>
      </c>
    </row>
    <row r="257" spans="1:9" x14ac:dyDescent="0.45">
      <c r="A257" s="1">
        <v>173</v>
      </c>
      <c r="B257" t="s">
        <v>161</v>
      </c>
      <c r="C257" t="s">
        <v>158</v>
      </c>
      <c r="D257" t="s">
        <v>7</v>
      </c>
      <c r="E257">
        <v>24175496</v>
      </c>
      <c r="F257">
        <v>23312128</v>
      </c>
      <c r="G257">
        <f>COUNTIF([1]Sheet1!$B:$B,B257)</f>
        <v>2</v>
      </c>
      <c r="H257">
        <f>COUNTIF([1]Sheet1!$B:$B,B257)</f>
        <v>2</v>
      </c>
      <c r="I257" t="b">
        <f>G257=H257</f>
        <v>1</v>
      </c>
    </row>
    <row r="258" spans="1:9" x14ac:dyDescent="0.45">
      <c r="A258" s="1">
        <v>174</v>
      </c>
      <c r="B258" t="s">
        <v>161</v>
      </c>
      <c r="C258" t="s">
        <v>162</v>
      </c>
      <c r="D258" t="s">
        <v>7</v>
      </c>
      <c r="E258">
        <v>24175496</v>
      </c>
      <c r="F258">
        <v>22789675</v>
      </c>
      <c r="G258">
        <f>COUNTIF([1]Sheet1!$B:$B,B258)</f>
        <v>2</v>
      </c>
      <c r="H258">
        <f>COUNTIF([1]Sheet1!$B:$B,B258)</f>
        <v>2</v>
      </c>
      <c r="I258" t="b">
        <f>G258=H258</f>
        <v>1</v>
      </c>
    </row>
    <row r="259" spans="1:9" x14ac:dyDescent="0.45">
      <c r="A259" s="1">
        <v>2</v>
      </c>
      <c r="B259" t="s">
        <v>9</v>
      </c>
      <c r="C259" t="s">
        <v>10</v>
      </c>
      <c r="D259" t="s">
        <v>7</v>
      </c>
      <c r="E259">
        <v>66861776</v>
      </c>
      <c r="F259">
        <v>64698829</v>
      </c>
      <c r="G259">
        <f>COUNTIF([1]Sheet1!$B:$B,B259)</f>
        <v>2</v>
      </c>
      <c r="H259">
        <f>COUNTIF([1]Sheet1!$B:$B,B259)</f>
        <v>2</v>
      </c>
      <c r="I259" t="b">
        <f>G259=H259</f>
        <v>1</v>
      </c>
    </row>
    <row r="260" spans="1:9" x14ac:dyDescent="0.45">
      <c r="A260" s="1">
        <v>3</v>
      </c>
      <c r="B260" t="s">
        <v>9</v>
      </c>
      <c r="C260" t="s">
        <v>11</v>
      </c>
      <c r="D260" t="s">
        <v>7</v>
      </c>
      <c r="E260">
        <v>66861776</v>
      </c>
      <c r="F260">
        <v>64698826</v>
      </c>
      <c r="G260">
        <f>COUNTIF([1]Sheet1!$B:$B,B260)</f>
        <v>2</v>
      </c>
      <c r="H260">
        <f>COUNTIF([1]Sheet1!$B:$B,B260)</f>
        <v>2</v>
      </c>
      <c r="I260" t="b">
        <f>G260=H260</f>
        <v>1</v>
      </c>
    </row>
    <row r="261" spans="1:9" x14ac:dyDescent="0.45">
      <c r="A261" s="1">
        <v>150</v>
      </c>
      <c r="B261" t="s">
        <v>144</v>
      </c>
      <c r="C261" t="s">
        <v>145</v>
      </c>
      <c r="D261" t="s">
        <v>7</v>
      </c>
      <c r="E261">
        <v>35199392</v>
      </c>
      <c r="F261">
        <v>22789840</v>
      </c>
      <c r="G261">
        <f>COUNTIF([1]Sheet1!$B:$B,B261)</f>
        <v>3</v>
      </c>
      <c r="H261">
        <f>COUNTIF([1]Sheet1!$B:$B,B261)</f>
        <v>3</v>
      </c>
      <c r="I261" t="b">
        <f>G261=H261</f>
        <v>1</v>
      </c>
    </row>
    <row r="262" spans="1:9" x14ac:dyDescent="0.45">
      <c r="A262" s="1">
        <v>151</v>
      </c>
      <c r="B262" t="s">
        <v>144</v>
      </c>
      <c r="C262" t="s">
        <v>146</v>
      </c>
      <c r="D262" t="s">
        <v>7</v>
      </c>
      <c r="E262">
        <v>35199392</v>
      </c>
      <c r="F262">
        <v>22789659</v>
      </c>
      <c r="G262">
        <f>COUNTIF([1]Sheet1!$B:$B,B262)</f>
        <v>3</v>
      </c>
      <c r="H262">
        <f>COUNTIF([1]Sheet1!$B:$B,B262)</f>
        <v>3</v>
      </c>
      <c r="I262" t="b">
        <f>G262=H262</f>
        <v>1</v>
      </c>
    </row>
    <row r="263" spans="1:9" x14ac:dyDescent="0.45">
      <c r="A263" s="1">
        <v>152</v>
      </c>
      <c r="B263" t="s">
        <v>144</v>
      </c>
      <c r="C263" t="s">
        <v>129</v>
      </c>
      <c r="D263" t="s">
        <v>7</v>
      </c>
      <c r="E263">
        <v>35199392</v>
      </c>
      <c r="F263">
        <v>22789882</v>
      </c>
      <c r="G263">
        <f>COUNTIF([1]Sheet1!$B:$B,B263)</f>
        <v>3</v>
      </c>
      <c r="H263">
        <f>COUNTIF([1]Sheet1!$B:$B,B263)</f>
        <v>3</v>
      </c>
      <c r="I263" t="b">
        <f>G263=H263</f>
        <v>1</v>
      </c>
    </row>
    <row r="264" spans="1:9" x14ac:dyDescent="0.45">
      <c r="A264" s="1">
        <v>147</v>
      </c>
      <c r="B264" t="s">
        <v>142</v>
      </c>
      <c r="C264" t="s">
        <v>19</v>
      </c>
      <c r="D264" t="s">
        <v>7</v>
      </c>
      <c r="E264">
        <v>35199419</v>
      </c>
      <c r="F264">
        <v>22789789</v>
      </c>
      <c r="G264">
        <f>COUNTIF([1]Sheet1!$B:$B,B264)</f>
        <v>3</v>
      </c>
      <c r="H264">
        <f>COUNTIF([1]Sheet1!$B:$B,B264)</f>
        <v>3</v>
      </c>
      <c r="I264" t="b">
        <f>G264=H264</f>
        <v>1</v>
      </c>
    </row>
    <row r="265" spans="1:9" x14ac:dyDescent="0.45">
      <c r="A265" s="1">
        <v>148</v>
      </c>
      <c r="B265" t="s">
        <v>142</v>
      </c>
      <c r="C265" t="s">
        <v>143</v>
      </c>
      <c r="D265" t="s">
        <v>7</v>
      </c>
      <c r="E265">
        <v>35199419</v>
      </c>
      <c r="F265">
        <v>22789783</v>
      </c>
      <c r="G265">
        <f>COUNTIF([1]Sheet1!$B:$B,B265)</f>
        <v>3</v>
      </c>
      <c r="H265">
        <f>COUNTIF([1]Sheet1!$B:$B,B265)</f>
        <v>3</v>
      </c>
      <c r="I265" t="b">
        <f>G265=H265</f>
        <v>1</v>
      </c>
    </row>
    <row r="266" spans="1:9" x14ac:dyDescent="0.45">
      <c r="A266" s="1">
        <v>149</v>
      </c>
      <c r="B266" t="s">
        <v>142</v>
      </c>
      <c r="C266" t="s">
        <v>87</v>
      </c>
      <c r="D266" t="s">
        <v>7</v>
      </c>
      <c r="E266">
        <v>35199419</v>
      </c>
      <c r="F266">
        <v>22789818</v>
      </c>
      <c r="G266">
        <f>COUNTIF([1]Sheet1!$B:$B,B266)</f>
        <v>3</v>
      </c>
      <c r="H266">
        <f>COUNTIF([1]Sheet1!$B:$B,B266)</f>
        <v>3</v>
      </c>
      <c r="I266" t="b">
        <f>G266=H266</f>
        <v>1</v>
      </c>
    </row>
    <row r="267" spans="1:9" x14ac:dyDescent="0.45">
      <c r="A267" s="1">
        <v>144</v>
      </c>
      <c r="B267" t="s">
        <v>140</v>
      </c>
      <c r="C267" t="s">
        <v>141</v>
      </c>
      <c r="D267" t="s">
        <v>103</v>
      </c>
      <c r="E267">
        <v>35199473</v>
      </c>
      <c r="F267">
        <v>22877005</v>
      </c>
      <c r="G267">
        <f>COUNTIF([1]Sheet1!$B:$B,B267)</f>
        <v>3</v>
      </c>
      <c r="H267">
        <f>COUNTIF([1]Sheet1!$B:$B,B267)</f>
        <v>3</v>
      </c>
      <c r="I267" t="b">
        <f>G267=H267</f>
        <v>1</v>
      </c>
    </row>
    <row r="268" spans="1:9" x14ac:dyDescent="0.45">
      <c r="A268" s="1">
        <v>145</v>
      </c>
      <c r="B268" t="s">
        <v>140</v>
      </c>
      <c r="C268" t="s">
        <v>124</v>
      </c>
      <c r="D268" t="s">
        <v>7</v>
      </c>
      <c r="E268">
        <v>35199473</v>
      </c>
      <c r="F268">
        <v>22789727</v>
      </c>
      <c r="G268">
        <f>COUNTIF([1]Sheet1!$B:$B,B268)</f>
        <v>3</v>
      </c>
      <c r="H268">
        <f>COUNTIF([1]Sheet1!$B:$B,B268)</f>
        <v>3</v>
      </c>
      <c r="I268" t="b">
        <f>G268=H268</f>
        <v>1</v>
      </c>
    </row>
    <row r="269" spans="1:9" x14ac:dyDescent="0.45">
      <c r="A269" s="1">
        <v>146</v>
      </c>
      <c r="B269" t="s">
        <v>140</v>
      </c>
      <c r="C269" t="s">
        <v>121</v>
      </c>
      <c r="D269" t="s">
        <v>7</v>
      </c>
      <c r="E269">
        <v>35199473</v>
      </c>
      <c r="F269">
        <v>22789778</v>
      </c>
      <c r="G269">
        <f>COUNTIF([1]Sheet1!$B:$B,B269)</f>
        <v>3</v>
      </c>
      <c r="H269">
        <f>COUNTIF([1]Sheet1!$B:$B,B269)</f>
        <v>3</v>
      </c>
      <c r="I269" t="b">
        <f>G269=H269</f>
        <v>1</v>
      </c>
    </row>
    <row r="270" spans="1:9" x14ac:dyDescent="0.45">
      <c r="A270" s="1">
        <v>133</v>
      </c>
      <c r="B270" t="s">
        <v>131</v>
      </c>
      <c r="C270" t="s">
        <v>132</v>
      </c>
      <c r="D270" t="s">
        <v>7</v>
      </c>
      <c r="E270">
        <v>35216276</v>
      </c>
      <c r="F270">
        <v>22789725</v>
      </c>
      <c r="G270">
        <f>COUNTIF([1]Sheet1!$B:$B,B270)</f>
        <v>3</v>
      </c>
      <c r="H270">
        <f>COUNTIF([1]Sheet1!$B:$B,B270)</f>
        <v>3</v>
      </c>
      <c r="I270" t="b">
        <f>G270=H270</f>
        <v>1</v>
      </c>
    </row>
    <row r="271" spans="1:9" x14ac:dyDescent="0.45">
      <c r="A271" s="1">
        <v>134</v>
      </c>
      <c r="B271" t="s">
        <v>131</v>
      </c>
      <c r="C271" t="s">
        <v>125</v>
      </c>
      <c r="D271" t="s">
        <v>7</v>
      </c>
      <c r="E271">
        <v>35216276</v>
      </c>
      <c r="F271">
        <v>22789819</v>
      </c>
      <c r="G271">
        <f>COUNTIF([1]Sheet1!$B:$B,B271)</f>
        <v>3</v>
      </c>
      <c r="H271">
        <f>COUNTIF([1]Sheet1!$B:$B,B271)</f>
        <v>3</v>
      </c>
      <c r="I271" t="b">
        <f>G271=H271</f>
        <v>1</v>
      </c>
    </row>
    <row r="272" spans="1:9" x14ac:dyDescent="0.45">
      <c r="A272" s="1">
        <v>135</v>
      </c>
      <c r="B272" t="s">
        <v>131</v>
      </c>
      <c r="C272" t="s">
        <v>124</v>
      </c>
      <c r="D272" t="s">
        <v>7</v>
      </c>
      <c r="E272">
        <v>35216276</v>
      </c>
      <c r="F272">
        <v>22789727</v>
      </c>
      <c r="G272">
        <f>COUNTIF([1]Sheet1!$B:$B,B272)</f>
        <v>3</v>
      </c>
      <c r="H272">
        <f>COUNTIF([1]Sheet1!$B:$B,B272)</f>
        <v>3</v>
      </c>
      <c r="I272" t="b">
        <f>G272=H272</f>
        <v>1</v>
      </c>
    </row>
    <row r="273" spans="1:9" x14ac:dyDescent="0.45">
      <c r="A273" s="1">
        <v>141</v>
      </c>
      <c r="B273" t="s">
        <v>137</v>
      </c>
      <c r="C273" t="s">
        <v>22</v>
      </c>
      <c r="D273" t="s">
        <v>7</v>
      </c>
      <c r="E273">
        <v>35199498</v>
      </c>
      <c r="F273">
        <v>22789876</v>
      </c>
      <c r="G273">
        <f>COUNTIF([1]Sheet1!$B:$B,B273)</f>
        <v>3</v>
      </c>
      <c r="H273">
        <f>COUNTIF([1]Sheet1!$B:$B,B273)</f>
        <v>3</v>
      </c>
      <c r="I273" t="b">
        <f>G273=H273</f>
        <v>1</v>
      </c>
    </row>
    <row r="274" spans="1:9" x14ac:dyDescent="0.45">
      <c r="A274" s="1">
        <v>142</v>
      </c>
      <c r="B274" t="s">
        <v>137</v>
      </c>
      <c r="C274" t="s">
        <v>138</v>
      </c>
      <c r="D274" t="s">
        <v>7</v>
      </c>
      <c r="E274">
        <v>35199498</v>
      </c>
      <c r="F274">
        <v>22789703</v>
      </c>
      <c r="G274">
        <f>COUNTIF([1]Sheet1!$B:$B,B274)</f>
        <v>3</v>
      </c>
      <c r="H274">
        <f>COUNTIF([1]Sheet1!$B:$B,B274)</f>
        <v>3</v>
      </c>
      <c r="I274" t="b">
        <f>G274=H274</f>
        <v>1</v>
      </c>
    </row>
    <row r="275" spans="1:9" x14ac:dyDescent="0.45">
      <c r="A275" s="1">
        <v>143</v>
      </c>
      <c r="B275" t="s">
        <v>137</v>
      </c>
      <c r="C275" t="s">
        <v>139</v>
      </c>
      <c r="D275" t="s">
        <v>7</v>
      </c>
      <c r="E275">
        <v>35199498</v>
      </c>
      <c r="F275">
        <v>22789739</v>
      </c>
      <c r="G275">
        <f>COUNTIF([1]Sheet1!$B:$B,B275)</f>
        <v>3</v>
      </c>
      <c r="H275">
        <f>COUNTIF([1]Sheet1!$B:$B,B275)</f>
        <v>3</v>
      </c>
      <c r="I275" t="b">
        <f>G275=H275</f>
        <v>1</v>
      </c>
    </row>
    <row r="276" spans="1:9" x14ac:dyDescent="0.45">
      <c r="A276" s="1">
        <v>136</v>
      </c>
      <c r="B276" t="s">
        <v>133</v>
      </c>
      <c r="C276" t="s">
        <v>69</v>
      </c>
      <c r="D276" t="s">
        <v>7</v>
      </c>
      <c r="E276">
        <v>35199523</v>
      </c>
      <c r="F276">
        <v>22789760</v>
      </c>
      <c r="G276">
        <f>COUNTIF([1]Sheet1!$B:$B,B276)</f>
        <v>5</v>
      </c>
      <c r="H276">
        <f>COUNTIF([1]Sheet1!$B:$B,B276)</f>
        <v>5</v>
      </c>
      <c r="I276" t="b">
        <f>G276=H276</f>
        <v>1</v>
      </c>
    </row>
    <row r="277" spans="1:9" x14ac:dyDescent="0.45">
      <c r="A277" s="1">
        <v>137</v>
      </c>
      <c r="B277" t="s">
        <v>133</v>
      </c>
      <c r="C277" t="s">
        <v>68</v>
      </c>
      <c r="D277" t="s">
        <v>7</v>
      </c>
      <c r="E277">
        <v>35199523</v>
      </c>
      <c r="F277">
        <v>22789792</v>
      </c>
      <c r="G277">
        <f>COUNTIF([1]Sheet1!$B:$B,B277)</f>
        <v>5</v>
      </c>
      <c r="H277">
        <f>COUNTIF([1]Sheet1!$B:$B,B277)</f>
        <v>5</v>
      </c>
      <c r="I277" t="b">
        <f>G277=H277</f>
        <v>1</v>
      </c>
    </row>
    <row r="278" spans="1:9" x14ac:dyDescent="0.45">
      <c r="A278" s="1">
        <v>138</v>
      </c>
      <c r="B278" t="s">
        <v>133</v>
      </c>
      <c r="C278" t="s">
        <v>134</v>
      </c>
      <c r="D278" t="s">
        <v>7</v>
      </c>
      <c r="E278">
        <v>35199523</v>
      </c>
      <c r="F278">
        <v>22789736</v>
      </c>
      <c r="G278">
        <f>COUNTIF([1]Sheet1!$B:$B,B278)</f>
        <v>5</v>
      </c>
      <c r="H278">
        <f>COUNTIF([1]Sheet1!$B:$B,B278)</f>
        <v>5</v>
      </c>
      <c r="I278" t="b">
        <f>G278=H278</f>
        <v>1</v>
      </c>
    </row>
    <row r="279" spans="1:9" x14ac:dyDescent="0.45">
      <c r="A279" s="1">
        <v>139</v>
      </c>
      <c r="B279" t="s">
        <v>133</v>
      </c>
      <c r="C279" t="s">
        <v>135</v>
      </c>
      <c r="D279" t="s">
        <v>7</v>
      </c>
      <c r="E279">
        <v>35199523</v>
      </c>
      <c r="F279">
        <v>22789669</v>
      </c>
      <c r="G279">
        <f>COUNTIF([1]Sheet1!$B:$B,B279)</f>
        <v>5</v>
      </c>
      <c r="H279">
        <f>COUNTIF([1]Sheet1!$B:$B,B279)</f>
        <v>5</v>
      </c>
      <c r="I279" t="b">
        <f>G279=H279</f>
        <v>1</v>
      </c>
    </row>
    <row r="280" spans="1:9" x14ac:dyDescent="0.45">
      <c r="A280" s="1">
        <v>140</v>
      </c>
      <c r="B280" t="s">
        <v>133</v>
      </c>
      <c r="C280" t="s">
        <v>136</v>
      </c>
      <c r="D280" t="s">
        <v>7</v>
      </c>
      <c r="E280">
        <v>35199523</v>
      </c>
      <c r="F280">
        <v>22789866</v>
      </c>
      <c r="G280">
        <f>COUNTIF([1]Sheet1!$B:$B,B280)</f>
        <v>5</v>
      </c>
      <c r="H280">
        <f>COUNTIF([1]Sheet1!$B:$B,B280)</f>
        <v>5</v>
      </c>
      <c r="I280" t="b">
        <f>G280=H280</f>
        <v>1</v>
      </c>
    </row>
    <row r="281" spans="1:9" x14ac:dyDescent="0.45">
      <c r="A281" s="1">
        <v>130</v>
      </c>
      <c r="B281" t="s">
        <v>127</v>
      </c>
      <c r="C281" t="s">
        <v>128</v>
      </c>
      <c r="D281" t="s">
        <v>7</v>
      </c>
      <c r="E281">
        <v>35541811</v>
      </c>
      <c r="F281">
        <v>22789821</v>
      </c>
      <c r="G281">
        <f>COUNTIF([1]Sheet1!$B:$B,B281)</f>
        <v>3</v>
      </c>
      <c r="H281">
        <f>COUNTIF([1]Sheet1!$B:$B,B281)</f>
        <v>3</v>
      </c>
      <c r="I281" t="b">
        <f>G281=H281</f>
        <v>1</v>
      </c>
    </row>
    <row r="282" spans="1:9" x14ac:dyDescent="0.45">
      <c r="A282" s="1">
        <v>131</v>
      </c>
      <c r="B282" t="s">
        <v>127</v>
      </c>
      <c r="C282" t="s">
        <v>129</v>
      </c>
      <c r="D282" t="s">
        <v>7</v>
      </c>
      <c r="E282">
        <v>35541811</v>
      </c>
      <c r="F282">
        <v>22789882</v>
      </c>
      <c r="G282">
        <f>COUNTIF([1]Sheet1!$B:$B,B282)</f>
        <v>3</v>
      </c>
      <c r="H282">
        <f>COUNTIF([1]Sheet1!$B:$B,B282)</f>
        <v>3</v>
      </c>
      <c r="I282" t="b">
        <f>G282=H282</f>
        <v>1</v>
      </c>
    </row>
    <row r="283" spans="1:9" x14ac:dyDescent="0.45">
      <c r="A283" s="1">
        <v>132</v>
      </c>
      <c r="B283" t="s">
        <v>127</v>
      </c>
      <c r="C283" t="s">
        <v>130</v>
      </c>
      <c r="D283" t="s">
        <v>7</v>
      </c>
      <c r="E283">
        <v>35541811</v>
      </c>
      <c r="F283">
        <v>22789734</v>
      </c>
      <c r="G283">
        <f>COUNTIF([1]Sheet1!$B:$B,B283)</f>
        <v>3</v>
      </c>
      <c r="H283">
        <f>COUNTIF([1]Sheet1!$B:$B,B283)</f>
        <v>3</v>
      </c>
      <c r="I283" t="b">
        <f>G283=H283</f>
        <v>1</v>
      </c>
    </row>
    <row r="284" spans="1:9" x14ac:dyDescent="0.45">
      <c r="A284" s="1">
        <v>120</v>
      </c>
      <c r="B284" t="s">
        <v>116</v>
      </c>
      <c r="C284" t="s">
        <v>117</v>
      </c>
      <c r="D284" t="s">
        <v>38</v>
      </c>
      <c r="E284">
        <v>35541920</v>
      </c>
      <c r="F284">
        <v>22789883</v>
      </c>
      <c r="G284">
        <f>COUNTIF([1]Sheet1!$B:$B,B284)</f>
        <v>4</v>
      </c>
      <c r="H284">
        <f>COUNTIF([1]Sheet1!$B:$B,B284)</f>
        <v>4</v>
      </c>
      <c r="I284" t="b">
        <f>G284=H284</f>
        <v>1</v>
      </c>
    </row>
    <row r="285" spans="1:9" x14ac:dyDescent="0.45">
      <c r="A285" s="1">
        <v>127</v>
      </c>
      <c r="B285" t="s">
        <v>116</v>
      </c>
      <c r="C285" t="s">
        <v>125</v>
      </c>
      <c r="D285" t="s">
        <v>7</v>
      </c>
      <c r="E285">
        <v>35541920</v>
      </c>
      <c r="F285">
        <v>22789819</v>
      </c>
      <c r="G285">
        <f>COUNTIF([1]Sheet1!$B:$B,B285)</f>
        <v>4</v>
      </c>
      <c r="H285">
        <f>COUNTIF([1]Sheet1!$B:$B,B285)</f>
        <v>4</v>
      </c>
      <c r="I285" t="b">
        <f>G285=H285</f>
        <v>1</v>
      </c>
    </row>
    <row r="286" spans="1:9" x14ac:dyDescent="0.45">
      <c r="A286" s="1">
        <v>128</v>
      </c>
      <c r="B286" t="s">
        <v>116</v>
      </c>
      <c r="C286" t="s">
        <v>87</v>
      </c>
      <c r="D286" t="s">
        <v>7</v>
      </c>
      <c r="E286">
        <v>35541920</v>
      </c>
      <c r="F286">
        <v>22789818</v>
      </c>
      <c r="G286">
        <f>COUNTIF([1]Sheet1!$B:$B,B286)</f>
        <v>4</v>
      </c>
      <c r="H286">
        <f>COUNTIF([1]Sheet1!$B:$B,B286)</f>
        <v>4</v>
      </c>
      <c r="I286" t="b">
        <f>G286=H286</f>
        <v>1</v>
      </c>
    </row>
    <row r="287" spans="1:9" x14ac:dyDescent="0.45">
      <c r="A287" s="1">
        <v>129</v>
      </c>
      <c r="B287" t="s">
        <v>116</v>
      </c>
      <c r="C287" t="s">
        <v>126</v>
      </c>
      <c r="D287" t="s">
        <v>7</v>
      </c>
      <c r="E287">
        <v>35541920</v>
      </c>
      <c r="F287">
        <v>22789804</v>
      </c>
      <c r="G287">
        <f>COUNTIF([1]Sheet1!$B:$B,B287)</f>
        <v>4</v>
      </c>
      <c r="H287">
        <f>COUNTIF([1]Sheet1!$B:$B,B287)</f>
        <v>4</v>
      </c>
      <c r="I287" t="b">
        <f>G287=H287</f>
        <v>1</v>
      </c>
    </row>
    <row r="288" spans="1:9" x14ac:dyDescent="0.45">
      <c r="A288" s="1">
        <v>124</v>
      </c>
      <c r="B288" t="s">
        <v>122</v>
      </c>
      <c r="C288" t="s">
        <v>119</v>
      </c>
      <c r="D288" t="s">
        <v>7</v>
      </c>
      <c r="E288">
        <v>35541995</v>
      </c>
      <c r="F288">
        <v>22789711</v>
      </c>
      <c r="G288">
        <f>COUNTIF([1]Sheet1!$B:$B,B288)</f>
        <v>3</v>
      </c>
      <c r="H288">
        <f>COUNTIF([1]Sheet1!$B:$B,B288)</f>
        <v>3</v>
      </c>
      <c r="I288" t="b">
        <f>G288=H288</f>
        <v>1</v>
      </c>
    </row>
    <row r="289" spans="1:9" x14ac:dyDescent="0.45">
      <c r="A289" s="1">
        <v>125</v>
      </c>
      <c r="B289" t="s">
        <v>122</v>
      </c>
      <c r="C289" t="s">
        <v>123</v>
      </c>
      <c r="D289" t="s">
        <v>7</v>
      </c>
      <c r="E289">
        <v>35541995</v>
      </c>
      <c r="F289">
        <v>22877004</v>
      </c>
      <c r="G289">
        <f>COUNTIF([1]Sheet1!$B:$B,B289)</f>
        <v>3</v>
      </c>
      <c r="H289">
        <f>COUNTIF([1]Sheet1!$B:$B,B289)</f>
        <v>3</v>
      </c>
      <c r="I289" t="b">
        <f>G289=H289</f>
        <v>1</v>
      </c>
    </row>
    <row r="290" spans="1:9" x14ac:dyDescent="0.45">
      <c r="A290" s="1">
        <v>126</v>
      </c>
      <c r="B290" t="s">
        <v>122</v>
      </c>
      <c r="C290" t="s">
        <v>124</v>
      </c>
      <c r="D290" t="s">
        <v>7</v>
      </c>
      <c r="E290">
        <v>35541995</v>
      </c>
      <c r="F290">
        <v>22789727</v>
      </c>
      <c r="G290">
        <f>COUNTIF([1]Sheet1!$B:$B,B290)</f>
        <v>3</v>
      </c>
      <c r="H290">
        <f>COUNTIF([1]Sheet1!$B:$B,B290)</f>
        <v>3</v>
      </c>
      <c r="I290" t="b">
        <f>G290=H290</f>
        <v>1</v>
      </c>
    </row>
    <row r="291" spans="1:9" x14ac:dyDescent="0.45">
      <c r="A291" s="1">
        <v>121</v>
      </c>
      <c r="B291" t="s">
        <v>118</v>
      </c>
      <c r="C291" t="s">
        <v>119</v>
      </c>
      <c r="D291" t="s">
        <v>7</v>
      </c>
      <c r="E291">
        <v>35542355</v>
      </c>
      <c r="F291">
        <v>22789711</v>
      </c>
      <c r="G291">
        <f>COUNTIF([1]Sheet1!$B:$B,B291)</f>
        <v>3</v>
      </c>
      <c r="H291">
        <f>COUNTIF([1]Sheet1!$B:$B,B291)</f>
        <v>3</v>
      </c>
      <c r="I291" t="b">
        <f>G291=H291</f>
        <v>1</v>
      </c>
    </row>
    <row r="292" spans="1:9" x14ac:dyDescent="0.45">
      <c r="A292" s="1">
        <v>122</v>
      </c>
      <c r="B292" t="s">
        <v>118</v>
      </c>
      <c r="C292" t="s">
        <v>120</v>
      </c>
      <c r="D292" t="s">
        <v>7</v>
      </c>
      <c r="E292">
        <v>35542355</v>
      </c>
      <c r="F292">
        <v>22789877</v>
      </c>
      <c r="G292">
        <f>COUNTIF([1]Sheet1!$B:$B,B292)</f>
        <v>3</v>
      </c>
      <c r="H292">
        <f>COUNTIF([1]Sheet1!$B:$B,B292)</f>
        <v>3</v>
      </c>
      <c r="I292" t="b">
        <f>G292=H292</f>
        <v>1</v>
      </c>
    </row>
    <row r="293" spans="1:9" x14ac:dyDescent="0.45">
      <c r="A293" s="1">
        <v>123</v>
      </c>
      <c r="B293" t="s">
        <v>118</v>
      </c>
      <c r="C293" t="s">
        <v>121</v>
      </c>
      <c r="D293" t="s">
        <v>7</v>
      </c>
      <c r="E293">
        <v>35542355</v>
      </c>
      <c r="F293">
        <v>22789778</v>
      </c>
      <c r="G293">
        <f>COUNTIF([1]Sheet1!$B:$B,B293)</f>
        <v>3</v>
      </c>
      <c r="H293">
        <f>COUNTIF([1]Sheet1!$B:$B,B293)</f>
        <v>3</v>
      </c>
      <c r="I293" t="b">
        <f>G293=H293</f>
        <v>1</v>
      </c>
    </row>
    <row r="294" spans="1:9" x14ac:dyDescent="0.45">
      <c r="A294" s="1">
        <v>115</v>
      </c>
      <c r="B294" t="s">
        <v>113</v>
      </c>
      <c r="C294" t="s">
        <v>114</v>
      </c>
      <c r="D294" t="s">
        <v>103</v>
      </c>
      <c r="E294">
        <v>35542729</v>
      </c>
      <c r="F294">
        <v>22789869</v>
      </c>
      <c r="G294">
        <f>COUNTIF([1]Sheet1!$B:$B,B294)</f>
        <v>5</v>
      </c>
      <c r="H294">
        <f>COUNTIF([1]Sheet1!$B:$B,B294)</f>
        <v>5</v>
      </c>
      <c r="I294" t="b">
        <f>G294=H294</f>
        <v>1</v>
      </c>
    </row>
    <row r="295" spans="1:9" x14ac:dyDescent="0.45">
      <c r="A295" s="1">
        <v>116</v>
      </c>
      <c r="B295" t="s">
        <v>113</v>
      </c>
      <c r="C295" t="s">
        <v>26</v>
      </c>
      <c r="D295" t="s">
        <v>7</v>
      </c>
      <c r="E295">
        <v>35542729</v>
      </c>
      <c r="F295">
        <v>31396013</v>
      </c>
      <c r="G295">
        <f>COUNTIF([1]Sheet1!$B:$B,B295)</f>
        <v>5</v>
      </c>
      <c r="H295">
        <f>COUNTIF([1]Sheet1!$B:$B,B295)</f>
        <v>5</v>
      </c>
      <c r="I295" t="b">
        <f>G295=H295</f>
        <v>1</v>
      </c>
    </row>
    <row r="296" spans="1:9" x14ac:dyDescent="0.45">
      <c r="A296" s="1">
        <v>117</v>
      </c>
      <c r="B296" t="s">
        <v>113</v>
      </c>
      <c r="C296" t="s">
        <v>68</v>
      </c>
      <c r="D296" t="s">
        <v>7</v>
      </c>
      <c r="E296">
        <v>35542729</v>
      </c>
      <c r="F296">
        <v>22789792</v>
      </c>
      <c r="G296">
        <f>COUNTIF([1]Sheet1!$B:$B,B296)</f>
        <v>5</v>
      </c>
      <c r="H296">
        <f>COUNTIF([1]Sheet1!$B:$B,B296)</f>
        <v>5</v>
      </c>
      <c r="I296" t="b">
        <f>G296=H296</f>
        <v>1</v>
      </c>
    </row>
    <row r="297" spans="1:9" x14ac:dyDescent="0.45">
      <c r="A297" s="1">
        <v>118</v>
      </c>
      <c r="B297" t="s">
        <v>113</v>
      </c>
      <c r="C297" t="s">
        <v>70</v>
      </c>
      <c r="D297" t="s">
        <v>7</v>
      </c>
      <c r="E297">
        <v>35542729</v>
      </c>
      <c r="F297">
        <v>22789871</v>
      </c>
      <c r="G297">
        <f>COUNTIF([1]Sheet1!$B:$B,B297)</f>
        <v>5</v>
      </c>
      <c r="H297">
        <f>COUNTIF([1]Sheet1!$B:$B,B297)</f>
        <v>5</v>
      </c>
      <c r="I297" t="b">
        <f>G297=H297</f>
        <v>1</v>
      </c>
    </row>
    <row r="298" spans="1:9" x14ac:dyDescent="0.45">
      <c r="A298" s="1">
        <v>119</v>
      </c>
      <c r="B298" t="s">
        <v>113</v>
      </c>
      <c r="C298" t="s">
        <v>115</v>
      </c>
      <c r="D298" t="s">
        <v>7</v>
      </c>
      <c r="E298">
        <v>35542729</v>
      </c>
      <c r="F298">
        <v>22789891</v>
      </c>
      <c r="G298">
        <f>COUNTIF([1]Sheet1!$B:$B,B298)</f>
        <v>5</v>
      </c>
      <c r="H298">
        <f>COUNTIF([1]Sheet1!$B:$B,B298)</f>
        <v>5</v>
      </c>
      <c r="I298" t="b">
        <f>G298=H298</f>
        <v>1</v>
      </c>
    </row>
    <row r="299" spans="1:9" x14ac:dyDescent="0.45">
      <c r="A299" s="1">
        <v>107</v>
      </c>
      <c r="B299" t="s">
        <v>111</v>
      </c>
      <c r="C299" t="s">
        <v>42</v>
      </c>
      <c r="D299" t="s">
        <v>7</v>
      </c>
      <c r="E299">
        <v>35542923</v>
      </c>
      <c r="F299">
        <v>22789786</v>
      </c>
      <c r="G299">
        <f>COUNTIF([1]Sheet1!$B:$B,B299)</f>
        <v>8</v>
      </c>
      <c r="H299">
        <f>COUNTIF([1]Sheet1!$B:$B,B299)</f>
        <v>8</v>
      </c>
      <c r="I299" t="b">
        <f>G299=H299</f>
        <v>1</v>
      </c>
    </row>
    <row r="300" spans="1:9" x14ac:dyDescent="0.45">
      <c r="A300" s="1">
        <v>108</v>
      </c>
      <c r="B300" t="s">
        <v>111</v>
      </c>
      <c r="C300" t="s">
        <v>112</v>
      </c>
      <c r="D300" t="s">
        <v>7</v>
      </c>
      <c r="E300">
        <v>35542923</v>
      </c>
      <c r="F300">
        <v>22789757</v>
      </c>
      <c r="G300">
        <f>COUNTIF([1]Sheet1!$B:$B,B300)</f>
        <v>8</v>
      </c>
      <c r="H300">
        <f>COUNTIF([1]Sheet1!$B:$B,B300)</f>
        <v>8</v>
      </c>
      <c r="I300" t="b">
        <f>G300=H300</f>
        <v>1</v>
      </c>
    </row>
    <row r="301" spans="1:9" x14ac:dyDescent="0.45">
      <c r="A301" s="1">
        <v>109</v>
      </c>
      <c r="B301" t="s">
        <v>111</v>
      </c>
      <c r="C301" t="s">
        <v>44</v>
      </c>
      <c r="D301" t="s">
        <v>7</v>
      </c>
      <c r="E301">
        <v>35542923</v>
      </c>
      <c r="F301">
        <v>29938923</v>
      </c>
      <c r="G301">
        <f>COUNTIF([1]Sheet1!$B:$B,B301)</f>
        <v>8</v>
      </c>
      <c r="H301">
        <f>COUNTIF([1]Sheet1!$B:$B,B301)</f>
        <v>8</v>
      </c>
      <c r="I301" t="b">
        <f>G301=H301</f>
        <v>1</v>
      </c>
    </row>
    <row r="302" spans="1:9" x14ac:dyDescent="0.45">
      <c r="A302" s="1">
        <v>110</v>
      </c>
      <c r="B302" t="s">
        <v>111</v>
      </c>
      <c r="C302" t="s">
        <v>57</v>
      </c>
      <c r="D302" t="s">
        <v>7</v>
      </c>
      <c r="E302">
        <v>35542923</v>
      </c>
      <c r="F302">
        <v>22789738</v>
      </c>
      <c r="G302">
        <f>COUNTIF([1]Sheet1!$B:$B,B302)</f>
        <v>8</v>
      </c>
      <c r="H302">
        <f>COUNTIF([1]Sheet1!$B:$B,B302)</f>
        <v>8</v>
      </c>
      <c r="I302" t="b">
        <f>G302=H302</f>
        <v>1</v>
      </c>
    </row>
    <row r="303" spans="1:9" x14ac:dyDescent="0.45">
      <c r="A303" s="1">
        <v>111</v>
      </c>
      <c r="B303" t="s">
        <v>111</v>
      </c>
      <c r="C303" t="s">
        <v>47</v>
      </c>
      <c r="D303" t="s">
        <v>7</v>
      </c>
      <c r="E303">
        <v>35542923</v>
      </c>
      <c r="F303">
        <v>22789793</v>
      </c>
      <c r="G303">
        <f>COUNTIF([1]Sheet1!$B:$B,B303)</f>
        <v>8</v>
      </c>
      <c r="H303">
        <f>COUNTIF([1]Sheet1!$B:$B,B303)</f>
        <v>8</v>
      </c>
      <c r="I303" t="b">
        <f>G303=H303</f>
        <v>1</v>
      </c>
    </row>
    <row r="304" spans="1:9" x14ac:dyDescent="0.45">
      <c r="A304" s="1">
        <v>112</v>
      </c>
      <c r="B304" t="s">
        <v>111</v>
      </c>
      <c r="C304" t="s">
        <v>49</v>
      </c>
      <c r="D304" t="s">
        <v>7</v>
      </c>
      <c r="E304">
        <v>35542923</v>
      </c>
      <c r="F304">
        <v>22789756</v>
      </c>
      <c r="G304">
        <f>COUNTIF([1]Sheet1!$B:$B,B304)</f>
        <v>8</v>
      </c>
      <c r="H304">
        <f>COUNTIF([1]Sheet1!$B:$B,B304)</f>
        <v>8</v>
      </c>
      <c r="I304" t="b">
        <f>G304=H304</f>
        <v>1</v>
      </c>
    </row>
    <row r="305" spans="1:9" x14ac:dyDescent="0.45">
      <c r="A305" s="1">
        <v>113</v>
      </c>
      <c r="B305" t="s">
        <v>111</v>
      </c>
      <c r="C305" t="s">
        <v>48</v>
      </c>
      <c r="D305" t="s">
        <v>7</v>
      </c>
      <c r="E305">
        <v>35542923</v>
      </c>
      <c r="F305">
        <v>22789785</v>
      </c>
      <c r="G305">
        <f>COUNTIF([1]Sheet1!$B:$B,B305)</f>
        <v>8</v>
      </c>
      <c r="H305">
        <f>COUNTIF([1]Sheet1!$B:$B,B305)</f>
        <v>8</v>
      </c>
      <c r="I305" t="b">
        <f>G305=H305</f>
        <v>1</v>
      </c>
    </row>
    <row r="306" spans="1:9" x14ac:dyDescent="0.45">
      <c r="A306" s="1">
        <v>114</v>
      </c>
      <c r="B306" t="s">
        <v>111</v>
      </c>
      <c r="C306" t="s">
        <v>50</v>
      </c>
      <c r="D306" t="s">
        <v>7</v>
      </c>
      <c r="E306">
        <v>35542923</v>
      </c>
      <c r="F306">
        <v>22789747</v>
      </c>
      <c r="G306">
        <f>COUNTIF([1]Sheet1!$B:$B,B306)</f>
        <v>8</v>
      </c>
      <c r="H306">
        <f>COUNTIF([1]Sheet1!$B:$B,B306)</f>
        <v>8</v>
      </c>
      <c r="I306" t="b">
        <f>G306=H306</f>
        <v>1</v>
      </c>
    </row>
    <row r="307" spans="1:9" x14ac:dyDescent="0.45">
      <c r="A307" s="1">
        <v>104</v>
      </c>
      <c r="B307" t="s">
        <v>107</v>
      </c>
      <c r="C307" t="s">
        <v>108</v>
      </c>
      <c r="D307" t="s">
        <v>7</v>
      </c>
      <c r="E307">
        <v>35543801</v>
      </c>
      <c r="F307">
        <v>23311629</v>
      </c>
      <c r="G307">
        <f>COUNTIF([1]Sheet1!$B:$B,B307)</f>
        <v>3</v>
      </c>
      <c r="H307">
        <f>COUNTIF([1]Sheet1!$B:$B,B307)</f>
        <v>3</v>
      </c>
      <c r="I307" t="b">
        <f>G307=H307</f>
        <v>1</v>
      </c>
    </row>
    <row r="308" spans="1:9" x14ac:dyDescent="0.45">
      <c r="A308" s="1">
        <v>105</v>
      </c>
      <c r="B308" t="s">
        <v>107</v>
      </c>
      <c r="C308" t="s">
        <v>109</v>
      </c>
      <c r="D308" t="s">
        <v>7</v>
      </c>
      <c r="E308">
        <v>35543801</v>
      </c>
      <c r="F308">
        <v>23312132</v>
      </c>
      <c r="G308">
        <f>COUNTIF([1]Sheet1!$B:$B,B308)</f>
        <v>3</v>
      </c>
      <c r="H308">
        <f>COUNTIF([1]Sheet1!$B:$B,B308)</f>
        <v>3</v>
      </c>
      <c r="I308" t="b">
        <f>G308=H308</f>
        <v>1</v>
      </c>
    </row>
    <row r="309" spans="1:9" x14ac:dyDescent="0.45">
      <c r="A309" s="1">
        <v>106</v>
      </c>
      <c r="B309" t="s">
        <v>107</v>
      </c>
      <c r="C309" t="s">
        <v>110</v>
      </c>
      <c r="D309" t="s">
        <v>7</v>
      </c>
      <c r="E309">
        <v>35543801</v>
      </c>
      <c r="F309">
        <v>23312126</v>
      </c>
      <c r="G309">
        <f>COUNTIF([1]Sheet1!$B:$B,B309)</f>
        <v>3</v>
      </c>
      <c r="H309">
        <f>COUNTIF([1]Sheet1!$B:$B,B309)</f>
        <v>3</v>
      </c>
      <c r="I309" t="b">
        <f>G309=H309</f>
        <v>1</v>
      </c>
    </row>
  </sheetData>
  <autoFilter ref="A1:I309" xr:uid="{9AB36281-6022-499E-8857-6ECF1AF4F870}">
    <sortState xmlns:xlrd2="http://schemas.microsoft.com/office/spreadsheetml/2017/richdata2" ref="A2:I309">
      <sortCondition ref="B1:B30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</cp:lastModifiedBy>
  <dcterms:created xsi:type="dcterms:W3CDTF">2020-06-10T11:23:41Z</dcterms:created>
  <dcterms:modified xsi:type="dcterms:W3CDTF">2020-06-10T03:36:39Z</dcterms:modified>
</cp:coreProperties>
</file>