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Ledger" sheetId="1" state="visible" r:id="rId2"/>
  </sheets>
  <definedNames>
    <definedName function="false" hidden="true" localSheetId="0" name="_xlnm._FilterDatabase" vbProcedure="false">Ledger!$A$1:$I$1503</definedName>
    <definedName function="false" hidden="false" localSheetId="0" name="_xlnm._FilterDatabase" vbProcedure="false">Ledger!$A$1:$I$1503</definedName>
    <definedName function="false" hidden="false" localSheetId="0" name="_xlnm._FilterDatabase_1" vbProcedure="false">Ledger!$A$1:$I$1503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<sst xmlns="http://schemas.openxmlformats.org/spreadsheetml/2006/main" count="5754" uniqueCount="1875">
  <si>
    <t>Date</t>
  </si>
  <si>
    <t>Sport</t>
  </si>
  <si>
    <t>Source</t>
  </si>
  <si>
    <t>Description</t>
  </si>
  <si>
    <t>Bet</t>
  </si>
  <si>
    <t>Odds</t>
  </si>
  <si>
    <t>Real?</t>
  </si>
  <si>
    <t>Win?</t>
  </si>
  <si>
    <t>Net</t>
  </si>
  <si>
    <t>NFL</t>
  </si>
  <si>
    <t>Wunderdog</t>
  </si>
  <si>
    <t>TEN +3.5 -105</t>
  </si>
  <si>
    <t>Prediction_Machine</t>
  </si>
  <si>
    <t>CIN +3 -100</t>
  </si>
  <si>
    <t>Home Dog</t>
  </si>
  <si>
    <t>MIN +6.5 -105</t>
  </si>
  <si>
    <t>MIA +2.5 -110</t>
  </si>
  <si>
    <t>CLE +3 -125</t>
  </si>
  <si>
    <t>ARI +3 +105</t>
  </si>
  <si>
    <t>DEN +1.5 -110</t>
  </si>
  <si>
    <t>OAK +3.5 -110</t>
  </si>
  <si>
    <t>Jeff</t>
  </si>
  <si>
    <t>BAL -11 -115</t>
  </si>
  <si>
    <t>NE -4 -105</t>
  </si>
  <si>
    <t>ARI -4.5 -105</t>
  </si>
  <si>
    <t>STL +1 -110</t>
  </si>
  <si>
    <t>ATL -3 -110</t>
  </si>
  <si>
    <t>MIA +3.5 -125</t>
  </si>
  <si>
    <t>CHI -6.5 -113</t>
  </si>
  <si>
    <t>Ron Jaworski</t>
  </si>
  <si>
    <t>PIT -6 -115</t>
  </si>
  <si>
    <t>OAK +10 -115</t>
  </si>
  <si>
    <t>NE -3.5 -105</t>
  </si>
  <si>
    <t>NYG +7 -105</t>
  </si>
  <si>
    <t>IND +3 +105</t>
  </si>
  <si>
    <t>WNBA</t>
  </si>
  <si>
    <t>WNBA IND +8 -110</t>
  </si>
  <si>
    <t>DEN PICK -110</t>
  </si>
  <si>
    <t>N Turner not fired by 10/31</t>
  </si>
  <si>
    <t>MLB</t>
  </si>
  <si>
    <t>DET Tigers -175 to win</t>
  </si>
  <si>
    <t>SF -7.5 -110</t>
  </si>
  <si>
    <t>BAL -7 -120</t>
  </si>
  <si>
    <t>CFB</t>
  </si>
  <si>
    <t>MIN +17 vs WISC -110</t>
  </si>
  <si>
    <t>BYU +13 -110</t>
  </si>
  <si>
    <t>NE -10.5 -110</t>
  </si>
  <si>
    <t>NE/NYJ OVER 47.5</t>
  </si>
  <si>
    <t>JAX/OAK UNDER 44</t>
  </si>
  <si>
    <t>NE -11 &amp;&amp; OVER 47.5 +260</t>
  </si>
  <si>
    <t>PIT PK -120</t>
  </si>
  <si>
    <t>CHI -6.5 -110</t>
  </si>
  <si>
    <t>MIN -250</t>
  </si>
  <si>
    <t>TB +5.5 -110</t>
  </si>
  <si>
    <t>NYG -1 -125</t>
  </si>
  <si>
    <t>NO +6 -110</t>
  </si>
  <si>
    <t>ALA -24 -110</t>
  </si>
  <si>
    <t>OK -12.5 -110</t>
  </si>
  <si>
    <t>MIA +1 -110</t>
  </si>
  <si>
    <t>SF -7 -110</t>
  </si>
  <si>
    <t>NBA</t>
  </si>
  <si>
    <t>BS Report</t>
  </si>
  <si>
    <t>ATL Hawks - Over 42.5 -125</t>
  </si>
  <si>
    <t>BOS Celtics - Over 50.5 -105</t>
  </si>
  <si>
    <t>DET Pistons - Over 31.5 -110</t>
  </si>
  <si>
    <t>PHI 76ers - Under 45.5 +100</t>
  </si>
  <si>
    <t>DEN Nuggets - Over 51.5 -125</t>
  </si>
  <si>
    <t>TOR Raptors - Over 34.5 -140</t>
  </si>
  <si>
    <t>UT Jazz - Over 43.5 -135</t>
  </si>
  <si>
    <t>WAS Wizards - Under 27.5 +105</t>
  </si>
  <si>
    <t>MIA Heat - Over 60.5 -135</t>
  </si>
  <si>
    <t>GS Warriors - Over 36.5 -125</t>
  </si>
  <si>
    <t>MIA Heat -6.5 -110</t>
  </si>
  <si>
    <t>LAL -8.5 -110</t>
  </si>
  <si>
    <t>Auburn -22.5 -110</t>
  </si>
  <si>
    <t>ALA -350 &amp;&amp; ALA/LSU under 41 -110</t>
  </si>
  <si>
    <t>SAC Kings VS MIN - Kings +130</t>
  </si>
  <si>
    <t>DEN -3.5 -110</t>
  </si>
  <si>
    <t>MIA Heat -6 -110</t>
  </si>
  <si>
    <t>DEN are 22-6 ATS in last 28 vs East</t>
  </si>
  <si>
    <t>Vikings +4 -110</t>
  </si>
  <si>
    <t>Bears -4 -110</t>
  </si>
  <si>
    <t>Raiders        -1        -120</t>
  </si>
  <si>
    <t>Bears / Titans Under        44        -110</t>
  </si>
  <si>
    <t>Raptors        -3        -110</t>
  </si>
  <si>
    <t>Bears, Packers, Texans, Broncos to win</t>
  </si>
  <si>
    <t>76ers                +145</t>
  </si>
  <si>
    <t>Live Betting</t>
  </si>
  <si>
    <t>DEN −4.0−135</t>
  </si>
  <si>
    <t>DEN +0.0−500</t>
  </si>
  <si>
    <t>MIA PK +140</t>
  </si>
  <si>
    <t>MIN +6.0−105</t>
  </si>
  <si>
    <t>PIT +6.5−120</t>
  </si>
  <si>
    <t>MIN +3.0+140</t>
  </si>
  <si>
    <t>OAK −2.5−125</t>
  </si>
  <si>
    <t>MIN +9.5+130</t>
  </si>
  <si>
    <t>PIT PK +120</t>
  </si>
  <si>
    <t>GOV</t>
  </si>
  <si>
    <t>Colorado - Republican +115</t>
  </si>
  <si>
    <t>Ohio - Republican +200</t>
  </si>
  <si>
    <t>Wisconsin - Republican +300</t>
  </si>
  <si>
    <t>2012 Presidential Election - Republican +250</t>
  </si>
  <si>
    <t>DAL +3.5−105</t>
  </si>
  <si>
    <t>DAL PK +110</t>
  </si>
  <si>
    <t>DAL / ATL Under 47.5−110</t>
  </si>
  <si>
    <t>Giants        -4        -110</t>
  </si>
  <si>
    <t>Broncos        -4        -110</t>
  </si>
  <si>
    <t>Under 37.5−145</t>
  </si>
  <si>
    <t>Over 28.5−115</t>
  </si>
  <si>
    <t>DAL +9.5</t>
  </si>
  <si>
    <t>Toronto Raptors +8½ -110</t>
  </si>
  <si>
    <t>New Orleans Hornets +100</t>
  </si>
  <si>
    <t>Indianapolis Colts -3½ -105</t>
  </si>
  <si>
    <t>Portland Trail Blazers pk -110</t>
  </si>
  <si>
    <t>LAC/Portland Trail Blazers under 201½ -110</t>
  </si>
  <si>
    <t>Utah Jazz +5½ -110</t>
  </si>
  <si>
    <t>CBB</t>
  </si>
  <si>
    <t>Syracuse +2½ -110</t>
  </si>
  <si>
    <t>NYJ +6        -110</t>
  </si>
  <si>
    <t>Stanford        -4        -110 -- PUSH</t>
  </si>
  <si>
    <t>Push</t>
  </si>
  <si>
    <t>OKC -8.5 -110</t>
  </si>
  <si>
    <t>Wisconsin        -7        -115</t>
  </si>
  <si>
    <t>NE over BUF, BALT over OAK, SF over STL, PIT over KC</t>
  </si>
  <si>
    <t>Cornell        -5        -110</t>
  </si>
  <si>
    <t>BOS/MIL under 191½ -110</t>
  </si>
  <si>
    <t>Utah Jazz -8½ -110</t>
  </si>
  <si>
    <t>Chicago Bulls -8 -110</t>
  </si>
  <si>
    <t>Lions        -3        +100</t>
  </si>
  <si>
    <t>Patriots        -13½        -110</t>
  </si>
  <si>
    <t>Jets        +6        -115</t>
  </si>
  <si>
    <t>Syracuse -2 -110</t>
  </si>
  <si>
    <t>Wisconsin Milwaukee +5½ -110</t>
  </si>
  <si>
    <t>Florida International +14½ -115</t>
  </si>
  <si>
    <t>New Mexico State +8½ -110</t>
  </si>
  <si>
    <t>Miami Heat -2 -110</t>
  </si>
  <si>
    <t>MIA/Memphis Grizzlies under 194½ -110</t>
  </si>
  <si>
    <t>CLE/OKC under 202½ -110</t>
  </si>
  <si>
    <t>SAC/LAL over 191½ -110</t>
  </si>
  <si>
    <t>CHI +3.5−125</t>
  </si>
  <si>
    <t>HOU −4.5−105</t>
  </si>
  <si>
    <t>Bears / Texans Under 25.5−125</t>
  </si>
  <si>
    <t>Bears / Texans Under 23.5−170</t>
  </si>
  <si>
    <t>HOU −3.5−160</t>
  </si>
  <si>
    <t>Lehigh        -3        -115</t>
  </si>
  <si>
    <t>Houston Rockets +5½ -110</t>
  </si>
  <si>
    <t>Detroit Pistons +7 -110</t>
  </si>
  <si>
    <t>Denver Nuggets -4½ -110</t>
  </si>
  <si>
    <t>MIN/DAL over 191½ -110</t>
  </si>
  <si>
    <t>Miami Heat/Houston Rockets over 196 -110</t>
  </si>
  <si>
    <t>Boston Celtics/Chicago Bulls under 183 -110</t>
  </si>
  <si>
    <t>Eastern Washington +4½ -110</t>
  </si>
  <si>
    <t>UC Santa Barbara +12 -110</t>
  </si>
  <si>
    <t>Pennsylvania +9 -110</t>
  </si>
  <si>
    <t>Cleveland State -3 -110</t>
  </si>
  <si>
    <t>West Virginia +10½ -110</t>
  </si>
  <si>
    <t>UNLV -27 -110</t>
  </si>
  <si>
    <t>Central Michigan/Iowa under 147 -110</t>
  </si>
  <si>
    <t>Iowa -21½ -110</t>
  </si>
  <si>
    <t>Houston -2 -110 -- PUSH</t>
  </si>
  <si>
    <t>Temple/Kent State under 136 -110</t>
  </si>
  <si>
    <t>Mississippi State -6 -110</t>
  </si>
  <si>
    <t>Austin Peay +9½ -110</t>
  </si>
  <si>
    <t>Wichita State +7½ -110</t>
  </si>
  <si>
    <t>Kentucky +3 -110</t>
  </si>
  <si>
    <t>South Dakota State -11 -110</t>
  </si>
  <si>
    <t>Michigan State/Kansas under 129½ -110</t>
  </si>
  <si>
    <t>Detroit/Saint John's under 141 -110</t>
  </si>
  <si>
    <t>Georgia Southern/Charlotte under 133 -110</t>
  </si>
  <si>
    <t>Oakland +7½ -110</t>
  </si>
  <si>
    <t>Northwestern -17½ -110</t>
  </si>
  <si>
    <t>Detroit +3 -115 -- BET RETURNED</t>
  </si>
  <si>
    <t>Long Beach State +6 -110</t>
  </si>
  <si>
    <t>Raptors/Pacers over 185½ -110</t>
  </si>
  <si>
    <t>Cavaliers/Nets over 196 -110</t>
  </si>
  <si>
    <t>Knicks/Magic under 189 -110</t>
  </si>
  <si>
    <t>Wizards/Bobcats under 190 -110</t>
  </si>
  <si>
    <t>Spurs/LA Lakers over 195 -110</t>
  </si>
  <si>
    <t>Trail Blazers/Kings over 196½ -110</t>
  </si>
  <si>
    <t>Orlando Magic +7 -110</t>
  </si>
  <si>
    <t>Los Angeles Lakers +1 -110</t>
  </si>
  <si>
    <t>ATL over ARI, DAL over CLE, HOU over JAX, NE over IND, DEN over SD</t>
  </si>
  <si>
    <t>Packers        -3        -125</t>
  </si>
  <si>
    <t>GB over DET, HOU over JAX, NE over IND, ATL over ARI</t>
  </si>
  <si>
    <t>Oklahoma City Thunder -5½ -110</t>
  </si>
  <si>
    <t>Ohio +6½ -110</t>
  </si>
  <si>
    <t>Chicago Bulls -3 -105</t>
  </si>
  <si>
    <t>Golden State Warriors -1 -110</t>
  </si>
  <si>
    <t>Dallas Mavericks -8 -110</t>
  </si>
  <si>
    <t>Detroit Pistons +8 -110</t>
  </si>
  <si>
    <t>Minnesota Timberwolves -6½ -110</t>
  </si>
  <si>
    <t>Houston Rockets -6½ -105</t>
  </si>
  <si>
    <t>Bobcats/Timberwolves over 182½ -110</t>
  </si>
  <si>
    <t>Los Angeles Clippers -1 -110</t>
  </si>
  <si>
    <t>NO/HOU over 186 -110</t>
  </si>
  <si>
    <t>Chicago Bulls/Phoenix Suns under 189 -110</t>
  </si>
  <si>
    <t>Pacers/MIL over 189½ -110</t>
  </si>
  <si>
    <t>ATL/GS over 192½ -110</t>
  </si>
  <si>
    <t>Pistons/PHI under 185½ -110</t>
  </si>
  <si>
    <t>Baylor -12½ -115</t>
  </si>
  <si>
    <t>Buffalo +8 -110</t>
  </si>
  <si>
    <t>Alabama -2½ -110</t>
  </si>
  <si>
    <t>Murray State -3 -110</t>
  </si>
  <si>
    <t>Arizona -8½ -110</t>
  </si>
  <si>
    <t>Providence +8½ -110</t>
  </si>
  <si>
    <t>NC State/Penn State under 138 -110</t>
  </si>
  <si>
    <t>Baylor/Boston College under 143½ -110</t>
  </si>
  <si>
    <t>Washington -20½ -110</t>
  </si>
  <si>
    <t>Wisconsin -2 -110</t>
  </si>
  <si>
    <t>Orlando Magic +5 -110</t>
  </si>
  <si>
    <t>Milwaukee Bucks -5</t>
  </si>
  <si>
    <t>Houston Texans -3 -110</t>
  </si>
  <si>
    <t>Jason Whitlock</t>
  </si>
  <si>
    <t>Michigan +4 -110</t>
  </si>
  <si>
    <t>Washington Redskins +3 +100</t>
  </si>
  <si>
    <t>Baltimore Ravens pk -110</t>
  </si>
  <si>
    <t>Houston Texans -3 -120</t>
  </si>
  <si>
    <t>HOU over DET, NE over NYJ, CIN over OAK, DEN over KC</t>
  </si>
  <si>
    <t>Oregon -9½ -110</t>
  </si>
  <si>
    <t>Penn State -2½ -115</t>
  </si>
  <si>
    <t>Pittsburgh/Michigan over 124½ -110</t>
  </si>
  <si>
    <t>Washington Wizards +9½ -110</t>
  </si>
  <si>
    <t>NE VS NYJ Under        48½        -110</t>
  </si>
  <si>
    <t>Ohio        +7        -110</t>
  </si>
  <si>
    <t>Nebraska/Iowa under 52 -110</t>
  </si>
  <si>
    <t>Syracuse -8 -110</t>
  </si>
  <si>
    <t>HOU vs DET Over</t>
  </si>
  <si>
    <t>Houston Texans vs Detroit Lions HOU PK</t>
  </si>
  <si>
    <t>HOU vs DET 9th Drive Result offensive score</t>
  </si>
  <si>
    <t>WAS vs DAL 2nd Drive Outcome FG</t>
  </si>
  <si>
    <t>Redskins vs Dallas Cowboys Total Under 40</t>
  </si>
  <si>
    <t>WAS vs DAL Side WASH</t>
  </si>
  <si>
    <t>New England Patriots -7 -110</t>
  </si>
  <si>
    <t>NE vs NYJ by -17.5</t>
  </si>
  <si>
    <t>NE vs NYJ by -37.5</t>
  </si>
  <si>
    <t>NE vs NYJ by -38.5</t>
  </si>
  <si>
    <t>OKC -3½, ATL -3½, SA -3½, NYK -4</t>
  </si>
  <si>
    <t>Oklahoma City Thunder -3 -105</t>
  </si>
  <si>
    <t>Notre Dame        -5½        -105</t>
  </si>
  <si>
    <t>SA/IND over 190½ -110</t>
  </si>
  <si>
    <t>Louisiana Tech +4 -110</t>
  </si>
  <si>
    <t>Titans        -4        -110</t>
  </si>
  <si>
    <t>Bobcats        +4        -105</t>
  </si>
  <si>
    <t>Lakers        -1½        -110</t>
  </si>
  <si>
    <t>LA Tech VS SJSt Under        75½        -110</t>
  </si>
  <si>
    <t>Carolina Panthers -3 -120</t>
  </si>
  <si>
    <t>Jazz        -3½        -110</t>
  </si>
  <si>
    <t>San Francisco 49ers -7</t>
  </si>
  <si>
    <t>CHA/OKC under 101½ -110 for 1st Half</t>
  </si>
  <si>
    <t>Fairfield +6½ -105</t>
  </si>
  <si>
    <t>Cleveland Cavaliers +2½ -110</t>
  </si>
  <si>
    <t>DAL/PHI under 99 -110 for 1st Half</t>
  </si>
  <si>
    <t>PHO/CLE under 100½ -110 for 1st Half</t>
  </si>
  <si>
    <t>George Mason -4 -110</t>
  </si>
  <si>
    <t>Charlotte Bobcats +8½ -110</t>
  </si>
  <si>
    <t>TOR/MEM under 96½ -110</t>
  </si>
  <si>
    <t>Brooklyn Nets +3½ -110</t>
  </si>
  <si>
    <t>Brooklyn Nets/Boston Celtics over 190 -110</t>
  </si>
  <si>
    <t>Duke -5½ -110</t>
  </si>
  <si>
    <t>Ohio State/Duke under 143½ -110</t>
  </si>
  <si>
    <t>Notre Dame -125</t>
  </si>
  <si>
    <t>Nevada +8½ -110</t>
  </si>
  <si>
    <t>Saint John's -8 -110</t>
  </si>
  <si>
    <t>South Carolina/Saint John's under 137 -110</t>
  </si>
  <si>
    <t>Saint John's -370</t>
  </si>
  <si>
    <t>San Antonio Spurs +11½ -110</t>
  </si>
  <si>
    <t>Alabama -8 -110</t>
  </si>
  <si>
    <t>GB / MIN UNDER 46.5</t>
  </si>
  <si>
    <t>Colin Cowherd</t>
  </si>
  <si>
    <t>Minnesota Vikings +9½ -125</t>
  </si>
  <si>
    <t>San Francisco 49ers -7½ -105</t>
  </si>
  <si>
    <t>Cincinnati Bengals -1 -115</t>
  </si>
  <si>
    <t>Washington Redskins +3 -115</t>
  </si>
  <si>
    <t>SF, NE, BAL, DAL</t>
  </si>
  <si>
    <t>Kansas City Chiefs +5½ -110</t>
  </si>
  <si>
    <t>Denver Broncos -9½ +105</t>
  </si>
  <si>
    <t>Jacksonville Jaguars +6 -110</t>
  </si>
  <si>
    <t>George Mason +5½ -110</t>
  </si>
  <si>
    <t>PHI vs DAL Side PHI</t>
  </si>
  <si>
    <t>PHI vs DAL Total Under</t>
  </si>
  <si>
    <t>PHI vs DAL Money Line PHI PK</t>
  </si>
  <si>
    <t>Portland Trail Blazers +1 -115</t>
  </si>
  <si>
    <t>Southern Mississippi +16½ -110</t>
  </si>
  <si>
    <t>Houston Rockets +1 -110</t>
  </si>
  <si>
    <t>LAL/HOU under 214 -110</t>
  </si>
  <si>
    <t>Texas +6½ -115</t>
  </si>
  <si>
    <t>Texas/Georgetown over 121½ -110</t>
  </si>
  <si>
    <t>LAL/HOU under 107½ -110 for 1st Half</t>
  </si>
  <si>
    <t>Buffalo +5½ -110</t>
  </si>
  <si>
    <t>Milwaukee Bucks +8½ -110</t>
  </si>
  <si>
    <t>Tennessee/Virginia over 114 -110</t>
  </si>
  <si>
    <t>Tennessee +5½ -110</t>
  </si>
  <si>
    <t>NYK/CHA under 101½ -110 for 1st Half</t>
  </si>
  <si>
    <t>DAL/LAC under 100½ -110</t>
  </si>
  <si>
    <t>Navy VS Army Over        56        -110</t>
  </si>
  <si>
    <t>Vanderbilt +10 -105</t>
  </si>
  <si>
    <t>DEN / TB / SF / SEA</t>
  </si>
  <si>
    <t>DEN / CLE / TB / SF / SEA / GB</t>
  </si>
  <si>
    <t>Soccer</t>
  </si>
  <si>
    <t>Streak</t>
  </si>
  <si>
    <t>Athletic Bilbao -½ -116</t>
  </si>
  <si>
    <t>Denver Broncos -10 -110</t>
  </si>
  <si>
    <t>Vanderbilt +12 -110</t>
  </si>
  <si>
    <t>Vanderbilt/Xavier over 128½ -110</t>
  </si>
  <si>
    <t>Miami Heat -8 -115</t>
  </si>
  <si>
    <t>Cleveland Cavaliers +8½ -110</t>
  </si>
  <si>
    <t>Cincinnati Bengals -3 -120</t>
  </si>
  <si>
    <t>Houston Rockets +8½ -110</t>
  </si>
  <si>
    <t>HOU/SA under 212 -110</t>
  </si>
  <si>
    <t>Harvard +9½ -110</t>
  </si>
  <si>
    <t>Harvard/Connecticut over 128 -110</t>
  </si>
  <si>
    <t>Chicago Bulls -2½ -110</t>
  </si>
  <si>
    <t>Tennessee Titans +5 -105</t>
  </si>
  <si>
    <t>CHA/MIL under 99½ -110 for 1st Half</t>
  </si>
  <si>
    <t>Heisman - Manti Te'o (LB ND) +275</t>
  </si>
  <si>
    <t>Chicago Bears -3 +100</t>
  </si>
  <si>
    <t>Dallas Cowboys +3 +100</t>
  </si>
  <si>
    <t>Carolina Panthers +3½ -120</t>
  </si>
  <si>
    <t>Cleveland Browns -6½ -115</t>
  </si>
  <si>
    <t>Baltimore Ravens +2½ -105</t>
  </si>
  <si>
    <t>New England Patriots -3 -125</t>
  </si>
  <si>
    <t>Chelsea -½ -130</t>
  </si>
  <si>
    <t>TCU +7 -110</t>
  </si>
  <si>
    <t>Gonzaga -11½ -110</t>
  </si>
  <si>
    <t>Illinois/Gonzaga under 143½ -110</t>
  </si>
  <si>
    <t>New York Knicks -2½ -110</t>
  </si>
  <si>
    <t>DAL/HOU under 105½ -110 for 1st Half</t>
  </si>
  <si>
    <t>SA/CHA under 100½ -110 for 1st Half</t>
  </si>
  <si>
    <t>PHO/LAC under 101 -110 for 1st Half</t>
  </si>
  <si>
    <t>North Dakota State -14 -110</t>
  </si>
  <si>
    <t>East Washington -7 -110</t>
  </si>
  <si>
    <t>Arizona Cardinals +10 -115</t>
  </si>
  <si>
    <t>Portland Trail Blazers -3 -110</t>
  </si>
  <si>
    <t>Seattle/E Washington under 158½ -110</t>
  </si>
  <si>
    <t>Arsenal -1½ +100</t>
  </si>
  <si>
    <t>Chicago Bulls +125</t>
  </si>
  <si>
    <t>Villanova +4 -110</t>
  </si>
  <si>
    <t>Chicago Bulls +3½ -110</t>
  </si>
  <si>
    <t>Swansea City -1 +115</t>
  </si>
  <si>
    <t>Real Madrid -1½ -105</t>
  </si>
  <si>
    <t>CHI/PHI under 181 -110</t>
  </si>
  <si>
    <t>Golden State Warriors +8½ -115</t>
  </si>
  <si>
    <t>Fresno State +3 -110</t>
  </si>
  <si>
    <t>Toledo +10½ -110</t>
  </si>
  <si>
    <t>DAL/BOS under 98 -110 for 1st Half</t>
  </si>
  <si>
    <t>Cincinnati Bengals -4 -115</t>
  </si>
  <si>
    <t>Atlanta Hawks -10 -110</t>
  </si>
  <si>
    <t>Atlanta Hawks -610</t>
  </si>
  <si>
    <t>Cal State Fullerton -14½ -110</t>
  </si>
  <si>
    <t>SA/POR over 100 -110 for 1st Half</t>
  </si>
  <si>
    <t>LAL/NYK under 104 -110 for 1st Half</t>
  </si>
  <si>
    <t>CHA vs ATL Total Over 200.5</t>
  </si>
  <si>
    <t>CIN vs PHI Side CIN -13.5</t>
  </si>
  <si>
    <t>Sacramento Kings +13 -110</t>
  </si>
  <si>
    <t>Denver Broncos -3 -110</t>
  </si>
  <si>
    <t>New England Patriots -5 -105</t>
  </si>
  <si>
    <t>TB/NO under 54 -110</t>
  </si>
  <si>
    <t>Memphis Grizzlies pk -110</t>
  </si>
  <si>
    <t>Miami (FL) -7 -115</t>
  </si>
  <si>
    <t>Jacksonville Jaguars +7½ -110</t>
  </si>
  <si>
    <t>Carolina Panthers +3 -115</t>
  </si>
  <si>
    <t>Tampa Bay Buccaneers +4 -110</t>
  </si>
  <si>
    <t>Georgia Southern +14½ -110</t>
  </si>
  <si>
    <t>Cleveland Cavaliers +11 -110</t>
  </si>
  <si>
    <t>Pittsburgh Steelers -1 -123</t>
  </si>
  <si>
    <t>Houston Texans -10 -110</t>
  </si>
  <si>
    <t>Louisville/Memphis under 138½ -110</t>
  </si>
  <si>
    <t>Minnesota Timberwolves -4½ -110</t>
  </si>
  <si>
    <t>TB / HOU / DEN / CAR</t>
  </si>
  <si>
    <t>East Washington +2½ -110</t>
  </si>
  <si>
    <t>Detroit Pistons +2½ -110</t>
  </si>
  <si>
    <t>Denver Nuggets -4 -110</t>
  </si>
  <si>
    <t>Michigan -10½ -110</t>
  </si>
  <si>
    <t>Chelsea -145</t>
  </si>
  <si>
    <t>Arizona Cardinals +6 -110</t>
  </si>
  <si>
    <t>Oakland Raiders -4 -115</t>
  </si>
  <si>
    <t>New England Patriots -4 -110</t>
  </si>
  <si>
    <t>Philadelphia 76ers +3 -110</t>
  </si>
  <si>
    <t>DEN/SAC under 102½ -110 for 1st Half</t>
  </si>
  <si>
    <t>NO/POR over 93½ -105</t>
  </si>
  <si>
    <t>NO/POR over 185½ -110</t>
  </si>
  <si>
    <t>Atlanta Falcons -3½ -105</t>
  </si>
  <si>
    <t>Arsenal -160</t>
  </si>
  <si>
    <t>CHI/MEM under 180 -110</t>
  </si>
  <si>
    <t>Detroit Pistons +7 -115</t>
  </si>
  <si>
    <t>Oakland +3½ -110</t>
  </si>
  <si>
    <t>Southern Mississippi -3 -115</t>
  </si>
  <si>
    <t>UCLA -13½ -110</t>
  </si>
  <si>
    <t>Long Beach State/UCLA under 145 -110</t>
  </si>
  <si>
    <t>Cleveland Cavaliers -4½ -110</t>
  </si>
  <si>
    <t>TOR/CLE over 189½ -110</t>
  </si>
  <si>
    <t>MIN vs MIA Side MIN +6.5</t>
  </si>
  <si>
    <t>Utah Jazz/Indiana Pacers under 187 -110</t>
  </si>
  <si>
    <t>Brooklyn Nets +6 -110</t>
  </si>
  <si>
    <t>Memphis Grizzlies -9 -110</t>
  </si>
  <si>
    <t>MEM / GSW / LAC</t>
  </si>
  <si>
    <t>Golden State Warriors -3 -115</t>
  </si>
  <si>
    <t>OKC vs ATL Side OKC -13.0</t>
  </si>
  <si>
    <t>Eastern Washington +7½ -110</t>
  </si>
  <si>
    <t>Minnesota Timberwolves +2½ -110</t>
  </si>
  <si>
    <t>Portland Trail Blazers +6 -110</t>
  </si>
  <si>
    <t>Dallas Mavericks +5½ -110</t>
  </si>
  <si>
    <t>CHI/NKN under 187½ -110</t>
  </si>
  <si>
    <t>Chicago Bulls +6 -110</t>
  </si>
  <si>
    <t>Milwaukee Bucks +5½ -110</t>
  </si>
  <si>
    <t>Philadelphia 76ers +2 -110</t>
  </si>
  <si>
    <t>Detroit Pistons -6 -110</t>
  </si>
  <si>
    <t>Memphis Grizzlies -10½ -110</t>
  </si>
  <si>
    <t>LAC / GSW / SA / MEM</t>
  </si>
  <si>
    <t>Notre Dame -15½ -115</t>
  </si>
  <si>
    <t>New York Giants -1 -130</t>
  </si>
  <si>
    <t>Washington Redskins -7 +100</t>
  </si>
  <si>
    <t>Cleveland Browns +13½ -125</t>
  </si>
  <si>
    <t>Seattle Seahawks pk -110</t>
  </si>
  <si>
    <t>Dallas Cowboys -1 -130</t>
  </si>
  <si>
    <t>Fresno State +14 -115</t>
  </si>
  <si>
    <t>Missouri -2 -110</t>
  </si>
  <si>
    <t>Detroit Pistons -1½ -110</t>
  </si>
  <si>
    <t>Golden State Warriors +1½ -110</t>
  </si>
  <si>
    <t>Utah Jazz +8½ -110</t>
  </si>
  <si>
    <t>IND/NO over 178½ -110</t>
  </si>
  <si>
    <t>CHA/DEN under 209 -110</t>
  </si>
  <si>
    <t>LAL/GSW under 212½ -110</t>
  </si>
  <si>
    <t>MIA / MIL / DEN</t>
  </si>
  <si>
    <t>DET / MIA / MIL / DEN / POR</t>
  </si>
  <si>
    <t>GB / CAR / NE / DEN / CHI</t>
  </si>
  <si>
    <t>Cleveland Browns +11½ -110</t>
  </si>
  <si>
    <t>Minnesota Vikings +9 -130</t>
  </si>
  <si>
    <t>NO/DAL under 53½ -110</t>
  </si>
  <si>
    <t>MIN/NYK under 199 -110</t>
  </si>
  <si>
    <t>Minnesota Timberwolves +8½ -110</t>
  </si>
  <si>
    <t>Portland Trail Blazers +1 -110</t>
  </si>
  <si>
    <t>PHI/BKN over 187½ -110</t>
  </si>
  <si>
    <t>MIN/NYK under 199 / SA / LAC</t>
  </si>
  <si>
    <t>CHI vs ARI CHI -10.5</t>
  </si>
  <si>
    <t>CHI vs ARI CHI -21.5</t>
  </si>
  <si>
    <t>Southern Methodist +11½ -110</t>
  </si>
  <si>
    <t>CAR/NO under 54 -110</t>
  </si>
  <si>
    <t>Brooklyn Nets -3 -115</t>
  </si>
  <si>
    <t>Los Angeles Lakers -4 -110</t>
  </si>
  <si>
    <t>Houston Rockets +4½ -110</t>
  </si>
  <si>
    <t>Boston Celtics/Brooklyn Nets over 185 -110</t>
  </si>
  <si>
    <t>OKC/MIA under 205 -110</t>
  </si>
  <si>
    <t>DEN/LAC over 201½ -110</t>
  </si>
  <si>
    <t>Brooklyn Nets -3 / HOU +4½ / LAC</t>
  </si>
  <si>
    <t>DEN / LAC 1st to 10 Points in 4th QTR LAC</t>
  </si>
  <si>
    <t>Cleveland Cavaliers +100</t>
  </si>
  <si>
    <t>Charlotte Bobcats +9½ -110</t>
  </si>
  <si>
    <t>Portland Trail Blazers -7 -110</t>
  </si>
  <si>
    <t>Golden State Warriors +4 -110</t>
  </si>
  <si>
    <t>LAL/DEN under 214 -110</t>
  </si>
  <si>
    <t>HOU/MIN under 211 -110</t>
  </si>
  <si>
    <t>BKN/MIL over 189½ -110</t>
  </si>
  <si>
    <t>SA / MEM / POR</t>
  </si>
  <si>
    <t>SA / MEM / POR / MIA / MIN</t>
  </si>
  <si>
    <t>DAL/WAS over 48½ -110</t>
  </si>
  <si>
    <t>Green Bay Packers -3 -120</t>
  </si>
  <si>
    <t>Los Angeles Clippers -8½ -110</t>
  </si>
  <si>
    <t>DAL/OKC under 207 -110</t>
  </si>
  <si>
    <t>BOS/LAC over 189 -110</t>
  </si>
  <si>
    <t>OKC / LAC</t>
  </si>
  <si>
    <t>BOS/LAC under 48 -115 for 1st Quarter</t>
  </si>
  <si>
    <t>New Mexico/Cincinnati under 137 -110</t>
  </si>
  <si>
    <t>Bowling Green -3½ -110</t>
  </si>
  <si>
    <t>UCLA -3 -110</t>
  </si>
  <si>
    <t>Missouri/UCLA under 150½ -110</t>
  </si>
  <si>
    <t>Brooklyn Nets -9½ -110</t>
  </si>
  <si>
    <t>Cleveland Cavaliers +5½ -110</t>
  </si>
  <si>
    <t>Houston Rockets +8 -110</t>
  </si>
  <si>
    <t>Detroit Pistons +6 -105</t>
  </si>
  <si>
    <t>Washington Wizards +1½ -110</t>
  </si>
  <si>
    <t>Miami Heat/Detroit Pistons over 190½ -110</t>
  </si>
  <si>
    <t>DEN/DAL under 210 -110</t>
  </si>
  <si>
    <t>LAC/UTA over 192½ -110</t>
  </si>
  <si>
    <t>TOR/NO over 182½ -110</t>
  </si>
  <si>
    <t>Indiana Pacers -380 / Brooklyn Nets -565</t>
  </si>
  <si>
    <t>HOU/IND over 46½ -110</t>
  </si>
  <si>
    <t>Washington +7 -115</t>
  </si>
  <si>
    <t>Samford +27 -105</t>
  </si>
  <si>
    <t>North Carolina -1½ -115</t>
  </si>
  <si>
    <t>Syracuse +4 -110</t>
  </si>
  <si>
    <t>Milwaukee Bucks +4½ -110</t>
  </si>
  <si>
    <t>Golden State Warriors -3 -110</t>
  </si>
  <si>
    <t>Houston Rockets +4 -105</t>
  </si>
  <si>
    <t>OKC/HOU under 212½ -110</t>
  </si>
  <si>
    <t>CLE/BKN over 189½ -110</t>
  </si>
  <si>
    <t>MIN -460 / BKN -400 / CHI -710</t>
  </si>
  <si>
    <t>ARI/SF under 38½ -110</t>
  </si>
  <si>
    <t>CHI vs DET 1st Drive Result a punt</t>
  </si>
  <si>
    <t>CHI vs DET 2nd Drive Outcome FG</t>
  </si>
  <si>
    <t>Chicago Bears vs Detroit Lions Side CHI -7.5</t>
  </si>
  <si>
    <t>CHI vs DET 7th Drive Result offensive score</t>
  </si>
  <si>
    <t>CHI vs DET 8th Drive Result a punt</t>
  </si>
  <si>
    <t>Detroit Pistons -2½ -110</t>
  </si>
  <si>
    <t>SA -245 / LAC -550</t>
  </si>
  <si>
    <t>Sacramento Kings +100</t>
  </si>
  <si>
    <t>Yale +21½ -110</t>
  </si>
  <si>
    <t>KC vs Denver Broncos Side KC +18.5</t>
  </si>
  <si>
    <t>ARI vs SF Side San Francisco PK</t>
  </si>
  <si>
    <t>STL vs Seattle Seahawks Side SEA PK</t>
  </si>
  <si>
    <t>GB vs MIN 4th Drive - any other outcome</t>
  </si>
  <si>
    <t>Will AP break rushing yards record ? No</t>
  </si>
  <si>
    <t>Saint Louis -4½ -110</t>
  </si>
  <si>
    <t>Houston Rockets -4½ -110</t>
  </si>
  <si>
    <t>Orlando Magic +10 -110</t>
  </si>
  <si>
    <t>Brooklyn Nets +9 -110</t>
  </si>
  <si>
    <t>Chicago Bulls -11½ -110</t>
  </si>
  <si>
    <t>CHI -825 / OKC -960</t>
  </si>
  <si>
    <t>Gonzaga +2½ -110</t>
  </si>
  <si>
    <t>Gonzaga +120</t>
  </si>
  <si>
    <t>Seattle Seahawks -3 -110</t>
  </si>
  <si>
    <t>GB -360 / BAL -285 5 to win 3.63</t>
  </si>
  <si>
    <t>Kansas State +8½ -110</t>
  </si>
  <si>
    <t>Illinois-Chicago -160</t>
  </si>
  <si>
    <t>Philadelphia 76ers +4½ -110</t>
  </si>
  <si>
    <t>Portland Trail Blazers +4 -110</t>
  </si>
  <si>
    <t>Cleveland Cavaliers -3½ -110</t>
  </si>
  <si>
    <t>Brooklyn Nets +9½ -105</t>
  </si>
  <si>
    <t>MEM/BOS over 179 -110</t>
  </si>
  <si>
    <t>SA/MIL under 203½ -110</t>
  </si>
  <si>
    <t>POR/TOR over 192 -110</t>
  </si>
  <si>
    <t>California/UCLA under 152 -110</t>
  </si>
  <si>
    <t>MIN/DEN under 201½ -110</t>
  </si>
  <si>
    <t>SA/NYK under 208 -110</t>
  </si>
  <si>
    <t>Minnesota Timberwolves +8 -110</t>
  </si>
  <si>
    <t>Houston Rockets -105</t>
  </si>
  <si>
    <t>Indiana Pacers +2½ -110</t>
  </si>
  <si>
    <t>HOU/Milwaukee Bucks under 214 -110</t>
  </si>
  <si>
    <t>POR/Memphis Grizzlies over 182½ -110</t>
  </si>
  <si>
    <t>PHI/OKC under 196½ -110</t>
  </si>
  <si>
    <t>IND/Boston Celtics over 180½ -110</t>
  </si>
  <si>
    <t>Detroit Pistons +105</t>
  </si>
  <si>
    <t>Cincinnati Bengals +4½ -110</t>
  </si>
  <si>
    <t>2013 SB Winner - Seattle Seahawks +1000</t>
  </si>
  <si>
    <t>Seattle Seahawks -3 +100</t>
  </si>
  <si>
    <t>Alabama/Notre Dame over 40 -110</t>
  </si>
  <si>
    <t>Minnesota Vikings +7½ -105</t>
  </si>
  <si>
    <t>California +1 -110</t>
  </si>
  <si>
    <t>Brooklyn Nets -7 -110</t>
  </si>
  <si>
    <t>Philadelphia 76ers +13½ -110</t>
  </si>
  <si>
    <t>Utah Jazz +9 -110</t>
  </si>
  <si>
    <t>HOU/Cleveland Cavaliers under 213 -110</t>
  </si>
  <si>
    <t>Boston Celtics/Atlanta Hawks over 187 -110</t>
  </si>
  <si>
    <t>SA -1600 / Brooklyn Nets -300</t>
  </si>
  <si>
    <t>CIN vs Houston Texans Money Line CIN PK</t>
  </si>
  <si>
    <t>MIN vs GB Money Line MINN PK</t>
  </si>
  <si>
    <t>MIN vs GB 1st dr / 2nd Half offensive score</t>
  </si>
  <si>
    <t>MIN vs GB 6th dr / 2nd Half a punt</t>
  </si>
  <si>
    <t>MIN vs Green Bay Packers Side GB -20.5</t>
  </si>
  <si>
    <t>MIN vs Green Bay Packers Side GB -13.5</t>
  </si>
  <si>
    <t>Arsenal -½ +100</t>
  </si>
  <si>
    <t>Detroit Pistons -8½ -105</t>
  </si>
  <si>
    <t>DEN/Los Angeles Lakers under 211 -110</t>
  </si>
  <si>
    <t>Miami Heat -2000 / Detroit Pistons -425</t>
  </si>
  <si>
    <t>Virginia -2½ -110</t>
  </si>
  <si>
    <t>IND vs BAL 8th Drive Result a punt</t>
  </si>
  <si>
    <t>IND vs BAL 9th Dr any other outcome</t>
  </si>
  <si>
    <t>IND vs BAL 1st Dr - 2nd Half FG</t>
  </si>
  <si>
    <t>IND vs BAL 2nd Dr - 2nd Half a punt</t>
  </si>
  <si>
    <t>IND vs BAL 4th Dr - 2nd Half other outcome</t>
  </si>
  <si>
    <t>IND vs BAL 4th Dr Outcome - 2nd Half FG</t>
  </si>
  <si>
    <t>IND vs BAL 5th Dr - 2nd Half offensive score</t>
  </si>
  <si>
    <t>IND vs BAL 7th Dr - 2nd Half offensive score</t>
  </si>
  <si>
    <t>IND vs BAL 8th Dr Outcome - 2nd Half FG</t>
  </si>
  <si>
    <t>IND vs BAL Challenge will stand as called</t>
  </si>
  <si>
    <t>IND vs BAL Side IND +14.5</t>
  </si>
  <si>
    <t>SEA vs WAS Total Under 45</t>
  </si>
  <si>
    <t>SEA vs WAS 1st Drive Result a punt</t>
  </si>
  <si>
    <t>SEA vs WAS 1st Drive Outcome FG</t>
  </si>
  <si>
    <t>SEA vs WAS 3rd Dr any other outcome</t>
  </si>
  <si>
    <t>SEA vs WAS 3rd Drive Outcome FG</t>
  </si>
  <si>
    <t>SEA vs WAS 6th Dr offensive score</t>
  </si>
  <si>
    <t>SEA vs WAS 8th Drive Outcome TD</t>
  </si>
  <si>
    <t>SEA vs WAS 1st Dr-2nd Half offensive score</t>
  </si>
  <si>
    <t>SEA vs WAS 1st Dr - 2nd Half TD</t>
  </si>
  <si>
    <t>SEA vs WAS 7th Dr-2nd Half offensive score</t>
  </si>
  <si>
    <t>SEA vs WAS 9th Dr - 2nd Half FG</t>
  </si>
  <si>
    <t>San Antonio Spurs -8 -110</t>
  </si>
  <si>
    <t>BOS/New York Knicks over 192 -110</t>
  </si>
  <si>
    <t>CHI -400 / Oklahoma City Thunder -720</t>
  </si>
  <si>
    <t>OKC -720 / NYK -300 / Chicago Bulls -400</t>
  </si>
  <si>
    <t>Brooklyn Nets +103</t>
  </si>
  <si>
    <t>Minnesota Timberwolves -1 -115</t>
  </si>
  <si>
    <t>LAL/Houston Rockets under 221½ -110</t>
  </si>
  <si>
    <t>Indiana Pacers +110</t>
  </si>
  <si>
    <t>PHO/Milwaukee Bucks under 199 -110</t>
  </si>
  <si>
    <t>George Washington -3 -110</t>
  </si>
  <si>
    <t>Michigan -21½ -110</t>
  </si>
  <si>
    <t>Minnesota -2 -110</t>
  </si>
  <si>
    <t>Los Angeles Clippers -10 -110</t>
  </si>
  <si>
    <t>Phoenix Suns +9 -110</t>
  </si>
  <si>
    <t>Minnesota Timberwolves +12½ -110</t>
  </si>
  <si>
    <t>ORL/Denver Nuggets under 205 -110</t>
  </si>
  <si>
    <t>LAL/San Antonio Spurs under 215½ -110</t>
  </si>
  <si>
    <t>MIL/Chicago Bulls under 189½ -110</t>
  </si>
  <si>
    <t>MIN/OKC under 201½ -110</t>
  </si>
  <si>
    <t>PHI/TOR over 188½ -110</t>
  </si>
  <si>
    <t>LAC -660 / DEN -900 / SA -1500</t>
  </si>
  <si>
    <t>ORL vs Denver Nuggets Side ORL +5.5</t>
  </si>
  <si>
    <t>MEM vs GS Race to 10 Pts (1st Quarter) GS</t>
  </si>
  <si>
    <t>Louisiana Tech -8½ -105</t>
  </si>
  <si>
    <t>Michigan State -2 -110</t>
  </si>
  <si>
    <t>Portland Trail Blazers +3½ -110</t>
  </si>
  <si>
    <t>Portland Trail Blazers +135</t>
  </si>
  <si>
    <t>NYK/Indiana Pacers over 184 -110</t>
  </si>
  <si>
    <t>MIA/Portland Trail Blazers over 195 -110</t>
  </si>
  <si>
    <t>DAL/Sacramento Kings under 205½ -110</t>
  </si>
  <si>
    <t>NYK vs Indiana Pacers Side IND -1.5</t>
  </si>
  <si>
    <t>NYK vs Indiana Pacers Side IND PK</t>
  </si>
  <si>
    <t>NYK vs Indiana Pacers Side NYK +11.0</t>
  </si>
  <si>
    <t>MIA vs POR Money Line POR PK</t>
  </si>
  <si>
    <t>MIA vs Portland Trailblazers Side POR +6.5</t>
  </si>
  <si>
    <t>MIA vs Portland Trailblazers Side POR +7.5</t>
  </si>
  <si>
    <t>MIA vs Portland Trailblazers Side POR +10.0</t>
  </si>
  <si>
    <t>DEN -440 / NE -440 / GB +125 / SEA +120</t>
  </si>
  <si>
    <t>Green Bay Packers +2½ +105</t>
  </si>
  <si>
    <t>San Antonio Spurs +1½ -110</t>
  </si>
  <si>
    <t>Memphis Grizzlies -1½ -110</t>
  </si>
  <si>
    <t>Houston Rockets +3 -110</t>
  </si>
  <si>
    <t>Houston Rockets +130</t>
  </si>
  <si>
    <t>OKC/Los Angeles Lakers over 216½ -110</t>
  </si>
  <si>
    <t>BKN -330 / TOR -400 / DEN -1030</t>
  </si>
  <si>
    <t>SA vs MEM Race to 10 Pts (2nd Qtr) SA</t>
  </si>
  <si>
    <t>CHI vs NYK Race to 10 Pts (2nd Qtr) NY</t>
  </si>
  <si>
    <t>CHI vs New York Knicks Side NY +11.0</t>
  </si>
  <si>
    <t>Atlanta Falcons -½ +110 for 1st Quarter</t>
  </si>
  <si>
    <t>CHI vs New York Knicks Side NY +13.5</t>
  </si>
  <si>
    <t>Denver Broncos -3 -105 for 1st Quarter</t>
  </si>
  <si>
    <t>New England Patriots -3 +100 for 1st Quarter</t>
  </si>
  <si>
    <t>OKC vs LAL Race to 10 Pts (2nd Qtr) LAL</t>
  </si>
  <si>
    <t>Los Angeles Clippers -12½ -110</t>
  </si>
  <si>
    <t>Sacramento Kings +7 -110</t>
  </si>
  <si>
    <t>ATL/Washington Wizards under 190½ -110</t>
  </si>
  <si>
    <t>ORL/Los Angeles Clippers under 199 -110</t>
  </si>
  <si>
    <t>LAC -1300 / IND -1300 / CHI -425</t>
  </si>
  <si>
    <t>Baltimore vs Denver Broncos Side DEN -13.5</t>
  </si>
  <si>
    <t>BAL @ Denver Broncos Side DEN -7.5</t>
  </si>
  <si>
    <t>BAL @ Denver Broncos Side DEN -3.5</t>
  </si>
  <si>
    <t>BAL @ DEN 4th Dr Result a punt</t>
  </si>
  <si>
    <t>GB vs SF 8th Dr Result offensive score</t>
  </si>
  <si>
    <t>GS/Denver Nuggets under 209 -110</t>
  </si>
  <si>
    <t>CLE/Los Angeles Lakers under 211 -110</t>
  </si>
  <si>
    <t>Michigan State -18 -110</t>
  </si>
  <si>
    <t>SEA vs ATL 3rd Drive Outcome - 2nd Half TD</t>
  </si>
  <si>
    <t>Seattle vs Atlanta Falcons Side SEA PK</t>
  </si>
  <si>
    <t>HOU vs NE Side HOU +9.5</t>
  </si>
  <si>
    <t>HOU vs NE 1st Drive Outcome TD</t>
  </si>
  <si>
    <t>San Francisco 49ers -3 -125</t>
  </si>
  <si>
    <t>HOU vs NE 7th Drive Result offensive score</t>
  </si>
  <si>
    <t>New England Patriots -7½ -125</t>
  </si>
  <si>
    <t>MIN vs SA Race to 10 Pts (3rd Qtr) MINN</t>
  </si>
  <si>
    <t>Minnesota Timberwolves +7 -110</t>
  </si>
  <si>
    <t>CHA/Boston Celtics over 191½ -110</t>
  </si>
  <si>
    <t>Miami Heat/Utah Jazz over 197 -110</t>
  </si>
  <si>
    <t>Los Angeles Clippers +130</t>
  </si>
  <si>
    <t>Orlando Magic +110</t>
  </si>
  <si>
    <t>Utah Jazz +125</t>
  </si>
  <si>
    <t>Boston Celtics -750 / OK -240</t>
  </si>
  <si>
    <t>New Orleans Hornets +3 -110</t>
  </si>
  <si>
    <t>Cincinnati/DePaul under 148½ -110</t>
  </si>
  <si>
    <t>NO/Philadelphia 76ers over 184 -110</t>
  </si>
  <si>
    <t>Toronto Raptors/Brooklyn Nets over 189 -110</t>
  </si>
  <si>
    <t>MIL/Los Angeles Lakers under 213 -110</t>
  </si>
  <si>
    <t>Brooklyn Nets -285 / Denver Nuggets -475</t>
  </si>
  <si>
    <t>Kansas State -11½ -110</t>
  </si>
  <si>
    <t>Brooklyn Nets +3 -110</t>
  </si>
  <si>
    <t>Brooklyn Nets +130</t>
  </si>
  <si>
    <t>Golden State Warriors +2½ -110</t>
  </si>
  <si>
    <t>NO/Boston Celtics over 184 -110</t>
  </si>
  <si>
    <t>Houston Rockets +4 -115</t>
  </si>
  <si>
    <t>WAS/Sacramento Kings under 205 -110</t>
  </si>
  <si>
    <t>DEN/Oklahoma City Thunder under 209 -110</t>
  </si>
  <si>
    <t>IND/Orlando Magic under 187 -110</t>
  </si>
  <si>
    <t>Chicago Bulls/Toronto Raptors over 183 -110</t>
  </si>
  <si>
    <t>HOU/Dallas Mavericks under 214 -110</t>
  </si>
  <si>
    <t>MEM/San Antonio Spurs over 188½ -110</t>
  </si>
  <si>
    <t>BKN/Atlanta Hawks over 187½ -110</t>
  </si>
  <si>
    <t>UNLV +3½ -105</t>
  </si>
  <si>
    <t>HOU vs Dallas Mavericks Side HOU +7.5</t>
  </si>
  <si>
    <t>HOU vs Dallas Mavericks Side HOU +8.5</t>
  </si>
  <si>
    <t>North Dakota State -13 -115</t>
  </si>
  <si>
    <t>Florida/Texas A&amp;M over 122 -110</t>
  </si>
  <si>
    <t>Florida -10 -110</t>
  </si>
  <si>
    <t>Miami Heat +115</t>
  </si>
  <si>
    <t>Los Angeles Clippers -190</t>
  </si>
  <si>
    <t>MIL/Phoenix Suns under 198½ -110</t>
  </si>
  <si>
    <t>MIA/Los Angeles Lakers over 206½ -110</t>
  </si>
  <si>
    <t>LAC -190 / PHO -110 / Miami Heat +115</t>
  </si>
  <si>
    <t>MIA vs Los Angeles Lakers Side MIA PK</t>
  </si>
  <si>
    <t>MIA vs Los Angeles Lakers Side MIA +2.0</t>
  </si>
  <si>
    <t>OKC/Dallas Mavericks under 204½ -110</t>
  </si>
  <si>
    <t>GS/San Antonio Spurs under 201 -110</t>
  </si>
  <si>
    <t>San Antonio Spurs -11½ -110</t>
  </si>
  <si>
    <t>SA -900 / DEN -650 / MEM -550 / OKC -210</t>
  </si>
  <si>
    <t>NHL</t>
  </si>
  <si>
    <t>Pittsburgh Penguins -116</t>
  </si>
  <si>
    <t>PIT/Philadelphia Flyers over 6 -112</t>
  </si>
  <si>
    <t>CHI vs BOS Race to 10 Pts (3rd Qtr) CHI</t>
  </si>
  <si>
    <t>HOU vs Indiana Pacers Side HOU +9.5</t>
  </si>
  <si>
    <t>CHI vs BOS Race to 10 Pts (4th Qtr) CHI</t>
  </si>
  <si>
    <t>CHI vs Boston Celtics Money Line CHI PK</t>
  </si>
  <si>
    <t>Harvard +11½ -110</t>
  </si>
  <si>
    <t>Penn State -3½ -115</t>
  </si>
  <si>
    <t>Wisconsin +1 -105</t>
  </si>
  <si>
    <t>Gonzaga -3½ -110</t>
  </si>
  <si>
    <t>MEM/Chicago Bulls over 176 -110</t>
  </si>
  <si>
    <t>Chicago Bulls +2 -110</t>
  </si>
  <si>
    <t>Chicago Bulls +110</t>
  </si>
  <si>
    <t>Toronto Maple Leafs +125</t>
  </si>
  <si>
    <t>Sports Market</t>
  </si>
  <si>
    <t>Houston Rockets -5 -110</t>
  </si>
  <si>
    <t>Washington Wizards +12½ -110</t>
  </si>
  <si>
    <t>Saint Joseph's -11½ -110</t>
  </si>
  <si>
    <t>San Diego State -2½ -110</t>
  </si>
  <si>
    <t>Yale -1½ -115</t>
  </si>
  <si>
    <t>Southern Mississippi -9½ -115</t>
  </si>
  <si>
    <t>Virginia Commonwealth -16 -110</t>
  </si>
  <si>
    <t>VCU/Duquesne over 143 -110</t>
  </si>
  <si>
    <t>Houston +2 -110</t>
  </si>
  <si>
    <t>Cincinnati -8 -110</t>
  </si>
  <si>
    <t>East Carolina +4 -105</t>
  </si>
  <si>
    <t>LSU/Georgia under 128 -110</t>
  </si>
  <si>
    <t>Tennessee State +15½ -110</t>
  </si>
  <si>
    <t>Syracuse vs Louisville Side SYR PK</t>
  </si>
  <si>
    <t>Oklahoma City Thunder -1 -105</t>
  </si>
  <si>
    <t>Rider +4½ -110</t>
  </si>
  <si>
    <t>Vancouver Canucks -138</t>
  </si>
  <si>
    <t>Jose Sharks/Calgary Flames under 5 +127</t>
  </si>
  <si>
    <t>Atlanta Falcons -103 for 1st Quarter</t>
  </si>
  <si>
    <t>Vegas_Runner</t>
  </si>
  <si>
    <t>PIT/New York Rangers over 5½ +113</t>
  </si>
  <si>
    <t>SF vs ATL 4th Dr Result a punt</t>
  </si>
  <si>
    <t>SF vs ATL 5th Dr Result offensive score</t>
  </si>
  <si>
    <t>SF vs ATL 6th Dr any other outcome</t>
  </si>
  <si>
    <t>SF vs ATL Score 3rd TD Roddy White</t>
  </si>
  <si>
    <t>SF vs ATL Score 3rd TD Tony Gonzalez</t>
  </si>
  <si>
    <t>SF/ATL under 24½ +100 for 2nd Half</t>
  </si>
  <si>
    <t>SF vs Atlanta Falcons Side ATL PK</t>
  </si>
  <si>
    <t>Colin Kaepernick - TD Passes Under 1.5</t>
  </si>
  <si>
    <t>SF vs ATL 2nd Dr - 2nd Half offensive score</t>
  </si>
  <si>
    <t>BAL vs NE 8th Drive Result offensive score</t>
  </si>
  <si>
    <t>Baltimore Ravens +4 -110</t>
  </si>
  <si>
    <t>Baltimore Ravens +160</t>
  </si>
  <si>
    <t>CHI vs PHO Money Line PHO PK</t>
  </si>
  <si>
    <t>CHI vs PHO Side PHO +1.5</t>
  </si>
  <si>
    <t>CHI vs PHO Total Under 5.5</t>
  </si>
  <si>
    <t>Nigeria -140</t>
  </si>
  <si>
    <t>Ethiopia +1 -122</t>
  </si>
  <si>
    <t>Indiana at Memphis UNDER 172 -110</t>
  </si>
  <si>
    <t>WAS/Portland Trail Blazers over 195 -110</t>
  </si>
  <si>
    <t>Philadelphia 76ers +6 -115</t>
  </si>
  <si>
    <t>Portland Trail Blazers -6 -115</t>
  </si>
  <si>
    <t>Chicago Bulls -1 -110</t>
  </si>
  <si>
    <t>Milwaukee Bucks -6½ -110</t>
  </si>
  <si>
    <t>Florida Panthers +139</t>
  </si>
  <si>
    <t>LA/Colorado Avalanche under 5 +115</t>
  </si>
  <si>
    <t>TB/Carolina Hurricanes under 5½ +105</t>
  </si>
  <si>
    <t>STL/Chicago Blackhawks over 5½ +124</t>
  </si>
  <si>
    <t>Edmonton Oilers +104</t>
  </si>
  <si>
    <t>Michigan State vs Wisconsin Side WIS -4.0</t>
  </si>
  <si>
    <t>Michigan State vs Wisconsin Side WIS -1.5</t>
  </si>
  <si>
    <t>OKC vs Los Angeles Clippers Side LAC +9.0</t>
  </si>
  <si>
    <t>Minnesota -9 -110</t>
  </si>
  <si>
    <t>BKN/MIN over 185½ -110</t>
  </si>
  <si>
    <t>Boston Bruins +1½ -280</t>
  </si>
  <si>
    <t>Baltimore Ravens +3½ -110</t>
  </si>
  <si>
    <t>Tennessee +8½ -110</t>
  </si>
  <si>
    <t>Tennessee/Mississippi under 141½ -110</t>
  </si>
  <si>
    <t>Toronto Maple Leafs -104</t>
  </si>
  <si>
    <t>Philadelphia Flyers +100</t>
  </si>
  <si>
    <t>Columbus Blue Jackets/COL under 5½ -122</t>
  </si>
  <si>
    <t>NYR/Philadelphia Flyers over 5½ +119</t>
  </si>
  <si>
    <t>NYK vs Boston Celtics Side BOS +1.5</t>
  </si>
  <si>
    <t>NYK vs Boston Celtics Side BOS +5.0</t>
  </si>
  <si>
    <t>NYK vs Boston Celtics Money Line BOS PK</t>
  </si>
  <si>
    <t>LAC vs Phoenix Suns Side LAC -6.5</t>
  </si>
  <si>
    <t>San Antonio Spurs pk -110</t>
  </si>
  <si>
    <t>VAN +1½ -280 / MIN +1½ -300</t>
  </si>
  <si>
    <t>MIL/Cleveland Cavaliers under 202 -110</t>
  </si>
  <si>
    <t>OKC -510 / MIA -530 / ATL -220</t>
  </si>
  <si>
    <t>SA +2 -110 / OKC -510 / MIA -530</t>
  </si>
  <si>
    <t>SA vs DAL Race to 10 Pts (1st Qtr) DAL</t>
  </si>
  <si>
    <t>SA vs DAL Race to 10 Pts (2nd Qtr) DAL</t>
  </si>
  <si>
    <t>Belmont -5 -110</t>
  </si>
  <si>
    <t>CHI/Washington Wizards over 185 -110</t>
  </si>
  <si>
    <t>PHI/Florida Panthers over 5½ +129</t>
  </si>
  <si>
    <t>LA/Phoenix Coyotes under 5 +128</t>
  </si>
  <si>
    <t>Edmonton Oilers/CAL under 5½ -108</t>
  </si>
  <si>
    <t>BKN vs Houston Rockets Side HOU -11.5</t>
  </si>
  <si>
    <t>DET/Orlando Magic under 194½ -110</t>
  </si>
  <si>
    <t>Michigan/Illinois over 137 -110</t>
  </si>
  <si>
    <t>Michigan -6½ -115</t>
  </si>
  <si>
    <t>Miami Heat -175</t>
  </si>
  <si>
    <t>OKC -165 / Mem -325 / LAC -410</t>
  </si>
  <si>
    <t>Ottawa Senators -108</t>
  </si>
  <si>
    <t>Chicago Blackhawks -140</t>
  </si>
  <si>
    <t>Steve Fezzik</t>
  </si>
  <si>
    <t>NFC +1½ -110</t>
  </si>
  <si>
    <t>Oklahoma City Thunder -3½ -115</t>
  </si>
  <si>
    <t>Miami Heat vs Boston Celtics Side MIA PK</t>
  </si>
  <si>
    <t>Iowa vs Purdue Total Under 104.5</t>
  </si>
  <si>
    <t>OKC vs LAL Race to 10 Pts (3rd Qtr) LAL</t>
  </si>
  <si>
    <t>OKC vs Los Angeles Lakers Side OKC +1.5</t>
  </si>
  <si>
    <t>OKC vs LAL Money Line OKC PK</t>
  </si>
  <si>
    <t>OKC vs LAL Total Under 203.5</t>
  </si>
  <si>
    <t>OKC vs Los Angeles Lakers Side OKC +3.0</t>
  </si>
  <si>
    <t>Columbus Blue Jackets +105</t>
  </si>
  <si>
    <t>Milwaukee Bucks +1 -110</t>
  </si>
  <si>
    <t>New York Rangers -163</t>
  </si>
  <si>
    <t>Tampa Bay Lightning -165</t>
  </si>
  <si>
    <t>Anaheim Ducks +163</t>
  </si>
  <si>
    <t>Buffalo Sabres -150</t>
  </si>
  <si>
    <t>DAL/Portland Trail Blazers over 203 -110</t>
  </si>
  <si>
    <t>GSW/Cleveland Cavaliers over 201½ -110</t>
  </si>
  <si>
    <t>Nebraska +18½ -110</t>
  </si>
  <si>
    <t>Vanderbilt/Tennessee under 118½ -110</t>
  </si>
  <si>
    <t>Kentucky +3½ -105</t>
  </si>
  <si>
    <t>BAL/SF under 9½ -105 for 1st Quarter</t>
  </si>
  <si>
    <t>Utah Jazz -7½ -110</t>
  </si>
  <si>
    <t>Xavier -140</t>
  </si>
  <si>
    <t>South Carolina +23 -110</t>
  </si>
  <si>
    <t>UTEP -2½ -110</t>
  </si>
  <si>
    <t>Stanford -2 -110</t>
  </si>
  <si>
    <t>Missouri State +19 -110</t>
  </si>
  <si>
    <t>Villanova +8 -105</t>
  </si>
  <si>
    <t>Northwestern +16 -105</t>
  </si>
  <si>
    <t>Indiana -7 -110</t>
  </si>
  <si>
    <t>Oklahoma +6½ -110</t>
  </si>
  <si>
    <t>Fresno State/Air Force under 126 -110</t>
  </si>
  <si>
    <t>CHA/San Antonio Spurs under 204½ -110</t>
  </si>
  <si>
    <t>TOR/Atlanta Hawks over 196½ -110</t>
  </si>
  <si>
    <t>ORL/New York Knicks under 197 -110</t>
  </si>
  <si>
    <t>Orlando Magic +9 -110</t>
  </si>
  <si>
    <t>Minnesota Wild +119</t>
  </si>
  <si>
    <t>CHI vs Minnesota Wild Side MINN -1.5</t>
  </si>
  <si>
    <t>LAL vs Phoenix Suns Side SUNS +7.5</t>
  </si>
  <si>
    <t>Hofstra +10 -110</t>
  </si>
  <si>
    <t>Alabama -300</t>
  </si>
  <si>
    <t>Butler/Saint Louis under 125 -110</t>
  </si>
  <si>
    <t>Edmonton Oilers/SJ under 5½ -108</t>
  </si>
  <si>
    <t>DAL/Golden State Warriors over 203 -110</t>
  </si>
  <si>
    <t>Memphis Grizzlies +9½ -110</t>
  </si>
  <si>
    <t>MEM/OKC over 189½ -110</t>
  </si>
  <si>
    <t>Troy/Western Kentucky under 125 -110</t>
  </si>
  <si>
    <t>Saint Louis -2 -115</t>
  </si>
  <si>
    <t>Butler/Saint Louis under 124 -110</t>
  </si>
  <si>
    <t>Sacramento State/S Utah under 133 -110</t>
  </si>
  <si>
    <t>San Jose State +7½ -110</t>
  </si>
  <si>
    <t>Oregon State +6½ -110</t>
  </si>
  <si>
    <t>Butler -2½ -110 for 2nd Half</t>
  </si>
  <si>
    <t>MEM vs OKC Side OKC -10.5</t>
  </si>
  <si>
    <t>MEM vs OKC Total Over 191</t>
  </si>
  <si>
    <t>Phoenix Coyotes/Dallas Stars over 5 -138</t>
  </si>
  <si>
    <t>Manhattan -180</t>
  </si>
  <si>
    <t>Columbia -170</t>
  </si>
  <si>
    <t>Chicago Bulls/Brooklyn Nets under 181 -110</t>
  </si>
  <si>
    <t>Cleveland Cavaliers +4½ -110</t>
  </si>
  <si>
    <t>Portland Trail Blazers +5 -120 buying -½</t>
  </si>
  <si>
    <t>MIA/Indiana Pacers over 184 -120 buying ½</t>
  </si>
  <si>
    <t>Milwaukee Bucks +6 -130 buying -1</t>
  </si>
  <si>
    <t>Chicago Bulls +5 -110</t>
  </si>
  <si>
    <t>CHI vs Brooklyn Nets Side BROOK -7.5</t>
  </si>
  <si>
    <t>MIA vs Indiana Pacers Money Line HEAT PK</t>
  </si>
  <si>
    <t>Fordham +24½ -110</t>
  </si>
  <si>
    <t>UMKC +20 -120 buying -½ for Game</t>
  </si>
  <si>
    <t>Portland +20 -110</t>
  </si>
  <si>
    <t>Tennessee Tech +22 -120 buy -½ for Game</t>
  </si>
  <si>
    <t>Connecticut -10 -110</t>
  </si>
  <si>
    <t>Beyonce - cleavage 1st song - No +215_x000D_</t>
  </si>
  <si>
    <t>1st score of game will be - FG / Safety +130</t>
  </si>
  <si>
    <t>Wisconsin -2 -105</t>
  </si>
  <si>
    <t>Will score 3 unanswered times - Yes -160</t>
  </si>
  <si>
    <t>NV Handle for SB - Over 90½ mil $ -200</t>
  </si>
  <si>
    <t>Bernard Price - Over 33½ rush yds -140</t>
  </si>
  <si>
    <t>Loyola Chicago +4½ -110</t>
  </si>
  <si>
    <t>Villanova -145</t>
  </si>
  <si>
    <t>Central Michigan +18½ -110</t>
  </si>
  <si>
    <t>Boston College +13 -110</t>
  </si>
  <si>
    <t>Purdue/Penn State over 125 -110</t>
  </si>
  <si>
    <t>Kansas State -11 -105</t>
  </si>
  <si>
    <t>ATL vs Indiana Pacers Total Under 196</t>
  </si>
  <si>
    <t>Cleveland Cavaliers -6 -110</t>
  </si>
  <si>
    <t>Minnesota +4½ -110</t>
  </si>
  <si>
    <t>Creighton -215</t>
  </si>
  <si>
    <t>Saint Louis -14½ -110</t>
  </si>
  <si>
    <t>Vanderbilt +5½ -110</t>
  </si>
  <si>
    <t>Georgia +5½ -110</t>
  </si>
  <si>
    <t>Illinois State -165</t>
  </si>
  <si>
    <t>Wisconsin -8½ -110</t>
  </si>
  <si>
    <t>Citadel +7½ -110</t>
  </si>
  <si>
    <t>Illinois +6½ -110</t>
  </si>
  <si>
    <t>Arkansas State +10½ -110</t>
  </si>
  <si>
    <t>Belmont -165</t>
  </si>
  <si>
    <t>Tennessee State -260</t>
  </si>
  <si>
    <t>Texas-San Antonio +14 -110</t>
  </si>
  <si>
    <t>Arkansas-Little Rock -215</t>
  </si>
  <si>
    <t>Pepperdine +21½ -110</t>
  </si>
  <si>
    <t>Nashville Predators -104</t>
  </si>
  <si>
    <t>Dartmouth +12½ -110</t>
  </si>
  <si>
    <t>Dartmouth/Columbia over 123½ -110</t>
  </si>
  <si>
    <t>Utah State/San Jose State under 121 -110</t>
  </si>
  <si>
    <t>Siena/Loyola MD under 58½ -110 for 1st Half</t>
  </si>
  <si>
    <t>LAC at Miami UNDER 195 -110</t>
  </si>
  <si>
    <t>Chicago Bulls vs Utah Jazz Side CHI -2.5</t>
  </si>
  <si>
    <t>Chicago Bulls vs Utah Jazz Side CHI +1.5</t>
  </si>
  <si>
    <t>Florida State -2½ -110</t>
  </si>
  <si>
    <t>Michigan/Wisconsin under 122½ -110</t>
  </si>
  <si>
    <t>PIT/New Jersey Devils under 5½ -144</t>
  </si>
  <si>
    <t>Bowling Green +13 -110</t>
  </si>
  <si>
    <t>Valparaiso -8 -110</t>
  </si>
  <si>
    <t>North Carolina +7 -110</t>
  </si>
  <si>
    <t>Troy +17 -110</t>
  </si>
  <si>
    <t>Missouri State +14½ -110</t>
  </si>
  <si>
    <t>Loyola Marymount +23½ -110</t>
  </si>
  <si>
    <t>Texas State +18 -110</t>
  </si>
  <si>
    <t>Wright State -6½ -110</t>
  </si>
  <si>
    <t>North Dakota +11½ -110</t>
  </si>
  <si>
    <t>Fresno St/SD St under 55 -110 for 1st Half</t>
  </si>
  <si>
    <t>WISC vs MICH UNDER 124.5</t>
  </si>
  <si>
    <t>WISC vs MICH UNDER 126.5</t>
  </si>
  <si>
    <t>Harvard +2 -110</t>
  </si>
  <si>
    <t>San Antonio Spurs -1½ -110</t>
  </si>
  <si>
    <t>D. Howard (LAL) - Under 27½ pts+reb -125</t>
  </si>
  <si>
    <t>Marquette +5 -115</t>
  </si>
  <si>
    <t>Marquette/Georgetown under 121½ -110</t>
  </si>
  <si>
    <t>TCU/Oklahoma under 119 -110</t>
  </si>
  <si>
    <t>Old Dominion/Delaware under 139½ -110</t>
  </si>
  <si>
    <t>Kansas State/Kansas under 131½ -110</t>
  </si>
  <si>
    <t>TCU/Oklahoma under 55 -110 for 1st Half</t>
  </si>
  <si>
    <t>Calgary Flames -107</t>
  </si>
  <si>
    <t>BKN vs Indiana Pacers Total Under 158.5</t>
  </si>
  <si>
    <t>NO vs Detroit Pistons Total Over 188.5</t>
  </si>
  <si>
    <t>SA vs Chicago Bulls Total Under 185</t>
  </si>
  <si>
    <t>Portland Trail Blazers +10½ -108</t>
  </si>
  <si>
    <t>Rutgers -180</t>
  </si>
  <si>
    <t>Manhattan +8 -110</t>
  </si>
  <si>
    <t>Miami (FL) -260</t>
  </si>
  <si>
    <t>Nebraska +23 -110</t>
  </si>
  <si>
    <t>Missouri -12 -115</t>
  </si>
  <si>
    <t>Arizona State -2 -110</t>
  </si>
  <si>
    <t>Central Florida +12½ -110</t>
  </si>
  <si>
    <t>Wyoming -6½ -110</t>
  </si>
  <si>
    <t>North Carolina +11 -105</t>
  </si>
  <si>
    <t>Providence/USF under 55 -110 for 1st Half</t>
  </si>
  <si>
    <t>Carolina Hurricanes -141</t>
  </si>
  <si>
    <t>Minnesota -240</t>
  </si>
  <si>
    <t>Northwestern +17 -105</t>
  </si>
  <si>
    <t>Oakland -285</t>
  </si>
  <si>
    <t>Western Illinois +8½ -110</t>
  </si>
  <si>
    <t>North Texas -180</t>
  </si>
  <si>
    <t>New Mexico State -9½ -110</t>
  </si>
  <si>
    <t>Montana State pk -110</t>
  </si>
  <si>
    <t>Princeton -10 -110</t>
  </si>
  <si>
    <t>Georgetown +3½ -105</t>
  </si>
  <si>
    <t>Pennsylvania +11½ -110</t>
  </si>
  <si>
    <t>Niagara -215</t>
  </si>
  <si>
    <t>Wisconsin Green Bay -205</t>
  </si>
  <si>
    <t>Boston Bruins -137</t>
  </si>
  <si>
    <t>North Carolina -5 -110</t>
  </si>
  <si>
    <t>Florida -17½ -110</t>
  </si>
  <si>
    <t>Oklahoma State -8½ -115</t>
  </si>
  <si>
    <t>Purdue +19 -115</t>
  </si>
  <si>
    <t>Butler -11 -110</t>
  </si>
  <si>
    <t>Western Illinois +7 -110</t>
  </si>
  <si>
    <t>George Mason -7½ -110</t>
  </si>
  <si>
    <t>Southern Mississippi -3½ -110</t>
  </si>
  <si>
    <t>Kansas State -5 -110</t>
  </si>
  <si>
    <t>Detroit/Valparaiso under 151 -110</t>
  </si>
  <si>
    <t>Wofford -6½ -110</t>
  </si>
  <si>
    <t>Georgia +11 -110</t>
  </si>
  <si>
    <t>Oakland -8½ -110</t>
  </si>
  <si>
    <t>Denver -12½ -110</t>
  </si>
  <si>
    <t>Penn State +22 -110</t>
  </si>
  <si>
    <t>Miami/Clemson under 55½ -110 for 1st Half</t>
  </si>
  <si>
    <t>MIA vs CLEM Race to 10 Pts 2nd MIAFL</t>
  </si>
  <si>
    <t>EAST/WEST under 295½ -110</t>
  </si>
  <si>
    <t>NBA All Star - Make 1st 3pt C Anthony +450</t>
  </si>
  <si>
    <t>NBA All Star MVP - LeBron James +300</t>
  </si>
  <si>
    <t>NBA All Star MVP - Kobe Bryant +650</t>
  </si>
  <si>
    <t>NBA All Star MVP - James Harden +1450</t>
  </si>
  <si>
    <t>East vs West Side EAST +3.5</t>
  </si>
  <si>
    <t>East vs West Money Line EAST PK</t>
  </si>
  <si>
    <t>Notre Dame/Pittsburgh under 122½ -110</t>
  </si>
  <si>
    <t>Hofstra +12½ -110</t>
  </si>
  <si>
    <t>Norfolk State -1½ -110</t>
  </si>
  <si>
    <t>Bucknell/Lehigh under 131 -110</t>
  </si>
  <si>
    <t>Rutgers/Villanova under 130 -110</t>
  </si>
  <si>
    <t>WV/Kansas State under 127½ -110</t>
  </si>
  <si>
    <t>Norfolk State vs Hampton UNDER 134.5</t>
  </si>
  <si>
    <t>Rutgers vs Villanova Total Under 122.5</t>
  </si>
  <si>
    <t>Rutgers vs Villanova Total Under 119.5</t>
  </si>
  <si>
    <t>WV vs Kansas State Total Under 116.5</t>
  </si>
  <si>
    <t>Rutgers vs Villanova Total Under 134.5</t>
  </si>
  <si>
    <t>Marquette -5½ -110</t>
  </si>
  <si>
    <t>Virginia +8 -115</t>
  </si>
  <si>
    <t>Wichita State -3½ -110</t>
  </si>
  <si>
    <t>Saint Louis -3 -110</t>
  </si>
  <si>
    <t>Fresno State +7 -110</t>
  </si>
  <si>
    <t>Wyoming +11 -110</t>
  </si>
  <si>
    <t>Portland Trail Blazers -6½ -110</t>
  </si>
  <si>
    <t>Indiana vs Michigan State Under 140.5−115</t>
  </si>
  <si>
    <t>Florida State vs NC State Under 138.5−115</t>
  </si>
  <si>
    <t>LSU vs Tennessee Over 142.5−115</t>
  </si>
  <si>
    <t>Florida vs Missouri Total Under 140.5</t>
  </si>
  <si>
    <t>Florida vs Missouri Total Under 125.5</t>
  </si>
  <si>
    <t>Oakland -2½ -110</t>
  </si>
  <si>
    <t>Furman +22 -110</t>
  </si>
  <si>
    <t>DePaul +13½ -110</t>
  </si>
  <si>
    <t>Xavier -2 -110</t>
  </si>
  <si>
    <t>Mississippi -5½ -110</t>
  </si>
  <si>
    <t>Belmont -12 -110</t>
  </si>
  <si>
    <t>Mississippi State +15½ -110</t>
  </si>
  <si>
    <t>Vanderbilt +11 -110</t>
  </si>
  <si>
    <t>Tulsa -3 -115</t>
  </si>
  <si>
    <t>Houston +18½ -110</t>
  </si>
  <si>
    <t>UNLV -175</t>
  </si>
  <si>
    <t>Wisconsin -8 -110</t>
  </si>
  <si>
    <t>Colorado State vs UNLV Total Under 127.5</t>
  </si>
  <si>
    <t>BOS vs LAL Race to 10 Pts (1st Qtr) BOS</t>
  </si>
  <si>
    <t>La Salle +1½ -110</t>
  </si>
  <si>
    <t>South Alabama +14½ -110</t>
  </si>
  <si>
    <t>California +5½ -110</t>
  </si>
  <si>
    <t>Cincinnati vs Connecticut Total Over 144.5</t>
  </si>
  <si>
    <t>Georgia vs Arkansas Total Under 127.5</t>
  </si>
  <si>
    <t>Cincinnati vs Connecticut Total Over 148.5</t>
  </si>
  <si>
    <t>Georgia vs Arkansas Total Under 123.5</t>
  </si>
  <si>
    <t>MIA vs Chicago Bulls Total Under 165.5</t>
  </si>
  <si>
    <t>Duke vs Virginia Tech Total Under 143.5</t>
  </si>
  <si>
    <t>California vs Oregon Total Under 116.5</t>
  </si>
  <si>
    <t>SA vs Los Angeles Clippers Total Over 208</t>
  </si>
  <si>
    <t>SA vs Los Angeles Clippers Total Over 204.5</t>
  </si>
  <si>
    <t>SA vs Los Angeles Clippers Total Over 206.5</t>
  </si>
  <si>
    <t>BYU vs Saint Marys CA Total Under 139.5</t>
  </si>
  <si>
    <t>BYU vs Saint Marys CA Total Under 136.5</t>
  </si>
  <si>
    <t>Princeton -2 -110</t>
  </si>
  <si>
    <t>Pennsylvania +6 -110</t>
  </si>
  <si>
    <t>Akron -7 -110</t>
  </si>
  <si>
    <t>Chicago Bulls -6½ -110</t>
  </si>
  <si>
    <t>Lakers Season Finish - Miss Playoffs -200</t>
  </si>
  <si>
    <t>Ent</t>
  </si>
  <si>
    <t>Oscar - Best Picture - Les Miserables +4000</t>
  </si>
  <si>
    <t>Saint Louis vs Butler Total Under 130</t>
  </si>
  <si>
    <t>North Dakota State vs Akron Total Under 128</t>
  </si>
  <si>
    <t>ND St vs Akron 1st o 20 Pts - 2nd AKRON</t>
  </si>
  <si>
    <t>HOU vs Brooklyn Nets Total Over 216.5</t>
  </si>
  <si>
    <t>ND State vs Akron Total Under 124.5</t>
  </si>
  <si>
    <t>Steve F. Austin vs LB St Total Under 121.5</t>
  </si>
  <si>
    <t>HOU vs Brooklyn Nets Total Over 208.5</t>
  </si>
  <si>
    <t>ORL vs Memphis Grizzlies Total Under 170.5</t>
  </si>
  <si>
    <t>DAL vs New Orleans Hornets Total Over 208</t>
  </si>
  <si>
    <t>POR vs Los Angeles Lakers Total Over 211</t>
  </si>
  <si>
    <t>POR vs LAL Side BLAZERS PK</t>
  </si>
  <si>
    <t>SA vs GS Money Line SPURS PK</t>
  </si>
  <si>
    <t>Clemson +6 -110</t>
  </si>
  <si>
    <t>Seton Hall +19 -110</t>
  </si>
  <si>
    <t>Southern Mississippi +7½ -110</t>
  </si>
  <si>
    <t>S CAR/GA under 55½ -110 for 1st Half</t>
  </si>
  <si>
    <t>ND/Nebraska Omaha under 155 -110</t>
  </si>
  <si>
    <t>Louisiana-Monroe +24 -110</t>
  </si>
  <si>
    <t>San Diego +21½ -110</t>
  </si>
  <si>
    <t>Ball State +6 -150 buying -1½</t>
  </si>
  <si>
    <t>Houston Rockets -2 -115</t>
  </si>
  <si>
    <t>Indiana Pacers -5 -106</t>
  </si>
  <si>
    <t>Cleveland Cavaliers -5½ -110</t>
  </si>
  <si>
    <t>OK St vs West Virginia Total Under 138.5</t>
  </si>
  <si>
    <t>NC State vs North Carolina Total Under 144.5</t>
  </si>
  <si>
    <t>NC State vs North Carolina Total Under 142</t>
  </si>
  <si>
    <t>Georgetown vs Syracuse Total Under 105.5</t>
  </si>
  <si>
    <t>CREI vs St Marys CA Total Over 146.5_x000D_</t>
  </si>
  <si>
    <t>CREI vs St Marys CA Total Over 141.5_x000D_</t>
  </si>
  <si>
    <t>Marquette vs Villanova Total Under 109.5</t>
  </si>
  <si>
    <t>Arkansas vs Florida Total Under 136.5</t>
  </si>
  <si>
    <t>Arkansas vs Florida Total Under 131.5</t>
  </si>
  <si>
    <t>Cleveland Cavaliers +12½ -110</t>
  </si>
  <si>
    <t>San Antonio Spurs -9 -110</t>
  </si>
  <si>
    <t>Pittsburgh -260</t>
  </si>
  <si>
    <t>La Salle -6 -110</t>
  </si>
  <si>
    <t>Georgia Tech +10½ -110</t>
  </si>
  <si>
    <t>Boston College +16 -110</t>
  </si>
  <si>
    <t>Cincinnati/ND under 56½ -110 for 1st Half</t>
  </si>
  <si>
    <t>UCLA -2½ -110</t>
  </si>
  <si>
    <t>Wagner -220</t>
  </si>
  <si>
    <t>Saint John's +6 -110</t>
  </si>
  <si>
    <t>Golden State Warriors -2½ -110</t>
  </si>
  <si>
    <t>Illinois vs Michigan Total Under 131.5</t>
  </si>
  <si>
    <t>Cincinnati vs Notre Dame Total Under 124</t>
  </si>
  <si>
    <t>Cincinnati vs Notre Dame Total Under 102.5</t>
  </si>
  <si>
    <t>Michigan State vs OH State Total Under 125</t>
  </si>
  <si>
    <t>Syracuse/Marquette under 132 -110</t>
  </si>
  <si>
    <t>Texas Tech/Kansas State under 137 -110</t>
  </si>
  <si>
    <t>Kansas/Iowa State under 143½ -110</t>
  </si>
  <si>
    <t>Iowa State +2 -130 buying -1</t>
  </si>
  <si>
    <t>Villanova/Seton Hall under 130 -110</t>
  </si>
  <si>
    <t>Syracuse vs Marquette Total Under 122.5</t>
  </si>
  <si>
    <t>TX Tech vs KS State Total Under 136.5</t>
  </si>
  <si>
    <t>George Mason -7 -110</t>
  </si>
  <si>
    <t>Auburn +11½ -110</t>
  </si>
  <si>
    <t>Memphis -215</t>
  </si>
  <si>
    <t>Orlando Magic +9½ -110</t>
  </si>
  <si>
    <t>Minnesota Timberwolves +1½ -115</t>
  </si>
  <si>
    <t>BKN/New Orleans Hornets under 185 -110</t>
  </si>
  <si>
    <t>Oklahoma State -14½ -110</t>
  </si>
  <si>
    <t>Dayton +1 -110</t>
  </si>
  <si>
    <t>Central Michigan +4 -110</t>
  </si>
  <si>
    <t>Evansville +11½ -110</t>
  </si>
  <si>
    <t>Arizona -7 -115</t>
  </si>
  <si>
    <t>Georgetown/UConn under 57 -110 for 1st Half</t>
  </si>
  <si>
    <t>SD St/New Mexico under 61 -110 for 1st Half</t>
  </si>
  <si>
    <t>TOR vs CLE Side RAPTORS +5.5 (was -3.5)</t>
  </si>
  <si>
    <t>DET vs Los Angeles Kings Total Under 4.5</t>
  </si>
  <si>
    <t>SD State vs New Mexico Total Under 128.5</t>
  </si>
  <si>
    <t>SD State vs New Mexico Total Under 124.5</t>
  </si>
  <si>
    <t>Ohio State/Northwestern over 124½ -110</t>
  </si>
  <si>
    <t>Rider +9 -110</t>
  </si>
  <si>
    <t>Utah State +7 -110</t>
  </si>
  <si>
    <t>Wofford +8 -110</t>
  </si>
  <si>
    <t>Northern Arizona -4½ -110</t>
  </si>
  <si>
    <t>Portland State -3½ -110</t>
  </si>
  <si>
    <t>Missouri -9½ -110</t>
  </si>
  <si>
    <t>MIN vs LAL Side TWOLVES +10.5</t>
  </si>
  <si>
    <t>Gonzaga vs BYU Total Under 138.5</t>
  </si>
  <si>
    <t>MIN vs LAL Side TWOLVES +15.5</t>
  </si>
  <si>
    <t>Gonzaga vs BYU Total Under 134.5</t>
  </si>
  <si>
    <t>Gonzaga vs BYU Total Under 135.5</t>
  </si>
  <si>
    <t>MIN vs LAL Total Over 214.5</t>
  </si>
  <si>
    <t>Houston Rockets -8½ -110</t>
  </si>
  <si>
    <t>Loyola Maryland +4 -105</t>
  </si>
  <si>
    <t>Dartmouth +7½ -110</t>
  </si>
  <si>
    <t>Marist -2 -110</t>
  </si>
  <si>
    <t>IND vs Toronto Raptors Total Under 164.5</t>
  </si>
  <si>
    <t>Minnesota Wild/Anaheim Ducks over 5 +100</t>
  </si>
  <si>
    <t>Rutgers +14½ -110</t>
  </si>
  <si>
    <t>Ottawa +150 (moneyline)</t>
  </si>
  <si>
    <t>BKN vs CHI Money Line BULLS PK</t>
  </si>
  <si>
    <t>Miami Heat -5 -107</t>
  </si>
  <si>
    <t>Miami Heat/NYK under 196½ -110</t>
  </si>
  <si>
    <t>Los Angeles Clippers -145</t>
  </si>
  <si>
    <t>Michigan -5 -115</t>
  </si>
  <si>
    <t>CHI vs DET Money Line BLACKHAWKS PK</t>
  </si>
  <si>
    <t>Denver Nuggets -10½ -110</t>
  </si>
  <si>
    <t>Minnesota Timberwolves +9½ -110</t>
  </si>
  <si>
    <t>Toronto Raptors +6½ -115</t>
  </si>
  <si>
    <t>Atlanta Hawks +9½ -110</t>
  </si>
  <si>
    <t>MIA vs MIN Side TWOLVES +9.5</t>
  </si>
  <si>
    <t>NYK vs CLE Race to 10 Pts (3rd Qtr) CAVS</t>
  </si>
  <si>
    <t>MIA vs MIN Side [4th Qtr] TWOLVES +2.5</t>
  </si>
  <si>
    <t>MIA vs MIN Side TWOLVES +8.5</t>
  </si>
  <si>
    <t>Boston Celtics -1 -110</t>
  </si>
  <si>
    <t>Marquette -7 -110</t>
  </si>
  <si>
    <t>LAL vs OKC Side THUNDER -12.5</t>
  </si>
  <si>
    <t>Brooklyn Nets -9 -110</t>
  </si>
  <si>
    <t>North Carolina vs Maryland Side MD +10.5</t>
  </si>
  <si>
    <t>POR vs MEM Money Line GRIZZLIES PK</t>
  </si>
  <si>
    <t>COL vs CHI Money Line CHI PK</t>
  </si>
  <si>
    <t>CHI vs San Antonio Spurs Side BULLS +7.5</t>
  </si>
  <si>
    <t>Texas-San Antonio -1 -110</t>
  </si>
  <si>
    <t>Kentucky/GA under 57½ -110 for 1st Half</t>
  </si>
  <si>
    <t>Butler/Mass under 68 -110 for 1st Half</t>
  </si>
  <si>
    <t>WI/Michigan State under 56 -110 for 1st Half</t>
  </si>
  <si>
    <t>Toronto Raptors +7 -110</t>
  </si>
  <si>
    <t>Utah Jazz vs Chicago Bulls Side BULLS -5.5</t>
  </si>
  <si>
    <t>Utah Jazz vs Chicago Bulls Side BULLS -5.0</t>
  </si>
  <si>
    <t>Utah Jazz vs CHI Money Line BULLS PK</t>
  </si>
  <si>
    <t>Utah Jazz vs Chicago Bulls Side BULLS -1.5</t>
  </si>
  <si>
    <t>PHI vs Miami Heat Side 76ERS +6.5</t>
  </si>
  <si>
    <t>WAS vs Brooklyn Nets Side NETS -12.5</t>
  </si>
  <si>
    <t>MEM vs CLE Side CAVALIERS +8.5</t>
  </si>
  <si>
    <t>PHI vs Miami Heat Side 76ERS +7.0</t>
  </si>
  <si>
    <t>TOR vs LAL Side RAPTORS +8.0</t>
  </si>
  <si>
    <t>TOR vs LAL Side RAPTORS +7.5</t>
  </si>
  <si>
    <t>Northern Illinois +10½ -110</t>
  </si>
  <si>
    <t>Georgetown -2 -110</t>
  </si>
  <si>
    <t>Minnesota -3 -110</t>
  </si>
  <si>
    <t>Duke +2 -110</t>
  </si>
  <si>
    <t>Florida -6 -110</t>
  </si>
  <si>
    <t>Cuse/Georgetown under 56 -110 for 1st Half</t>
  </si>
  <si>
    <t>UAB/Memphis under 67 -110 for 1st Half</t>
  </si>
  <si>
    <t>Long Isle/Wagner under 71 -110 for 1st Half</t>
  </si>
  <si>
    <t>Florida/Kentucky under 62 -110 for 1st Half</t>
  </si>
  <si>
    <t>Duke/UNC under 71½ -110 for 1st Half</t>
  </si>
  <si>
    <t>Saint Louis -7½ -110</t>
  </si>
  <si>
    <t>Virginia Commonwealth -1 -110</t>
  </si>
  <si>
    <t>Indiana +2 -110</t>
  </si>
  <si>
    <t>Maryland +8½ -110</t>
  </si>
  <si>
    <t>WISC/PSU under 55½ -110 for 1st Half</t>
  </si>
  <si>
    <t>VCU/Temple under 68 -110 for 1st Half</t>
  </si>
  <si>
    <t>Indiana/Michigan under 67½ -110 for 1st Half</t>
  </si>
  <si>
    <t>Cleveland Cavaliers +6 -110</t>
  </si>
  <si>
    <t>Winner of AL East - Tampa Bay Rays +350</t>
  </si>
  <si>
    <t>Winner of NL East - WA Nationals +100</t>
  </si>
  <si>
    <t>Brooklyn Nets -6 -110</t>
  </si>
  <si>
    <t>St Mary's CA/Zags over 63½ -110 for 1st Half</t>
  </si>
  <si>
    <t>Winnipeg Jets -120</t>
  </si>
  <si>
    <t>Minnesota Wild -110</t>
  </si>
  <si>
    <t>Boston Celtics -10 -110</t>
  </si>
  <si>
    <t>Seton Hall/Syracuse under 56½ -110 for 1st Half</t>
  </si>
  <si>
    <t>Cincinnati vs Providence Side CINCY -14.5</t>
  </si>
  <si>
    <t>Milwaukee Bucks -1 -110</t>
  </si>
  <si>
    <t>Miami Heat -8 -110</t>
  </si>
  <si>
    <t>Los Angeles Lakers pk -110</t>
  </si>
  <si>
    <t>Chicago Bulls -3 -110</t>
  </si>
  <si>
    <t>Cincinnati vs Providence Side CINCY -7.5</t>
  </si>
  <si>
    <t>Seton Hall vs Syracuse Side SETON +12.5</t>
  </si>
  <si>
    <t>Seton Hall vs Syracuse Side SETON +10.0</t>
  </si>
  <si>
    <t>Seton Hall vs Syracuse Total Under 124.5</t>
  </si>
  <si>
    <t>Seton Hall vs Syracuse Side SETON +9.0</t>
  </si>
  <si>
    <t>Seton Hall vs Syracuse Side SETON +8.5</t>
  </si>
  <si>
    <t>Seton Hall vs Syracuse Side SETON +9.5</t>
  </si>
  <si>
    <t>Seton Hall vs Syracuse Side SETON +13.0</t>
  </si>
  <si>
    <t>Georgetown -5 -110</t>
  </si>
  <si>
    <t>Iowa State/Oklahoma under 69½ -110 for 1st Half</t>
  </si>
  <si>
    <t>Tulane/Memphis under 63 -110 for 1st Half</t>
  </si>
  <si>
    <t>Virginia Tech/North Carolina State under 68½ -110 for 1st Half</t>
  </si>
  <si>
    <t>Cal State Fullerton/Long Beach State under 67 -110 for 1st Half</t>
  </si>
  <si>
    <t>Charlotte/Richmond under 130½ -110</t>
  </si>
  <si>
    <t>Cincinnati vs Georgetown Side GTWN -4.5</t>
  </si>
  <si>
    <t>Cincinnati vs Georgetown Side GTWN -10.0</t>
  </si>
  <si>
    <t>Cincinnati vs Georgetown Side GTWN -3.5</t>
  </si>
  <si>
    <t>Cincinnati vs Georgetown Side GTWN -2.5</t>
  </si>
  <si>
    <t>Pittsburgh -2 -110</t>
  </si>
  <si>
    <t>Penn State +14 -110</t>
  </si>
  <si>
    <t>Northwestern/Iowa under 55½ -110 for 1st Half</t>
  </si>
  <si>
    <t>Northwestern/Iowa under 123½ -110</t>
  </si>
  <si>
    <t>Syracuse vs Pittsburgh Side PITT PK</t>
  </si>
  <si>
    <t>Syracuse vs Pittsburgh Side PITT +2.5</t>
  </si>
  <si>
    <t>Syracuse vs Pittsburgh Side PITT +5.0</t>
  </si>
  <si>
    <t>Syracuse vs Pittsburgh Side PITT +8.5</t>
  </si>
  <si>
    <t>Illinois vs Indiana Side ILL +10.0</t>
  </si>
  <si>
    <t>Michigan vs Wisconsin Side WIS +4.5</t>
  </si>
  <si>
    <t>Denver Nuggets -5½ -110</t>
  </si>
  <si>
    <t>Washington Capitals/Boston Bruins under 5½ -121</t>
  </si>
  <si>
    <t>Saint Louis -180</t>
  </si>
  <si>
    <t>Miami (FL) -1½ -110</t>
  </si>
  <si>
    <t>Louisville -4 -110</t>
  </si>
  <si>
    <t>NC State vs Miami Florida Side MIA -8.5</t>
  </si>
  <si>
    <t>Wisconsin vs Indiana Side WIS +1.5</t>
  </si>
  <si>
    <t>Michigan State/Ohio State under 56½ -110 for 1st Half</t>
  </si>
  <si>
    <t>Kansas State/Kansas under 60 -110 for 1st Half</t>
  </si>
  <si>
    <t>Oregon/UCLA under 63½ -110 for 1st Half</t>
  </si>
  <si>
    <t>Ohio/Akron under 62 -110 for 1st Half</t>
  </si>
  <si>
    <t>Michigan State vs Ohio State Side MSU +1.5</t>
  </si>
  <si>
    <t>Kansas State vs Kansas Race to 10 Points (1st Half) KSU</t>
  </si>
  <si>
    <t>Kansas State vs Kansas Race to 20 Points (1st Half) KU</t>
  </si>
  <si>
    <t>Saint Louis +1 -110</t>
  </si>
  <si>
    <t>Saint Louis -1 -110</t>
  </si>
  <si>
    <t>Miami (FL) -3½ -110</t>
  </si>
  <si>
    <t>Virginia Commonwealth/Saint Louis under 62 -110 for 1st Half</t>
  </si>
  <si>
    <t>Mississippi/Florida under 62 -110 for 1st Half</t>
  </si>
  <si>
    <t>New Orleans Hornets -1 -110</t>
  </si>
  <si>
    <r>
      <t xml:space="preserve">Miami Heat -335 / Los Angeles Lakers -425 / </t>
    </r>
    <r>
      <rPr>
        <rFont val="Calibri"/>
        <charset val="1"/>
        <family val="2"/>
        <b val="true"/>
        <color rgb="00000000"/>
        <sz val="11"/>
      </rPr>
      <t xml:space="preserve">Florida -685 </t>
    </r>
  </si>
  <si>
    <r>
      <t xml:space="preserve">Miami (FL) -140 / </t>
    </r>
    <r>
      <rPr>
        <rFont val="Calibri"/>
        <charset val="1"/>
        <family val="2"/>
        <b val="true"/>
        <color rgb="00000000"/>
        <sz val="11"/>
      </rPr>
      <t xml:space="preserve">Florida -685 </t>
    </r>
    <r>
      <rPr>
        <rFont val="Calibri"/>
        <charset val="1"/>
        <family val="2"/>
        <color rgb="00000000"/>
        <sz val="11"/>
      </rPr>
      <t xml:space="preserve">/ Saint Louis -130</t>
    </r>
  </si>
  <si>
    <t>Nascar</t>
  </si>
  <si>
    <t>Food City 500 - Kyle Busch +325</t>
  </si>
  <si>
    <t>Food City 500 - Matt Kenseth +1000</t>
  </si>
  <si>
    <t>Food City 500 - Denny Hamlin +800</t>
  </si>
  <si>
    <t>Orlando Magic/Milwaukee Bucks over 206 -150</t>
  </si>
  <si>
    <t>Saint Louis -½ -115 for 1st Half</t>
  </si>
  <si>
    <t>North Carolina vs Miami Florida Side MIA +4.5</t>
  </si>
  <si>
    <t>Va Commonwealth vs Saint Louis Side SLU -4.5</t>
  </si>
  <si>
    <t>Utah Jazz -10 -110</t>
  </si>
  <si>
    <t>Miami Heat vs Boston Celtics Side HEAT +3.5</t>
  </si>
  <si>
    <t>Miami Heat vs Boston Celtics Side HEAT +4.5</t>
  </si>
  <si>
    <t>New York Knicks vs Utah Jazz Side JAZZ PK</t>
  </si>
  <si>
    <t>Northeastern +10½ -110</t>
  </si>
  <si>
    <t>Saint Mary's California -2½ -110</t>
  </si>
  <si>
    <t>Kentucky/Robert Morris under 66 -110 for 1st Half</t>
  </si>
  <si>
    <t>Denver Nuggets +9½ -110</t>
  </si>
  <si>
    <t>Milwaukee Bucks -5½ -110 / OK Thunder -515 / LA Clippers -510</t>
  </si>
  <si>
    <t>Middle Tenn St vs Saint Marys CA Total Over 124.5</t>
  </si>
  <si>
    <t>Middle Tenn St vs Saint Marys CA Side St Marys CA -3.0</t>
  </si>
  <si>
    <t>Northeastern vs Alabama Side Northeastern +10.5</t>
  </si>
  <si>
    <t>Denver Nuggets vs Oklahoma City Thunder Side THUNDER +4.0</t>
  </si>
  <si>
    <t>Middle Tenn St vs Saint Marys CA Side St Marys CA -8.0</t>
  </si>
  <si>
    <t>Charleston Southern +12 -110</t>
  </si>
  <si>
    <t>Indiana State/Iowa under 62 -110 for 1st Half</t>
  </si>
  <si>
    <t>Long Island/James Madison under 68 -110 for 1st Half</t>
  </si>
  <si>
    <t>Richmond/Bryant under 68½ -110 for 1st Half</t>
  </si>
  <si>
    <t>Texas/Houston under 70 -110 for 1st Half</t>
  </si>
  <si>
    <t>Long Beach State/Baylor under 70½ -110 for 1st Half</t>
  </si>
  <si>
    <t>NCAA Winning Team Seed Number - Under 2½ seed -160</t>
  </si>
  <si>
    <t>More NCAA Tournament Wins - IND vs GONZ - Indiana -200</t>
  </si>
  <si>
    <t>More NCAA Tournament Wins - IND vs KU - Indiana -185</t>
  </si>
  <si>
    <t>More NCAA Tournament Wins - MICH vs OSU - Ohio State -130</t>
  </si>
  <si>
    <t>More NCAA Tournament Wins - LOU vs GONZ - Louisville -185</t>
  </si>
  <si>
    <t>Winning Seed Number - 1 Seed -130</t>
  </si>
  <si>
    <t>More NCAA Tournament Wins - SYR vs SLU - Saint Louis +105</t>
  </si>
  <si>
    <t>Pittsburgh -4 -110</t>
  </si>
  <si>
    <t>Bucknell +4 -110</t>
  </si>
  <si>
    <t>Saint Mary's California +105</t>
  </si>
  <si>
    <t>Oregon +115</t>
  </si>
  <si>
    <t>Davidson/Marquette under 62½ -110 for 1st Half</t>
  </si>
  <si>
    <t>Valparaiso/Michigan State under 59 -110 for 1st Half</t>
  </si>
  <si>
    <t>Colorado State +3 -110</t>
  </si>
  <si>
    <t>Wichita State vs Pittsburgh Side Pittsburgh -3.5</t>
  </si>
  <si>
    <t>Wichita State vs Pittsburgh Money Line Pittsburgh PK</t>
  </si>
  <si>
    <t>Belmont vs Arizona Side Arizona -15.0</t>
  </si>
  <si>
    <t>Virginia Commonwealth -7½ -115</t>
  </si>
  <si>
    <t>Harvard vs New Mexico Side UNM -7.5</t>
  </si>
  <si>
    <t>North Carolina -4½ -110</t>
  </si>
  <si>
    <t>Cincinnati +3 -110</t>
  </si>
  <si>
    <t>Iowa State -1 -110</t>
  </si>
  <si>
    <t>Minnesota -2½ -110</t>
  </si>
  <si>
    <t>Albany NY/Duke under 60½ -110 for 1st Half</t>
  </si>
  <si>
    <t>Temple/North Carolina State under 69 -110 for 1st Half</t>
  </si>
  <si>
    <t>James Madison/Indiana under 62½ -110 for 1st Half</t>
  </si>
  <si>
    <t>Mississippi/Wisconsin under 58 -110 for 1st Half</t>
  </si>
  <si>
    <t>Iona/Ohio State under 67 -115 for 1st Half</t>
  </si>
  <si>
    <t>Florida -20½ -110</t>
  </si>
  <si>
    <t>Villanova vs North Carolina Side UNC -4.5</t>
  </si>
  <si>
    <t>Michigan -3½ -110</t>
  </si>
  <si>
    <t>Harvard +10½ -110</t>
  </si>
  <si>
    <t>Butler +1½ -110</t>
  </si>
  <si>
    <t>Saint Louis -4 -110</t>
  </si>
  <si>
    <t>Memphis/Michigan State under 60½ -110 for 1st Half</t>
  </si>
  <si>
    <t>Canisius/Youngstown State under 70 -110 for 1st Half</t>
  </si>
  <si>
    <t>California/Syracuse under 58½ -110 for 1st Half</t>
  </si>
  <si>
    <t>Indiana Pacers +3 -110</t>
  </si>
  <si>
    <t>Mississippi -3 -110</t>
  </si>
  <si>
    <t>Michigan State -3 -110</t>
  </si>
  <si>
    <t>Michigan State -3 -110 for 2nd Half</t>
  </si>
  <si>
    <t>Colorado State vs Louisville Side Louisville -10.5</t>
  </si>
  <si>
    <t>Harvard vs Arizona Side Arizona -15.5</t>
  </si>
  <si>
    <t>Louisville -3 -119 for 2nd Half</t>
  </si>
  <si>
    <t>Arizona -2 -110 for 2nd Half</t>
  </si>
  <si>
    <t>Harvard/Arizona under 71 -110 for 2nd Half</t>
  </si>
  <si>
    <t>Oregon +6 +100 for 2nd Half</t>
  </si>
  <si>
    <t>Butler vs Marquette Total Over 146.5</t>
  </si>
  <si>
    <t>Butler vs Marquette Side Butler -1.5</t>
  </si>
  <si>
    <t>San Diego State -7 -110</t>
  </si>
  <si>
    <t>Indiana -11½ -110</t>
  </si>
  <si>
    <t>North Carolina +220</t>
  </si>
  <si>
    <t>Miami (FL) -7½ -115</t>
  </si>
  <si>
    <t>Louisville -18½ -115</t>
  </si>
  <si>
    <t>Golf</t>
  </si>
  <si>
    <t>Tiger Woods -180</t>
  </si>
  <si>
    <t>Sergio Garcia -165</t>
  </si>
  <si>
    <t>Duke -240 / Indiana -750 / Mississippi -175</t>
  </si>
  <si>
    <t>Duke -5½ -110 / Indiana -11½ -110 / North Carolina +220</t>
  </si>
  <si>
    <t>Iowa State +7½ -110</t>
  </si>
  <si>
    <t>Mississippi -4½ -110</t>
  </si>
  <si>
    <t>Stuckey</t>
  </si>
  <si>
    <t>Philadelphia Flyers +177</t>
  </si>
  <si>
    <t>Tampa Bay Lightning +127</t>
  </si>
  <si>
    <t>Creighton/Duke under 68 -110 for 1st Half</t>
  </si>
  <si>
    <t>Temple/Indiana under 69 -110 for 1st Half</t>
  </si>
  <si>
    <t>Irvine/Oral Roberts under 67 -110 for 1st Half</t>
  </si>
  <si>
    <t>Houston/George Mason under 72 -110 for 1st Half</t>
  </si>
  <si>
    <t>Louisiana Tech/Southern Mississippi under 67 -110 for 1st Half</t>
  </si>
  <si>
    <t>Mercer/Brigham Young under 67 -110 for 1st Half</t>
  </si>
  <si>
    <t>Santa Clara/Purdue under 66½ -110 for 1st Half</t>
  </si>
  <si>
    <t>Indiana Pacers -7 -110</t>
  </si>
  <si>
    <t>Memphis Grizzlies -4½ -115</t>
  </si>
  <si>
    <t>Denver Nuggets -7 -110</t>
  </si>
  <si>
    <t>Heat -1030 / INDPacers -300 / MEM Grizzlies -190 / DEN Nuggets -300</t>
  </si>
  <si>
    <t>Montreal Canadiens/Pittsburgh Penguins under 5½ -107</t>
  </si>
  <si>
    <t>Will Tiger Woods win a Major in 2013? - Yes +120</t>
  </si>
  <si>
    <t>Majors won by Tiger Woods in 2013 - Two +650</t>
  </si>
  <si>
    <t>Majors won by Tiger Woods in 2013 - Three +2000</t>
  </si>
  <si>
    <t>Majors won by Tiger Woods in 2013 - Four +6000</t>
  </si>
  <si>
    <t>Los Angeles Clippers vs Dallas Mavericks Side MAVERICKS +5.0</t>
  </si>
  <si>
    <t>San Antonio Spurs -7 -110</t>
  </si>
  <si>
    <t>Colorado Rockies - Over 70½ Wins -135</t>
  </si>
  <si>
    <t>Chicago White Sox - Over 81 Wins -105</t>
  </si>
  <si>
    <t>Kansas City Royals - Under 77½ Wins +110</t>
  </si>
  <si>
    <t>Arizona Diamondbacks - Under 82½ Wins -125</t>
  </si>
  <si>
    <t>Tampa Bay Rays - Over 85½ Wins -140</t>
  </si>
  <si>
    <t>Pittsburgh Pirates - Under 77 Wins -110</t>
  </si>
  <si>
    <t>Detroit Tigers - Under 92½ Wins -125</t>
  </si>
  <si>
    <t>Chicago Cubs - Over 72½ Wins -110</t>
  </si>
  <si>
    <t>Houston Astros - Over 59½ Wins +105</t>
  </si>
  <si>
    <t>Minnesota Twins - Over 67½ Wins -160</t>
  </si>
  <si>
    <t>Seattle Mariners - Under 77½ Wins +100</t>
  </si>
  <si>
    <t>Boston Red Sox - Under 83 Wins -145</t>
  </si>
  <si>
    <t>San Francisco Giants - Under 88 Wins -130</t>
  </si>
  <si>
    <t>Milwaukee Bucks vs Philadelphia 76ers Side BUCKS +3.5</t>
  </si>
  <si>
    <t>Milwaukee Bucks vs Philadelphia 76ers Side BUCKS +6.5</t>
  </si>
  <si>
    <t>Iowa vs Virginia Side IOWA +2.5</t>
  </si>
  <si>
    <t>Miami Heat vs Chicago Bulls Side HEAT -3.5</t>
  </si>
  <si>
    <t>Miami Heat vs Chicago Bulls Side HEAT -3.0</t>
  </si>
  <si>
    <t>Milwaukee Bucks vs Philadelphia 76ers Side BUCKS -1.5</t>
  </si>
  <si>
    <t>Miami Heat vs Chicago Bulls Total Over 194</t>
  </si>
  <si>
    <t>Miami Heat vs Chicago Bulls Side HEAT -2.5</t>
  </si>
  <si>
    <t>Sacramento Kings -2 -110</t>
  </si>
  <si>
    <t>Syracuse/Indiana over 135½ -110</t>
  </si>
  <si>
    <t>Oregon +10½ -110</t>
  </si>
  <si>
    <t>Miami Heat/New Orleans Hornets under 190½ -110</t>
  </si>
  <si>
    <t>Louisville -2 -105 for 1st Half</t>
  </si>
  <si>
    <t>Ohio State -205 / Northern Iowa -205</t>
  </si>
  <si>
    <t>New York Islanders/Pittsburgh Penguins under 5½ +114</t>
  </si>
  <si>
    <t>Syracuse/Marquette over 127½ -110</t>
  </si>
  <si>
    <t>Texas Rangers -152</t>
  </si>
  <si>
    <t>Duke/Louisville over 137½ -110</t>
  </si>
  <si>
    <t>Michigan pk -110</t>
  </si>
  <si>
    <t>Iowa -3 -110</t>
  </si>
  <si>
    <t>New York Yankees -105</t>
  </si>
  <si>
    <t>Washington Nationals -240</t>
  </si>
  <si>
    <t>St. Louis Cardinals -105</t>
  </si>
  <si>
    <t>Chicago Cubs/Pittsburgh Pirates under 7 -115</t>
  </si>
  <si>
    <t>Detroit Tigers/Minnesota Twins under 7 -105</t>
  </si>
  <si>
    <t>Orlando Magic +12 -110</t>
  </si>
  <si>
    <t>Detroit Red Wings -166</t>
  </si>
  <si>
    <t>Anaheim Ducks -107</t>
  </si>
  <si>
    <t>St Louis Blues +114</t>
  </si>
  <si>
    <t>St. Louis Cardinals vs Arizona Diamondbacks Total Under 6</t>
  </si>
  <si>
    <t>Indiana Pacers vs Los Angeles Clippers Money Line PACERS PK</t>
  </si>
  <si>
    <t>Indiana Pacers vs Los Angeles Clippers Race to 10 Pts(2nd Qtr) PACERS</t>
  </si>
  <si>
    <t>St. Louis Cardinals vs Arizona Diamondbacks Total Under 8.5</t>
  </si>
  <si>
    <t>Weber State -500 / Iowa -165</t>
  </si>
  <si>
    <t>New York Rangers -105</t>
  </si>
  <si>
    <t>Anaheim Ducks -173 / San Jose Sharks -142</t>
  </si>
  <si>
    <t>Kansas City Royals +127</t>
  </si>
  <si>
    <t>Edmonton Oilers -126</t>
  </si>
  <si>
    <t>Anaheim Ducks -195</t>
  </si>
  <si>
    <t>San Jose Sharks -145</t>
  </si>
  <si>
    <t>Chicago Cubs +131</t>
  </si>
  <si>
    <t>Los Angeles Angels vs Cincinnati Reds Side LAA +1.5</t>
  </si>
  <si>
    <t>Iowa v Baylor Side IOWA +1.5</t>
  </si>
  <si>
    <t>New York Rangers +123</t>
  </si>
  <si>
    <t>Anaheim Ducks -192 / San Jose Sharks -236</t>
  </si>
  <si>
    <t>Orlando Magic +8½ -110</t>
  </si>
  <si>
    <t>Dallas Mavericks +100</t>
  </si>
  <si>
    <t>Miami Heat vs Charlotte Bobcats Side MIA -8.5</t>
  </si>
  <si>
    <t>Dallas Mavericks vs Sacramento Kings Money Line DAL PK</t>
  </si>
  <si>
    <t>Memphis Grizzlies vs Los Angeles Lakers Side MEM +1.5</t>
  </si>
  <si>
    <t>Dallas Mavericks vs Sacramento Kings Side SAC +11.5</t>
  </si>
  <si>
    <t>Chicago White Sox +134</t>
  </si>
  <si>
    <t>Michigan/Syracuse over 129 -110</t>
  </si>
  <si>
    <t>Chicago Cubs +159</t>
  </si>
  <si>
    <t>St. Louis Cardinals +120</t>
  </si>
  <si>
    <t>San Diego Padres +131</t>
  </si>
  <si>
    <t>Pittsburgh Pirates/Los Angeles Dodgers over 6 -110</t>
  </si>
  <si>
    <t>Arizona Diamondbacks/Milwaukee Brewers under 8½ -115</t>
  </si>
  <si>
    <t>Seattle Mariners/Chicago White Sox over 7½ +100</t>
  </si>
  <si>
    <t>San Diego Padres +1½ -150</t>
  </si>
  <si>
    <t>Pittsburgh Pirates +1½ -120</t>
  </si>
  <si>
    <t>Chicago Cubs +1½ -145</t>
  </si>
  <si>
    <t>Colorado Avalanche +160</t>
  </si>
  <si>
    <t>Miami Marlins/New York Mets under 7 -120</t>
  </si>
  <si>
    <t>Washington Nationals/Cincinnati Reds under 8½ -105</t>
  </si>
  <si>
    <t>Edmonton Oilers +157</t>
  </si>
  <si>
    <t>Philadelphia Flyers +105</t>
  </si>
  <si>
    <t>Vancouver Canucks -275 / New Jersey Devils -127</t>
  </si>
  <si>
    <t>MMA</t>
  </si>
  <si>
    <t>Reza Madadi +250</t>
  </si>
  <si>
    <t>Tampa Bay Lightning +111</t>
  </si>
  <si>
    <t>Ross Pearson -380</t>
  </si>
  <si>
    <t>Wichita State vs Louisville Side LOU -7.0</t>
  </si>
  <si>
    <t>New York Knicks/Oklahoma City Thunder under 194½ -110</t>
  </si>
  <si>
    <t>Los Angeles Angels +124</t>
  </si>
  <si>
    <t>Los Angeles Angels +1½ -165</t>
  </si>
  <si>
    <t>Los Angeles Lakers +4½ -110</t>
  </si>
  <si>
    <t>Los Angeles Lakers/Los Angeles Clippers under 199½ -110</t>
  </si>
  <si>
    <t>Cincinnati Reds -107</t>
  </si>
  <si>
    <t>Washington Nationals vs Cincinnati Reds Total Under 6</t>
  </si>
  <si>
    <t>New York Knicks vs Oklahoma City Thunder Total Under 203.5</t>
  </si>
  <si>
    <t>Texas Rangers -151</t>
  </si>
  <si>
    <t>Michigan vs Louisville Race to 10 Points (1st Half) MICH</t>
  </si>
  <si>
    <t>Michigan vs Louisville Race to 10 Points (2nd Half) LVILLE</t>
  </si>
  <si>
    <t>Oklahoma City Thunder/Utah Jazz under 199 -110</t>
  </si>
  <si>
    <t>Denver Nuggets -3 -105</t>
  </si>
  <si>
    <t>Miami Heat vs Washington Wizards Side WIZARDS -2.5</t>
  </si>
  <si>
    <t>Colorado Avalanche/Los Angeles Kings under 5 +127</t>
  </si>
  <si>
    <t>Los Angeles Clippers -9 -110</t>
  </si>
  <si>
    <t>OKC vs Portland Trailblazers Side [3rd Quarter Only] OKC -3.5</t>
  </si>
  <si>
    <t>Texas Rangers vs Seattle Mariners Money Line TEX PK</t>
  </si>
  <si>
    <t>Houston Astros vs Los Angeles Angels Side HOU -3.5</t>
  </si>
  <si>
    <t>Minnesota Twins +120 for Game</t>
  </si>
  <si>
    <t>Detroit Tigers team total under 3½ -115</t>
  </si>
  <si>
    <t>Tampa Bay Rays vs Boston Red Sox Money Line BOS PK</t>
  </si>
  <si>
    <t>Philadelphia Phillies/Miami Marlins under 7½ -115</t>
  </si>
  <si>
    <t>Miami Heat -10 -115</t>
  </si>
  <si>
    <t>Atlanta Braves/Washington Nationals over 24½ -115</t>
  </si>
  <si>
    <t>Final Round To win The Masters A. Scott</t>
  </si>
  <si>
    <t>Philadelphia Flyers/Montreal Canadiens under 5½ -110</t>
  </si>
  <si>
    <t>Chicago Cubs +117</t>
  </si>
  <si>
    <t>Boston Celtics +5½ -110</t>
  </si>
  <si>
    <t>Miami Heat -240</t>
  </si>
  <si>
    <t>Los Angeles Dodgers -255 / Boston Bruins -245</t>
  </si>
  <si>
    <t>New York Knicks -195</t>
  </si>
  <si>
    <t>Miami Heat -265 / New York Knicks -195</t>
  </si>
  <si>
    <t>Milwaukee Brewers +106</t>
  </si>
  <si>
    <t>Miami Marlins vs Cincinnati Reds Money Line REDS PK</t>
  </si>
  <si>
    <t>Miami Marlins/Cincinnati Reds under 8½ -120</t>
  </si>
  <si>
    <t>New York Knicks -7½ -113</t>
  </si>
  <si>
    <t>Memphis Grizzlies +5½ -105</t>
  </si>
  <si>
    <t>Golden State Warriors vs Denver Nuggets Side GSW +4.5</t>
  </si>
  <si>
    <t>MIL @ MIA - Total made 3pt shots by L James - Over 1½ made 3pt +100</t>
  </si>
  <si>
    <t>Miami Heat -13 -110</t>
  </si>
  <si>
    <t>Cleveland Indians/Houston Astros under 9 -125</t>
  </si>
  <si>
    <t>Chicago Cubs +126</t>
  </si>
  <si>
    <t>Cleveland Indians -116</t>
  </si>
  <si>
    <t>Arizona Diamondbacks +117</t>
  </si>
  <si>
    <t>Oakland Athletics -113</t>
  </si>
  <si>
    <t>Seattle Mariners +152</t>
  </si>
  <si>
    <t>Detroit Tigers -102</t>
  </si>
  <si>
    <t>Toronto Blue Jays -142</t>
  </si>
  <si>
    <t>New York Mets +125</t>
  </si>
  <si>
    <t>Atlanta Hawks vs Indiana Pacers Total Under 191</t>
  </si>
  <si>
    <t>Atlanta Hawks vs Indiana Pacers Side IND -6.5</t>
  </si>
  <si>
    <t>San Antonio Spurs -8½ -110</t>
  </si>
  <si>
    <t>Arizona Diamondbacks/Colorado Rockies under 30 -115</t>
  </si>
  <si>
    <t>Milwaukee Brewers team total under 4½ -125</t>
  </si>
  <si>
    <t>Nuggets Series Prices -925</t>
  </si>
  <si>
    <t>LAL vs SA Race to 10 Points (2nd Quarter) SAS</t>
  </si>
  <si>
    <t>San Antonio Spurs -2 -115</t>
  </si>
  <si>
    <t>Los Angeles Lakers/San Antonio Spurs over 94 -105 for 2nd Half</t>
  </si>
  <si>
    <t>San Antonio Spurs -2½ -110 for 2nd Half</t>
  </si>
  <si>
    <t>Houston Astros +161</t>
  </si>
  <si>
    <t>Chicago Bulls vs Brooklyn Nets Side BULLS -2.0</t>
  </si>
  <si>
    <t>Vancouver Canucks -111 / CHI/VAN under 5 +113</t>
  </si>
  <si>
    <t>Chicago Bulls vs Brooklyn Nets Race to 15 Points (4th Quarter) NETS</t>
  </si>
  <si>
    <t>CHI vs BKN Player to Score Next Point Brook Lopez (BK)</t>
  </si>
  <si>
    <t>Cleveland Indians vs Chicago White Sox Money Line CWS PK</t>
  </si>
  <si>
    <t>New York Knicks -7 -105</t>
  </si>
  <si>
    <t>Milwaukee Bucks vs Miami Heat Side BUCKS +14.0</t>
  </si>
  <si>
    <t>Milwaukee Bucks +8 -105 for 2nd Half</t>
  </si>
  <si>
    <t>Chicago Bulls -3½ -110</t>
  </si>
  <si>
    <t>Montreal Canadiens/Winnipeg Jets under 5½ -115</t>
  </si>
  <si>
    <t>Nuggets Series Prices -260</t>
  </si>
  <si>
    <t>Cincinnati Reds +122</t>
  </si>
  <si>
    <t>New York Knicks +4½ -105 for 2nd Half</t>
  </si>
  <si>
    <t>AFL</t>
  </si>
  <si>
    <t>San Jose Sabercats -7 -110</t>
  </si>
  <si>
    <t>SA vs LAL Race to 10 Points (3rd Quarter) SAS</t>
  </si>
  <si>
    <t>SA vs LAL Race to 15 Points (3rd Quarter) SAS</t>
  </si>
  <si>
    <t>San Antonio Spurs vs Los Angeles Lakers Side SAS -19.5</t>
  </si>
  <si>
    <t>SA vs LAL Race to 15 Points (4th Quarter) SAS</t>
  </si>
  <si>
    <t>SA vs LAL Player to Score Next Point Tim Duncan (SAS)</t>
  </si>
  <si>
    <t>Oklahoma City Thunder -1 -110</t>
  </si>
  <si>
    <t>Jon Jones -900 / Chicago Bulls -145 / Oklahoma City Thunder -120</t>
  </si>
  <si>
    <t>Detroit Tigers +100</t>
  </si>
  <si>
    <t>Baltimore Orioles +133</t>
  </si>
  <si>
    <t>Pittsburgh Pirates +107</t>
  </si>
  <si>
    <t>Milwaukee Brewers +120</t>
  </si>
  <si>
    <t>NAC Breda/Ajax under 3 +105</t>
  </si>
  <si>
    <t>San Lorenzo -106</t>
  </si>
  <si>
    <t>San Lorenzo/Godoy Cruz over 2 -126</t>
  </si>
  <si>
    <t>Colon/Arsenal de Sarandi over 2,2½ +102</t>
  </si>
  <si>
    <t>Estudiantes +108</t>
  </si>
  <si>
    <t>Cruz Azul -156</t>
  </si>
  <si>
    <t>Club Leon -130</t>
  </si>
  <si>
    <t>Club Leon/Atlante over 2½ -112</t>
  </si>
  <si>
    <t>Johnny Bedford -160 / Phil Davis -315</t>
  </si>
  <si>
    <t>Jerry Kelly -145</t>
  </si>
  <si>
    <t>St Louis Blues -167</t>
  </si>
  <si>
    <t>Memphis Grizzlies -165</t>
  </si>
  <si>
    <t>Kasey Kahne -170</t>
  </si>
  <si>
    <t>Matt Kenseth -105</t>
  </si>
  <si>
    <t>Dale Earnhardt Jr -140</t>
  </si>
  <si>
    <t>Kevin Harvick +130</t>
  </si>
  <si>
    <t>Jeff Gordon -165</t>
  </si>
  <si>
    <t>Joey Logano -140</t>
  </si>
  <si>
    <t>Joey Logano -150</t>
  </si>
  <si>
    <t>Brooklyn Nets/Chicago Bulls under 88½ -110 for 2nd Half</t>
  </si>
  <si>
    <t>Brooklyn Nets vs Chicago Bulls Side CHI PK</t>
  </si>
  <si>
    <t>Miami Heat/Milwaukee Bucks under 98½ -110 for 1st Half</t>
  </si>
  <si>
    <t>Los Angeles Angels +119</t>
  </si>
  <si>
    <t>Detroit Red Wings +118</t>
  </si>
  <si>
    <t>Tampa Bay Rays +113</t>
  </si>
  <si>
    <t>Miami Marlins +174</t>
  </si>
  <si>
    <t>Ottawa Senators +127</t>
  </si>
  <si>
    <t>Horse</t>
  </si>
  <si>
    <t>The Kentucky Oaks - Dreaming of Julia +230</t>
  </si>
  <si>
    <t>The Kentucky Oaks - Beholder +100</t>
  </si>
  <si>
    <t>The Kentucky Oaks - Beholder -120</t>
  </si>
  <si>
    <t>Chicago Cubs +110</t>
  </si>
  <si>
    <t>New York Rangers/Washington Capitals over 5 +105</t>
  </si>
  <si>
    <t>Chicago Rush +7 -110</t>
  </si>
  <si>
    <t>Win</t>
  </si>
  <si>
    <t>Show</t>
  </si>
  <si>
    <t>Cincinnati Reds -151</t>
  </si>
  <si>
    <t>Grizzlies Series Prices -120</t>
  </si>
  <si>
    <t>Aarons 499 - Matt Kenseth +1200</t>
  </si>
  <si>
    <t>Aarons 499 - Brad Keselowski +1200</t>
  </si>
  <si>
    <t>Aarons 499 - Carl Edwards +1400</t>
  </si>
  <si>
    <t>Oakland Athletics vs New York Yankees Total Under 6.5</t>
  </si>
  <si>
    <t>PSG/Valenciennes over 3 -125</t>
  </si>
  <si>
    <t>Miami Marlins/Philadelphia Phillies over 7 -115</t>
  </si>
  <si>
    <t>Chicago White Sox/Kansas City Royals over 7½ -105</t>
  </si>
  <si>
    <t>Minnesota Wild +147</t>
  </si>
  <si>
    <t>Montreal Canadiens +114</t>
  </si>
  <si>
    <t>Miami Heat -12 -110</t>
  </si>
  <si>
    <t>Estudiantes LP pk +109</t>
  </si>
  <si>
    <t>Chicago Blackhawks -156</t>
  </si>
  <si>
    <t>Golden State -2.5 (-110)</t>
  </si>
  <si>
    <t>Los Angeles Dodgers -1.5 runs +110</t>
  </si>
  <si>
    <t>Cincinnati -160</t>
  </si>
  <si>
    <t>Miami Heat/Chicago Bulls under 95 -115 for 1st Half</t>
  </si>
  <si>
    <t>Golden State Warriors/San Antonio Spurs under 97½ -110 for 1st Half</t>
  </si>
  <si>
    <t>Will Orb win the Triple Crown? - NO -375</t>
  </si>
  <si>
    <t>Chicago Bulls/Miami Heat under 182 -110</t>
  </si>
  <si>
    <t>Detroit Tigers -2 -143</t>
  </si>
  <si>
    <t>Boston Bruins -126</t>
  </si>
  <si>
    <t>Chicago Cubs +116</t>
  </si>
  <si>
    <t>Arizona Rattlers -10½ -110</t>
  </si>
  <si>
    <t>Orlando Predators +6 -110</t>
  </si>
  <si>
    <t>Arizona Rattlers/Chicago Rush under 118 -110</t>
  </si>
  <si>
    <t>San Francisco Giants/Colorado Rockies under 10½ +100</t>
  </si>
  <si>
    <t>New York Knicks/Indiana Pacers under 179½ -110</t>
  </si>
  <si>
    <t>Chicago Cubs -133</t>
  </si>
  <si>
    <t>Cleveland Indians -154</t>
  </si>
  <si>
    <t>Toronto Blue Jays +111</t>
  </si>
  <si>
    <t>Chicago Blackhawks -198</t>
  </si>
  <si>
    <t>Philadelphia Phillies +137</t>
  </si>
  <si>
    <t>Miami +1.5 runs -110</t>
  </si>
  <si>
    <t>Toronto Blue Jays +132</t>
  </si>
  <si>
    <t>Seattle Mariners vs Los Angeles Angels Money Line LAA PK</t>
  </si>
  <si>
    <t>Pittsburgh -135</t>
  </si>
  <si>
    <t>Chicago Blackhawks -127</t>
  </si>
  <si>
    <t>Los Angeles Kings -143</t>
  </si>
  <si>
    <t>Los Angeles Dodgers +112</t>
  </si>
  <si>
    <t>Indiana Fever/San Antonio Silver Stars over 144½ -108</t>
  </si>
  <si>
    <t>Indiana Pacers +7½ -110</t>
  </si>
  <si>
    <t>Abel Trujillo +200</t>
  </si>
  <si>
    <t>Estevan Payan +175</t>
  </si>
  <si>
    <t>Donald Cerrone -285</t>
  </si>
  <si>
    <t>Dennis Bermudez -300</t>
  </si>
  <si>
    <t>Pittsburgh Pirates vs Milwaukee Brewers Money Line MIL PK</t>
  </si>
  <si>
    <t>Detroit +175</t>
  </si>
  <si>
    <t>Miami Heat/Indiana Pacers under 91 -110 for 1st Half</t>
  </si>
  <si>
    <t>Oakland Athletics +103</t>
  </si>
  <si>
    <t>Toronto Blue Jays -119</t>
  </si>
  <si>
    <t>New York Mets +1½ -130</t>
  </si>
  <si>
    <t>Texas Rangers -142</t>
  </si>
  <si>
    <t>Miami Heat -7½ -105</t>
  </si>
  <si>
    <t>Miami Heat -375</t>
  </si>
  <si>
    <t>Philadelphia -130 (moneyline)</t>
  </si>
  <si>
    <t>Chicago Blackhawks -157</t>
  </si>
  <si>
    <t>Tennis</t>
  </si>
  <si>
    <t>Ana Ivanovic +104</t>
  </si>
  <si>
    <t>Atlanta -6 (-110)</t>
  </si>
  <si>
    <t>Indiana Pacers/Miami Heat under 180 -110</t>
  </si>
  <si>
    <t>Los Angeles Dodgers -132</t>
  </si>
  <si>
    <t>Washington Nationals -145</t>
  </si>
  <si>
    <t>Boston Red Sox -115</t>
  </si>
  <si>
    <t>Houston Astros +1½ -120</t>
  </si>
  <si>
    <t>MIA / SA Game Total UNDER 188.5 (-110)</t>
  </si>
  <si>
    <t>Tulsa Shock +7½ -110</t>
  </si>
  <si>
    <t>LSU vs. TCU - TCU  8/31/2013 +5.5</t>
  </si>
  <si>
    <t>Tampa Bay -120</t>
  </si>
  <si>
    <t>Miami Marlins +1½ -135</t>
  </si>
  <si>
    <t>SA @ MI - L James (Heat) - Over 15½ Rebounds+Assists -115</t>
  </si>
  <si>
    <t>Miami Heat -6 -115</t>
  </si>
  <si>
    <t>Heat Series Prices -105</t>
  </si>
  <si>
    <t>San Antonio Spurs +2 +100 for 1st Quarter</t>
  </si>
  <si>
    <t>Chicago Cubs +108</t>
  </si>
  <si>
    <t>Tampa Bay Rays +110</t>
  </si>
  <si>
    <t>San Antonio Spurs -½ -115 for 1st Quarter</t>
  </si>
  <si>
    <t>Oakland Athletics -118</t>
  </si>
  <si>
    <t>Washington Nationals/Colorado Rockies under 11 -105</t>
  </si>
  <si>
    <t>Toronto Blue Jays/Chicago White Sox over 9½ -115</t>
  </si>
  <si>
    <t>Cincinnati Reds/Chicago Cubs over 8½ -125</t>
  </si>
  <si>
    <t>Heat Series Prices +110</t>
  </si>
  <si>
    <t>New York Mets +1½ -115</t>
  </si>
  <si>
    <t>Boston Bruins/Chicago Blackhawks over 5 +125</t>
  </si>
  <si>
    <t>Pittsburgh Pirates -193</t>
  </si>
  <si>
    <t>St. Louis Cardinals -137</t>
  </si>
  <si>
    <t>Miami Heat -1 -110</t>
  </si>
  <si>
    <t>Cincinnati Reds -130</t>
  </si>
  <si>
    <t>San Francisco Giants +122</t>
  </si>
  <si>
    <t>Houston Astros +120</t>
  </si>
  <si>
    <t>Los Angeles Angels -139</t>
  </si>
  <si>
    <t>Indiana Fever +3 -110</t>
  </si>
  <si>
    <t>San Antonio Spurs +½ -125 for 1st Quarter</t>
  </si>
  <si>
    <t>Pittsburgh Pirates -1½ +170</t>
  </si>
  <si>
    <t>Pittsburgh Pirates -125</t>
  </si>
  <si>
    <t>Detroit Tigers/Minnesota Twins over 9 -115</t>
  </si>
  <si>
    <t>Houston Astros +116</t>
  </si>
  <si>
    <t>Texas Rangers -184</t>
  </si>
  <si>
    <t>Los Angeles Angels -141</t>
  </si>
  <si>
    <t>Houston Astros +100</t>
  </si>
  <si>
    <t>Tampa Bay Rays - Game 2 +136</t>
  </si>
  <si>
    <t>San Antonio Spurs vs Miami Heat Side Miami PK</t>
  </si>
  <si>
    <t>Texas Rangers +103</t>
  </si>
  <si>
    <t>Atlanta Braves -192</t>
  </si>
  <si>
    <t>Chicago Blackhawks/Boston Bruins over 4½ -135</t>
  </si>
  <si>
    <t>Pittsburgh Pirates +180</t>
  </si>
  <si>
    <t>Seattle Mariners/Los Angeles Angels over 7 -110</t>
  </si>
  <si>
    <t>Colorado Rockies/Washington Nationals over 6½ -110</t>
  </si>
  <si>
    <t>New York Yankees -120</t>
  </si>
  <si>
    <t>Oakland Athletics -102</t>
  </si>
  <si>
    <t>Phoenix Mercury -9 -112</t>
  </si>
  <si>
    <t>Detroit Tigers -135</t>
  </si>
  <si>
    <t>Chicago Blackhawks -143</t>
  </si>
  <si>
    <t>Toronto +1.5 runs -150</t>
  </si>
  <si>
    <t>Philadelphia +125</t>
  </si>
  <si>
    <t>Chicago Blackhawks vs Boston Bruins Money Line CHI PK</t>
  </si>
  <si>
    <t>New York Yankees +118</t>
  </si>
  <si>
    <t>Seattle Mariners -160</t>
  </si>
  <si>
    <t>New York Yankees +113</t>
  </si>
  <si>
    <t>Pac-12 North Winner - Stanford +375</t>
  </si>
  <si>
    <t>Indiana Fever -1 -110</t>
  </si>
  <si>
    <t>AFC Conference 2013 - 2014 - Indianapolis Colts +2000</t>
  </si>
  <si>
    <t>Phoenix Mercury -3½ -112</t>
  </si>
  <si>
    <t>Big 12 Conference Champion - Texas +280</t>
  </si>
  <si>
    <t>2013-14 BCS National Champion - Texas +3500</t>
  </si>
  <si>
    <t>Washington Nationals -136</t>
  </si>
  <si>
    <t>Baltimore Orioles -130</t>
  </si>
  <si>
    <t>Houston Astros +1½ -115</t>
  </si>
  <si>
    <t>New York Mets +107</t>
  </si>
  <si>
    <t>Milwaukee Brewers/Washington Nationals under 7½ -120</t>
  </si>
  <si>
    <t>Miami Marlins -143</t>
  </si>
  <si>
    <t>San Francisco Giants +141</t>
  </si>
  <si>
    <t>Cincinnati Reds team total under 4½ -115</t>
  </si>
  <si>
    <t>Seattle Storm/Chicago Sky over 151 -105</t>
  </si>
  <si>
    <t>Philadelphia Phillies +140</t>
  </si>
  <si>
    <t>San Diego Padres/Boston Red Sox over 9½ -115</t>
  </si>
  <si>
    <t>Washington Nationals -255</t>
  </si>
  <si>
    <t>New York Liberty/Phoenix Mercury over 163½ -115</t>
  </si>
  <si>
    <t>Tulsa Shock +200</t>
  </si>
  <si>
    <t>Chicago Sky -350</t>
  </si>
  <si>
    <t>Washington Nationals team total under 4½ -110</t>
  </si>
  <si>
    <t>Pittsburgh Pirates -190</t>
  </si>
  <si>
    <t>Cincinnati Reds -129</t>
  </si>
  <si>
    <t>Arizona Diamondbacks/New York Mets under 7½ +105</t>
  </si>
  <si>
    <t>Arizona Diamondbacks -134</t>
  </si>
  <si>
    <t>Arizona Diamondbacks -135 for 1st 5 Innings</t>
  </si>
  <si>
    <t>Arizona Diamondbacks -1½ +155</t>
  </si>
  <si>
    <t>Poker</t>
  </si>
  <si>
    <t>Country of birth of the 2013 Champion - USA -135</t>
  </si>
  <si>
    <t>Odds to Win 2013 World Series of Poker - Dan Harrington +25000</t>
  </si>
  <si>
    <t>New York Yankees -109</t>
  </si>
  <si>
    <t>Charles Oliveira +375</t>
  </si>
  <si>
    <t>San Antonio Silver Stars +12 -110</t>
  </si>
  <si>
    <t>Seattle Sounders FC +169</t>
  </si>
  <si>
    <t>New England Revolution -½ -132</t>
  </si>
  <si>
    <t>Connecticut Sun/Indiana Fever under 144 -110</t>
  </si>
  <si>
    <t>Boston Red Sox/Los Angeles Angels under 8½ -105</t>
  </si>
  <si>
    <t>New York Yankees -125</t>
  </si>
  <si>
    <t>Phoenix Mercury +250</t>
  </si>
  <si>
    <t>Phoenix Mercury/Minnesota Lynx over 176 -110</t>
  </si>
  <si>
    <t>Oakland Athletics -108</t>
  </si>
  <si>
    <t>Colorado Rockies/San Diego Padres over 7½ +115</t>
  </si>
  <si>
    <t>Seattle Mariners -114</t>
  </si>
  <si>
    <t>Chicago White Sox -121</t>
  </si>
  <si>
    <t>Cincinnati Reds vs Milwaukee Brewers Total Over 8</t>
  </si>
  <si>
    <t>New York Liberty -6 -110</t>
  </si>
  <si>
    <t>Seattle Mariners -125</t>
  </si>
  <si>
    <t>Los Angeles Dodgers +109</t>
  </si>
  <si>
    <t>Chicago Cubs +128</t>
  </si>
  <si>
    <t>Baltimore Orioles -139</t>
  </si>
  <si>
    <t>Arizona Diamondbacks -112</t>
  </si>
  <si>
    <t>Colorado Rockies/San Diego Padres under 7 -110</t>
  </si>
  <si>
    <t>Houston Astros/St. Louis Cardinals under 8 -130</t>
  </si>
  <si>
    <t>Boston Red Sox/Seattle Mariners under 26 -115</t>
  </si>
  <si>
    <t>New York Yankees -118</t>
  </si>
  <si>
    <t>Washington Nationals/Philadelphia Phillies over 8 -115</t>
  </si>
  <si>
    <t>Colorado Rockies/Los Angeles Dodgers under 8 +100</t>
  </si>
  <si>
    <t>Connecticut Sun +4 -110</t>
  </si>
  <si>
    <t>New York Yankees -150</t>
  </si>
  <si>
    <t>Minnesota Twins +1½ -160</t>
  </si>
  <si>
    <t>Colorado Rockies/Los Angeles Dodgers under 7 +100</t>
  </si>
  <si>
    <t>Texas Rangers/Detroit Tigers under 8 -110</t>
  </si>
  <si>
    <t>Atlanta Braves -109</t>
  </si>
  <si>
    <t>NBA 2013-14 Rookie of the Year - Michael Carter-Williams +900</t>
  </si>
  <si>
    <t>San Antonio Silver Stars +7 -110</t>
  </si>
  <si>
    <t>2013 World Series - Atlanta Braves +950</t>
  </si>
  <si>
    <t>2013 World Series - Detroit Tigers +550</t>
  </si>
  <si>
    <t>2013 World Series - St. Louis Cardinals +800</t>
  </si>
  <si>
    <t>2013 World Series - Tampa Bay Rays +1700</t>
  </si>
  <si>
    <t>Scott Piercy +102</t>
  </si>
  <si>
    <t>Charl Schwartzel -145</t>
  </si>
  <si>
    <t>Tiger Woods -155</t>
  </si>
  <si>
    <t>Graeme DeLaet -145</t>
  </si>
  <si>
    <t>American League/National League under 8 -120</t>
  </si>
  <si>
    <t>DLEAGUE</t>
  </si>
  <si>
    <t>New York Knicks -2 -110</t>
  </si>
  <si>
    <t>Chivas USA +125</t>
  </si>
  <si>
    <t>2014 Superbowl - New Orleans Saints +1500</t>
  </si>
  <si>
    <t>2014 Superbowl - Pittsburgh Steelers +1800</t>
  </si>
  <si>
    <t>Dallas Mavericks -1 -110</t>
  </si>
  <si>
    <t>CFL</t>
  </si>
  <si>
    <t>Toronto Argonauts -3½ -115</t>
  </si>
  <si>
    <t>Edmonton Eskimos/B.C. Lions under 48 -110</t>
  </si>
  <si>
    <t>Phoenix Mercury +12 -110</t>
  </si>
  <si>
    <t>Phoenix Mercury +7 -105</t>
  </si>
  <si>
    <t>Phoenix Mercury +4 -120</t>
  </si>
  <si>
    <t>Phoenix Mercury/Los Angeles Sparks over 173 -105</t>
  </si>
  <si>
    <t>2014 Superbowl - Houston Texans +1500</t>
  </si>
  <si>
    <t>AFC Conference 2013 - 2014 - Houston Texans +675</t>
  </si>
  <si>
    <t>AFC Conference 2013 - 2014 - Pittsburgh Steelers +1200</t>
  </si>
  <si>
    <t>NFC Conference 2013 - 2014 - New Orleans Saints +1000</t>
  </si>
  <si>
    <t>Miguel A. Jimenez -140</t>
  </si>
  <si>
    <t>Cincinnati Reds -118</t>
  </si>
  <si>
    <t>Toronto Blue Jays -106</t>
  </si>
  <si>
    <t>Tampa Bay Rays/Toronto Blue Jays over 9 -120</t>
  </si>
  <si>
    <t>Chicago Fire -175</t>
  </si>
  <si>
    <t>Philadelphia Union/Portland Timbers over 2½ -110</t>
  </si>
  <si>
    <t>Montreal Impact/FC Dallas under 2½,3 -120</t>
  </si>
  <si>
    <t>Atlanta Dream -5½ -105</t>
  </si>
  <si>
    <t>Minnesota Lynx -3½ -105 for 1st Half</t>
  </si>
  <si>
    <t>Minnesota Lynx -5½ -115</t>
  </si>
  <si>
    <t>Boston Red Sox team total under 4½ -125</t>
  </si>
  <si>
    <t>Seattle Mariners -111</t>
  </si>
  <si>
    <t>Pittsburgh Pirates/Washington Nationals over 8½ -110</t>
  </si>
  <si>
    <t>San Francisco Giants -122</t>
  </si>
  <si>
    <t>Toronto Blue Jays -118</t>
  </si>
  <si>
    <t>Washington Nationals -129</t>
  </si>
  <si>
    <t>San Diego Padres/Milwaukee Brewers over 8½ -115</t>
  </si>
  <si>
    <t>Seattle Mariners -112</t>
  </si>
  <si>
    <t>Kansas City Royals +108</t>
  </si>
  <si>
    <t>Boston Red Sox -137</t>
  </si>
  <si>
    <t>Washington Nationals -117</t>
  </si>
  <si>
    <t>Seattle Mariners -110</t>
  </si>
  <si>
    <t>Tampa Bay Rays +126</t>
  </si>
  <si>
    <t>Chicago White Sox +100</t>
  </si>
  <si>
    <t>Los Angeles Dodgers/Toronto Blue Jays under 9½ -115</t>
  </si>
  <si>
    <t>Minnesota Twins/Los Angeles Angels under 8½ -105</t>
  </si>
  <si>
    <t>Milwaukee Brewers -131</t>
  </si>
  <si>
    <t>Tulsa Shock -165 for 2nd Half</t>
  </si>
  <si>
    <t>Indiana Fever/Tulsa Shock under 73½ -110 for 2nd Half</t>
  </si>
  <si>
    <t>St. Louis Cardinals -110</t>
  </si>
  <si>
    <t>Colorado Rockies -117</t>
  </si>
  <si>
    <t>Chicago White Sox -104 (moneyline)</t>
  </si>
  <si>
    <t>Cincinnati Reds -152</t>
  </si>
  <si>
    <t>Miami -1 (-125)</t>
  </si>
  <si>
    <t>Connecticut Sun +100</t>
  </si>
  <si>
    <t>Los Angeles Sparks -8½ -110</t>
  </si>
  <si>
    <t>Los Angeles Angels -125</t>
  </si>
  <si>
    <t>St. Louis Cardinals +140</t>
  </si>
  <si>
    <t>Los Angeles Sparks/Connecticut Sun over 78 -110 for 1st Half</t>
  </si>
  <si>
    <t>Buffalo Bills +3½ -110</t>
  </si>
  <si>
    <t>RAVENS</t>
  </si>
  <si>
    <t>RAVENS Over</t>
  </si>
  <si>
    <t>BENGALS</t>
  </si>
  <si>
    <t>Bengals Under</t>
  </si>
  <si>
    <t>SEAHAWKS</t>
  </si>
  <si>
    <t>Chicago Sky -3 -105 for 1st Half</t>
  </si>
  <si>
    <t>Miami Dolphins/Jacksonville Jaguars under 36 -110</t>
  </si>
  <si>
    <t>New York Mets/Arizona Diamondbacks over 8 -110</t>
  </si>
  <si>
    <t>Detroit Tigers vs New York Yankees Money Line NYY PK</t>
  </si>
  <si>
    <t>Toronto +107</t>
  </si>
  <si>
    <t>Detroit Tigers team total under 4½ +105</t>
  </si>
  <si>
    <t>San Francisco +121</t>
  </si>
  <si>
    <t>Toronto Blue Jays -114</t>
  </si>
  <si>
    <t>Detroit Tigers/New York Yankees under 8½ +110</t>
  </si>
  <si>
    <t>Indianapolis Colts -215</t>
  </si>
  <si>
    <t>Buffalo Bills/Indianapolis Colts over 37 -115</t>
  </si>
  <si>
    <t>Chicago White Sox -136</t>
  </si>
  <si>
    <t>Minnesota Lynx -2 -110</t>
  </si>
  <si>
    <t>Seattle Mariners -200</t>
  </si>
  <si>
    <t>Atlanta Falcons - Under 10 Wins -165</t>
  </si>
  <si>
    <t>Arizona Diamondbacks team total under 4 -110</t>
  </si>
  <si>
    <t>Indiana Fever +155</t>
  </si>
  <si>
    <t>St. Louis Cardinals team total under 3½ -120</t>
  </si>
  <si>
    <t>Minnesota +3.5 (-110)</t>
  </si>
  <si>
    <t>New York Yankees -115</t>
  </si>
  <si>
    <t>San Diego Chargers/Chicago Bears under 37½ -110</t>
  </si>
  <si>
    <t>Detroit Lions/Cleveland Browns over 42½ -110</t>
  </si>
  <si>
    <t>Carolina Panthers/Philadelphia Eagles over 44 -110</t>
  </si>
  <si>
    <t>Indiana +7 (-110)</t>
  </si>
  <si>
    <t>Baltimore -150</t>
  </si>
  <si>
    <t>Los Angeles Angels -121</t>
  </si>
  <si>
    <t>Seattle +6 (-108)</t>
  </si>
  <si>
    <t>Green Bay +3 (-125)</t>
  </si>
  <si>
    <t>Los Angeles Angels +118</t>
  </si>
  <si>
    <t>San Antonio +1.5 (-108)</t>
  </si>
  <si>
    <t>San Francisco +138</t>
  </si>
  <si>
    <t>Philadelphia +126</t>
  </si>
  <si>
    <t>Cincinnati -10.5</t>
  </si>
  <si>
    <t>Toronto +131</t>
  </si>
  <si>
    <t>Georgia -1.5</t>
  </si>
  <si>
    <t>Milwaukee +115</t>
  </si>
  <si>
    <t>Toronto -111</t>
  </si>
  <si>
    <t>Chicago Cubs -121</t>
  </si>
  <si>
    <t>Kansas City -103</t>
  </si>
  <si>
    <t>Los Angeles Angels +129</t>
  </si>
  <si>
    <t>Michigan -3 vs. Notre Dame</t>
  </si>
  <si>
    <t>Green Bay vs. San Francisco OVER 48.5</t>
  </si>
  <si>
    <t>Los Angeles Sparks +7 -110</t>
  </si>
  <si>
    <t>Oakland Athletics +113</t>
  </si>
  <si>
    <t>Baltimore Ravens +7½ -125</t>
  </si>
  <si>
    <t>Jacksonville Jaguars +4 -110</t>
  </si>
  <si>
    <t>Seattle Mariners/Kansas City Royals over 9 +100</t>
  </si>
  <si>
    <t>New England Patriots -9½ +100</t>
  </si>
</sst>
</file>

<file path=xl/styles.xml><?xml version="1.0" encoding="utf-8"?>
<styleSheet xmlns="http://schemas.openxmlformats.org/spreadsheetml/2006/main">
  <numFmts count="4">
    <numFmt formatCode="GENERAL" numFmtId="164"/>
    <numFmt formatCode="M/D/YYYY" numFmtId="165"/>
    <numFmt formatCode="\$#,##0.00_);[RED]&quot;($&quot;#,##0.00\)" numFmtId="166"/>
    <numFmt formatCode="&quot;TRUE&quot;;&quot;TRUE&quot;;&quot;FALSE&quot;" numFmtId="167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8"/>
    <col collapsed="false" hidden="false" max="2" min="2" style="0" width="8.54117647058824"/>
    <col collapsed="false" hidden="false" max="3" min="3" style="0" width="19.1607843137255"/>
    <col collapsed="false" hidden="false" max="4" min="4" style="0" width="62.9450980392157"/>
    <col collapsed="false" hidden="false" max="5" min="5" style="0" width="8.54117647058824"/>
    <col collapsed="false" hidden="false" max="6" min="6" style="0" width="7.91764705882353"/>
    <col collapsed="false" hidden="false" max="7" min="7" style="0" width="8.21176470588235"/>
    <col collapsed="false" hidden="false" max="8" min="8" style="0" width="8.06666666666667"/>
    <col collapsed="false" hidden="false" max="9" min="9" style="0" width="8.54117647058824"/>
    <col collapsed="false" hidden="false" max="1025" min="10" style="0" width="8.60392156862745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5" outlineLevel="0" r="2">
      <c r="A2" s="2" t="n">
        <v>41175</v>
      </c>
      <c r="B2" s="0" t="s">
        <v>9</v>
      </c>
      <c r="C2" s="0" t="s">
        <v>10</v>
      </c>
      <c r="D2" s="0" t="s">
        <v>11</v>
      </c>
      <c r="E2" s="3" t="n">
        <v>30</v>
      </c>
      <c r="F2" s="0" t="n">
        <v>-105</v>
      </c>
      <c r="G2" s="0" t="b">
        <f aca="false">FALSE()</f>
        <v>0</v>
      </c>
      <c r="H2" s="0" t="b">
        <f aca="false">TRUE()</f>
        <v>1</v>
      </c>
      <c r="I2" s="3" t="n">
        <f aca="false">IF(H2="Push",0,IF(H2,IF(F2&lt;0,(-1/(F2/100))*E2,(F2/100)*E2),-1*E2))</f>
        <v>28.5714285714286</v>
      </c>
    </row>
    <row collapsed="false" customFormat="false" customHeight="true" hidden="false" ht="15" outlineLevel="0" r="3">
      <c r="A3" s="2" t="n">
        <v>41175</v>
      </c>
      <c r="B3" s="0" t="s">
        <v>9</v>
      </c>
      <c r="C3" s="0" t="s">
        <v>12</v>
      </c>
      <c r="D3" s="0" t="s">
        <v>13</v>
      </c>
      <c r="E3" s="3" t="n">
        <v>30</v>
      </c>
      <c r="F3" s="0" t="n">
        <v>-100</v>
      </c>
      <c r="G3" s="0" t="b">
        <f aca="false">FALSE()</f>
        <v>0</v>
      </c>
      <c r="H3" s="0" t="b">
        <f aca="false">TRUE()</f>
        <v>1</v>
      </c>
      <c r="I3" s="3" t="n">
        <f aca="false">IF(H3="Push",0,IF(H3,IF(F3&lt;0,(-1/(F3/100))*E3,(F3/100)*E3),-1*E3))</f>
        <v>30</v>
      </c>
    </row>
    <row collapsed="false" customFormat="false" customHeight="true" hidden="false" ht="15" outlineLevel="0" r="4">
      <c r="A4" s="2" t="n">
        <v>41175</v>
      </c>
      <c r="B4" s="0" t="s">
        <v>9</v>
      </c>
      <c r="C4" s="0" t="s">
        <v>14</v>
      </c>
      <c r="D4" s="0" t="s">
        <v>15</v>
      </c>
      <c r="E4" s="3" t="n">
        <v>20</v>
      </c>
      <c r="F4" s="0" t="n">
        <v>-105</v>
      </c>
      <c r="G4" s="0" t="b">
        <f aca="false">FALSE()</f>
        <v>0</v>
      </c>
      <c r="H4" s="0" t="b">
        <f aca="false">TRUE()</f>
        <v>1</v>
      </c>
      <c r="I4" s="3" t="n">
        <f aca="false">IF(H4="Push",0,IF(H4,IF(F4&lt;0,(-1/(F4/100))*E4,(F4/100)*E4),-1*E4))</f>
        <v>19.047619047619</v>
      </c>
    </row>
    <row collapsed="false" customFormat="false" customHeight="true" hidden="false" ht="15" outlineLevel="0" r="5">
      <c r="A5" s="2" t="n">
        <v>41175</v>
      </c>
      <c r="B5" s="0" t="s">
        <v>9</v>
      </c>
      <c r="C5" s="0" t="s">
        <v>14</v>
      </c>
      <c r="D5" s="0" t="s">
        <v>16</v>
      </c>
      <c r="E5" s="3" t="n">
        <v>20</v>
      </c>
      <c r="F5" s="0" t="n">
        <v>-110</v>
      </c>
      <c r="G5" s="0" t="b">
        <f aca="false">FALSE()</f>
        <v>0</v>
      </c>
      <c r="H5" s="0" t="b">
        <f aca="false">FALSE()</f>
        <v>0</v>
      </c>
      <c r="I5" s="3" t="n">
        <f aca="false">IF(H5="Push",0,IF(H5,IF(F5&lt;0,(-1/(F5/100))*E5,(F5/100)*E5),-1*E5))</f>
        <v>-20</v>
      </c>
    </row>
    <row collapsed="false" customFormat="false" customHeight="true" hidden="false" ht="15" outlineLevel="0" r="6">
      <c r="A6" s="2" t="n">
        <v>41175</v>
      </c>
      <c r="B6" s="0" t="s">
        <v>9</v>
      </c>
      <c r="C6" s="0" t="s">
        <v>14</v>
      </c>
      <c r="D6" s="0" t="s">
        <v>17</v>
      </c>
      <c r="E6" s="3" t="n">
        <v>20</v>
      </c>
      <c r="F6" s="0" t="n">
        <v>-125</v>
      </c>
      <c r="G6" s="0" t="b">
        <f aca="false">FALSE()</f>
        <v>0</v>
      </c>
      <c r="H6" s="0" t="b">
        <f aca="false">FALSE()</f>
        <v>0</v>
      </c>
      <c r="I6" s="3" t="n">
        <f aca="false">IF(H6="Push",0,IF(H6,IF(F6&lt;0,(-1/(F6/100))*E6,(F6/100)*E6),-1*E6))</f>
        <v>-20</v>
      </c>
    </row>
    <row collapsed="false" customFormat="false" customHeight="true" hidden="false" ht="15" outlineLevel="0" r="7">
      <c r="A7" s="2" t="n">
        <v>41175</v>
      </c>
      <c r="B7" s="0" t="s">
        <v>9</v>
      </c>
      <c r="C7" s="0" t="s">
        <v>14</v>
      </c>
      <c r="D7" s="0" t="s">
        <v>18</v>
      </c>
      <c r="E7" s="3" t="n">
        <v>20</v>
      </c>
      <c r="F7" s="0" t="n">
        <v>105</v>
      </c>
      <c r="G7" s="0" t="b">
        <f aca="false">FALSE()</f>
        <v>0</v>
      </c>
      <c r="H7" s="0" t="b">
        <f aca="false">TRUE()</f>
        <v>1</v>
      </c>
      <c r="I7" s="3" t="n">
        <f aca="false">IF(H7="Push",0,IF(H7,IF(F7&lt;0,(-1/(F7/100))*E7,(F7/100)*E7),-1*E7))</f>
        <v>21</v>
      </c>
    </row>
    <row collapsed="false" customFormat="false" customHeight="true" hidden="false" ht="15" outlineLevel="0" r="8">
      <c r="A8" s="2" t="n">
        <v>41175</v>
      </c>
      <c r="B8" s="0" t="s">
        <v>9</v>
      </c>
      <c r="C8" s="0" t="s">
        <v>14</v>
      </c>
      <c r="D8" s="0" t="s">
        <v>19</v>
      </c>
      <c r="E8" s="3" t="n">
        <v>20</v>
      </c>
      <c r="F8" s="0" t="n">
        <v>-110</v>
      </c>
      <c r="G8" s="0" t="b">
        <f aca="false">FALSE()</f>
        <v>0</v>
      </c>
      <c r="H8" s="0" t="b">
        <f aca="false">FALSE()</f>
        <v>0</v>
      </c>
      <c r="I8" s="3" t="n">
        <f aca="false">IF(H8="Push",0,IF(H8,IF(F8&lt;0,(-1/(F8/100))*E8,(F8/100)*E8),-1*E8))</f>
        <v>-20</v>
      </c>
    </row>
    <row collapsed="false" customFormat="false" customHeight="true" hidden="false" ht="15" outlineLevel="0" r="9">
      <c r="A9" s="2" t="n">
        <v>41175</v>
      </c>
      <c r="B9" s="0" t="s">
        <v>9</v>
      </c>
      <c r="C9" s="0" t="s">
        <v>14</v>
      </c>
      <c r="D9" s="0" t="s">
        <v>20</v>
      </c>
      <c r="E9" s="3" t="n">
        <v>20</v>
      </c>
      <c r="F9" s="0" t="n">
        <v>-110</v>
      </c>
      <c r="G9" s="0" t="b">
        <f aca="false">FALSE()</f>
        <v>0</v>
      </c>
      <c r="H9" s="0" t="b">
        <f aca="false">TRUE()</f>
        <v>1</v>
      </c>
      <c r="I9" s="3" t="n">
        <f aca="false">IF(H9="Push",0,IF(H9,IF(F9&lt;0,(-1/(F9/100))*E9,(F9/100)*E9),-1*E9))</f>
        <v>18.1818181818182</v>
      </c>
    </row>
    <row collapsed="false" customFormat="false" customHeight="true" hidden="false" ht="15" outlineLevel="0" r="10">
      <c r="A10" s="2" t="n">
        <v>41179</v>
      </c>
      <c r="B10" s="0" t="s">
        <v>9</v>
      </c>
      <c r="C10" s="0" t="s">
        <v>21</v>
      </c>
      <c r="D10" s="0" t="s">
        <v>22</v>
      </c>
      <c r="E10" s="3" t="n">
        <v>20</v>
      </c>
      <c r="F10" s="0" t="n">
        <v>-115</v>
      </c>
      <c r="G10" s="0" t="b">
        <f aca="false">TRUE()</f>
        <v>1</v>
      </c>
      <c r="H10" s="0" t="b">
        <f aca="false">FALSE()</f>
        <v>0</v>
      </c>
      <c r="I10" s="3" t="n">
        <f aca="false">IF(H10="Push",0,IF(H10,IF(F10&lt;0,(-1/(F10/100))*E10,(F10/100)*E10),-1*E10))</f>
        <v>-20</v>
      </c>
    </row>
    <row collapsed="false" customFormat="false" customHeight="true" hidden="false" ht="15" outlineLevel="0" r="11">
      <c r="A11" s="2" t="n">
        <v>41182</v>
      </c>
      <c r="B11" s="0" t="s">
        <v>9</v>
      </c>
      <c r="C11" s="0" t="s">
        <v>10</v>
      </c>
      <c r="D11" s="0" t="s">
        <v>23</v>
      </c>
      <c r="E11" s="3" t="n">
        <v>30</v>
      </c>
      <c r="F11" s="0" t="n">
        <v>-105</v>
      </c>
      <c r="G11" s="0" t="b">
        <f aca="false">TRUE()</f>
        <v>1</v>
      </c>
      <c r="H11" s="0" t="b">
        <f aca="false">TRUE()</f>
        <v>1</v>
      </c>
      <c r="I11" s="3" t="n">
        <f aca="false">IF(H11="Push",0,IF(H11,IF(F11&lt;0,(-1/(F11/100))*E11,(F11/100)*E11),-1*E11))</f>
        <v>28.5714285714286</v>
      </c>
    </row>
    <row collapsed="false" customFormat="false" customHeight="true" hidden="false" ht="15" outlineLevel="0" r="12">
      <c r="A12" s="2" t="n">
        <v>41182</v>
      </c>
      <c r="B12" s="0" t="s">
        <v>9</v>
      </c>
      <c r="C12" s="0" t="s">
        <v>21</v>
      </c>
      <c r="D12" s="0" t="s">
        <v>24</v>
      </c>
      <c r="E12" s="3" t="n">
        <v>30</v>
      </c>
      <c r="F12" s="0" t="n">
        <v>-105</v>
      </c>
      <c r="G12" s="0" t="b">
        <f aca="false">TRUE()</f>
        <v>1</v>
      </c>
      <c r="H12" s="0" t="b">
        <f aca="false">FALSE()</f>
        <v>0</v>
      </c>
      <c r="I12" s="3" t="n">
        <f aca="false">IF(H12="Push",0,IF(H12,IF(F12&lt;0,(-1/(F12/100))*E12,(F12/100)*E12),-1*E12))</f>
        <v>-30</v>
      </c>
    </row>
    <row collapsed="false" customFormat="false" customHeight="true" hidden="false" ht="15" outlineLevel="0" r="13">
      <c r="A13" s="2" t="n">
        <v>41186</v>
      </c>
      <c r="B13" s="0" t="s">
        <v>9</v>
      </c>
      <c r="C13" s="0" t="s">
        <v>21</v>
      </c>
      <c r="D13" s="0" t="s">
        <v>25</v>
      </c>
      <c r="E13" s="3" t="n">
        <v>10</v>
      </c>
      <c r="F13" s="0" t="n">
        <v>-105</v>
      </c>
      <c r="G13" s="0" t="b">
        <f aca="false">TRUE()</f>
        <v>1</v>
      </c>
      <c r="H13" s="0" t="b">
        <f aca="false">TRUE()</f>
        <v>1</v>
      </c>
      <c r="I13" s="3" t="n">
        <f aca="false">IF(H13="Push",0,IF(H13,IF(F13&lt;0,(-1/(F13/100))*E13,(F13/100)*E13),-1*E13))</f>
        <v>9.52380952380952</v>
      </c>
    </row>
    <row collapsed="false" customFormat="false" customHeight="true" hidden="false" ht="15" outlineLevel="0" r="14">
      <c r="A14" s="2" t="n">
        <v>41189</v>
      </c>
      <c r="B14" s="0" t="s">
        <v>9</v>
      </c>
      <c r="C14" s="0" t="s">
        <v>21</v>
      </c>
      <c r="D14" s="0" t="s">
        <v>26</v>
      </c>
      <c r="E14" s="3" t="n">
        <v>20</v>
      </c>
      <c r="F14" s="0" t="n">
        <v>-110</v>
      </c>
      <c r="G14" s="0" t="b">
        <f aca="false">TRUE()</f>
        <v>1</v>
      </c>
      <c r="H14" s="0" t="b">
        <f aca="false">TRUE()</f>
        <v>1</v>
      </c>
      <c r="I14" s="3" t="n">
        <f aca="false">IF(H14="Push",0,IF(H14,IF(F14&lt;0,(-1/(F14/100))*E14,(F14/100)*E14),-1*E14))</f>
        <v>18.1818181818182</v>
      </c>
    </row>
    <row collapsed="false" customFormat="false" customHeight="true" hidden="false" ht="15" outlineLevel="0" r="15">
      <c r="A15" s="2" t="n">
        <v>41189</v>
      </c>
      <c r="B15" s="0" t="s">
        <v>9</v>
      </c>
      <c r="C15" s="0" t="s">
        <v>10</v>
      </c>
      <c r="D15" s="0" t="s">
        <v>27</v>
      </c>
      <c r="E15" s="3" t="n">
        <v>30</v>
      </c>
      <c r="F15" s="0" t="n">
        <v>-105</v>
      </c>
      <c r="G15" s="0" t="b">
        <f aca="false">TRUE()</f>
        <v>1</v>
      </c>
      <c r="H15" s="0" t="b">
        <f aca="false">TRUE()</f>
        <v>1</v>
      </c>
      <c r="I15" s="3" t="n">
        <f aca="false">IF(H15="Push",0,IF(H15,IF(F15&lt;0,(-1/(F15/100))*E15,(F15/100)*E15),-1*E15))</f>
        <v>28.5714285714286</v>
      </c>
    </row>
    <row collapsed="false" customFormat="false" customHeight="true" hidden="false" ht="15" outlineLevel="0" r="16">
      <c r="A16" s="2" t="n">
        <v>41189</v>
      </c>
      <c r="B16" s="0" t="s">
        <v>9</v>
      </c>
      <c r="C16" s="0" t="s">
        <v>21</v>
      </c>
      <c r="D16" s="0" t="s">
        <v>28</v>
      </c>
      <c r="E16" s="3" t="n">
        <v>10</v>
      </c>
      <c r="F16" s="0" t="n">
        <v>-113</v>
      </c>
      <c r="G16" s="0" t="b">
        <f aca="false">TRUE()</f>
        <v>1</v>
      </c>
      <c r="H16" s="0" t="b">
        <f aca="false">TRUE()</f>
        <v>1</v>
      </c>
      <c r="I16" s="3" t="n">
        <f aca="false">IF(H16="Push",0,IF(H16,IF(F16&lt;0,(-1/(F16/100))*E16,(F16/100)*E16),-1*E16))</f>
        <v>8.8495575221239</v>
      </c>
    </row>
    <row collapsed="false" customFormat="false" customHeight="true" hidden="false" ht="15" outlineLevel="0" r="17">
      <c r="A17" s="2" t="n">
        <v>41193</v>
      </c>
      <c r="B17" s="0" t="s">
        <v>9</v>
      </c>
      <c r="C17" s="0" t="s">
        <v>29</v>
      </c>
      <c r="D17" s="0" t="s">
        <v>30</v>
      </c>
      <c r="E17" s="3" t="n">
        <v>10</v>
      </c>
      <c r="F17" s="0" t="n">
        <v>-115</v>
      </c>
      <c r="G17" s="0" t="b">
        <f aca="false">TRUE()</f>
        <v>1</v>
      </c>
      <c r="H17" s="0" t="b">
        <f aca="false">FALSE()</f>
        <v>0</v>
      </c>
      <c r="I17" s="3" t="n">
        <f aca="false">IF(H17="Push",0,IF(H17,IF(F17&lt;0,(-1/(F17/100))*E17,(F17/100)*E17),-1*E17))</f>
        <v>-10</v>
      </c>
    </row>
    <row collapsed="false" customFormat="false" customHeight="true" hidden="false" ht="15" outlineLevel="0" r="18">
      <c r="A18" s="2" t="n">
        <v>41196</v>
      </c>
      <c r="B18" s="0" t="s">
        <v>9</v>
      </c>
      <c r="C18" s="0" t="s">
        <v>10</v>
      </c>
      <c r="D18" s="0" t="s">
        <v>31</v>
      </c>
      <c r="E18" s="3" t="n">
        <v>30</v>
      </c>
      <c r="F18" s="0" t="n">
        <v>-115</v>
      </c>
      <c r="G18" s="0" t="b">
        <f aca="false">TRUE()</f>
        <v>1</v>
      </c>
      <c r="H18" s="0" t="b">
        <f aca="false">TRUE()</f>
        <v>1</v>
      </c>
      <c r="I18" s="3" t="n">
        <f aca="false">IF(H18="Push",0,IF(H18,IF(F18&lt;0,(-1/(F18/100))*E18,(F18/100)*E18),-1*E18))</f>
        <v>26.0869565217391</v>
      </c>
    </row>
    <row collapsed="false" customFormat="false" customHeight="true" hidden="false" ht="15" outlineLevel="0" r="19">
      <c r="A19" s="2" t="n">
        <v>41196</v>
      </c>
      <c r="B19" s="0" t="s">
        <v>9</v>
      </c>
      <c r="C19" s="0" t="s">
        <v>21</v>
      </c>
      <c r="D19" s="0" t="s">
        <v>32</v>
      </c>
      <c r="E19" s="3" t="n">
        <v>20</v>
      </c>
      <c r="F19" s="0" t="n">
        <v>-105</v>
      </c>
      <c r="G19" s="0" t="b">
        <f aca="false">TRUE()</f>
        <v>1</v>
      </c>
      <c r="H19" s="0" t="b">
        <f aca="false">FALSE()</f>
        <v>0</v>
      </c>
      <c r="I19" s="3" t="n">
        <f aca="false">IF(H19="Push",0,IF(H19,IF(F19&lt;0,(-1/(F19/100))*E19,(F19/100)*E19),-1*E19))</f>
        <v>-20</v>
      </c>
    </row>
    <row collapsed="false" customFormat="false" customHeight="true" hidden="false" ht="15" outlineLevel="0" r="20">
      <c r="A20" s="2" t="n">
        <v>41196</v>
      </c>
      <c r="B20" s="0" t="s">
        <v>9</v>
      </c>
      <c r="C20" s="0" t="s">
        <v>21</v>
      </c>
      <c r="D20" s="0" t="s">
        <v>33</v>
      </c>
      <c r="E20" s="3" t="n">
        <v>10</v>
      </c>
      <c r="F20" s="0" t="n">
        <v>-105</v>
      </c>
      <c r="G20" s="0" t="b">
        <f aca="false">TRUE()</f>
        <v>1</v>
      </c>
      <c r="H20" s="0" t="b">
        <f aca="false">TRUE()</f>
        <v>1</v>
      </c>
      <c r="I20" s="3" t="n">
        <f aca="false">IF(H20="Push",0,IF(H20,IF(F20&lt;0,(-1/(F20/100))*E20,(F20/100)*E20),-1*E20))</f>
        <v>9.52380952380952</v>
      </c>
    </row>
    <row collapsed="false" customFormat="false" customHeight="true" hidden="false" ht="15" outlineLevel="0" r="21">
      <c r="A21" s="2" t="n">
        <v>41196</v>
      </c>
      <c r="B21" s="0" t="s">
        <v>9</v>
      </c>
      <c r="C21" s="0" t="s">
        <v>21</v>
      </c>
      <c r="D21" s="0" t="s">
        <v>34</v>
      </c>
      <c r="E21" s="3" t="n">
        <v>5</v>
      </c>
      <c r="F21" s="0" t="n">
        <v>105</v>
      </c>
      <c r="G21" s="0" t="b">
        <f aca="false">TRUE()</f>
        <v>1</v>
      </c>
      <c r="H21" s="0" t="b">
        <f aca="false">FALSE()</f>
        <v>0</v>
      </c>
      <c r="I21" s="3" t="n">
        <f aca="false">IF(H21="Push",0,IF(H21,IF(F21&lt;0,(-1/(F21/100))*E21,(F21/100)*E21),-1*E21))</f>
        <v>-5</v>
      </c>
    </row>
    <row collapsed="false" customFormat="false" customHeight="true" hidden="false" ht="15" outlineLevel="0" r="22">
      <c r="A22" s="2" t="n">
        <v>41196</v>
      </c>
      <c r="B22" s="0" t="s">
        <v>35</v>
      </c>
      <c r="C22" s="0" t="s">
        <v>21</v>
      </c>
      <c r="D22" s="0" t="s">
        <v>36</v>
      </c>
      <c r="E22" s="3" t="n">
        <v>5</v>
      </c>
      <c r="F22" s="0" t="n">
        <v>-110</v>
      </c>
      <c r="G22" s="0" t="b">
        <f aca="false">TRUE()</f>
        <v>1</v>
      </c>
      <c r="H22" s="0" t="b">
        <f aca="false">TRUE()</f>
        <v>1</v>
      </c>
      <c r="I22" s="3" t="n">
        <f aca="false">IF(H22="Push",0,IF(H22,IF(F22&lt;0,(-1/(F22/100))*E22,(F22/100)*E22),-1*E22))</f>
        <v>4.54545454545455</v>
      </c>
    </row>
    <row collapsed="false" customFormat="false" customHeight="true" hidden="false" ht="15" outlineLevel="0" r="23">
      <c r="A23" s="2" t="n">
        <v>41197</v>
      </c>
      <c r="B23" s="0" t="s">
        <v>9</v>
      </c>
      <c r="C23" s="0" t="s">
        <v>21</v>
      </c>
      <c r="D23" s="0" t="s">
        <v>37</v>
      </c>
      <c r="E23" s="3" t="n">
        <v>10</v>
      </c>
      <c r="F23" s="0" t="n">
        <v>-110</v>
      </c>
      <c r="G23" s="0" t="b">
        <f aca="false">TRUE()</f>
        <v>1</v>
      </c>
      <c r="H23" s="0" t="b">
        <f aca="false">TRUE()</f>
        <v>1</v>
      </c>
      <c r="I23" s="3" t="n">
        <f aca="false">IF(H23="Push",0,IF(H23,IF(F23&lt;0,(-1/(F23/100))*E23,(F23/100)*E23),-1*E23))</f>
        <v>9.09090909090909</v>
      </c>
    </row>
    <row collapsed="false" customFormat="false" customHeight="true" hidden="false" ht="15" outlineLevel="0" r="24">
      <c r="A24" s="2" t="n">
        <v>41197</v>
      </c>
      <c r="B24" s="0" t="s">
        <v>9</v>
      </c>
      <c r="C24" s="0" t="s">
        <v>21</v>
      </c>
      <c r="D24" s="0" t="s">
        <v>38</v>
      </c>
      <c r="E24" s="3" t="n">
        <v>6.75</v>
      </c>
      <c r="F24" s="0" t="n">
        <v>-135</v>
      </c>
      <c r="G24" s="0" t="b">
        <f aca="false">TRUE()</f>
        <v>1</v>
      </c>
      <c r="H24" s="0" t="b">
        <f aca="false">TRUE()</f>
        <v>1</v>
      </c>
      <c r="I24" s="3" t="n">
        <f aca="false">IF(H24="Push",0,IF(H24,IF(F24&lt;0,(-1/(F24/100))*E24,(F24/100)*E24),-1*E24))</f>
        <v>5</v>
      </c>
    </row>
    <row collapsed="false" customFormat="false" customHeight="true" hidden="false" ht="15" outlineLevel="0" r="25">
      <c r="A25" s="2" t="n">
        <v>41198</v>
      </c>
      <c r="B25" s="0" t="s">
        <v>39</v>
      </c>
      <c r="C25" s="0" t="s">
        <v>21</v>
      </c>
      <c r="D25" s="0" t="s">
        <v>40</v>
      </c>
      <c r="E25" s="3" t="n">
        <v>10</v>
      </c>
      <c r="F25" s="0" t="n">
        <v>-175</v>
      </c>
      <c r="G25" s="0" t="b">
        <f aca="false">TRUE()</f>
        <v>1</v>
      </c>
      <c r="H25" s="0" t="b">
        <f aca="false">TRUE()</f>
        <v>1</v>
      </c>
      <c r="I25" s="3" t="n">
        <f aca="false">IF(H25="Push",0,IF(H25,IF(F25&lt;0,(-1/(F25/100))*E25,(F25/100)*E25),-1*E25))</f>
        <v>5.71428571428571</v>
      </c>
    </row>
    <row collapsed="false" customFormat="false" customHeight="true" hidden="false" ht="15" outlineLevel="0" r="26">
      <c r="A26" s="2" t="n">
        <v>41200</v>
      </c>
      <c r="B26" s="0" t="s">
        <v>9</v>
      </c>
      <c r="C26" s="0" t="s">
        <v>21</v>
      </c>
      <c r="D26" s="0" t="s">
        <v>41</v>
      </c>
      <c r="E26" s="3" t="n">
        <v>10</v>
      </c>
      <c r="F26" s="0" t="n">
        <v>-110</v>
      </c>
      <c r="G26" s="0" t="b">
        <f aca="false">TRUE()</f>
        <v>1</v>
      </c>
      <c r="H26" s="0" t="b">
        <f aca="false">FALSE()</f>
        <v>0</v>
      </c>
      <c r="I26" s="3" t="n">
        <f aca="false">IF(H26="Push",0,IF(H26,IF(F26&lt;0,(-1/(F26/100))*E26,(F26/100)*E26),-1*E26))</f>
        <v>-10</v>
      </c>
    </row>
    <row collapsed="false" customFormat="false" customHeight="true" hidden="false" ht="15" outlineLevel="0" r="27">
      <c r="A27" s="2" t="n">
        <v>41201</v>
      </c>
      <c r="B27" s="0" t="s">
        <v>9</v>
      </c>
      <c r="C27" s="0" t="s">
        <v>10</v>
      </c>
      <c r="D27" s="0" t="s">
        <v>42</v>
      </c>
      <c r="E27" s="3" t="n">
        <v>30</v>
      </c>
      <c r="F27" s="0" t="n">
        <v>-120</v>
      </c>
      <c r="G27" s="0" t="b">
        <f aca="false">TRUE()</f>
        <v>1</v>
      </c>
      <c r="H27" s="0" t="b">
        <f aca="false">FALSE()</f>
        <v>0</v>
      </c>
      <c r="I27" s="3" t="n">
        <f aca="false">IF(H27="Push",0,IF(H27,IF(F27&lt;0,(-1/(F27/100))*E27,(F27/100)*E27),-1*E27))</f>
        <v>-30</v>
      </c>
    </row>
    <row collapsed="false" customFormat="false" customHeight="true" hidden="false" ht="15" outlineLevel="0" r="28">
      <c r="A28" s="2" t="n">
        <v>41202</v>
      </c>
      <c r="B28" s="0" t="s">
        <v>43</v>
      </c>
      <c r="C28" s="0" t="s">
        <v>21</v>
      </c>
      <c r="D28" s="0" t="s">
        <v>44</v>
      </c>
      <c r="E28" s="3" t="n">
        <v>10</v>
      </c>
      <c r="F28" s="0" t="n">
        <v>-110</v>
      </c>
      <c r="G28" s="0" t="b">
        <f aca="false">TRUE()</f>
        <v>1</v>
      </c>
      <c r="H28" s="0" t="b">
        <f aca="false">FALSE()</f>
        <v>0</v>
      </c>
      <c r="I28" s="3" t="n">
        <f aca="false">IF(H28="Push",0,IF(H28,IF(F28&lt;0,(-1/(F28/100))*E28,(F28/100)*E28),-1*E28))</f>
        <v>-10</v>
      </c>
    </row>
    <row collapsed="false" customFormat="false" customHeight="true" hidden="false" ht="15" outlineLevel="0" r="29">
      <c r="A29" s="2" t="n">
        <v>41202</v>
      </c>
      <c r="B29" s="0" t="s">
        <v>43</v>
      </c>
      <c r="C29" s="0" t="s">
        <v>12</v>
      </c>
      <c r="D29" s="0" t="s">
        <v>45</v>
      </c>
      <c r="E29" s="3" t="n">
        <v>15</v>
      </c>
      <c r="F29" s="0" t="n">
        <v>-110</v>
      </c>
      <c r="G29" s="0" t="b">
        <f aca="false">TRUE()</f>
        <v>1</v>
      </c>
      <c r="H29" s="0" t="b">
        <f aca="false">TRUE()</f>
        <v>1</v>
      </c>
      <c r="I29" s="3" t="n">
        <f aca="false">IF(H29="Push",0,IF(H29,IF(F29&lt;0,(-1/(F29/100))*E29,(F29/100)*E29),-1*E29))</f>
        <v>13.6363636363636</v>
      </c>
    </row>
    <row collapsed="false" customFormat="false" customHeight="true" hidden="false" ht="15" outlineLevel="0" r="30">
      <c r="A30" s="2" t="n">
        <v>41202</v>
      </c>
      <c r="B30" s="0" t="s">
        <v>9</v>
      </c>
      <c r="C30" s="0" t="s">
        <v>21</v>
      </c>
      <c r="D30" s="0" t="s">
        <v>46</v>
      </c>
      <c r="E30" s="3" t="n">
        <v>20</v>
      </c>
      <c r="F30" s="0" t="n">
        <v>-110</v>
      </c>
      <c r="G30" s="0" t="b">
        <f aca="false">TRUE()</f>
        <v>1</v>
      </c>
      <c r="H30" s="0" t="b">
        <f aca="false">FALSE()</f>
        <v>0</v>
      </c>
      <c r="I30" s="3" t="n">
        <f aca="false">IF(H30="Push",0,IF(H30,IF(F30&lt;0,(-1/(F30/100))*E30,(F30/100)*E30),-1*E30))</f>
        <v>-20</v>
      </c>
    </row>
    <row collapsed="false" customFormat="false" customHeight="true" hidden="false" ht="15" outlineLevel="0" r="31">
      <c r="A31" s="2" t="n">
        <v>41202</v>
      </c>
      <c r="B31" s="0" t="s">
        <v>9</v>
      </c>
      <c r="C31" s="0" t="s">
        <v>21</v>
      </c>
      <c r="D31" s="0" t="s">
        <v>47</v>
      </c>
      <c r="E31" s="3" t="n">
        <v>10</v>
      </c>
      <c r="F31" s="0" t="n">
        <v>-110</v>
      </c>
      <c r="G31" s="0" t="b">
        <f aca="false">TRUE()</f>
        <v>1</v>
      </c>
      <c r="H31" s="0" t="b">
        <f aca="false">TRUE()</f>
        <v>1</v>
      </c>
      <c r="I31" s="3" t="n">
        <f aca="false">IF(H31="Push",0,IF(H31,IF(F31&lt;0,(-1/(F31/100))*E31,(F31/100)*E31),-1*E31))</f>
        <v>9.09090909090909</v>
      </c>
    </row>
    <row collapsed="false" customFormat="false" customHeight="true" hidden="false" ht="15" outlineLevel="0" r="32">
      <c r="A32" s="2" t="n">
        <v>41202</v>
      </c>
      <c r="B32" s="0" t="s">
        <v>9</v>
      </c>
      <c r="C32" s="0" t="s">
        <v>21</v>
      </c>
      <c r="D32" s="0" t="s">
        <v>48</v>
      </c>
      <c r="E32" s="3" t="n">
        <v>10</v>
      </c>
      <c r="F32" s="0" t="n">
        <v>-110</v>
      </c>
      <c r="G32" s="0" t="b">
        <f aca="false">TRUE()</f>
        <v>1</v>
      </c>
      <c r="H32" s="0" t="b">
        <f aca="false">FALSE()</f>
        <v>0</v>
      </c>
      <c r="I32" s="3" t="n">
        <f aca="false">IF(H32="Push",0,IF(H32,IF(F32&lt;0,(-1/(F32/100))*E32,(F32/100)*E32),-1*E32))</f>
        <v>-10</v>
      </c>
    </row>
    <row collapsed="false" customFormat="false" customHeight="true" hidden="false" ht="15" outlineLevel="0" r="33">
      <c r="A33" s="2" t="n">
        <v>41203</v>
      </c>
      <c r="B33" s="0" t="s">
        <v>9</v>
      </c>
      <c r="C33" s="0" t="s">
        <v>21</v>
      </c>
      <c r="D33" s="0" t="s">
        <v>49</v>
      </c>
      <c r="E33" s="3" t="n">
        <v>5</v>
      </c>
      <c r="F33" s="0" t="n">
        <v>260</v>
      </c>
      <c r="G33" s="0" t="b">
        <f aca="false">TRUE()</f>
        <v>1</v>
      </c>
      <c r="H33" s="0" t="b">
        <f aca="false">FALSE()</f>
        <v>0</v>
      </c>
      <c r="I33" s="3" t="n">
        <f aca="false">IF(H33="Push",0,IF(H33,IF(F33&lt;0,(-1/(F33/100))*E33,(F33/100)*E33),-1*E33))</f>
        <v>-5</v>
      </c>
    </row>
    <row collapsed="false" customFormat="false" customHeight="true" hidden="false" ht="15" outlineLevel="0" r="34">
      <c r="A34" s="2" t="n">
        <v>41203</v>
      </c>
      <c r="B34" s="0" t="s">
        <v>9</v>
      </c>
      <c r="C34" s="0" t="s">
        <v>21</v>
      </c>
      <c r="D34" s="0" t="s">
        <v>50</v>
      </c>
      <c r="E34" s="3" t="n">
        <v>10</v>
      </c>
      <c r="F34" s="0" t="n">
        <v>-120</v>
      </c>
      <c r="G34" s="0" t="b">
        <f aca="false">TRUE()</f>
        <v>1</v>
      </c>
      <c r="H34" s="0" t="b">
        <f aca="false">TRUE()</f>
        <v>1</v>
      </c>
      <c r="I34" s="3" t="n">
        <f aca="false">IF(H34="Push",0,IF(H34,IF(F34&lt;0,(-1/(F34/100))*E34,(F34/100)*E34),-1*E34))</f>
        <v>8.33333333333333</v>
      </c>
    </row>
    <row collapsed="false" customFormat="false" customHeight="true" hidden="false" ht="15" outlineLevel="0" r="35">
      <c r="A35" s="2" t="n">
        <v>41203</v>
      </c>
      <c r="B35" s="0" t="s">
        <v>9</v>
      </c>
      <c r="C35" s="0" t="s">
        <v>21</v>
      </c>
      <c r="D35" s="0" t="s">
        <v>51</v>
      </c>
      <c r="E35" s="3" t="n">
        <v>15</v>
      </c>
      <c r="F35" s="0" t="n">
        <v>-110</v>
      </c>
      <c r="G35" s="0" t="b">
        <f aca="false">TRUE()</f>
        <v>1</v>
      </c>
      <c r="H35" s="0" t="b">
        <f aca="false">FALSE()</f>
        <v>0</v>
      </c>
      <c r="I35" s="3" t="n">
        <f aca="false">IF(H35="Push",0,IF(H35,IF(F35&lt;0,(-1/(F35/100))*E35,(F35/100)*E35),-1*E35))</f>
        <v>-15</v>
      </c>
    </row>
    <row collapsed="false" customFormat="false" customHeight="true" hidden="false" ht="15" outlineLevel="0" r="36">
      <c r="A36" s="2" t="n">
        <v>41207</v>
      </c>
      <c r="B36" s="0" t="s">
        <v>9</v>
      </c>
      <c r="C36" s="0" t="s">
        <v>10</v>
      </c>
      <c r="D36" s="0" t="s">
        <v>52</v>
      </c>
      <c r="E36" s="3" t="n">
        <v>25</v>
      </c>
      <c r="F36" s="0" t="n">
        <v>-250</v>
      </c>
      <c r="G36" s="0" t="b">
        <f aca="false">TRUE()</f>
        <v>1</v>
      </c>
      <c r="H36" s="0" t="b">
        <f aca="false">FALSE()</f>
        <v>0</v>
      </c>
      <c r="I36" s="3" t="n">
        <f aca="false">IF(H36="Push",0,IF(H36,IF(F36&lt;0,(-1/(F36/100))*E36,(F36/100)*E36),-1*E36))</f>
        <v>-25</v>
      </c>
    </row>
    <row collapsed="false" customFormat="false" customHeight="true" hidden="false" ht="15" outlineLevel="0" r="37">
      <c r="A37" s="2" t="n">
        <v>41207</v>
      </c>
      <c r="B37" s="0" t="s">
        <v>9</v>
      </c>
      <c r="C37" s="0" t="s">
        <v>10</v>
      </c>
      <c r="D37" s="0" t="s">
        <v>53</v>
      </c>
      <c r="E37" s="3" t="n">
        <v>5</v>
      </c>
      <c r="F37" s="0" t="n">
        <v>-110</v>
      </c>
      <c r="G37" s="0" t="b">
        <f aca="false">TRUE()</f>
        <v>1</v>
      </c>
      <c r="H37" s="0" t="b">
        <f aca="false">TRUE()</f>
        <v>1</v>
      </c>
      <c r="I37" s="3" t="n">
        <f aca="false">IF(H37="Push",0,IF(H37,IF(F37&lt;0,(-1/(F37/100))*E37,(F37/100)*E37),-1*E37))</f>
        <v>4.54545454545455</v>
      </c>
    </row>
    <row collapsed="false" customFormat="false" customHeight="true" hidden="false" ht="15" outlineLevel="0" r="38">
      <c r="A38" s="2" t="n">
        <v>41208</v>
      </c>
      <c r="B38" s="0" t="s">
        <v>9</v>
      </c>
      <c r="C38" s="0" t="s">
        <v>10</v>
      </c>
      <c r="D38" s="0" t="s">
        <v>54</v>
      </c>
      <c r="E38" s="3" t="n">
        <v>20</v>
      </c>
      <c r="F38" s="0" t="n">
        <v>-125</v>
      </c>
      <c r="G38" s="0" t="b">
        <f aca="false">TRUE()</f>
        <v>1</v>
      </c>
      <c r="H38" s="0" t="b">
        <f aca="false">TRUE()</f>
        <v>1</v>
      </c>
      <c r="I38" s="3" t="n">
        <f aca="false">IF(H38="Push",0,IF(H38,IF(F38&lt;0,(-1/(F38/100))*E38,(F38/100)*E38),-1*E38))</f>
        <v>16</v>
      </c>
    </row>
    <row collapsed="false" customFormat="false" customHeight="true" hidden="false" ht="15" outlineLevel="0" r="39">
      <c r="A39" s="2" t="n">
        <v>41208</v>
      </c>
      <c r="B39" s="0" t="s">
        <v>9</v>
      </c>
      <c r="C39" s="0" t="s">
        <v>10</v>
      </c>
      <c r="D39" s="0" t="s">
        <v>55</v>
      </c>
      <c r="E39" s="3" t="n">
        <v>30</v>
      </c>
      <c r="F39" s="0" t="n">
        <v>-110</v>
      </c>
      <c r="G39" s="0" t="b">
        <f aca="false">TRUE()</f>
        <v>1</v>
      </c>
      <c r="H39" s="0" t="b">
        <f aca="false">FALSE()</f>
        <v>0</v>
      </c>
      <c r="I39" s="3" t="n">
        <f aca="false">IF(H39="Push",0,IF(H39,IF(F39&lt;0,(-1/(F39/100))*E39,(F39/100)*E39),-1*E39))</f>
        <v>-30</v>
      </c>
    </row>
    <row collapsed="false" customFormat="false" customHeight="true" hidden="false" ht="15" outlineLevel="0" r="40">
      <c r="A40" s="2" t="n">
        <v>41209</v>
      </c>
      <c r="B40" s="0" t="s">
        <v>43</v>
      </c>
      <c r="C40" s="0" t="s">
        <v>10</v>
      </c>
      <c r="D40" s="0" t="s">
        <v>56</v>
      </c>
      <c r="E40" s="3" t="n">
        <v>20</v>
      </c>
      <c r="F40" s="0" t="n">
        <v>-110</v>
      </c>
      <c r="G40" s="0" t="b">
        <f aca="false">TRUE()</f>
        <v>1</v>
      </c>
      <c r="H40" s="0" t="b">
        <f aca="false">TRUE()</f>
        <v>1</v>
      </c>
      <c r="I40" s="3" t="n">
        <f aca="false">IF(H40="Push",0,IF(H40,IF(F40&lt;0,(-1/(F40/100))*E40,(F40/100)*E40),-1*E40))</f>
        <v>18.1818181818182</v>
      </c>
    </row>
    <row collapsed="false" customFormat="false" customHeight="true" hidden="false" ht="15" outlineLevel="0" r="41">
      <c r="A41" s="2" t="n">
        <v>41209</v>
      </c>
      <c r="B41" s="0" t="s">
        <v>43</v>
      </c>
      <c r="C41" s="0" t="s">
        <v>12</v>
      </c>
      <c r="D41" s="0" t="s">
        <v>57</v>
      </c>
      <c r="E41" s="3" t="n">
        <v>20</v>
      </c>
      <c r="F41" s="0" t="n">
        <v>-110</v>
      </c>
      <c r="G41" s="0" t="b">
        <f aca="false">TRUE()</f>
        <v>1</v>
      </c>
      <c r="H41" s="0" t="b">
        <f aca="false">FALSE()</f>
        <v>0</v>
      </c>
      <c r="I41" s="3" t="n">
        <f aca="false">IF(H41="Push",0,IF(H41,IF(F41&lt;0,(-1/(F41/100))*E41,(F41/100)*E41),-1*E41))</f>
        <v>-20</v>
      </c>
    </row>
    <row collapsed="false" customFormat="false" customHeight="true" hidden="false" ht="15" outlineLevel="0" r="42">
      <c r="A42" s="2" t="n">
        <v>41210</v>
      </c>
      <c r="B42" s="0" t="s">
        <v>9</v>
      </c>
      <c r="C42" s="0" t="s">
        <v>21</v>
      </c>
      <c r="D42" s="0" t="s">
        <v>58</v>
      </c>
      <c r="E42" s="3" t="n">
        <v>10</v>
      </c>
      <c r="F42" s="0" t="n">
        <v>-110</v>
      </c>
      <c r="G42" s="0" t="b">
        <f aca="false">TRUE()</f>
        <v>1</v>
      </c>
      <c r="H42" s="0" t="b">
        <f aca="false">TRUE()</f>
        <v>1</v>
      </c>
      <c r="I42" s="3" t="n">
        <f aca="false">IF(H42="Push",0,IF(H42,IF(F42&lt;0,(-1/(F42/100))*E42,(F42/100)*E42),-1*E42))</f>
        <v>9.09090909090909</v>
      </c>
    </row>
    <row collapsed="false" customFormat="false" customHeight="true" hidden="false" ht="15" outlineLevel="0" r="43">
      <c r="A43" s="2" t="n">
        <v>41211</v>
      </c>
      <c r="B43" s="0" t="s">
        <v>9</v>
      </c>
      <c r="C43" s="0" t="s">
        <v>10</v>
      </c>
      <c r="D43" s="0" t="s">
        <v>59</v>
      </c>
      <c r="E43" s="3" t="n">
        <v>30</v>
      </c>
      <c r="F43" s="0" t="n">
        <v>-110</v>
      </c>
      <c r="G43" s="0" t="b">
        <f aca="false">TRUE()</f>
        <v>1</v>
      </c>
      <c r="H43" s="0" t="b">
        <f aca="false">TRUE()</f>
        <v>1</v>
      </c>
      <c r="I43" s="3" t="n">
        <f aca="false">IF(H43="Push",0,IF(H43,IF(F43&lt;0,(-1/(F43/100))*E43,(F43/100)*E43),-1*E43))</f>
        <v>27.2727272727273</v>
      </c>
    </row>
    <row collapsed="false" customFormat="false" customHeight="true" hidden="false" ht="15" outlineLevel="0" r="44">
      <c r="A44" s="2" t="n">
        <v>41212</v>
      </c>
      <c r="B44" s="0" t="s">
        <v>60</v>
      </c>
      <c r="C44" s="0" t="s">
        <v>61</v>
      </c>
      <c r="D44" s="0" t="s">
        <v>62</v>
      </c>
      <c r="E44" s="3" t="n">
        <v>20</v>
      </c>
      <c r="F44" s="0" t="n">
        <v>-125</v>
      </c>
      <c r="G44" s="0" t="b">
        <f aca="false">TRUE()</f>
        <v>1</v>
      </c>
      <c r="H44" s="0" t="b">
        <f aca="false">TRUE()</f>
        <v>1</v>
      </c>
      <c r="I44" s="3" t="n">
        <f aca="false">IF(H44="Push",0,IF(H44,IF(F44&lt;0,(-1/(F44/100))*E44,(F44/100)*E44),-1*E44))</f>
        <v>16</v>
      </c>
    </row>
    <row collapsed="false" customFormat="false" customHeight="true" hidden="false" ht="15" outlineLevel="0" r="45">
      <c r="A45" s="2" t="n">
        <v>41212</v>
      </c>
      <c r="B45" s="0" t="s">
        <v>60</v>
      </c>
      <c r="C45" s="0" t="s">
        <v>61</v>
      </c>
      <c r="D45" s="0" t="s">
        <v>63</v>
      </c>
      <c r="E45" s="3" t="n">
        <v>10</v>
      </c>
      <c r="F45" s="0" t="n">
        <v>-105</v>
      </c>
      <c r="G45" s="0" t="b">
        <f aca="false">TRUE()</f>
        <v>1</v>
      </c>
      <c r="H45" s="0" t="b">
        <f aca="false">FALSE()</f>
        <v>0</v>
      </c>
      <c r="I45" s="3" t="n">
        <f aca="false">IF(H45="Push",0,IF(H45,IF(F45&lt;0,(-1/(F45/100))*E45,(F45/100)*E45),-1*E45))</f>
        <v>-10</v>
      </c>
    </row>
    <row collapsed="false" customFormat="false" customHeight="true" hidden="false" ht="15" outlineLevel="0" r="46">
      <c r="A46" s="2" t="n">
        <v>41212</v>
      </c>
      <c r="B46" s="0" t="s">
        <v>60</v>
      </c>
      <c r="C46" s="0" t="s">
        <v>61</v>
      </c>
      <c r="D46" s="0" t="s">
        <v>64</v>
      </c>
      <c r="E46" s="3" t="n">
        <v>10</v>
      </c>
      <c r="F46" s="0" t="n">
        <v>-110</v>
      </c>
      <c r="G46" s="0" t="b">
        <f aca="false">TRUE()</f>
        <v>1</v>
      </c>
      <c r="H46" s="0" t="b">
        <f aca="false">FALSE()</f>
        <v>0</v>
      </c>
      <c r="I46" s="3" t="n">
        <f aca="false">IF(H46="Push",0,IF(H46,IF(F46&lt;0,(-1/(F46/100))*E46,(F46/100)*E46),-1*E46))</f>
        <v>-10</v>
      </c>
    </row>
    <row collapsed="false" customFormat="false" customHeight="true" hidden="false" ht="15" outlineLevel="0" r="47">
      <c r="A47" s="2" t="n">
        <v>41212</v>
      </c>
      <c r="B47" s="0" t="s">
        <v>60</v>
      </c>
      <c r="C47" s="0" t="s">
        <v>61</v>
      </c>
      <c r="D47" s="0" t="s">
        <v>65</v>
      </c>
      <c r="E47" s="3" t="n">
        <v>10</v>
      </c>
      <c r="F47" s="0" t="n">
        <v>100</v>
      </c>
      <c r="G47" s="0" t="b">
        <f aca="false">TRUE()</f>
        <v>1</v>
      </c>
      <c r="H47" s="0" t="b">
        <f aca="false">TRUE()</f>
        <v>1</v>
      </c>
      <c r="I47" s="3" t="n">
        <f aca="false">IF(H47="Push",0,IF(H47,IF(F47&lt;0,(-1/(F47/100))*E47,(F47/100)*E47),-1*E47))</f>
        <v>10</v>
      </c>
    </row>
    <row collapsed="false" customFormat="false" customHeight="true" hidden="false" ht="15" outlineLevel="0" r="48">
      <c r="A48" s="2" t="n">
        <v>41212</v>
      </c>
      <c r="B48" s="0" t="s">
        <v>60</v>
      </c>
      <c r="C48" s="0" t="s">
        <v>61</v>
      </c>
      <c r="D48" s="0" t="s">
        <v>66</v>
      </c>
      <c r="E48" s="3" t="n">
        <v>20</v>
      </c>
      <c r="F48" s="0" t="n">
        <v>-125</v>
      </c>
      <c r="G48" s="0" t="b">
        <f aca="false">TRUE()</f>
        <v>1</v>
      </c>
      <c r="H48" s="0" t="b">
        <f aca="false">TRUE()</f>
        <v>1</v>
      </c>
      <c r="I48" s="3" t="n">
        <f aca="false">IF(H48="Push",0,IF(H48,IF(F48&lt;0,(-1/(F48/100))*E48,(F48/100)*E48),-1*E48))</f>
        <v>16</v>
      </c>
    </row>
    <row collapsed="false" customFormat="false" customHeight="true" hidden="false" ht="15" outlineLevel="0" r="49">
      <c r="A49" s="2" t="n">
        <v>41212</v>
      </c>
      <c r="B49" s="0" t="s">
        <v>60</v>
      </c>
      <c r="C49" s="0" t="s">
        <v>61</v>
      </c>
      <c r="D49" s="0" t="s">
        <v>67</v>
      </c>
      <c r="E49" s="3" t="n">
        <v>20</v>
      </c>
      <c r="F49" s="0" t="n">
        <v>-140</v>
      </c>
      <c r="G49" s="0" t="b">
        <f aca="false">TRUE()</f>
        <v>1</v>
      </c>
      <c r="H49" s="0" t="b">
        <f aca="false">FALSE()</f>
        <v>0</v>
      </c>
      <c r="I49" s="3" t="n">
        <f aca="false">IF(H49="Push",0,IF(H49,IF(F49&lt;0,(-1/(F49/100))*E49,(F49/100)*E49),-1*E49))</f>
        <v>-20</v>
      </c>
    </row>
    <row collapsed="false" customFormat="false" customHeight="true" hidden="false" ht="15" outlineLevel="0" r="50">
      <c r="A50" s="2" t="n">
        <v>41212</v>
      </c>
      <c r="B50" s="0" t="s">
        <v>60</v>
      </c>
      <c r="C50" s="0" t="s">
        <v>61</v>
      </c>
      <c r="D50" s="0" t="s">
        <v>68</v>
      </c>
      <c r="E50" s="3" t="n">
        <v>15</v>
      </c>
      <c r="F50" s="0" t="n">
        <v>-135</v>
      </c>
      <c r="G50" s="0" t="b">
        <f aca="false">TRUE()</f>
        <v>1</v>
      </c>
      <c r="H50" s="0" t="b">
        <f aca="false">FALSE()</f>
        <v>0</v>
      </c>
      <c r="I50" s="3" t="n">
        <f aca="false">IF(H50="Push",0,IF(H50,IF(F50&lt;0,(-1/(F50/100))*E50,(F50/100)*E50),-1*E50))</f>
        <v>-15</v>
      </c>
    </row>
    <row collapsed="false" customFormat="false" customHeight="true" hidden="false" ht="15" outlineLevel="0" r="51">
      <c r="A51" s="2" t="n">
        <v>41212</v>
      </c>
      <c r="B51" s="0" t="s">
        <v>60</v>
      </c>
      <c r="C51" s="0" t="s">
        <v>61</v>
      </c>
      <c r="D51" s="0" t="s">
        <v>69</v>
      </c>
      <c r="E51" s="3" t="n">
        <v>15</v>
      </c>
      <c r="F51" s="0" t="n">
        <v>105</v>
      </c>
      <c r="G51" s="0" t="b">
        <f aca="false">TRUE()</f>
        <v>1</v>
      </c>
      <c r="H51" s="0" t="b">
        <f aca="false">FALSE()</f>
        <v>0</v>
      </c>
      <c r="I51" s="3" t="n">
        <f aca="false">IF(H51="Push",0,IF(H51,IF(F51&lt;0,(-1/(F51/100))*E51,(F51/100)*E51),-1*E51))</f>
        <v>-15</v>
      </c>
    </row>
    <row collapsed="false" customFormat="false" customHeight="true" hidden="false" ht="15" outlineLevel="0" r="52">
      <c r="A52" s="2" t="n">
        <v>41212</v>
      </c>
      <c r="B52" s="0" t="s">
        <v>60</v>
      </c>
      <c r="C52" s="0" t="s">
        <v>61</v>
      </c>
      <c r="D52" s="0" t="s">
        <v>70</v>
      </c>
      <c r="E52" s="3" t="n">
        <v>15</v>
      </c>
      <c r="F52" s="0" t="n">
        <v>-135</v>
      </c>
      <c r="G52" s="0" t="b">
        <f aca="false">TRUE()</f>
        <v>1</v>
      </c>
      <c r="H52" s="0" t="b">
        <f aca="false">TRUE()</f>
        <v>1</v>
      </c>
      <c r="I52" s="3" t="n">
        <f aca="false">IF(H52="Push",0,IF(H52,IF(F52&lt;0,(-1/(F52/100))*E52,(F52/100)*E52),-1*E52))</f>
        <v>11.1111111111111</v>
      </c>
    </row>
    <row collapsed="false" customFormat="false" customHeight="true" hidden="false" ht="15" outlineLevel="0" r="53">
      <c r="A53" s="2" t="n">
        <v>41212</v>
      </c>
      <c r="B53" s="0" t="s">
        <v>60</v>
      </c>
      <c r="C53" s="0" t="s">
        <v>61</v>
      </c>
      <c r="D53" s="0" t="s">
        <v>71</v>
      </c>
      <c r="E53" s="3" t="n">
        <v>10</v>
      </c>
      <c r="F53" s="0" t="n">
        <v>-125</v>
      </c>
      <c r="G53" s="0" t="b">
        <f aca="false">TRUE()</f>
        <v>1</v>
      </c>
      <c r="H53" s="0" t="b">
        <f aca="false">TRUE()</f>
        <v>1</v>
      </c>
      <c r="I53" s="3" t="n">
        <f aca="false">IF(H53="Push",0,IF(H53,IF(F53&lt;0,(-1/(F53/100))*E53,(F53/100)*E53),-1*E53))</f>
        <v>8</v>
      </c>
    </row>
    <row collapsed="false" customFormat="false" customHeight="true" hidden="false" ht="15" outlineLevel="0" r="54">
      <c r="A54" s="2" t="n">
        <v>41212</v>
      </c>
      <c r="B54" s="0" t="s">
        <v>60</v>
      </c>
      <c r="C54" s="0" t="s">
        <v>10</v>
      </c>
      <c r="D54" s="0" t="s">
        <v>72</v>
      </c>
      <c r="E54" s="3" t="n">
        <v>20</v>
      </c>
      <c r="F54" s="0" t="n">
        <v>-110</v>
      </c>
      <c r="G54" s="0" t="b">
        <f aca="false">TRUE()</f>
        <v>1</v>
      </c>
      <c r="H54" s="0" t="b">
        <f aca="false">TRUE()</f>
        <v>1</v>
      </c>
      <c r="I54" s="3" t="n">
        <f aca="false">IF(H54="Push",0,IF(H54,IF(F54&lt;0,(-1/(F54/100))*E54,(F54/100)*E54),-1*E54))</f>
        <v>18.1818181818182</v>
      </c>
    </row>
    <row collapsed="false" customFormat="false" customHeight="true" hidden="false" ht="15" outlineLevel="0" r="55">
      <c r="A55" s="2" t="n">
        <v>41212</v>
      </c>
      <c r="B55" s="0" t="s">
        <v>60</v>
      </c>
      <c r="C55" s="0" t="s">
        <v>21</v>
      </c>
      <c r="D55" s="0" t="s">
        <v>73</v>
      </c>
      <c r="E55" s="3" t="n">
        <v>10</v>
      </c>
      <c r="F55" s="0" t="n">
        <v>-110</v>
      </c>
      <c r="G55" s="0" t="b">
        <f aca="false">TRUE()</f>
        <v>1</v>
      </c>
      <c r="H55" s="0" t="b">
        <f aca="false">FALSE()</f>
        <v>0</v>
      </c>
      <c r="I55" s="3" t="n">
        <f aca="false">IF(H55="Push",0,IF(H55,IF(F55&lt;0,(-1/(F55/100))*E55,(F55/100)*E55),-1*E55))</f>
        <v>-10</v>
      </c>
    </row>
    <row collapsed="false" customFormat="false" customHeight="true" hidden="false" ht="15" outlineLevel="0" r="56">
      <c r="A56" s="2" t="n">
        <v>41214</v>
      </c>
      <c r="B56" s="0" t="s">
        <v>43</v>
      </c>
      <c r="C56" s="0" t="s">
        <v>10</v>
      </c>
      <c r="D56" s="0" t="s">
        <v>74</v>
      </c>
      <c r="E56" s="3" t="n">
        <v>20</v>
      </c>
      <c r="F56" s="0" t="n">
        <v>-110</v>
      </c>
      <c r="G56" s="0" t="b">
        <f aca="false">TRUE()</f>
        <v>1</v>
      </c>
      <c r="H56" s="0" t="b">
        <f aca="false">TRUE()</f>
        <v>1</v>
      </c>
      <c r="I56" s="3" t="n">
        <f aca="false">IF(H56="Push",0,IF(H56,IF(F56&lt;0,(-1/(F56/100))*E56,(F56/100)*E56),-1*E56))</f>
        <v>18.1818181818182</v>
      </c>
    </row>
    <row collapsed="false" customFormat="false" customHeight="true" hidden="false" ht="15" outlineLevel="0" r="57">
      <c r="A57" s="2" t="n">
        <v>41215</v>
      </c>
      <c r="B57" s="0" t="s">
        <v>43</v>
      </c>
      <c r="C57" s="0" t="s">
        <v>12</v>
      </c>
      <c r="D57" s="0" t="s">
        <v>75</v>
      </c>
      <c r="E57" s="3" t="n">
        <v>15</v>
      </c>
      <c r="F57" s="0" t="n">
        <v>145.45</v>
      </c>
      <c r="G57" s="0" t="b">
        <f aca="false">TRUE()</f>
        <v>1</v>
      </c>
      <c r="H57" s="0" t="b">
        <f aca="false">TRUE()</f>
        <v>1</v>
      </c>
      <c r="I57" s="3" t="n">
        <f aca="false">IF(H57="Push",0,IF(H57,IF(F57&lt;0,(-1/(F57/100))*E57,(F57/100)*E57),-1*E57))</f>
        <v>21.8175</v>
      </c>
    </row>
    <row collapsed="false" customFormat="false" customHeight="true" hidden="false" ht="15" outlineLevel="0" r="58">
      <c r="A58" s="2" t="n">
        <v>41215</v>
      </c>
      <c r="B58" s="0" t="s">
        <v>60</v>
      </c>
      <c r="C58" s="0" t="s">
        <v>10</v>
      </c>
      <c r="D58" s="0" t="s">
        <v>76</v>
      </c>
      <c r="E58" s="3" t="n">
        <v>20</v>
      </c>
      <c r="F58" s="0" t="n">
        <v>135</v>
      </c>
      <c r="G58" s="0" t="b">
        <f aca="false">TRUE()</f>
        <v>1</v>
      </c>
      <c r="H58" s="0" t="b">
        <f aca="false">FALSE()</f>
        <v>0</v>
      </c>
      <c r="I58" s="3" t="n">
        <f aca="false">IF(H58="Push",0,IF(H58,IF(F58&lt;0,(-1/(F58/100))*E58,(F58/100)*E58),-1*E58))</f>
        <v>-20</v>
      </c>
    </row>
    <row collapsed="false" customFormat="false" customHeight="true" hidden="false" ht="15" outlineLevel="0" r="59">
      <c r="A59" s="2" t="n">
        <v>41215</v>
      </c>
      <c r="B59" s="0" t="s">
        <v>60</v>
      </c>
      <c r="C59" s="0" t="s">
        <v>12</v>
      </c>
      <c r="D59" s="0" t="s">
        <v>77</v>
      </c>
      <c r="E59" s="3" t="n">
        <v>20</v>
      </c>
      <c r="F59" s="0" t="n">
        <v>-110</v>
      </c>
      <c r="G59" s="0" t="b">
        <f aca="false">TRUE()</f>
        <v>1</v>
      </c>
      <c r="H59" s="0" t="b">
        <f aca="false">TRUE()</f>
        <v>1</v>
      </c>
      <c r="I59" s="3" t="n">
        <f aca="false">IF(H59="Push",0,IF(H59,IF(F59&lt;0,(-1/(F59/100))*E59,(F59/100)*E59),-1*E59))</f>
        <v>18.1818181818182</v>
      </c>
    </row>
    <row collapsed="false" customFormat="false" customHeight="true" hidden="false" ht="15" outlineLevel="0" r="60">
      <c r="A60" s="2" t="n">
        <v>41215</v>
      </c>
      <c r="B60" s="0" t="s">
        <v>60</v>
      </c>
      <c r="C60" s="0" t="s">
        <v>21</v>
      </c>
      <c r="D60" s="0" t="s">
        <v>78</v>
      </c>
      <c r="E60" s="3" t="n">
        <v>10</v>
      </c>
      <c r="F60" s="0" t="n">
        <v>-110</v>
      </c>
      <c r="G60" s="0" t="b">
        <f aca="false">TRUE()</f>
        <v>1</v>
      </c>
      <c r="H60" s="0" t="b">
        <f aca="false">FALSE()</f>
        <v>0</v>
      </c>
      <c r="I60" s="3" t="n">
        <f aca="false">IF(H60="Push",0,IF(H60,IF(F60&lt;0,(-1/(F60/100))*E60,(F60/100)*E60),-1*E60))</f>
        <v>-10</v>
      </c>
    </row>
    <row collapsed="false" customFormat="false" customHeight="true" hidden="false" ht="15" outlineLevel="0" r="61">
      <c r="A61" s="2" t="n">
        <v>41215</v>
      </c>
      <c r="B61" s="0" t="s">
        <v>60</v>
      </c>
      <c r="C61" s="0" t="s">
        <v>21</v>
      </c>
      <c r="D61" s="0" t="s">
        <v>79</v>
      </c>
      <c r="E61" s="3" t="n">
        <v>10</v>
      </c>
      <c r="F61" s="0" t="n">
        <v>-110</v>
      </c>
      <c r="G61" s="0" t="b">
        <f aca="false">TRUE()</f>
        <v>1</v>
      </c>
      <c r="H61" s="0" t="b">
        <f aca="false">FALSE()</f>
        <v>0</v>
      </c>
      <c r="I61" s="3" t="n">
        <f aca="false">IF(H61="Push",0,IF(H61,IF(F61&lt;0,(-1/(F61/100))*E61,(F61/100)*E61),-1*E61))</f>
        <v>-10</v>
      </c>
    </row>
    <row collapsed="false" customFormat="false" customHeight="true" hidden="false" ht="15" outlineLevel="0" r="62">
      <c r="A62" s="2" t="n">
        <v>41217</v>
      </c>
      <c r="B62" s="0" t="s">
        <v>9</v>
      </c>
      <c r="C62" s="0" t="s">
        <v>10</v>
      </c>
      <c r="D62" s="0" t="s">
        <v>80</v>
      </c>
      <c r="E62" s="3" t="n">
        <v>30</v>
      </c>
      <c r="F62" s="0" t="n">
        <v>-110</v>
      </c>
      <c r="G62" s="0" t="b">
        <f aca="false">TRUE()</f>
        <v>1</v>
      </c>
      <c r="H62" s="0" t="b">
        <f aca="false">FALSE()</f>
        <v>0</v>
      </c>
      <c r="I62" s="3" t="n">
        <f aca="false">IF(H62="Push",0,IF(H62,IF(F62&lt;0,(-1/(F62/100))*E62,(F62/100)*E62),-1*E62))</f>
        <v>-30</v>
      </c>
    </row>
    <row collapsed="false" customFormat="false" customHeight="true" hidden="false" ht="15" outlineLevel="0" r="63">
      <c r="A63" s="2" t="n">
        <v>41217</v>
      </c>
      <c r="B63" s="0" t="s">
        <v>9</v>
      </c>
      <c r="C63" s="0" t="s">
        <v>21</v>
      </c>
      <c r="D63" s="0" t="s">
        <v>81</v>
      </c>
      <c r="E63" s="3" t="n">
        <v>10</v>
      </c>
      <c r="F63" s="0" t="n">
        <v>-110</v>
      </c>
      <c r="G63" s="0" t="b">
        <f aca="false">TRUE()</f>
        <v>1</v>
      </c>
      <c r="H63" s="0" t="b">
        <f aca="false">TRUE()</f>
        <v>1</v>
      </c>
      <c r="I63" s="3" t="n">
        <f aca="false">IF(H63="Push",0,IF(H63,IF(F63&lt;0,(-1/(F63/100))*E63,(F63/100)*E63),-1*E63))</f>
        <v>9.09090909090909</v>
      </c>
    </row>
    <row collapsed="false" customFormat="false" customHeight="true" hidden="false" ht="15" outlineLevel="0" r="64">
      <c r="A64" s="2" t="n">
        <v>41217</v>
      </c>
      <c r="B64" s="0" t="s">
        <v>9</v>
      </c>
      <c r="C64" s="0" t="s">
        <v>21</v>
      </c>
      <c r="D64" s="0" t="s">
        <v>82</v>
      </c>
      <c r="E64" s="3" t="n">
        <v>10</v>
      </c>
      <c r="F64" s="0" t="n">
        <v>-120</v>
      </c>
      <c r="G64" s="0" t="b">
        <f aca="false">TRUE()</f>
        <v>1</v>
      </c>
      <c r="H64" s="0" t="b">
        <f aca="false">FALSE()</f>
        <v>0</v>
      </c>
      <c r="I64" s="3" t="n">
        <f aca="false">IF(H64="Push",0,IF(H64,IF(F64&lt;0,(-1/(F64/100))*E64,(F64/100)*E64),-1*E64))</f>
        <v>-10</v>
      </c>
    </row>
    <row collapsed="false" customFormat="false" customHeight="true" hidden="false" ht="15" outlineLevel="0" r="65">
      <c r="A65" s="2" t="n">
        <v>41217</v>
      </c>
      <c r="B65" s="0" t="s">
        <v>9</v>
      </c>
      <c r="C65" s="0" t="s">
        <v>21</v>
      </c>
      <c r="D65" s="0" t="s">
        <v>83</v>
      </c>
      <c r="E65" s="3" t="n">
        <v>5</v>
      </c>
      <c r="F65" s="0" t="n">
        <v>-110</v>
      </c>
      <c r="G65" s="0" t="b">
        <f aca="false">TRUE()</f>
        <v>1</v>
      </c>
      <c r="H65" s="0" t="b">
        <f aca="false">FALSE()</f>
        <v>0</v>
      </c>
      <c r="I65" s="3" t="n">
        <f aca="false">IF(H65="Push",0,IF(H65,IF(F65&lt;0,(-1/(F65/100))*E65,(F65/100)*E65),-1*E65))</f>
        <v>-5</v>
      </c>
    </row>
    <row collapsed="false" customFormat="false" customHeight="true" hidden="false" ht="15" outlineLevel="0" r="66">
      <c r="A66" s="2" t="n">
        <v>41217</v>
      </c>
      <c r="B66" s="0" t="s">
        <v>60</v>
      </c>
      <c r="C66" s="0" t="s">
        <v>21</v>
      </c>
      <c r="D66" s="0" t="s">
        <v>84</v>
      </c>
      <c r="E66" s="3" t="n">
        <v>5</v>
      </c>
      <c r="F66" s="0" t="n">
        <v>-110</v>
      </c>
      <c r="G66" s="0" t="b">
        <f aca="false">TRUE()</f>
        <v>1</v>
      </c>
      <c r="H66" s="0" t="b">
        <f aca="false">TRUE()</f>
        <v>1</v>
      </c>
      <c r="I66" s="3" t="n">
        <f aca="false">IF(H66="Push",0,IF(H66,IF(F66&lt;0,(-1/(F66/100))*E66,(F66/100)*E66),-1*E66))</f>
        <v>4.54545454545455</v>
      </c>
    </row>
    <row collapsed="false" customFormat="false" customHeight="true" hidden="false" ht="15" outlineLevel="0" r="67">
      <c r="A67" s="2" t="n">
        <v>41217</v>
      </c>
      <c r="B67" s="0" t="s">
        <v>9</v>
      </c>
      <c r="C67" s="0" t="s">
        <v>21</v>
      </c>
      <c r="D67" s="0" t="s">
        <v>85</v>
      </c>
      <c r="E67" s="3" t="n">
        <v>10</v>
      </c>
      <c r="F67" s="0" t="n">
        <v>194.7</v>
      </c>
      <c r="G67" s="0" t="b">
        <f aca="false">TRUE()</f>
        <v>1</v>
      </c>
      <c r="H67" s="0" t="b">
        <f aca="false">TRUE()</f>
        <v>1</v>
      </c>
      <c r="I67" s="3" t="n">
        <f aca="false">IF(H67="Push",0,IF(H67,IF(F67&lt;0,(-1/(F67/100))*E67,(F67/100)*E67),-1*E67))</f>
        <v>19.47</v>
      </c>
    </row>
    <row collapsed="false" customFormat="false" customHeight="true" hidden="false" ht="15" outlineLevel="0" r="68">
      <c r="A68" s="2" t="n">
        <v>41217</v>
      </c>
      <c r="B68" s="0" t="s">
        <v>60</v>
      </c>
      <c r="C68" s="0" t="s">
        <v>10</v>
      </c>
      <c r="D68" s="0" t="s">
        <v>86</v>
      </c>
      <c r="E68" s="3" t="n">
        <v>20</v>
      </c>
      <c r="F68" s="0" t="n">
        <v>145</v>
      </c>
      <c r="G68" s="0" t="b">
        <f aca="false">TRUE()</f>
        <v>1</v>
      </c>
      <c r="H68" s="0" t="b">
        <f aca="false">FALSE()</f>
        <v>0</v>
      </c>
      <c r="I68" s="3" t="n">
        <f aca="false">IF(H68="Push",0,IF(H68,IF(F68&lt;0,(-1/(F68/100))*E68,(F68/100)*E68),-1*E68))</f>
        <v>-20</v>
      </c>
    </row>
    <row collapsed="false" customFormat="false" customHeight="true" hidden="false" ht="15" outlineLevel="0" r="69">
      <c r="A69" s="2" t="n">
        <v>41217</v>
      </c>
      <c r="B69" s="0" t="s">
        <v>9</v>
      </c>
      <c r="C69" s="0" t="s">
        <v>87</v>
      </c>
      <c r="D69" s="0" t="s">
        <v>88</v>
      </c>
      <c r="E69" s="3" t="n">
        <v>5</v>
      </c>
      <c r="F69" s="0" t="n">
        <v>-135</v>
      </c>
      <c r="G69" s="0" t="b">
        <f aca="false">TRUE()</f>
        <v>1</v>
      </c>
      <c r="H69" s="0" t="b">
        <f aca="false">TRUE()</f>
        <v>1</v>
      </c>
      <c r="I69" s="3" t="n">
        <f aca="false">IF(H69="Push",0,IF(H69,IF(F69&lt;0,(-1/(F69/100))*E69,(F69/100)*E69),-1*E69))</f>
        <v>3.7037037037037</v>
      </c>
    </row>
    <row collapsed="false" customFormat="false" customHeight="true" hidden="false" ht="15" outlineLevel="0" r="70">
      <c r="A70" s="2" t="n">
        <v>41217</v>
      </c>
      <c r="B70" s="0" t="s">
        <v>9</v>
      </c>
      <c r="C70" s="0" t="s">
        <v>87</v>
      </c>
      <c r="D70" s="0" t="s">
        <v>89</v>
      </c>
      <c r="E70" s="3" t="n">
        <v>5</v>
      </c>
      <c r="F70" s="0" t="n">
        <v>-500</v>
      </c>
      <c r="G70" s="0" t="b">
        <f aca="false">TRUE()</f>
        <v>1</v>
      </c>
      <c r="H70" s="0" t="b">
        <f aca="false">TRUE()</f>
        <v>1</v>
      </c>
      <c r="I70" s="3" t="n">
        <f aca="false">IF(H70="Push",0,IF(H70,IF(F70&lt;0,(-1/(F70/100))*E70,(F70/100)*E70),-1*E70))</f>
        <v>1</v>
      </c>
    </row>
    <row collapsed="false" customFormat="false" customHeight="true" hidden="false" ht="15" outlineLevel="0" r="71">
      <c r="A71" s="2" t="n">
        <v>41217</v>
      </c>
      <c r="B71" s="0" t="s">
        <v>9</v>
      </c>
      <c r="C71" s="0" t="s">
        <v>87</v>
      </c>
      <c r="D71" s="0" t="s">
        <v>90</v>
      </c>
      <c r="E71" s="3" t="n">
        <v>5</v>
      </c>
      <c r="F71" s="0" t="n">
        <v>140</v>
      </c>
      <c r="G71" s="0" t="b">
        <f aca="false">TRUE()</f>
        <v>1</v>
      </c>
      <c r="H71" s="0" t="b">
        <f aca="false">FALSE()</f>
        <v>0</v>
      </c>
      <c r="I71" s="3" t="n">
        <f aca="false">IF(H71="Push",0,IF(H71,IF(F71&lt;0,(-1/(F71/100))*E71,(F71/100)*E71),-1*E71))</f>
        <v>-5</v>
      </c>
    </row>
    <row collapsed="false" customFormat="false" customHeight="true" hidden="false" ht="15" outlineLevel="0" r="72">
      <c r="A72" s="2" t="n">
        <v>41217</v>
      </c>
      <c r="B72" s="0" t="s">
        <v>9</v>
      </c>
      <c r="C72" s="0" t="s">
        <v>87</v>
      </c>
      <c r="D72" s="0" t="s">
        <v>91</v>
      </c>
      <c r="E72" s="3" t="n">
        <v>5</v>
      </c>
      <c r="F72" s="0" t="n">
        <v>-105</v>
      </c>
      <c r="G72" s="0" t="b">
        <f aca="false">TRUE()</f>
        <v>1</v>
      </c>
      <c r="H72" s="0" t="b">
        <f aca="false">FALSE()</f>
        <v>0</v>
      </c>
      <c r="I72" s="3" t="n">
        <f aca="false">IF(H72="Push",0,IF(H72,IF(F72&lt;0,(-1/(F72/100))*E72,(F72/100)*E72),-1*E72))</f>
        <v>-5</v>
      </c>
    </row>
    <row collapsed="false" customFormat="false" customHeight="true" hidden="false" ht="15" outlineLevel="0" r="73">
      <c r="A73" s="2" t="n">
        <v>41217</v>
      </c>
      <c r="B73" s="0" t="s">
        <v>9</v>
      </c>
      <c r="C73" s="0" t="s">
        <v>87</v>
      </c>
      <c r="D73" s="0" t="s">
        <v>92</v>
      </c>
      <c r="E73" s="3" t="n">
        <v>5</v>
      </c>
      <c r="F73" s="0" t="n">
        <v>-120</v>
      </c>
      <c r="G73" s="0" t="b">
        <f aca="false">TRUE()</f>
        <v>1</v>
      </c>
      <c r="H73" s="0" t="b">
        <f aca="false">TRUE()</f>
        <v>1</v>
      </c>
      <c r="I73" s="3" t="n">
        <f aca="false">IF(H73="Push",0,IF(H73,IF(F73&lt;0,(-1/(F73/100))*E73,(F73/100)*E73),-1*E73))</f>
        <v>4.16666666666667</v>
      </c>
    </row>
    <row collapsed="false" customFormat="false" customHeight="true" hidden="false" ht="15" outlineLevel="0" r="74">
      <c r="A74" s="2" t="n">
        <v>41217</v>
      </c>
      <c r="B74" s="0" t="s">
        <v>9</v>
      </c>
      <c r="C74" s="0" t="s">
        <v>87</v>
      </c>
      <c r="D74" s="0" t="s">
        <v>93</v>
      </c>
      <c r="E74" s="3" t="n">
        <v>5</v>
      </c>
      <c r="F74" s="0" t="n">
        <v>140</v>
      </c>
      <c r="G74" s="0" t="b">
        <f aca="false">TRUE()</f>
        <v>1</v>
      </c>
      <c r="H74" s="0" t="b">
        <f aca="false">FALSE()</f>
        <v>0</v>
      </c>
      <c r="I74" s="3" t="n">
        <f aca="false">IF(H74="Push",0,IF(H74,IF(F74&lt;0,(-1/(F74/100))*E74,(F74/100)*E74),-1*E74))</f>
        <v>-5</v>
      </c>
    </row>
    <row collapsed="false" customFormat="false" customHeight="true" hidden="false" ht="15" outlineLevel="0" r="75">
      <c r="A75" s="2" t="n">
        <v>41217</v>
      </c>
      <c r="B75" s="0" t="s">
        <v>9</v>
      </c>
      <c r="C75" s="0" t="s">
        <v>87</v>
      </c>
      <c r="D75" s="0" t="s">
        <v>94</v>
      </c>
      <c r="E75" s="3" t="n">
        <v>5</v>
      </c>
      <c r="F75" s="0" t="n">
        <v>-125</v>
      </c>
      <c r="G75" s="0" t="b">
        <f aca="false">TRUE()</f>
        <v>1</v>
      </c>
      <c r="H75" s="0" t="b">
        <f aca="false">FALSE()</f>
        <v>0</v>
      </c>
      <c r="I75" s="3" t="n">
        <f aca="false">IF(H75="Push",0,IF(H75,IF(F75&lt;0,(-1/(F75/100))*E75,(F75/100)*E75),-1*E75))</f>
        <v>-5</v>
      </c>
    </row>
    <row collapsed="false" customFormat="false" customHeight="true" hidden="false" ht="15" outlineLevel="0" r="76">
      <c r="A76" s="2" t="n">
        <v>41217</v>
      </c>
      <c r="B76" s="0" t="s">
        <v>9</v>
      </c>
      <c r="C76" s="0" t="s">
        <v>87</v>
      </c>
      <c r="D76" s="0" t="s">
        <v>95</v>
      </c>
      <c r="E76" s="3" t="n">
        <v>5</v>
      </c>
      <c r="F76" s="0" t="n">
        <v>130</v>
      </c>
      <c r="G76" s="0" t="b">
        <f aca="false">TRUE()</f>
        <v>1</v>
      </c>
      <c r="H76" s="0" t="b">
        <f aca="false">FALSE()</f>
        <v>0</v>
      </c>
      <c r="I76" s="3" t="n">
        <f aca="false">IF(H76="Push",0,IF(H76,IF(F76&lt;0,(-1/(F76/100))*E76,(F76/100)*E76),-1*E76))</f>
        <v>-5</v>
      </c>
    </row>
    <row collapsed="false" customFormat="false" customHeight="true" hidden="false" ht="15" outlineLevel="0" r="77">
      <c r="A77" s="2" t="n">
        <v>41217</v>
      </c>
      <c r="B77" s="0" t="s">
        <v>9</v>
      </c>
      <c r="C77" s="0" t="s">
        <v>87</v>
      </c>
      <c r="D77" s="0" t="s">
        <v>96</v>
      </c>
      <c r="E77" s="3" t="n">
        <v>5</v>
      </c>
      <c r="F77" s="0" t="n">
        <v>120</v>
      </c>
      <c r="G77" s="0" t="b">
        <f aca="false">TRUE()</f>
        <v>1</v>
      </c>
      <c r="H77" s="0" t="b">
        <f aca="false">TRUE()</f>
        <v>1</v>
      </c>
      <c r="I77" s="3" t="n">
        <f aca="false">IF(H77="Push",0,IF(H77,IF(F77&lt;0,(-1/(F77/100))*E77,(F77/100)*E77),-1*E77))</f>
        <v>6</v>
      </c>
    </row>
    <row collapsed="false" customFormat="false" customHeight="true" hidden="false" ht="15" outlineLevel="0" r="78">
      <c r="A78" s="2" t="n">
        <v>41217</v>
      </c>
      <c r="B78" s="0" t="s">
        <v>97</v>
      </c>
      <c r="C78" s="0" t="s">
        <v>21</v>
      </c>
      <c r="D78" s="0" t="s">
        <v>98</v>
      </c>
      <c r="E78" s="3" t="n">
        <v>5</v>
      </c>
      <c r="F78" s="0" t="n">
        <v>115</v>
      </c>
      <c r="G78" s="0" t="b">
        <f aca="false">TRUE()</f>
        <v>1</v>
      </c>
      <c r="H78" s="0" t="b">
        <f aca="false">FALSE()</f>
        <v>0</v>
      </c>
      <c r="I78" s="3" t="n">
        <f aca="false">IF(H78="Push",0,IF(H78,IF(F78&lt;0,(-1/(F78/100))*E78,(F78/100)*E78),-1*E78))</f>
        <v>-5</v>
      </c>
    </row>
    <row collapsed="false" customFormat="false" customHeight="true" hidden="false" ht="15" outlineLevel="0" r="79">
      <c r="A79" s="2" t="n">
        <v>41217</v>
      </c>
      <c r="B79" s="0" t="s">
        <v>97</v>
      </c>
      <c r="C79" s="0" t="s">
        <v>21</v>
      </c>
      <c r="D79" s="0" t="s">
        <v>99</v>
      </c>
      <c r="E79" s="3" t="n">
        <v>5</v>
      </c>
      <c r="F79" s="0" t="n">
        <v>200</v>
      </c>
      <c r="G79" s="0" t="b">
        <f aca="false">TRUE()</f>
        <v>1</v>
      </c>
      <c r="H79" s="0" t="b">
        <f aca="false">FALSE()</f>
        <v>0</v>
      </c>
      <c r="I79" s="3" t="n">
        <f aca="false">IF(H79="Push",0,IF(H79,IF(F79&lt;0,(-1/(F79/100))*E79,(F79/100)*E79),-1*E79))</f>
        <v>-5</v>
      </c>
    </row>
    <row collapsed="false" customFormat="false" customHeight="true" hidden="false" ht="15" outlineLevel="0" r="80">
      <c r="A80" s="2" t="n">
        <v>41217</v>
      </c>
      <c r="B80" s="0" t="s">
        <v>97</v>
      </c>
      <c r="C80" s="0" t="s">
        <v>21</v>
      </c>
      <c r="D80" s="0" t="s">
        <v>100</v>
      </c>
      <c r="E80" s="3" t="n">
        <v>5</v>
      </c>
      <c r="F80" s="0" t="n">
        <v>300</v>
      </c>
      <c r="G80" s="0" t="b">
        <f aca="false">TRUE()</f>
        <v>1</v>
      </c>
      <c r="H80" s="0" t="b">
        <f aca="false">FALSE()</f>
        <v>0</v>
      </c>
      <c r="I80" s="3" t="n">
        <f aca="false">IF(H80="Push",0,IF(H80,IF(F80&lt;0,(-1/(F80/100))*E80,(F80/100)*E80),-1*E80))</f>
        <v>-5</v>
      </c>
    </row>
    <row collapsed="false" customFormat="false" customHeight="true" hidden="false" ht="15" outlineLevel="0" r="81">
      <c r="A81" s="2" t="n">
        <v>41217</v>
      </c>
      <c r="B81" s="0" t="s">
        <v>97</v>
      </c>
      <c r="C81" s="0" t="s">
        <v>21</v>
      </c>
      <c r="D81" s="0" t="s">
        <v>101</v>
      </c>
      <c r="E81" s="3" t="n">
        <v>5</v>
      </c>
      <c r="F81" s="0" t="n">
        <v>250</v>
      </c>
      <c r="G81" s="0" t="b">
        <f aca="false">TRUE()</f>
        <v>1</v>
      </c>
      <c r="H81" s="0" t="b">
        <f aca="false">FALSE()</f>
        <v>0</v>
      </c>
      <c r="I81" s="3" t="n">
        <f aca="false">IF(H81="Push",0,IF(H81,IF(F81&lt;0,(-1/(F81/100))*E81,(F81/100)*E81),-1*E81))</f>
        <v>-5</v>
      </c>
    </row>
    <row collapsed="false" customFormat="false" customHeight="true" hidden="false" ht="15" outlineLevel="0" r="82">
      <c r="A82" s="2" t="n">
        <v>41217</v>
      </c>
      <c r="B82" s="0" t="s">
        <v>9</v>
      </c>
      <c r="C82" s="0" t="s">
        <v>87</v>
      </c>
      <c r="D82" s="0" t="s">
        <v>102</v>
      </c>
      <c r="E82" s="3" t="n">
        <v>5</v>
      </c>
      <c r="F82" s="0" t="n">
        <v>-105</v>
      </c>
      <c r="G82" s="0" t="b">
        <f aca="false">TRUE()</f>
        <v>1</v>
      </c>
      <c r="H82" s="0" t="b">
        <f aca="false">FALSE()</f>
        <v>0</v>
      </c>
      <c r="I82" s="3" t="n">
        <f aca="false">IF(H82="Push",0,IF(H82,IF(F82&lt;0,(-1/(F82/100))*E82,(F82/100)*E82),-1*E82))</f>
        <v>-5</v>
      </c>
    </row>
    <row collapsed="false" customFormat="false" customHeight="true" hidden="false" ht="15" outlineLevel="0" r="83">
      <c r="A83" s="2" t="n">
        <v>41217</v>
      </c>
      <c r="B83" s="0" t="s">
        <v>9</v>
      </c>
      <c r="C83" s="0" t="s">
        <v>87</v>
      </c>
      <c r="D83" s="0" t="s">
        <v>103</v>
      </c>
      <c r="E83" s="3" t="n">
        <v>5</v>
      </c>
      <c r="F83" s="0" t="n">
        <v>110</v>
      </c>
      <c r="G83" s="0" t="b">
        <f aca="false">TRUE()</f>
        <v>1</v>
      </c>
      <c r="H83" s="0" t="b">
        <f aca="false">FALSE()</f>
        <v>0</v>
      </c>
      <c r="I83" s="3" t="n">
        <f aca="false">IF(H83="Push",0,IF(H83,IF(F83&lt;0,(-1/(F83/100))*E83,(F83/100)*E83),-1*E83))</f>
        <v>-5</v>
      </c>
    </row>
    <row collapsed="false" customFormat="false" customHeight="true" hidden="false" ht="15" outlineLevel="0" r="84">
      <c r="A84" s="2" t="n">
        <v>41217</v>
      </c>
      <c r="B84" s="0" t="s">
        <v>9</v>
      </c>
      <c r="C84" s="0" t="s">
        <v>87</v>
      </c>
      <c r="D84" s="0" t="s">
        <v>104</v>
      </c>
      <c r="E84" s="3" t="n">
        <v>5</v>
      </c>
      <c r="F84" s="0" t="n">
        <v>-110</v>
      </c>
      <c r="G84" s="0" t="b">
        <f aca="false">TRUE()</f>
        <v>1</v>
      </c>
      <c r="H84" s="0" t="b">
        <f aca="false">TRUE()</f>
        <v>1</v>
      </c>
      <c r="I84" s="3" t="n">
        <f aca="false">IF(H84="Push",0,IF(H84,IF(F84&lt;0,(-1/(F84/100))*E84,(F84/100)*E84),-1*E84))</f>
        <v>4.54545454545455</v>
      </c>
    </row>
    <row collapsed="false" customFormat="false" customHeight="true" hidden="false" ht="15" outlineLevel="0" r="85">
      <c r="A85" s="2" t="n">
        <v>41217</v>
      </c>
      <c r="B85" s="0" t="s">
        <v>9</v>
      </c>
      <c r="C85" s="0" t="s">
        <v>21</v>
      </c>
      <c r="D85" s="0" t="s">
        <v>105</v>
      </c>
      <c r="E85" s="3" t="n">
        <v>5</v>
      </c>
      <c r="F85" s="0" t="n">
        <v>-110</v>
      </c>
      <c r="G85" s="0" t="b">
        <f aca="false">TRUE()</f>
        <v>1</v>
      </c>
      <c r="H85" s="0" t="b">
        <f aca="false">FALSE()</f>
        <v>0</v>
      </c>
      <c r="I85" s="3" t="n">
        <f aca="false">IF(H85="Push",0,IF(H85,IF(F85&lt;0,(-1/(F85/100))*E85,(F85/100)*E85),-1*E85))</f>
        <v>-5</v>
      </c>
    </row>
    <row collapsed="false" customFormat="false" customHeight="true" hidden="false" ht="15" outlineLevel="0" r="86">
      <c r="A86" s="2" t="n">
        <v>41217</v>
      </c>
      <c r="B86" s="0" t="s">
        <v>9</v>
      </c>
      <c r="C86" s="0" t="s">
        <v>21</v>
      </c>
      <c r="D86" s="0" t="s">
        <v>106</v>
      </c>
      <c r="E86" s="3" t="n">
        <v>10</v>
      </c>
      <c r="F86" s="0" t="n">
        <v>-110</v>
      </c>
      <c r="G86" s="0" t="b">
        <f aca="false">TRUE()</f>
        <v>1</v>
      </c>
      <c r="H86" s="0" t="b">
        <f aca="false">TRUE()</f>
        <v>1</v>
      </c>
      <c r="I86" s="3" t="n">
        <f aca="false">IF(H86="Push",0,IF(H86,IF(F86&lt;0,(-1/(F86/100))*E86,(F86/100)*E86),-1*E86))</f>
        <v>9.09090909090909</v>
      </c>
    </row>
    <row collapsed="false" customFormat="false" customHeight="true" hidden="false" ht="15" outlineLevel="0" r="87">
      <c r="A87" s="2" t="n">
        <v>41217</v>
      </c>
      <c r="B87" s="0" t="s">
        <v>9</v>
      </c>
      <c r="C87" s="0" t="s">
        <v>87</v>
      </c>
      <c r="D87" s="0" t="s">
        <v>107</v>
      </c>
      <c r="E87" s="3" t="n">
        <v>5</v>
      </c>
      <c r="F87" s="0" t="n">
        <v>-145</v>
      </c>
      <c r="G87" s="0" t="b">
        <f aca="false">TRUE()</f>
        <v>1</v>
      </c>
      <c r="H87" s="0" t="b">
        <f aca="false">TRUE()</f>
        <v>1</v>
      </c>
      <c r="I87" s="3" t="n">
        <f aca="false">IF(H87="Push",0,IF(H87,IF(F87&lt;0,(-1/(F87/100))*E87,(F87/100)*E87),-1*E87))</f>
        <v>3.44827586206897</v>
      </c>
    </row>
    <row collapsed="false" customFormat="false" customHeight="true" hidden="false" ht="15" outlineLevel="0" r="88">
      <c r="A88" s="2" t="n">
        <v>41217</v>
      </c>
      <c r="B88" s="0" t="s">
        <v>9</v>
      </c>
      <c r="C88" s="0" t="s">
        <v>87</v>
      </c>
      <c r="D88" s="0" t="s">
        <v>108</v>
      </c>
      <c r="E88" s="3" t="n">
        <v>5</v>
      </c>
      <c r="F88" s="0" t="n">
        <v>-115</v>
      </c>
      <c r="G88" s="0" t="b">
        <f aca="false">TRUE()</f>
        <v>1</v>
      </c>
      <c r="H88" s="0" t="b">
        <f aca="false">TRUE()</f>
        <v>1</v>
      </c>
      <c r="I88" s="3" t="n">
        <f aca="false">IF(H88="Push",0,IF(H88,IF(F88&lt;0,(-1/(F88/100))*E88,(F88/100)*E88),-1*E88))</f>
        <v>4.34782608695652</v>
      </c>
    </row>
    <row collapsed="false" customFormat="false" customHeight="true" hidden="false" ht="15" outlineLevel="0" r="89">
      <c r="A89" s="2" t="n">
        <v>41217</v>
      </c>
      <c r="B89" s="0" t="s">
        <v>9</v>
      </c>
      <c r="C89" s="0" t="s">
        <v>87</v>
      </c>
      <c r="D89" s="0" t="s">
        <v>109</v>
      </c>
      <c r="E89" s="3" t="n">
        <v>5</v>
      </c>
      <c r="F89" s="0" t="n">
        <v>110</v>
      </c>
      <c r="G89" s="0" t="b">
        <f aca="false">TRUE()</f>
        <v>1</v>
      </c>
      <c r="H89" s="0" t="b">
        <f aca="false">TRUE()</f>
        <v>1</v>
      </c>
      <c r="I89" s="3" t="n">
        <f aca="false">IF(H89="Push",0,IF(H89,IF(F89&lt;0,(-1/(F89/100))*E89,(F89/100)*E89),-1*E89))</f>
        <v>5.5</v>
      </c>
    </row>
    <row collapsed="false" customFormat="false" customHeight="true" hidden="false" ht="15" outlineLevel="0" r="90">
      <c r="A90" s="2" t="n">
        <v>41218</v>
      </c>
      <c r="B90" s="0" t="s">
        <v>60</v>
      </c>
      <c r="C90" s="0" t="s">
        <v>61</v>
      </c>
      <c r="D90" s="0" t="s">
        <v>110</v>
      </c>
      <c r="E90" s="3" t="n">
        <v>10</v>
      </c>
      <c r="F90" s="0" t="n">
        <v>-110</v>
      </c>
      <c r="G90" s="0" t="b">
        <f aca="false">TRUE()</f>
        <v>1</v>
      </c>
      <c r="H90" s="0" t="b">
        <f aca="false">FALSE()</f>
        <v>0</v>
      </c>
      <c r="I90" s="3" t="n">
        <f aca="false">IF(H90="Push",0,IF(H90,IF(F90&lt;0,(-1/(F90/100))*E90,(F90/100)*E90),-1*E90))</f>
        <v>-10</v>
      </c>
    </row>
    <row collapsed="false" customFormat="false" customHeight="true" hidden="false" ht="15" outlineLevel="0" r="91">
      <c r="A91" s="2" t="n">
        <v>41218</v>
      </c>
      <c r="B91" s="0" t="s">
        <v>60</v>
      </c>
      <c r="C91" s="0" t="s">
        <v>21</v>
      </c>
      <c r="D91" s="0" t="s">
        <v>111</v>
      </c>
      <c r="E91" s="3" t="n">
        <v>5</v>
      </c>
      <c r="F91" s="0" t="n">
        <v>100</v>
      </c>
      <c r="G91" s="0" t="b">
        <f aca="false">TRUE()</f>
        <v>1</v>
      </c>
      <c r="H91" s="0" t="b">
        <f aca="false">FALSE()</f>
        <v>0</v>
      </c>
      <c r="I91" s="3" t="n">
        <f aca="false">IF(H91="Push",0,IF(H91,IF(F91&lt;0,(-1/(F91/100))*E91,(F91/100)*E91),-1*E91))</f>
        <v>-5</v>
      </c>
    </row>
    <row collapsed="false" customFormat="false" customHeight="true" hidden="false" ht="15" outlineLevel="0" r="92">
      <c r="A92" s="2" t="n">
        <v>41221</v>
      </c>
      <c r="B92" s="0" t="s">
        <v>9</v>
      </c>
      <c r="C92" s="0" t="s">
        <v>21</v>
      </c>
      <c r="D92" s="0" t="s">
        <v>112</v>
      </c>
      <c r="E92" s="3" t="n">
        <v>5</v>
      </c>
      <c r="F92" s="0" t="n">
        <v>-105</v>
      </c>
      <c r="G92" s="0" t="b">
        <f aca="false">TRUE()</f>
        <v>1</v>
      </c>
      <c r="H92" s="0" t="b">
        <f aca="false">TRUE()</f>
        <v>1</v>
      </c>
      <c r="I92" s="3" t="n">
        <f aca="false">IF(H92="Push",0,IF(H92,IF(F92&lt;0,(-1/(F92/100))*E92,(F92/100)*E92),-1*E92))</f>
        <v>4.76190476190476</v>
      </c>
    </row>
    <row collapsed="false" customFormat="false" customHeight="true" hidden="false" ht="15" outlineLevel="0" r="93">
      <c r="A93" s="2" t="n">
        <v>41221</v>
      </c>
      <c r="B93" s="0" t="s">
        <v>60</v>
      </c>
      <c r="C93" s="0" t="s">
        <v>12</v>
      </c>
      <c r="D93" s="0" t="s">
        <v>113</v>
      </c>
      <c r="E93" s="3" t="n">
        <v>10</v>
      </c>
      <c r="F93" s="0" t="n">
        <v>-110</v>
      </c>
      <c r="G93" s="0" t="b">
        <f aca="false">TRUE()</f>
        <v>1</v>
      </c>
      <c r="H93" s="0" t="b">
        <f aca="false">FALSE()</f>
        <v>0</v>
      </c>
      <c r="I93" s="3" t="n">
        <f aca="false">IF(H93="Push",0,IF(H93,IF(F93&lt;0,(-1/(F93/100))*E93,(F93/100)*E93),-1*E93))</f>
        <v>-10</v>
      </c>
    </row>
    <row collapsed="false" customFormat="false" customHeight="true" hidden="false" ht="15" outlineLevel="0" r="94">
      <c r="A94" s="2" t="n">
        <v>41221</v>
      </c>
      <c r="B94" s="0" t="s">
        <v>60</v>
      </c>
      <c r="C94" s="0" t="s">
        <v>12</v>
      </c>
      <c r="D94" s="0" t="s">
        <v>114</v>
      </c>
      <c r="E94" s="3" t="n">
        <v>5</v>
      </c>
      <c r="F94" s="0" t="n">
        <v>-110</v>
      </c>
      <c r="G94" s="0" t="b">
        <f aca="false">TRUE()</f>
        <v>1</v>
      </c>
      <c r="H94" s="0" t="b">
        <f aca="false">TRUE()</f>
        <v>1</v>
      </c>
      <c r="I94" s="3" t="n">
        <f aca="false">IF(H94="Push",0,IF(H94,IF(F94&lt;0,(-1/(F94/100))*E94,(F94/100)*E94),-1*E94))</f>
        <v>4.54545454545455</v>
      </c>
    </row>
    <row collapsed="false" customFormat="false" customHeight="true" hidden="false" ht="15" outlineLevel="0" r="95">
      <c r="A95" s="2" t="n">
        <v>41222</v>
      </c>
      <c r="B95" s="0" t="s">
        <v>60</v>
      </c>
      <c r="C95" s="0" t="s">
        <v>21</v>
      </c>
      <c r="D95" s="0" t="s">
        <v>115</v>
      </c>
      <c r="E95" s="3" t="n">
        <v>5</v>
      </c>
      <c r="F95" s="0" t="n">
        <v>-110</v>
      </c>
      <c r="G95" s="0" t="b">
        <f aca="false">TRUE()</f>
        <v>1</v>
      </c>
      <c r="H95" s="0" t="b">
        <f aca="false">FALSE()</f>
        <v>0</v>
      </c>
      <c r="I95" s="3" t="n">
        <f aca="false">IF(H95="Push",0,IF(H95,IF(F95&lt;0,(-1/(F95/100))*E95,(F95/100)*E95),-1*E95))</f>
        <v>-5</v>
      </c>
    </row>
    <row collapsed="false" customFormat="false" customHeight="true" hidden="false" ht="15" outlineLevel="0" r="96">
      <c r="A96" s="2" t="n">
        <v>41223</v>
      </c>
      <c r="B96" s="0" t="s">
        <v>116</v>
      </c>
      <c r="C96" s="0" t="s">
        <v>12</v>
      </c>
      <c r="D96" s="0" t="s">
        <v>117</v>
      </c>
      <c r="E96" s="3" t="n">
        <v>10</v>
      </c>
      <c r="F96" s="0" t="n">
        <v>-110</v>
      </c>
      <c r="G96" s="0" t="b">
        <f aca="false">TRUE()</f>
        <v>1</v>
      </c>
      <c r="H96" s="0" t="b">
        <f aca="false">TRUE()</f>
        <v>1</v>
      </c>
      <c r="I96" s="3" t="n">
        <f aca="false">IF(H96="Push",0,IF(H96,IF(F96&lt;0,(-1/(F96/100))*E96,(F96/100)*E96),-1*E96))</f>
        <v>9.09090909090909</v>
      </c>
    </row>
    <row collapsed="false" customFormat="false" customHeight="true" hidden="false" ht="15" outlineLevel="0" r="97">
      <c r="A97" s="2" t="n">
        <v>41223</v>
      </c>
      <c r="B97" s="0" t="s">
        <v>9</v>
      </c>
      <c r="C97" s="0" t="s">
        <v>10</v>
      </c>
      <c r="D97" s="0" t="s">
        <v>118</v>
      </c>
      <c r="E97" s="3" t="n">
        <v>30</v>
      </c>
      <c r="F97" s="0" t="n">
        <v>-110</v>
      </c>
      <c r="G97" s="0" t="b">
        <f aca="false">TRUE()</f>
        <v>1</v>
      </c>
      <c r="H97" s="0" t="b">
        <f aca="false">FALSE()</f>
        <v>0</v>
      </c>
      <c r="I97" s="3" t="n">
        <f aca="false">IF(H97="Push",0,IF(H97,IF(F97&lt;0,(-1/(F97/100))*E97,(F97/100)*E97),-1*E97))</f>
        <v>-30</v>
      </c>
    </row>
    <row collapsed="false" customFormat="false" customHeight="true" hidden="false" ht="15" outlineLevel="0" r="98">
      <c r="A98" s="2" t="n">
        <v>41223</v>
      </c>
      <c r="B98" s="0" t="s">
        <v>43</v>
      </c>
      <c r="C98" s="0" t="s">
        <v>10</v>
      </c>
      <c r="D98" s="0" t="s">
        <v>119</v>
      </c>
      <c r="E98" s="3" t="n">
        <v>20</v>
      </c>
      <c r="F98" s="0" t="n">
        <v>-110</v>
      </c>
      <c r="G98" s="0" t="b">
        <f aca="false">TRUE()</f>
        <v>1</v>
      </c>
      <c r="H98" s="0" t="s">
        <v>120</v>
      </c>
      <c r="I98" s="3" t="n">
        <f aca="false">IF(H98="Push",0,IF(H98,IF(F98&lt;0,(-1/(F98/100))*E98,(F98/100)*E98),-1*E98))</f>
        <v>0</v>
      </c>
    </row>
    <row collapsed="false" customFormat="false" customHeight="true" hidden="false" ht="15" outlineLevel="0" r="99">
      <c r="A99" s="2" t="n">
        <v>41188</v>
      </c>
      <c r="B99" s="0" t="s">
        <v>60</v>
      </c>
      <c r="C99" s="0" t="s">
        <v>10</v>
      </c>
      <c r="D99" s="0" t="s">
        <v>121</v>
      </c>
      <c r="E99" s="3" t="n">
        <v>0</v>
      </c>
      <c r="F99" s="0" t="n">
        <v>-110</v>
      </c>
      <c r="G99" s="0" t="b">
        <f aca="false">TRUE()</f>
        <v>1</v>
      </c>
      <c r="H99" s="0" t="b">
        <f aca="false">TRUE()</f>
        <v>1</v>
      </c>
      <c r="I99" s="3" t="n">
        <f aca="false">IF(H99="Push",0,IF(H99,IF(F99&lt;0,(-1/(F99/100))*E99,(F99/100)*E99),-1*E99))</f>
        <v>0</v>
      </c>
    </row>
    <row collapsed="false" customFormat="false" customHeight="true" hidden="false" ht="15" outlineLevel="0" r="100">
      <c r="A100" s="2" t="n">
        <v>41223</v>
      </c>
      <c r="B100" s="0" t="s">
        <v>43</v>
      </c>
      <c r="C100" s="0" t="s">
        <v>21</v>
      </c>
      <c r="D100" s="0" t="s">
        <v>122</v>
      </c>
      <c r="E100" s="3" t="n">
        <v>15</v>
      </c>
      <c r="F100" s="0" t="n">
        <v>-115</v>
      </c>
      <c r="G100" s="0" t="b">
        <f aca="false">TRUE()</f>
        <v>1</v>
      </c>
      <c r="H100" s="0" t="b">
        <f aca="false">TRUE()</f>
        <v>1</v>
      </c>
      <c r="I100" s="3" t="n">
        <f aca="false">IF(H100="Push",0,IF(H100,IF(F100&lt;0,(-1/(F100/100))*E100,(F100/100)*E100),-1*E100))</f>
        <v>13.0434782608696</v>
      </c>
    </row>
    <row collapsed="false" customFormat="false" customHeight="true" hidden="false" ht="15" outlineLevel="0" r="101">
      <c r="A101" s="2" t="n">
        <v>41223</v>
      </c>
      <c r="B101" s="0" t="s">
        <v>9</v>
      </c>
      <c r="C101" s="0" t="s">
        <v>21</v>
      </c>
      <c r="D101" s="0" t="s">
        <v>123</v>
      </c>
      <c r="E101" s="3" t="n">
        <v>15</v>
      </c>
      <c r="F101" s="0" t="n">
        <v>108.9</v>
      </c>
      <c r="G101" s="0" t="b">
        <f aca="false">TRUE()</f>
        <v>1</v>
      </c>
      <c r="H101" s="0" t="b">
        <f aca="false">TRUE()</f>
        <v>1</v>
      </c>
      <c r="I101" s="3" t="n">
        <f aca="false">IF(H101="Push",0,IF(H101,IF(F101&lt;0,(-1/(F101/100))*E101,(F101/100)*E101),-1*E101))</f>
        <v>16.335</v>
      </c>
    </row>
    <row collapsed="false" customFormat="false" customHeight="true" hidden="false" ht="15" outlineLevel="0" r="102">
      <c r="A102" s="2" t="n">
        <v>41223</v>
      </c>
      <c r="B102" s="0" t="s">
        <v>116</v>
      </c>
      <c r="C102" s="0" t="s">
        <v>10</v>
      </c>
      <c r="D102" s="0" t="s">
        <v>124</v>
      </c>
      <c r="E102" s="3" t="n">
        <v>20</v>
      </c>
      <c r="F102" s="0" t="n">
        <v>-110</v>
      </c>
      <c r="G102" s="0" t="b">
        <f aca="false">TRUE()</f>
        <v>1</v>
      </c>
      <c r="H102" s="0" t="b">
        <f aca="false">TRUE()</f>
        <v>1</v>
      </c>
      <c r="I102" s="3" t="n">
        <f aca="false">IF(H102="Push",0,IF(H102,IF(F102&lt;0,(-1/(F102/100))*E102,(F102/100)*E102),-1*E102))</f>
        <v>18.1818181818182</v>
      </c>
    </row>
    <row collapsed="false" customFormat="false" customHeight="true" hidden="false" ht="15" outlineLevel="0" r="103">
      <c r="A103" s="2" t="n">
        <v>41223</v>
      </c>
      <c r="B103" s="0" t="s">
        <v>60</v>
      </c>
      <c r="C103" s="0" t="s">
        <v>10</v>
      </c>
      <c r="D103" s="0" t="s">
        <v>125</v>
      </c>
      <c r="E103" s="3" t="n">
        <v>20</v>
      </c>
      <c r="F103" s="0" t="n">
        <v>-110</v>
      </c>
      <c r="G103" s="0" t="b">
        <f aca="false">TRUE()</f>
        <v>1</v>
      </c>
      <c r="H103" s="0" t="b">
        <f aca="false">TRUE()</f>
        <v>1</v>
      </c>
      <c r="I103" s="3" t="n">
        <f aca="false">IF(H103="Push",0,IF(H103,IF(F103&lt;0,(-1/(F103/100))*E103,(F103/100)*E103),-1*E103))</f>
        <v>18.1818181818182</v>
      </c>
    </row>
    <row collapsed="false" customFormat="false" customHeight="true" hidden="false" ht="15" outlineLevel="0" r="104">
      <c r="A104" s="2" t="n">
        <v>41223</v>
      </c>
      <c r="B104" s="0" t="s">
        <v>60</v>
      </c>
      <c r="C104" s="0" t="s">
        <v>12</v>
      </c>
      <c r="D104" s="0" t="s">
        <v>126</v>
      </c>
      <c r="E104" s="3" t="n">
        <v>20</v>
      </c>
      <c r="F104" s="0" t="n">
        <v>-110</v>
      </c>
      <c r="G104" s="0" t="b">
        <f aca="false">TRUE()</f>
        <v>1</v>
      </c>
      <c r="H104" s="0" t="b">
        <f aca="false">TRUE()</f>
        <v>1</v>
      </c>
      <c r="I104" s="3" t="n">
        <f aca="false">IF(H104="Push",0,IF(H104,IF(F104&lt;0,(-1/(F104/100))*E104,(F104/100)*E104),-1*E104))</f>
        <v>18.1818181818182</v>
      </c>
    </row>
    <row collapsed="false" customFormat="false" customHeight="true" hidden="false" ht="15" outlineLevel="0" r="105">
      <c r="A105" s="2" t="n">
        <v>41223</v>
      </c>
      <c r="B105" s="0" t="s">
        <v>60</v>
      </c>
      <c r="C105" s="0" t="s">
        <v>12</v>
      </c>
      <c r="D105" s="0" t="s">
        <v>127</v>
      </c>
      <c r="E105" s="3" t="n">
        <v>20</v>
      </c>
      <c r="F105" s="0" t="n">
        <v>-110</v>
      </c>
      <c r="G105" s="0" t="b">
        <f aca="false">TRUE()</f>
        <v>1</v>
      </c>
      <c r="H105" s="0" t="b">
        <f aca="false">FALSE()</f>
        <v>0</v>
      </c>
      <c r="I105" s="3" t="n">
        <f aca="false">IF(H105="Push",0,IF(H105,IF(F105&lt;0,(-1/(F105/100))*E105,(F105/100)*E105),-1*E105))</f>
        <v>-20</v>
      </c>
    </row>
    <row collapsed="false" customFormat="false" customHeight="true" hidden="false" ht="15" outlineLevel="0" r="106">
      <c r="A106" s="2" t="n">
        <v>41224</v>
      </c>
      <c r="B106" s="0" t="s">
        <v>9</v>
      </c>
      <c r="C106" s="0" t="s">
        <v>21</v>
      </c>
      <c r="D106" s="0" t="s">
        <v>128</v>
      </c>
      <c r="E106" s="3" t="n">
        <v>15</v>
      </c>
      <c r="F106" s="0" t="n">
        <v>100</v>
      </c>
      <c r="G106" s="0" t="b">
        <f aca="false">TRUE()</f>
        <v>1</v>
      </c>
      <c r="H106" s="0" t="b">
        <f aca="false">FALSE()</f>
        <v>0</v>
      </c>
      <c r="I106" s="3" t="n">
        <f aca="false">IF(H106="Push",0,IF(H106,IF(F106&lt;0,(-1/(F106/100))*E106,(F106/100)*E106),-1*E106))</f>
        <v>-15</v>
      </c>
    </row>
    <row collapsed="false" customFormat="false" customHeight="true" hidden="false" ht="15" outlineLevel="0" r="107">
      <c r="A107" s="2" t="n">
        <v>41224</v>
      </c>
      <c r="B107" s="0" t="s">
        <v>9</v>
      </c>
      <c r="C107" s="0" t="s">
        <v>21</v>
      </c>
      <c r="D107" s="0" t="s">
        <v>129</v>
      </c>
      <c r="E107" s="3" t="n">
        <v>5</v>
      </c>
      <c r="F107" s="0" t="n">
        <v>-110</v>
      </c>
      <c r="G107" s="0" t="b">
        <f aca="false">TRUE()</f>
        <v>1</v>
      </c>
      <c r="H107" s="0" t="b">
        <f aca="false">FALSE()</f>
        <v>0</v>
      </c>
      <c r="I107" s="3" t="n">
        <f aca="false">IF(H107="Push",0,IF(H107,IF(F107&lt;0,(-1/(F107/100))*E107,(F107/100)*E107),-1*E107))</f>
        <v>-5</v>
      </c>
    </row>
    <row collapsed="false" customFormat="false" customHeight="true" hidden="false" ht="15" outlineLevel="0" r="108">
      <c r="A108" s="2" t="n">
        <v>41224</v>
      </c>
      <c r="B108" s="0" t="s">
        <v>9</v>
      </c>
      <c r="C108" s="0" t="s">
        <v>12</v>
      </c>
      <c r="D108" s="0" t="s">
        <v>130</v>
      </c>
      <c r="E108" s="3" t="n">
        <v>15</v>
      </c>
      <c r="F108" s="0" t="n">
        <v>-115</v>
      </c>
      <c r="G108" s="0" t="b">
        <f aca="false">TRUE()</f>
        <v>1</v>
      </c>
      <c r="H108" s="0" t="b">
        <f aca="false">FALSE()</f>
        <v>0</v>
      </c>
      <c r="I108" s="3" t="n">
        <f aca="false">IF(H108="Push",0,IF(H108,IF(F108&lt;0,(-1/(F108/100))*E108,(F108/100)*E108),-1*E108))</f>
        <v>-15</v>
      </c>
    </row>
    <row collapsed="false" customFormat="false" customHeight="true" hidden="false" ht="15" outlineLevel="0" r="109">
      <c r="A109" s="2" t="n">
        <v>41224</v>
      </c>
      <c r="B109" s="0" t="s">
        <v>116</v>
      </c>
      <c r="C109" s="0" t="s">
        <v>12</v>
      </c>
      <c r="D109" s="0" t="s">
        <v>131</v>
      </c>
      <c r="E109" s="3" t="n">
        <v>10</v>
      </c>
      <c r="F109" s="0" t="n">
        <v>-110</v>
      </c>
      <c r="G109" s="0" t="b">
        <f aca="false">TRUE()</f>
        <v>1</v>
      </c>
      <c r="H109" s="0" t="b">
        <f aca="false">TRUE()</f>
        <v>1</v>
      </c>
      <c r="I109" s="3" t="n">
        <f aca="false">IF(H109="Push",0,IF(H109,IF(F109&lt;0,(-1/(F109/100))*E109,(F109/100)*E109),-1*E109))</f>
        <v>9.09090909090909</v>
      </c>
    </row>
    <row collapsed="false" customFormat="false" customHeight="true" hidden="false" ht="15" outlineLevel="0" r="110">
      <c r="A110" s="2" t="n">
        <v>41224</v>
      </c>
      <c r="B110" s="0" t="s">
        <v>116</v>
      </c>
      <c r="C110" s="0" t="s">
        <v>12</v>
      </c>
      <c r="D110" s="0" t="s">
        <v>132</v>
      </c>
      <c r="E110" s="3" t="n">
        <v>10</v>
      </c>
      <c r="F110" s="0" t="n">
        <v>-110</v>
      </c>
      <c r="G110" s="0" t="b">
        <f aca="false">TRUE()</f>
        <v>1</v>
      </c>
      <c r="H110" s="0" t="b">
        <f aca="false">FALSE()</f>
        <v>0</v>
      </c>
      <c r="I110" s="3" t="n">
        <f aca="false">IF(H110="Push",0,IF(H110,IF(F110&lt;0,(-1/(F110/100))*E110,(F110/100)*E110),-1*E110))</f>
        <v>-10</v>
      </c>
    </row>
    <row collapsed="false" customFormat="false" customHeight="true" hidden="false" ht="15" outlineLevel="0" r="111">
      <c r="A111" s="2" t="n">
        <v>41224</v>
      </c>
      <c r="B111" s="0" t="s">
        <v>116</v>
      </c>
      <c r="C111" s="0" t="s">
        <v>12</v>
      </c>
      <c r="D111" s="0" t="s">
        <v>133</v>
      </c>
      <c r="E111" s="3" t="n">
        <v>10</v>
      </c>
      <c r="F111" s="0" t="n">
        <v>-115</v>
      </c>
      <c r="G111" s="0" t="b">
        <f aca="false">TRUE()</f>
        <v>1</v>
      </c>
      <c r="H111" s="0" t="b">
        <f aca="false">TRUE()</f>
        <v>1</v>
      </c>
      <c r="I111" s="3" t="n">
        <f aca="false">IF(H111="Push",0,IF(H111,IF(F111&lt;0,(-1/(F111/100))*E111,(F111/100)*E111),-1*E111))</f>
        <v>8.69565217391305</v>
      </c>
    </row>
    <row collapsed="false" customFormat="false" customHeight="true" hidden="false" ht="15" outlineLevel="0" r="112">
      <c r="A112" s="2" t="n">
        <v>41224</v>
      </c>
      <c r="B112" s="0" t="s">
        <v>116</v>
      </c>
      <c r="C112" s="0" t="s">
        <v>12</v>
      </c>
      <c r="D112" s="0" t="s">
        <v>134</v>
      </c>
      <c r="E112" s="3" t="n">
        <v>10</v>
      </c>
      <c r="F112" s="0" t="n">
        <v>-110</v>
      </c>
      <c r="G112" s="0" t="b">
        <f aca="false">TRUE()</f>
        <v>1</v>
      </c>
      <c r="H112" s="0" t="b">
        <f aca="false">FALSE()</f>
        <v>0</v>
      </c>
      <c r="I112" s="3" t="n">
        <f aca="false">IF(H112="Push",0,IF(H112,IF(F112&lt;0,(-1/(F112/100))*E112,(F112/100)*E112),-1*E112))</f>
        <v>-10</v>
      </c>
    </row>
    <row collapsed="false" customFormat="false" customHeight="true" hidden="false" ht="15" outlineLevel="0" r="113">
      <c r="A113" s="2" t="n">
        <v>41224</v>
      </c>
      <c r="B113" s="0" t="s">
        <v>60</v>
      </c>
      <c r="C113" s="0" t="s">
        <v>21</v>
      </c>
      <c r="D113" s="0" t="s">
        <v>135</v>
      </c>
      <c r="E113" s="3" t="n">
        <v>5</v>
      </c>
      <c r="F113" s="0" t="n">
        <v>-110</v>
      </c>
      <c r="G113" s="0" t="b">
        <f aca="false">TRUE()</f>
        <v>1</v>
      </c>
      <c r="H113" s="0" t="b">
        <f aca="false">FALSE()</f>
        <v>0</v>
      </c>
      <c r="I113" s="3" t="n">
        <f aca="false">IF(H113="Push",0,IF(H113,IF(F113&lt;0,(-1/(F113/100))*E113,(F113/100)*E113),-1*E113))</f>
        <v>-5</v>
      </c>
    </row>
    <row collapsed="false" customFormat="false" customHeight="true" hidden="false" ht="15" outlineLevel="0" r="114">
      <c r="A114" s="2" t="n">
        <v>41224</v>
      </c>
      <c r="B114" s="0" t="s">
        <v>60</v>
      </c>
      <c r="C114" s="0" t="s">
        <v>12</v>
      </c>
      <c r="D114" s="0" t="s">
        <v>136</v>
      </c>
      <c r="E114" s="3" t="n">
        <v>20</v>
      </c>
      <c r="F114" s="0" t="n">
        <v>-110</v>
      </c>
      <c r="G114" s="0" t="b">
        <f aca="false">TRUE()</f>
        <v>1</v>
      </c>
      <c r="H114" s="0" t="b">
        <f aca="false">TRUE()</f>
        <v>1</v>
      </c>
      <c r="I114" s="3" t="n">
        <f aca="false">IF(H114="Push",0,IF(H114,IF(F114&lt;0,(-1/(F114/100))*E114,(F114/100)*E114),-1*E114))</f>
        <v>18.1818181818182</v>
      </c>
    </row>
    <row collapsed="false" customFormat="false" customHeight="true" hidden="false" ht="15" outlineLevel="0" r="115">
      <c r="A115" s="2" t="n">
        <v>41224</v>
      </c>
      <c r="B115" s="0" t="s">
        <v>60</v>
      </c>
      <c r="C115" s="0" t="s">
        <v>12</v>
      </c>
      <c r="D115" s="0" t="s">
        <v>137</v>
      </c>
      <c r="E115" s="3" t="n">
        <v>20</v>
      </c>
      <c r="F115" s="0" t="n">
        <v>-110</v>
      </c>
      <c r="G115" s="0" t="b">
        <f aca="false">TRUE()</f>
        <v>1</v>
      </c>
      <c r="H115" s="0" t="b">
        <f aca="false">TRUE()</f>
        <v>1</v>
      </c>
      <c r="I115" s="3" t="n">
        <f aca="false">IF(H115="Push",0,IF(H115,IF(F115&lt;0,(-1/(F115/100))*E115,(F115/100)*E115),-1*E115))</f>
        <v>18.1818181818182</v>
      </c>
    </row>
    <row collapsed="false" customFormat="false" customHeight="true" hidden="false" ht="15" outlineLevel="0" r="116">
      <c r="A116" s="2" t="n">
        <v>41224</v>
      </c>
      <c r="B116" s="0" t="s">
        <v>60</v>
      </c>
      <c r="C116" s="0" t="s">
        <v>12</v>
      </c>
      <c r="D116" s="0" t="s">
        <v>138</v>
      </c>
      <c r="E116" s="3" t="n">
        <v>20</v>
      </c>
      <c r="F116" s="0" t="n">
        <v>-110</v>
      </c>
      <c r="G116" s="0" t="b">
        <f aca="false">TRUE()</f>
        <v>1</v>
      </c>
      <c r="H116" s="0" t="b">
        <f aca="false">TRUE()</f>
        <v>1</v>
      </c>
      <c r="I116" s="3" t="n">
        <f aca="false">IF(H116="Push",0,IF(H116,IF(F116&lt;0,(-1/(F116/100))*E116,(F116/100)*E116),-1*E116))</f>
        <v>18.1818181818182</v>
      </c>
    </row>
    <row collapsed="false" customFormat="false" customHeight="true" hidden="false" ht="15" outlineLevel="0" r="117">
      <c r="A117" s="2" t="n">
        <v>41224</v>
      </c>
      <c r="B117" s="0" t="s">
        <v>9</v>
      </c>
      <c r="C117" s="0" t="s">
        <v>21</v>
      </c>
      <c r="D117" s="0" t="s">
        <v>139</v>
      </c>
      <c r="E117" s="3" t="n">
        <v>5</v>
      </c>
      <c r="F117" s="0" t="n">
        <v>-125</v>
      </c>
      <c r="G117" s="0" t="b">
        <f aca="false">TRUE()</f>
        <v>1</v>
      </c>
      <c r="H117" s="0" t="b">
        <f aca="false">FALSE()</f>
        <v>0</v>
      </c>
      <c r="I117" s="3" t="n">
        <f aca="false">IF(H117="Push",0,IF(H117,IF(F117&lt;0,(-1/(F117/100))*E117,(F117/100)*E117),-1*E117))</f>
        <v>-5</v>
      </c>
    </row>
    <row collapsed="false" customFormat="false" customHeight="true" hidden="false" ht="15" outlineLevel="0" r="118">
      <c r="A118" s="2" t="n">
        <v>41224</v>
      </c>
      <c r="B118" s="0" t="s">
        <v>9</v>
      </c>
      <c r="C118" s="0" t="s">
        <v>87</v>
      </c>
      <c r="D118" s="0" t="s">
        <v>140</v>
      </c>
      <c r="E118" s="3" t="n">
        <v>10</v>
      </c>
      <c r="F118" s="0" t="n">
        <v>-105</v>
      </c>
      <c r="G118" s="0" t="b">
        <f aca="false">TRUE()</f>
        <v>1</v>
      </c>
      <c r="H118" s="0" t="b">
        <f aca="false">TRUE()</f>
        <v>1</v>
      </c>
      <c r="I118" s="3" t="n">
        <f aca="false">IF(H118="Push",0,IF(H118,IF(F118&lt;0,(-1/(F118/100))*E118,(F118/100)*E118),-1*E118))</f>
        <v>9.52380952380952</v>
      </c>
    </row>
    <row collapsed="false" customFormat="false" customHeight="true" hidden="false" ht="15" outlineLevel="0" r="119">
      <c r="A119" s="2" t="n">
        <v>41224</v>
      </c>
      <c r="B119" s="0" t="s">
        <v>9</v>
      </c>
      <c r="C119" s="0" t="s">
        <v>87</v>
      </c>
      <c r="D119" s="0" t="s">
        <v>141</v>
      </c>
      <c r="E119" s="3" t="n">
        <v>10</v>
      </c>
      <c r="F119" s="0" t="n">
        <v>-125</v>
      </c>
      <c r="G119" s="0" t="b">
        <f aca="false">TRUE()</f>
        <v>1</v>
      </c>
      <c r="H119" s="0" t="b">
        <f aca="false">TRUE()</f>
        <v>1</v>
      </c>
      <c r="I119" s="3" t="n">
        <f aca="false">IF(H119="Push",0,IF(H119,IF(F119&lt;0,(-1/(F119/100))*E119,(F119/100)*E119),-1*E119))</f>
        <v>8</v>
      </c>
    </row>
    <row collapsed="false" customFormat="false" customHeight="true" hidden="false" ht="15" outlineLevel="0" r="120">
      <c r="A120" s="2" t="n">
        <v>41224</v>
      </c>
      <c r="B120" s="0" t="s">
        <v>9</v>
      </c>
      <c r="C120" s="0" t="s">
        <v>87</v>
      </c>
      <c r="D120" s="0" t="s">
        <v>142</v>
      </c>
      <c r="E120" s="3" t="n">
        <v>10</v>
      </c>
      <c r="F120" s="0" t="n">
        <v>-170</v>
      </c>
      <c r="G120" s="0" t="b">
        <f aca="false">TRUE()</f>
        <v>1</v>
      </c>
      <c r="H120" s="0" t="b">
        <f aca="false">TRUE()</f>
        <v>1</v>
      </c>
      <c r="I120" s="3" t="n">
        <f aca="false">IF(H120="Push",0,IF(H120,IF(F120&lt;0,(-1/(F120/100))*E120,(F120/100)*E120),-1*E120))</f>
        <v>5.88235294117647</v>
      </c>
    </row>
    <row collapsed="false" customFormat="false" customHeight="true" hidden="false" ht="15" outlineLevel="0" r="121">
      <c r="A121" s="2" t="n">
        <v>41224</v>
      </c>
      <c r="B121" s="0" t="s">
        <v>9</v>
      </c>
      <c r="C121" s="0" t="s">
        <v>87</v>
      </c>
      <c r="D121" s="0" t="s">
        <v>143</v>
      </c>
      <c r="E121" s="3" t="n">
        <v>5</v>
      </c>
      <c r="F121" s="0" t="n">
        <v>-160</v>
      </c>
      <c r="G121" s="0" t="b">
        <f aca="false">TRUE()</f>
        <v>1</v>
      </c>
      <c r="H121" s="0" t="b">
        <f aca="false">TRUE()</f>
        <v>1</v>
      </c>
      <c r="I121" s="3" t="n">
        <f aca="false">IF(H121="Push",0,IF(H121,IF(F121&lt;0,(-1/(F121/100))*E121,(F121/100)*E121),-1*E121))</f>
        <v>3.125</v>
      </c>
    </row>
    <row collapsed="false" customFormat="false" customHeight="true" hidden="false" ht="15" outlineLevel="0" r="122">
      <c r="A122" s="2" t="n">
        <v>41225</v>
      </c>
      <c r="B122" s="0" t="s">
        <v>116</v>
      </c>
      <c r="C122" s="0" t="s">
        <v>10</v>
      </c>
      <c r="D122" s="0" t="s">
        <v>144</v>
      </c>
      <c r="E122" s="3" t="n">
        <v>20</v>
      </c>
      <c r="F122" s="0" t="n">
        <v>-115</v>
      </c>
      <c r="G122" s="0" t="b">
        <f aca="false">TRUE()</f>
        <v>1</v>
      </c>
      <c r="H122" s="0" t="b">
        <f aca="false">TRUE()</f>
        <v>1</v>
      </c>
      <c r="I122" s="3" t="n">
        <f aca="false">IF(H122="Push",0,IF(H122,IF(F122&lt;0,(-1/(F122/100))*E122,(F122/100)*E122),-1*E122))</f>
        <v>17.3913043478261</v>
      </c>
    </row>
    <row collapsed="false" customFormat="false" customHeight="true" hidden="false" ht="15" outlineLevel="0" r="123">
      <c r="A123" s="2" t="n">
        <v>41225</v>
      </c>
      <c r="B123" s="0" t="s">
        <v>60</v>
      </c>
      <c r="C123" s="0" t="s">
        <v>12</v>
      </c>
      <c r="D123" s="0" t="s">
        <v>145</v>
      </c>
      <c r="E123" s="3" t="n">
        <v>20</v>
      </c>
      <c r="F123" s="0" t="n">
        <v>-110</v>
      </c>
      <c r="G123" s="0" t="b">
        <f aca="false">TRUE()</f>
        <v>1</v>
      </c>
      <c r="H123" s="0" t="b">
        <f aca="false">TRUE()</f>
        <v>1</v>
      </c>
      <c r="I123" s="3" t="n">
        <f aca="false">IF(H123="Push",0,IF(H123,IF(F123&lt;0,(-1/(F123/100))*E123,(F123/100)*E123),-1*E123))</f>
        <v>18.1818181818182</v>
      </c>
    </row>
    <row collapsed="false" customFormat="false" customHeight="true" hidden="false" ht="15" outlineLevel="0" r="124">
      <c r="A124" s="2" t="n">
        <v>41225</v>
      </c>
      <c r="B124" s="0" t="s">
        <v>60</v>
      </c>
      <c r="C124" s="0" t="s">
        <v>12</v>
      </c>
      <c r="D124" s="0" t="s">
        <v>146</v>
      </c>
      <c r="E124" s="3" t="n">
        <v>20</v>
      </c>
      <c r="F124" s="0" t="n">
        <v>-110</v>
      </c>
      <c r="G124" s="0" t="b">
        <f aca="false">TRUE()</f>
        <v>1</v>
      </c>
      <c r="H124" s="0" t="b">
        <f aca="false">TRUE()</f>
        <v>1</v>
      </c>
      <c r="I124" s="3" t="n">
        <f aca="false">IF(H124="Push",0,IF(H124,IF(F124&lt;0,(-1/(F124/100))*E124,(F124/100)*E124),-1*E124))</f>
        <v>18.1818181818182</v>
      </c>
    </row>
    <row collapsed="false" customFormat="false" customHeight="true" hidden="false" ht="15" outlineLevel="0" r="125">
      <c r="A125" s="2" t="n">
        <v>41225</v>
      </c>
      <c r="B125" s="0" t="s">
        <v>60</v>
      </c>
      <c r="C125" s="0" t="s">
        <v>12</v>
      </c>
      <c r="D125" s="0" t="s">
        <v>147</v>
      </c>
      <c r="E125" s="3" t="n">
        <v>10</v>
      </c>
      <c r="F125" s="0" t="n">
        <v>-110</v>
      </c>
      <c r="G125" s="0" t="b">
        <f aca="false">TRUE()</f>
        <v>1</v>
      </c>
      <c r="H125" s="0" t="b">
        <f aca="false">FALSE()</f>
        <v>0</v>
      </c>
      <c r="I125" s="3" t="n">
        <f aca="false">IF(H125="Push",0,IF(H125,IF(F125&lt;0,(-1/(F125/100))*E125,(F125/100)*E125),-1*E125))</f>
        <v>-10</v>
      </c>
    </row>
    <row collapsed="false" customFormat="false" customHeight="true" hidden="false" ht="15" outlineLevel="0" r="126">
      <c r="A126" s="2" t="n">
        <v>41225</v>
      </c>
      <c r="B126" s="0" t="s">
        <v>60</v>
      </c>
      <c r="C126" s="0" t="s">
        <v>12</v>
      </c>
      <c r="D126" s="0" t="s">
        <v>148</v>
      </c>
      <c r="E126" s="3" t="n">
        <v>10</v>
      </c>
      <c r="F126" s="0" t="n">
        <v>-110</v>
      </c>
      <c r="G126" s="0" t="b">
        <f aca="false">TRUE()</f>
        <v>1</v>
      </c>
      <c r="H126" s="0" t="b">
        <f aca="false">FALSE()</f>
        <v>0</v>
      </c>
      <c r="I126" s="3" t="n">
        <f aca="false">IF(H126="Push",0,IF(H126,IF(F126&lt;0,(-1/(F126/100))*E126,(F126/100)*E126),-1*E126))</f>
        <v>-10</v>
      </c>
    </row>
    <row collapsed="false" customFormat="false" customHeight="true" hidden="false" ht="15" outlineLevel="0" r="127">
      <c r="A127" s="2" t="n">
        <v>41225</v>
      </c>
      <c r="B127" s="0" t="s">
        <v>60</v>
      </c>
      <c r="C127" s="0" t="s">
        <v>12</v>
      </c>
      <c r="D127" s="0" t="s">
        <v>149</v>
      </c>
      <c r="E127" s="3" t="n">
        <v>10</v>
      </c>
      <c r="F127" s="0" t="n">
        <v>-110</v>
      </c>
      <c r="G127" s="0" t="b">
        <f aca="false">TRUE()</f>
        <v>1</v>
      </c>
      <c r="H127" s="0" t="b">
        <f aca="false">TRUE()</f>
        <v>1</v>
      </c>
      <c r="I127" s="3" t="n">
        <f aca="false">IF(H127="Push",0,IF(H127,IF(F127&lt;0,(-1/(F127/100))*E127,(F127/100)*E127),-1*E127))</f>
        <v>9.09090909090909</v>
      </c>
    </row>
    <row collapsed="false" customFormat="false" customHeight="true" hidden="false" ht="15" outlineLevel="0" r="128">
      <c r="A128" s="2" t="n">
        <v>41225</v>
      </c>
      <c r="B128" s="0" t="s">
        <v>60</v>
      </c>
      <c r="C128" s="0" t="s">
        <v>12</v>
      </c>
      <c r="D128" s="0" t="s">
        <v>150</v>
      </c>
      <c r="E128" s="3" t="n">
        <v>10</v>
      </c>
      <c r="F128" s="0" t="n">
        <v>-110</v>
      </c>
      <c r="G128" s="0" t="b">
        <f aca="false">TRUE()</f>
        <v>1</v>
      </c>
      <c r="H128" s="0" t="b">
        <f aca="false">FALSE()</f>
        <v>0</v>
      </c>
      <c r="I128" s="3" t="n">
        <f aca="false">IF(H128="Push",0,IF(H128,IF(F128&lt;0,(-1/(F128/100))*E128,(F128/100)*E128),-1*E128))</f>
        <v>-10</v>
      </c>
    </row>
    <row collapsed="false" customFormat="false" customHeight="true" hidden="false" ht="15" outlineLevel="0" r="129">
      <c r="A129" s="2" t="n">
        <v>41225</v>
      </c>
      <c r="B129" s="0" t="s">
        <v>116</v>
      </c>
      <c r="C129" s="0" t="s">
        <v>12</v>
      </c>
      <c r="D129" s="0" t="s">
        <v>151</v>
      </c>
      <c r="E129" s="3" t="n">
        <v>10</v>
      </c>
      <c r="F129" s="0" t="n">
        <v>-110</v>
      </c>
      <c r="G129" s="0" t="b">
        <f aca="false">TRUE()</f>
        <v>1</v>
      </c>
      <c r="H129" s="0" t="b">
        <f aca="false">FALSE()</f>
        <v>0</v>
      </c>
      <c r="I129" s="3" t="n">
        <f aca="false">IF(H129="Push",0,IF(H129,IF(F129&lt;0,(-1/(F129/100))*E129,(F129/100)*E129),-1*E129))</f>
        <v>-10</v>
      </c>
    </row>
    <row collapsed="false" customFormat="false" customHeight="true" hidden="false" ht="15" outlineLevel="0" r="130">
      <c r="A130" s="2" t="n">
        <v>41225</v>
      </c>
      <c r="B130" s="0" t="s">
        <v>116</v>
      </c>
      <c r="C130" s="0" t="s">
        <v>12</v>
      </c>
      <c r="D130" s="0" t="s">
        <v>152</v>
      </c>
      <c r="E130" s="3" t="n">
        <v>10</v>
      </c>
      <c r="F130" s="0" t="n">
        <v>-110</v>
      </c>
      <c r="G130" s="0" t="b">
        <f aca="false">TRUE()</f>
        <v>1</v>
      </c>
      <c r="H130" s="0" t="b">
        <f aca="false">FALSE()</f>
        <v>0</v>
      </c>
      <c r="I130" s="3" t="n">
        <f aca="false">IF(H130="Push",0,IF(H130,IF(F130&lt;0,(-1/(F130/100))*E130,(F130/100)*E130),-1*E130))</f>
        <v>-10</v>
      </c>
    </row>
    <row collapsed="false" customFormat="false" customHeight="true" hidden="false" ht="15" outlineLevel="0" r="131">
      <c r="A131" s="2" t="n">
        <v>41225</v>
      </c>
      <c r="B131" s="0" t="s">
        <v>116</v>
      </c>
      <c r="C131" s="0" t="s">
        <v>12</v>
      </c>
      <c r="D131" s="0" t="s">
        <v>153</v>
      </c>
      <c r="E131" s="3" t="n">
        <v>10</v>
      </c>
      <c r="F131" s="0" t="n">
        <v>-110</v>
      </c>
      <c r="G131" s="0" t="b">
        <f aca="false">TRUE()</f>
        <v>1</v>
      </c>
      <c r="H131" s="0" t="b">
        <f aca="false">FALSE()</f>
        <v>0</v>
      </c>
      <c r="I131" s="3" t="n">
        <f aca="false">IF(H131="Push",0,IF(H131,IF(F131&lt;0,(-1/(F131/100))*E131,(F131/100)*E131),-1*E131))</f>
        <v>-10</v>
      </c>
    </row>
    <row collapsed="false" customFormat="false" customHeight="true" hidden="false" ht="15" outlineLevel="0" r="132">
      <c r="A132" s="2" t="n">
        <v>41225</v>
      </c>
      <c r="B132" s="0" t="s">
        <v>116</v>
      </c>
      <c r="C132" s="0" t="s">
        <v>12</v>
      </c>
      <c r="D132" s="0" t="s">
        <v>154</v>
      </c>
      <c r="E132" s="3" t="n">
        <v>10</v>
      </c>
      <c r="F132" s="0" t="n">
        <v>-110</v>
      </c>
      <c r="G132" s="0" t="b">
        <f aca="false">TRUE()</f>
        <v>1</v>
      </c>
      <c r="H132" s="0" t="b">
        <f aca="false">TRUE()</f>
        <v>1</v>
      </c>
      <c r="I132" s="3" t="n">
        <f aca="false">IF(H132="Push",0,IF(H132,IF(F132&lt;0,(-1/(F132/100))*E132,(F132/100)*E132),-1*E132))</f>
        <v>9.09090909090909</v>
      </c>
    </row>
    <row collapsed="false" customFormat="false" customHeight="true" hidden="false" ht="15" outlineLevel="0" r="133">
      <c r="A133" s="2" t="n">
        <v>41225</v>
      </c>
      <c r="B133" s="0" t="s">
        <v>116</v>
      </c>
      <c r="C133" s="0" t="s">
        <v>12</v>
      </c>
      <c r="D133" s="0" t="s">
        <v>155</v>
      </c>
      <c r="E133" s="3" t="n">
        <v>10</v>
      </c>
      <c r="F133" s="0" t="n">
        <v>-110</v>
      </c>
      <c r="G133" s="0" t="b">
        <f aca="false">TRUE()</f>
        <v>1</v>
      </c>
      <c r="H133" s="0" t="b">
        <f aca="false">FALSE()</f>
        <v>0</v>
      </c>
      <c r="I133" s="3" t="n">
        <f aca="false">IF(H133="Push",0,IF(H133,IF(F133&lt;0,(-1/(F133/100))*E133,(F133/100)*E133),-1*E133))</f>
        <v>-10</v>
      </c>
    </row>
    <row collapsed="false" customFormat="false" customHeight="true" hidden="false" ht="15" outlineLevel="0" r="134">
      <c r="A134" s="2" t="n">
        <v>41225</v>
      </c>
      <c r="B134" s="0" t="s">
        <v>116</v>
      </c>
      <c r="C134" s="0" t="s">
        <v>12</v>
      </c>
      <c r="D134" s="0" t="s">
        <v>156</v>
      </c>
      <c r="E134" s="3" t="n">
        <v>10</v>
      </c>
      <c r="F134" s="0" t="n">
        <v>-110</v>
      </c>
      <c r="G134" s="0" t="b">
        <f aca="false">TRUE()</f>
        <v>1</v>
      </c>
      <c r="H134" s="0" t="b">
        <f aca="false">TRUE()</f>
        <v>1</v>
      </c>
      <c r="I134" s="3" t="n">
        <f aca="false">IF(H134="Push",0,IF(H134,IF(F134&lt;0,(-1/(F134/100))*E134,(F134/100)*E134),-1*E134))</f>
        <v>9.09090909090909</v>
      </c>
    </row>
    <row collapsed="false" customFormat="false" customHeight="true" hidden="false" ht="15" outlineLevel="0" r="135">
      <c r="A135" s="2" t="n">
        <v>41225</v>
      </c>
      <c r="B135" s="0" t="s">
        <v>116</v>
      </c>
      <c r="C135" s="0" t="s">
        <v>12</v>
      </c>
      <c r="D135" s="0" t="s">
        <v>157</v>
      </c>
      <c r="E135" s="3" t="n">
        <v>10</v>
      </c>
      <c r="F135" s="0" t="n">
        <v>-110</v>
      </c>
      <c r="G135" s="0" t="b">
        <f aca="false">TRUE()</f>
        <v>1</v>
      </c>
      <c r="H135" s="0" t="b">
        <f aca="false">TRUE()</f>
        <v>1</v>
      </c>
      <c r="I135" s="3" t="n">
        <f aca="false">IF(H135="Push",0,IF(H135,IF(F135&lt;0,(-1/(F135/100))*E135,(F135/100)*E135),-1*E135))</f>
        <v>9.09090909090909</v>
      </c>
    </row>
    <row collapsed="false" customFormat="false" customHeight="true" hidden="false" ht="15" outlineLevel="0" r="136">
      <c r="A136" s="2" t="n">
        <v>41225</v>
      </c>
      <c r="B136" s="0" t="s">
        <v>116</v>
      </c>
      <c r="C136" s="0" t="s">
        <v>21</v>
      </c>
      <c r="D136" s="0" t="s">
        <v>158</v>
      </c>
      <c r="E136" s="3" t="n">
        <v>5</v>
      </c>
      <c r="F136" s="0" t="n">
        <v>-110</v>
      </c>
      <c r="G136" s="0" t="b">
        <f aca="false">TRUE()</f>
        <v>1</v>
      </c>
      <c r="H136" s="0" t="b">
        <f aca="false">FALSE()</f>
        <v>0</v>
      </c>
      <c r="I136" s="3" t="n">
        <f aca="false">IF(H136="Push",0,IF(H136,IF(F136&lt;0,(-1/(F136/100))*E136,(F136/100)*E136),-1*E136))</f>
        <v>-5</v>
      </c>
    </row>
    <row collapsed="false" customFormat="false" customHeight="true" hidden="false" ht="15" outlineLevel="0" r="137">
      <c r="A137" s="2" t="n">
        <v>41226</v>
      </c>
      <c r="B137" s="0" t="s">
        <v>116</v>
      </c>
      <c r="C137" s="0" t="s">
        <v>12</v>
      </c>
      <c r="D137" s="0" t="s">
        <v>159</v>
      </c>
      <c r="E137" s="3" t="n">
        <v>10</v>
      </c>
      <c r="F137" s="0" t="n">
        <v>-110</v>
      </c>
      <c r="G137" s="0" t="b">
        <f aca="false">TRUE()</f>
        <v>1</v>
      </c>
      <c r="H137" s="0" t="s">
        <v>120</v>
      </c>
      <c r="I137" s="3" t="n">
        <f aca="false">IF(H137="Push",0,IF(H137,IF(F137&lt;0,(-1/(F137/100))*E137,(F137/100)*E137),-1*E137))</f>
        <v>0</v>
      </c>
    </row>
    <row collapsed="false" customFormat="false" customHeight="true" hidden="false" ht="15" outlineLevel="0" r="138">
      <c r="A138" s="2" t="n">
        <v>41226</v>
      </c>
      <c r="B138" s="0" t="s">
        <v>116</v>
      </c>
      <c r="C138" s="0" t="s">
        <v>12</v>
      </c>
      <c r="D138" s="0" t="s">
        <v>160</v>
      </c>
      <c r="E138" s="3" t="n">
        <v>10</v>
      </c>
      <c r="F138" s="0" t="n">
        <v>-110</v>
      </c>
      <c r="G138" s="0" t="b">
        <f aca="false">TRUE()</f>
        <v>1</v>
      </c>
      <c r="H138" s="0" t="b">
        <f aca="false">FALSE()</f>
        <v>0</v>
      </c>
      <c r="I138" s="3" t="n">
        <f aca="false">IF(H138="Push",0,IF(H138,IF(F138&lt;0,(-1/(F138/100))*E138,(F138/100)*E138),-1*E138))</f>
        <v>-10</v>
      </c>
    </row>
    <row collapsed="false" customFormat="false" customHeight="true" hidden="false" ht="15" outlineLevel="0" r="139">
      <c r="A139" s="2" t="n">
        <v>41226</v>
      </c>
      <c r="B139" s="0" t="s">
        <v>116</v>
      </c>
      <c r="C139" s="0" t="s">
        <v>12</v>
      </c>
      <c r="D139" s="0" t="s">
        <v>161</v>
      </c>
      <c r="E139" s="3" t="n">
        <v>10</v>
      </c>
      <c r="F139" s="0" t="n">
        <v>-110</v>
      </c>
      <c r="G139" s="0" t="b">
        <f aca="false">TRUE()</f>
        <v>1</v>
      </c>
      <c r="H139" s="0" t="b">
        <f aca="false">TRUE()</f>
        <v>1</v>
      </c>
      <c r="I139" s="3" t="n">
        <f aca="false">IF(H139="Push",0,IF(H139,IF(F139&lt;0,(-1/(F139/100))*E139,(F139/100)*E139),-1*E139))</f>
        <v>9.09090909090909</v>
      </c>
    </row>
    <row collapsed="false" customFormat="false" customHeight="true" hidden="false" ht="15" outlineLevel="0" r="140">
      <c r="A140" s="2" t="n">
        <v>41226</v>
      </c>
      <c r="B140" s="0" t="s">
        <v>116</v>
      </c>
      <c r="C140" s="0" t="s">
        <v>12</v>
      </c>
      <c r="D140" s="0" t="s">
        <v>162</v>
      </c>
      <c r="E140" s="3" t="n">
        <v>10</v>
      </c>
      <c r="F140" s="0" t="n">
        <v>-110</v>
      </c>
      <c r="G140" s="0" t="b">
        <f aca="false">TRUE()</f>
        <v>1</v>
      </c>
      <c r="H140" s="0" t="b">
        <f aca="false">FALSE()</f>
        <v>0</v>
      </c>
      <c r="I140" s="3" t="n">
        <f aca="false">IF(H140="Push",0,IF(H140,IF(F140&lt;0,(-1/(F140/100))*E140,(F140/100)*E140),-1*E140))</f>
        <v>-10</v>
      </c>
    </row>
    <row collapsed="false" customFormat="false" customHeight="true" hidden="false" ht="15" outlineLevel="0" r="141">
      <c r="A141" s="2" t="n">
        <v>41226</v>
      </c>
      <c r="B141" s="0" t="s">
        <v>116</v>
      </c>
      <c r="C141" s="0" t="s">
        <v>12</v>
      </c>
      <c r="D141" s="0" t="s">
        <v>163</v>
      </c>
      <c r="E141" s="3" t="n">
        <v>10</v>
      </c>
      <c r="F141" s="0" t="n">
        <v>-110</v>
      </c>
      <c r="G141" s="0" t="b">
        <f aca="false">TRUE()</f>
        <v>1</v>
      </c>
      <c r="H141" s="0" t="b">
        <f aca="false">TRUE()</f>
        <v>1</v>
      </c>
      <c r="I141" s="3" t="n">
        <f aca="false">IF(H141="Push",0,IF(H141,IF(F141&lt;0,(-1/(F141/100))*E141,(F141/100)*E141),-1*E141))</f>
        <v>9.09090909090909</v>
      </c>
    </row>
    <row collapsed="false" customFormat="false" customHeight="true" hidden="false" ht="15" outlineLevel="0" r="142">
      <c r="A142" s="2" t="n">
        <v>41226</v>
      </c>
      <c r="B142" s="0" t="s">
        <v>116</v>
      </c>
      <c r="C142" s="0" t="s">
        <v>12</v>
      </c>
      <c r="D142" s="0" t="s">
        <v>164</v>
      </c>
      <c r="E142" s="3" t="n">
        <v>10</v>
      </c>
      <c r="F142" s="0" t="n">
        <v>-110</v>
      </c>
      <c r="G142" s="0" t="b">
        <f aca="false">TRUE()</f>
        <v>1</v>
      </c>
      <c r="H142" s="0" t="b">
        <f aca="false">FALSE()</f>
        <v>0</v>
      </c>
      <c r="I142" s="3" t="n">
        <f aca="false">IF(H142="Push",0,IF(H142,IF(F142&lt;0,(-1/(F142/100))*E142,(F142/100)*E142),-1*E142))</f>
        <v>-10</v>
      </c>
    </row>
    <row collapsed="false" customFormat="false" customHeight="true" hidden="false" ht="15" outlineLevel="0" r="143">
      <c r="A143" s="2" t="n">
        <v>41226</v>
      </c>
      <c r="B143" s="0" t="s">
        <v>116</v>
      </c>
      <c r="C143" s="0" t="s">
        <v>12</v>
      </c>
      <c r="D143" s="0" t="s">
        <v>165</v>
      </c>
      <c r="E143" s="3" t="n">
        <v>10</v>
      </c>
      <c r="F143" s="0" t="n">
        <v>-110</v>
      </c>
      <c r="G143" s="0" t="b">
        <f aca="false">TRUE()</f>
        <v>1</v>
      </c>
      <c r="H143" s="0" t="b">
        <f aca="false">FALSE()</f>
        <v>0</v>
      </c>
      <c r="I143" s="3" t="n">
        <f aca="false">IF(H143="Push",0,IF(H143,IF(F143&lt;0,(-1/(F143/100))*E143,(F143/100)*E143),-1*E143))</f>
        <v>-10</v>
      </c>
    </row>
    <row collapsed="false" customFormat="false" customHeight="true" hidden="false" ht="15" outlineLevel="0" r="144">
      <c r="A144" s="2" t="n">
        <v>41226</v>
      </c>
      <c r="B144" s="0" t="s">
        <v>116</v>
      </c>
      <c r="C144" s="0" t="s">
        <v>12</v>
      </c>
      <c r="D144" s="0" t="s">
        <v>166</v>
      </c>
      <c r="E144" s="3" t="n">
        <v>5</v>
      </c>
      <c r="F144" s="0" t="n">
        <v>-110</v>
      </c>
      <c r="G144" s="0" t="b">
        <f aca="false">TRUE()</f>
        <v>1</v>
      </c>
      <c r="H144" s="0" t="b">
        <f aca="false">FALSE()</f>
        <v>0</v>
      </c>
      <c r="I144" s="3" t="n">
        <f aca="false">IF(H144="Push",0,IF(H144,IF(F144&lt;0,(-1/(F144/100))*E144,(F144/100)*E144),-1*E144))</f>
        <v>-5</v>
      </c>
    </row>
    <row collapsed="false" customFormat="false" customHeight="true" hidden="false" ht="15" outlineLevel="0" r="145">
      <c r="A145" s="2" t="n">
        <v>41226</v>
      </c>
      <c r="B145" s="0" t="s">
        <v>116</v>
      </c>
      <c r="C145" s="0" t="s">
        <v>12</v>
      </c>
      <c r="D145" s="0" t="s">
        <v>167</v>
      </c>
      <c r="E145" s="3" t="n">
        <v>5</v>
      </c>
      <c r="F145" s="0" t="n">
        <v>-110</v>
      </c>
      <c r="G145" s="0" t="b">
        <f aca="false">TRUE()</f>
        <v>1</v>
      </c>
      <c r="H145" s="0" t="b">
        <f aca="false">FALSE()</f>
        <v>0</v>
      </c>
      <c r="I145" s="3" t="n">
        <f aca="false">IF(H145="Push",0,IF(H145,IF(F145&lt;0,(-1/(F145/100))*E145,(F145/100)*E145),-1*E145))</f>
        <v>-5</v>
      </c>
    </row>
    <row collapsed="false" customFormat="false" customHeight="true" hidden="false" ht="15" outlineLevel="0" r="146">
      <c r="A146" s="2" t="n">
        <v>41226</v>
      </c>
      <c r="B146" s="0" t="s">
        <v>116</v>
      </c>
      <c r="C146" s="0" t="s">
        <v>12</v>
      </c>
      <c r="D146" s="0" t="s">
        <v>168</v>
      </c>
      <c r="E146" s="3" t="n">
        <v>5</v>
      </c>
      <c r="F146" s="0" t="n">
        <v>-110</v>
      </c>
      <c r="G146" s="0" t="b">
        <f aca="false">TRUE()</f>
        <v>1</v>
      </c>
      <c r="H146" s="0" t="b">
        <f aca="false">TRUE()</f>
        <v>1</v>
      </c>
      <c r="I146" s="3" t="n">
        <f aca="false">IF(H146="Push",0,IF(H146,IF(F146&lt;0,(-1/(F146/100))*E146,(F146/100)*E146),-1*E146))</f>
        <v>4.54545454545455</v>
      </c>
    </row>
    <row collapsed="false" customFormat="false" customHeight="true" hidden="false" ht="15" outlineLevel="0" r="147">
      <c r="A147" s="2" t="n">
        <v>41226</v>
      </c>
      <c r="B147" s="0" t="s">
        <v>116</v>
      </c>
      <c r="C147" s="0" t="s">
        <v>12</v>
      </c>
      <c r="D147" s="0" t="s">
        <v>169</v>
      </c>
      <c r="E147" s="3" t="n">
        <v>5</v>
      </c>
      <c r="F147" s="0" t="n">
        <v>-110</v>
      </c>
      <c r="G147" s="0" t="b">
        <f aca="false">TRUE()</f>
        <v>1</v>
      </c>
      <c r="H147" s="0" t="b">
        <f aca="false">FALSE()</f>
        <v>0</v>
      </c>
      <c r="I147" s="3" t="n">
        <f aca="false">IF(H147="Push",0,IF(H147,IF(F147&lt;0,(-1/(F147/100))*E147,(F147/100)*E147),-1*E147))</f>
        <v>-5</v>
      </c>
    </row>
    <row collapsed="false" customFormat="false" customHeight="true" hidden="false" ht="15" outlineLevel="0" r="148">
      <c r="A148" s="2" t="n">
        <v>41226</v>
      </c>
      <c r="B148" s="0" t="s">
        <v>116</v>
      </c>
      <c r="C148" s="0" t="s">
        <v>12</v>
      </c>
      <c r="D148" s="0" t="s">
        <v>170</v>
      </c>
      <c r="E148" s="3" t="n">
        <v>5</v>
      </c>
      <c r="F148" s="0" t="n">
        <v>-110</v>
      </c>
      <c r="G148" s="0" t="b">
        <f aca="false">TRUE()</f>
        <v>1</v>
      </c>
      <c r="H148" s="0" t="b">
        <f aca="false">TRUE()</f>
        <v>1</v>
      </c>
      <c r="I148" s="3" t="n">
        <f aca="false">IF(H148="Push",0,IF(H148,IF(F148&lt;0,(-1/(F148/100))*E148,(F148/100)*E148),-1*E148))</f>
        <v>4.54545454545455</v>
      </c>
    </row>
    <row collapsed="false" customFormat="false" customHeight="true" hidden="false" ht="15" outlineLevel="0" r="149">
      <c r="A149" s="2" t="n">
        <v>41226</v>
      </c>
      <c r="B149" s="0" t="s">
        <v>116</v>
      </c>
      <c r="C149" s="0" t="s">
        <v>12</v>
      </c>
      <c r="D149" s="0" t="s">
        <v>171</v>
      </c>
      <c r="E149" s="3" t="n">
        <v>5</v>
      </c>
      <c r="F149" s="0" t="n">
        <v>-115</v>
      </c>
      <c r="G149" s="0" t="b">
        <f aca="false">TRUE()</f>
        <v>1</v>
      </c>
      <c r="H149" s="0" t="s">
        <v>120</v>
      </c>
      <c r="I149" s="3" t="n">
        <f aca="false">IF(H149="Push",0,IF(H149,IF(F149&lt;0,(-1/(F149/100))*E149,(F149/100)*E149),-1*E149))</f>
        <v>0</v>
      </c>
    </row>
    <row collapsed="false" customFormat="false" customHeight="true" hidden="false" ht="15" outlineLevel="0" r="150">
      <c r="A150" s="2" t="n">
        <v>41226</v>
      </c>
      <c r="B150" s="0" t="s">
        <v>116</v>
      </c>
      <c r="C150" s="0" t="s">
        <v>12</v>
      </c>
      <c r="D150" s="0" t="s">
        <v>172</v>
      </c>
      <c r="E150" s="3" t="n">
        <v>5</v>
      </c>
      <c r="F150" s="0" t="n">
        <v>-110</v>
      </c>
      <c r="G150" s="0" t="b">
        <f aca="false">TRUE()</f>
        <v>1</v>
      </c>
      <c r="H150" s="0" t="b">
        <f aca="false">FALSE()</f>
        <v>0</v>
      </c>
      <c r="I150" s="3" t="n">
        <f aca="false">IF(H150="Push",0,IF(H150,IF(F150&lt;0,(-1/(F150/100))*E150,(F150/100)*E150),-1*E150))</f>
        <v>-5</v>
      </c>
    </row>
    <row collapsed="false" customFormat="false" customHeight="true" hidden="false" ht="15" outlineLevel="0" r="151">
      <c r="A151" s="2" t="n">
        <v>41226</v>
      </c>
      <c r="B151" s="0" t="s">
        <v>60</v>
      </c>
      <c r="C151" s="0" t="s">
        <v>12</v>
      </c>
      <c r="D151" s="0" t="s">
        <v>173</v>
      </c>
      <c r="E151" s="3" t="n">
        <v>5</v>
      </c>
      <c r="F151" s="0" t="n">
        <v>-110</v>
      </c>
      <c r="G151" s="0" t="b">
        <f aca="false">TRUE()</f>
        <v>1</v>
      </c>
      <c r="H151" s="0" t="b">
        <f aca="false">FALSE()</f>
        <v>0</v>
      </c>
      <c r="I151" s="3" t="n">
        <f aca="false">IF(H151="Push",0,IF(H151,IF(F151&lt;0,(-1/(F151/100))*E151,(F151/100)*E151),-1*E151))</f>
        <v>-5</v>
      </c>
    </row>
    <row collapsed="false" customFormat="false" customHeight="true" hidden="false" ht="15" outlineLevel="0" r="152">
      <c r="A152" s="2" t="n">
        <v>41226</v>
      </c>
      <c r="B152" s="0" t="s">
        <v>60</v>
      </c>
      <c r="C152" s="0" t="s">
        <v>12</v>
      </c>
      <c r="D152" s="0" t="s">
        <v>174</v>
      </c>
      <c r="E152" s="3" t="n">
        <v>5</v>
      </c>
      <c r="F152" s="0" t="n">
        <v>-110</v>
      </c>
      <c r="G152" s="0" t="b">
        <f aca="false">TRUE()</f>
        <v>1</v>
      </c>
      <c r="H152" s="0" t="b">
        <f aca="false">TRUE()</f>
        <v>1</v>
      </c>
      <c r="I152" s="3" t="n">
        <f aca="false">IF(H152="Push",0,IF(H152,IF(F152&lt;0,(-1/(F152/100))*E152,(F152/100)*E152),-1*E152))</f>
        <v>4.54545454545455</v>
      </c>
    </row>
    <row collapsed="false" customFormat="false" customHeight="true" hidden="false" ht="15" outlineLevel="0" r="153">
      <c r="A153" s="2" t="n">
        <v>41226</v>
      </c>
      <c r="B153" s="0" t="s">
        <v>60</v>
      </c>
      <c r="C153" s="0" t="s">
        <v>12</v>
      </c>
      <c r="D153" s="0" t="s">
        <v>175</v>
      </c>
      <c r="E153" s="3" t="n">
        <v>5</v>
      </c>
      <c r="F153" s="0" t="n">
        <v>-110</v>
      </c>
      <c r="G153" s="0" t="b">
        <f aca="false">TRUE()</f>
        <v>1</v>
      </c>
      <c r="H153" s="0" t="b">
        <f aca="false">TRUE()</f>
        <v>1</v>
      </c>
      <c r="I153" s="3" t="n">
        <f aca="false">IF(H153="Push",0,IF(H153,IF(F153&lt;0,(-1/(F153/100))*E153,(F153/100)*E153),-1*E153))</f>
        <v>4.54545454545455</v>
      </c>
    </row>
    <row collapsed="false" customFormat="false" customHeight="true" hidden="false" ht="15" outlineLevel="0" r="154">
      <c r="A154" s="2" t="n">
        <v>41226</v>
      </c>
      <c r="B154" s="0" t="s">
        <v>60</v>
      </c>
      <c r="C154" s="0" t="s">
        <v>12</v>
      </c>
      <c r="D154" s="0" t="s">
        <v>176</v>
      </c>
      <c r="E154" s="3" t="n">
        <v>5</v>
      </c>
      <c r="F154" s="0" t="n">
        <v>-110</v>
      </c>
      <c r="G154" s="0" t="b">
        <f aca="false">TRUE()</f>
        <v>1</v>
      </c>
      <c r="H154" s="0" t="b">
        <f aca="false">TRUE()</f>
        <v>1</v>
      </c>
      <c r="I154" s="3" t="n">
        <f aca="false">IF(H154="Push",0,IF(H154,IF(F154&lt;0,(-1/(F154/100))*E154,(F154/100)*E154),-1*E154))</f>
        <v>4.54545454545455</v>
      </c>
    </row>
    <row collapsed="false" customFormat="false" customHeight="true" hidden="false" ht="15" outlineLevel="0" r="155">
      <c r="A155" s="2" t="n">
        <v>41226</v>
      </c>
      <c r="B155" s="0" t="s">
        <v>60</v>
      </c>
      <c r="C155" s="0" t="s">
        <v>12</v>
      </c>
      <c r="D155" s="0" t="s">
        <v>177</v>
      </c>
      <c r="E155" s="3" t="n">
        <v>10</v>
      </c>
      <c r="F155" s="0" t="n">
        <v>-110</v>
      </c>
      <c r="G155" s="0" t="b">
        <f aca="false">TRUE()</f>
        <v>1</v>
      </c>
      <c r="H155" s="0" t="b">
        <f aca="false">FALSE()</f>
        <v>0</v>
      </c>
      <c r="I155" s="3" t="n">
        <f aca="false">IF(H155="Push",0,IF(H155,IF(F155&lt;0,(-1/(F155/100))*E155,(F155/100)*E155),-1*E155))</f>
        <v>-10</v>
      </c>
    </row>
    <row collapsed="false" customFormat="false" customHeight="true" hidden="false" ht="15" outlineLevel="0" r="156">
      <c r="A156" s="2" t="n">
        <v>41226</v>
      </c>
      <c r="B156" s="0" t="s">
        <v>60</v>
      </c>
      <c r="C156" s="0" t="s">
        <v>12</v>
      </c>
      <c r="D156" s="0" t="s">
        <v>178</v>
      </c>
      <c r="E156" s="3" t="n">
        <v>10</v>
      </c>
      <c r="F156" s="0" t="n">
        <v>-110</v>
      </c>
      <c r="G156" s="0" t="b">
        <f aca="false">TRUE()</f>
        <v>1</v>
      </c>
      <c r="H156" s="0" t="b">
        <f aca="false">FALSE()</f>
        <v>0</v>
      </c>
      <c r="I156" s="3" t="n">
        <f aca="false">IF(H156="Push",0,IF(H156,IF(F156&lt;0,(-1/(F156/100))*E156,(F156/100)*E156),-1*E156))</f>
        <v>-10</v>
      </c>
    </row>
    <row collapsed="false" customFormat="false" customHeight="true" hidden="false" ht="15" outlineLevel="0" r="157">
      <c r="A157" s="2" t="n">
        <v>41226</v>
      </c>
      <c r="B157" s="0" t="s">
        <v>60</v>
      </c>
      <c r="C157" s="0" t="s">
        <v>12</v>
      </c>
      <c r="D157" s="0" t="s">
        <v>179</v>
      </c>
      <c r="E157" s="3" t="n">
        <v>5</v>
      </c>
      <c r="F157" s="0" t="n">
        <v>-110</v>
      </c>
      <c r="G157" s="0" t="b">
        <f aca="false">TRUE()</f>
        <v>1</v>
      </c>
      <c r="H157" s="0" t="b">
        <f aca="false">FALSE()</f>
        <v>0</v>
      </c>
      <c r="I157" s="3" t="n">
        <f aca="false">IF(H157="Push",0,IF(H157,IF(F157&lt;0,(-1/(F157/100))*E157,(F157/100)*E157),-1*E157))</f>
        <v>-5</v>
      </c>
    </row>
    <row collapsed="false" customFormat="false" customHeight="true" hidden="false" ht="15" outlineLevel="0" r="158">
      <c r="A158" s="2" t="n">
        <v>41226</v>
      </c>
      <c r="B158" s="0" t="s">
        <v>60</v>
      </c>
      <c r="C158" s="0" t="s">
        <v>12</v>
      </c>
      <c r="D158" s="0" t="s">
        <v>180</v>
      </c>
      <c r="E158" s="3" t="n">
        <v>20</v>
      </c>
      <c r="F158" s="0" t="n">
        <v>-110</v>
      </c>
      <c r="G158" s="0" t="b">
        <f aca="false">TRUE()</f>
        <v>1</v>
      </c>
      <c r="H158" s="0" t="b">
        <f aca="false">FALSE()</f>
        <v>0</v>
      </c>
      <c r="I158" s="3" t="n">
        <f aca="false">IF(H158="Push",0,IF(H158,IF(F158&lt;0,(-1/(F158/100))*E158,(F158/100)*E158),-1*E158))</f>
        <v>-20</v>
      </c>
    </row>
    <row collapsed="false" customFormat="false" customHeight="true" hidden="false" ht="15" outlineLevel="0" r="159">
      <c r="A159" s="2" t="n">
        <v>41226</v>
      </c>
      <c r="B159" s="0" t="s">
        <v>9</v>
      </c>
      <c r="C159" s="0" t="s">
        <v>21</v>
      </c>
      <c r="D159" s="0" t="s">
        <v>181</v>
      </c>
      <c r="E159" s="3" t="n">
        <v>10</v>
      </c>
      <c r="F159" s="0" t="n">
        <v>171</v>
      </c>
      <c r="G159" s="0" t="b">
        <f aca="false">TRUE()</f>
        <v>1</v>
      </c>
      <c r="H159" s="0" t="b">
        <f aca="false">TRUE()</f>
        <v>1</v>
      </c>
      <c r="I159" s="3" t="n">
        <f aca="false">IF(H159="Push",0,IF(H159,IF(F159&lt;0,(-1/(F159/100))*E159,(F159/100)*E159),-1*E159))</f>
        <v>17.1</v>
      </c>
    </row>
    <row collapsed="false" customFormat="false" customHeight="true" hidden="false" ht="15" outlineLevel="0" r="160">
      <c r="A160" s="2" t="n">
        <v>41226</v>
      </c>
      <c r="B160" s="0" t="s">
        <v>9</v>
      </c>
      <c r="C160" s="0" t="s">
        <v>21</v>
      </c>
      <c r="D160" s="0" t="s">
        <v>182</v>
      </c>
      <c r="E160" s="3" t="n">
        <v>20</v>
      </c>
      <c r="F160" s="0" t="n">
        <v>-125</v>
      </c>
      <c r="G160" s="0" t="b">
        <f aca="false">TRUE()</f>
        <v>1</v>
      </c>
      <c r="H160" s="0" t="b">
        <f aca="false">TRUE()</f>
        <v>1</v>
      </c>
      <c r="I160" s="3" t="n">
        <f aca="false">IF(H160="Push",0,IF(H160,IF(F160&lt;0,(-1/(F160/100))*E160,(F160/100)*E160),-1*E160))</f>
        <v>16</v>
      </c>
    </row>
    <row collapsed="false" customFormat="false" customHeight="true" hidden="false" ht="15" outlineLevel="0" r="161">
      <c r="A161" s="2" t="n">
        <v>41226</v>
      </c>
      <c r="B161" s="0" t="s">
        <v>9</v>
      </c>
      <c r="C161" s="0" t="s">
        <v>21</v>
      </c>
      <c r="D161" s="0" t="s">
        <v>183</v>
      </c>
      <c r="E161" s="3" t="n">
        <v>20</v>
      </c>
      <c r="F161" s="0" t="n">
        <v>153.95</v>
      </c>
      <c r="G161" s="0" t="b">
        <f aca="false">TRUE()</f>
        <v>1</v>
      </c>
      <c r="H161" s="0" t="b">
        <f aca="false">TRUE()</f>
        <v>1</v>
      </c>
      <c r="I161" s="3" t="n">
        <f aca="false">IF(H161="Push",0,IF(H161,IF(F161&lt;0,(-1/(F161/100))*E161,(F161/100)*E161),-1*E161))</f>
        <v>30.79</v>
      </c>
    </row>
    <row collapsed="false" customFormat="false" customHeight="true" hidden="false" ht="15" outlineLevel="0" r="162">
      <c r="A162" s="2" t="n">
        <v>41227</v>
      </c>
      <c r="B162" s="0" t="s">
        <v>60</v>
      </c>
      <c r="C162" s="0" t="s">
        <v>10</v>
      </c>
      <c r="D162" s="0" t="s">
        <v>184</v>
      </c>
      <c r="E162" s="3" t="n">
        <v>20</v>
      </c>
      <c r="F162" s="0" t="n">
        <v>-110</v>
      </c>
      <c r="G162" s="0" t="b">
        <f aca="false">TRUE()</f>
        <v>1</v>
      </c>
      <c r="H162" s="0" t="b">
        <f aca="false">FALSE()</f>
        <v>0</v>
      </c>
      <c r="I162" s="3" t="n">
        <f aca="false">IF(H162="Push",0,IF(H162,IF(F162&lt;0,(-1/(F162/100))*E162,(F162/100)*E162),-1*E162))</f>
        <v>-20</v>
      </c>
    </row>
    <row collapsed="false" customFormat="false" customHeight="true" hidden="false" ht="15" outlineLevel="0" r="163">
      <c r="A163" s="2" t="n">
        <v>41227</v>
      </c>
      <c r="B163" s="0" t="s">
        <v>43</v>
      </c>
      <c r="C163" s="0" t="s">
        <v>12</v>
      </c>
      <c r="D163" s="0" t="s">
        <v>185</v>
      </c>
      <c r="E163" s="3" t="n">
        <v>5</v>
      </c>
      <c r="F163" s="0" t="n">
        <v>-110</v>
      </c>
      <c r="G163" s="0" t="b">
        <f aca="false">TRUE()</f>
        <v>1</v>
      </c>
      <c r="H163" s="0" t="b">
        <f aca="false">FALSE()</f>
        <v>0</v>
      </c>
      <c r="I163" s="3" t="n">
        <f aca="false">IF(H163="Push",0,IF(H163,IF(F163&lt;0,(-1/(F163/100))*E163,(F163/100)*E163),-1*E163))</f>
        <v>-5</v>
      </c>
    </row>
    <row collapsed="false" customFormat="false" customHeight="true" hidden="false" ht="15" outlineLevel="0" r="164">
      <c r="A164" s="2" t="n">
        <v>41227</v>
      </c>
      <c r="B164" s="0" t="s">
        <v>60</v>
      </c>
      <c r="C164" s="0" t="s">
        <v>21</v>
      </c>
      <c r="D164" s="0" t="s">
        <v>186</v>
      </c>
      <c r="E164" s="3" t="n">
        <v>10</v>
      </c>
      <c r="F164" s="0" t="n">
        <v>-105</v>
      </c>
      <c r="G164" s="0" t="b">
        <f aca="false">TRUE()</f>
        <v>1</v>
      </c>
      <c r="H164" s="0" t="b">
        <f aca="false">TRUE()</f>
        <v>1</v>
      </c>
      <c r="I164" s="3" t="n">
        <f aca="false">IF(H164="Push",0,IF(H164,IF(F164&lt;0,(-1/(F164/100))*E164,(F164/100)*E164),-1*E164))</f>
        <v>9.52380952380952</v>
      </c>
    </row>
    <row collapsed="false" customFormat="false" customHeight="true" hidden="false" ht="15" outlineLevel="0" r="165">
      <c r="A165" s="2" t="n">
        <v>41227</v>
      </c>
      <c r="B165" s="0" t="s">
        <v>60</v>
      </c>
      <c r="C165" s="0" t="s">
        <v>12</v>
      </c>
      <c r="D165" s="0" t="s">
        <v>187</v>
      </c>
      <c r="E165" s="3" t="n">
        <v>20</v>
      </c>
      <c r="F165" s="0" t="n">
        <v>-110</v>
      </c>
      <c r="G165" s="0" t="b">
        <f aca="false">TRUE()</f>
        <v>1</v>
      </c>
      <c r="H165" s="0" t="b">
        <f aca="false">TRUE()</f>
        <v>1</v>
      </c>
      <c r="I165" s="3" t="n">
        <f aca="false">IF(H165="Push",0,IF(H165,IF(F165&lt;0,(-1/(F165/100))*E165,(F165/100)*E165),-1*E165))</f>
        <v>18.1818181818182</v>
      </c>
    </row>
    <row collapsed="false" customFormat="false" customHeight="true" hidden="false" ht="15" outlineLevel="0" r="166">
      <c r="A166" s="2" t="n">
        <v>41227</v>
      </c>
      <c r="B166" s="0" t="s">
        <v>60</v>
      </c>
      <c r="C166" s="0" t="s">
        <v>12</v>
      </c>
      <c r="D166" s="0" t="s">
        <v>186</v>
      </c>
      <c r="E166" s="3" t="n">
        <v>20</v>
      </c>
      <c r="F166" s="0" t="n">
        <v>-105</v>
      </c>
      <c r="G166" s="0" t="b">
        <f aca="false">TRUE()</f>
        <v>1</v>
      </c>
      <c r="H166" s="0" t="b">
        <f aca="false">TRUE()</f>
        <v>1</v>
      </c>
      <c r="I166" s="3" t="n">
        <f aca="false">IF(H166="Push",0,IF(H166,IF(F166&lt;0,(-1/(F166/100))*E166,(F166/100)*E166),-1*E166))</f>
        <v>19.047619047619</v>
      </c>
    </row>
    <row collapsed="false" customFormat="false" customHeight="true" hidden="false" ht="15" outlineLevel="0" r="167">
      <c r="A167" s="2" t="n">
        <v>41227</v>
      </c>
      <c r="B167" s="0" t="s">
        <v>60</v>
      </c>
      <c r="C167" s="0" t="s">
        <v>12</v>
      </c>
      <c r="D167" s="0" t="s">
        <v>188</v>
      </c>
      <c r="E167" s="3" t="n">
        <v>10</v>
      </c>
      <c r="F167" s="0" t="n">
        <v>-110</v>
      </c>
      <c r="G167" s="0" t="b">
        <f aca="false">TRUE()</f>
        <v>1</v>
      </c>
      <c r="H167" s="0" t="b">
        <f aca="false">FALSE()</f>
        <v>0</v>
      </c>
      <c r="I167" s="3" t="n">
        <f aca="false">IF(H167="Push",0,IF(H167,IF(F167&lt;0,(-1/(F167/100))*E167,(F167/100)*E167),-1*E167))</f>
        <v>-10</v>
      </c>
    </row>
    <row collapsed="false" customFormat="false" customHeight="true" hidden="false" ht="15" outlineLevel="0" r="168">
      <c r="A168" s="2" t="n">
        <v>41227</v>
      </c>
      <c r="B168" s="0" t="s">
        <v>60</v>
      </c>
      <c r="C168" s="0" t="s">
        <v>12</v>
      </c>
      <c r="D168" s="0" t="s">
        <v>189</v>
      </c>
      <c r="E168" s="3" t="n">
        <v>10</v>
      </c>
      <c r="F168" s="0" t="n">
        <v>-110</v>
      </c>
      <c r="G168" s="0" t="b">
        <f aca="false">TRUE()</f>
        <v>1</v>
      </c>
      <c r="H168" s="0" t="b">
        <f aca="false">TRUE()</f>
        <v>1</v>
      </c>
      <c r="I168" s="3" t="n">
        <f aca="false">IF(H168="Push",0,IF(H168,IF(F168&lt;0,(-1/(F168/100))*E168,(F168/100)*E168),-1*E168))</f>
        <v>9.09090909090909</v>
      </c>
    </row>
    <row collapsed="false" customFormat="false" customHeight="true" hidden="false" ht="15" outlineLevel="0" r="169">
      <c r="A169" s="2" t="n">
        <v>41227</v>
      </c>
      <c r="B169" s="0" t="s">
        <v>60</v>
      </c>
      <c r="C169" s="0" t="s">
        <v>12</v>
      </c>
      <c r="D169" s="0" t="s">
        <v>190</v>
      </c>
      <c r="E169" s="3" t="n">
        <v>10</v>
      </c>
      <c r="F169" s="0" t="n">
        <v>-110</v>
      </c>
      <c r="G169" s="0" t="b">
        <f aca="false">TRUE()</f>
        <v>1</v>
      </c>
      <c r="H169" s="0" t="b">
        <f aca="false">FALSE()</f>
        <v>0</v>
      </c>
      <c r="I169" s="3" t="n">
        <f aca="false">IF(H169="Push",0,IF(H169,IF(F169&lt;0,(-1/(F169/100))*E169,(F169/100)*E169),-1*E169))</f>
        <v>-10</v>
      </c>
    </row>
    <row collapsed="false" customFormat="false" customHeight="true" hidden="false" ht="15" outlineLevel="0" r="170">
      <c r="A170" s="2" t="n">
        <v>41227</v>
      </c>
      <c r="B170" s="0" t="s">
        <v>60</v>
      </c>
      <c r="C170" s="0" t="s">
        <v>12</v>
      </c>
      <c r="D170" s="0" t="s">
        <v>191</v>
      </c>
      <c r="E170" s="3" t="n">
        <v>5</v>
      </c>
      <c r="F170" s="0" t="n">
        <v>-105</v>
      </c>
      <c r="G170" s="0" t="b">
        <f aca="false">TRUE()</f>
        <v>1</v>
      </c>
      <c r="H170" s="0" t="b">
        <f aca="false">FALSE()</f>
        <v>0</v>
      </c>
      <c r="I170" s="3" t="n">
        <f aca="false">IF(H170="Push",0,IF(H170,IF(F170&lt;0,(-1/(F170/100))*E170,(F170/100)*E170),-1*E170))</f>
        <v>-5</v>
      </c>
    </row>
    <row collapsed="false" customFormat="false" customHeight="true" hidden="false" ht="15" outlineLevel="0" r="171">
      <c r="A171" s="2" t="n">
        <v>41227</v>
      </c>
      <c r="B171" s="0" t="s">
        <v>60</v>
      </c>
      <c r="C171" s="0" t="s">
        <v>12</v>
      </c>
      <c r="D171" s="0" t="s">
        <v>192</v>
      </c>
      <c r="E171" s="3" t="n">
        <v>20</v>
      </c>
      <c r="F171" s="0" t="n">
        <v>-110</v>
      </c>
      <c r="G171" s="0" t="b">
        <f aca="false">TRUE()</f>
        <v>1</v>
      </c>
      <c r="H171" s="0" t="b">
        <f aca="false">FALSE()</f>
        <v>0</v>
      </c>
      <c r="I171" s="3" t="n">
        <f aca="false">IF(H171="Push",0,IF(H171,IF(F171&lt;0,(-1/(F171/100))*E171,(F171/100)*E171),-1*E171))</f>
        <v>-20</v>
      </c>
    </row>
    <row collapsed="false" customFormat="false" customHeight="true" hidden="false" ht="15" outlineLevel="0" r="172">
      <c r="A172" s="2" t="n">
        <v>41227</v>
      </c>
      <c r="B172" s="0" t="s">
        <v>60</v>
      </c>
      <c r="C172" s="0" t="s">
        <v>12</v>
      </c>
      <c r="D172" s="0" t="s">
        <v>193</v>
      </c>
      <c r="E172" s="3" t="n">
        <v>5</v>
      </c>
      <c r="F172" s="0" t="n">
        <v>-110</v>
      </c>
      <c r="G172" s="0" t="b">
        <f aca="false">TRUE()</f>
        <v>1</v>
      </c>
      <c r="H172" s="0" t="b">
        <f aca="false">TRUE()</f>
        <v>1</v>
      </c>
      <c r="I172" s="3" t="n">
        <f aca="false">IF(H172="Push",0,IF(H172,IF(F172&lt;0,(-1/(F172/100))*E172,(F172/100)*E172),-1*E172))</f>
        <v>4.54545454545455</v>
      </c>
    </row>
    <row collapsed="false" customFormat="false" customHeight="true" hidden="false" ht="15" outlineLevel="0" r="173">
      <c r="A173" s="2" t="n">
        <v>41227</v>
      </c>
      <c r="B173" s="0" t="s">
        <v>60</v>
      </c>
      <c r="C173" s="0" t="s">
        <v>12</v>
      </c>
      <c r="D173" s="0" t="s">
        <v>194</v>
      </c>
      <c r="E173" s="3" t="n">
        <v>20</v>
      </c>
      <c r="F173" s="0" t="n">
        <v>-110</v>
      </c>
      <c r="G173" s="0" t="b">
        <f aca="false">TRUE()</f>
        <v>1</v>
      </c>
      <c r="H173" s="0" t="b">
        <f aca="false">TRUE()</f>
        <v>1</v>
      </c>
      <c r="I173" s="3" t="n">
        <f aca="false">IF(H173="Push",0,IF(H173,IF(F173&lt;0,(-1/(F173/100))*E173,(F173/100)*E173),-1*E173))</f>
        <v>18.1818181818182</v>
      </c>
    </row>
    <row collapsed="false" customFormat="false" customHeight="true" hidden="false" ht="15" outlineLevel="0" r="174">
      <c r="A174" s="2" t="n">
        <v>41227</v>
      </c>
      <c r="B174" s="0" t="s">
        <v>60</v>
      </c>
      <c r="C174" s="0" t="s">
        <v>12</v>
      </c>
      <c r="D174" s="0" t="s">
        <v>195</v>
      </c>
      <c r="E174" s="3" t="n">
        <v>10</v>
      </c>
      <c r="F174" s="0" t="n">
        <v>-110</v>
      </c>
      <c r="G174" s="0" t="b">
        <f aca="false">TRUE()</f>
        <v>1</v>
      </c>
      <c r="H174" s="0" t="b">
        <f aca="false">FALSE()</f>
        <v>0</v>
      </c>
      <c r="I174" s="3" t="n">
        <f aca="false">IF(H174="Push",0,IF(H174,IF(F174&lt;0,(-1/(F174/100))*E174,(F174/100)*E174),-1*E174))</f>
        <v>-10</v>
      </c>
    </row>
    <row collapsed="false" customFormat="false" customHeight="true" hidden="false" ht="15" outlineLevel="0" r="175">
      <c r="A175" s="2" t="n">
        <v>41227</v>
      </c>
      <c r="B175" s="0" t="s">
        <v>60</v>
      </c>
      <c r="C175" s="0" t="s">
        <v>12</v>
      </c>
      <c r="D175" s="0" t="s">
        <v>196</v>
      </c>
      <c r="E175" s="3" t="n">
        <v>10</v>
      </c>
      <c r="F175" s="0" t="n">
        <v>-110</v>
      </c>
      <c r="G175" s="0" t="b">
        <f aca="false">TRUE()</f>
        <v>1</v>
      </c>
      <c r="H175" s="0" t="b">
        <f aca="false">FALSE()</f>
        <v>0</v>
      </c>
      <c r="I175" s="3" t="n">
        <f aca="false">IF(H175="Push",0,IF(H175,IF(F175&lt;0,(-1/(F175/100))*E175,(F175/100)*E175),-1*E175))</f>
        <v>-10</v>
      </c>
    </row>
    <row collapsed="false" customFormat="false" customHeight="true" hidden="false" ht="15" outlineLevel="0" r="176">
      <c r="A176" s="2" t="n">
        <v>41227</v>
      </c>
      <c r="B176" s="0" t="s">
        <v>60</v>
      </c>
      <c r="C176" s="0" t="s">
        <v>12</v>
      </c>
      <c r="D176" s="0" t="s">
        <v>197</v>
      </c>
      <c r="E176" s="3" t="n">
        <v>5</v>
      </c>
      <c r="F176" s="0" t="n">
        <v>-110</v>
      </c>
      <c r="G176" s="0" t="b">
        <f aca="false">TRUE()</f>
        <v>1</v>
      </c>
      <c r="H176" s="0" t="b">
        <f aca="false">FALSE()</f>
        <v>0</v>
      </c>
      <c r="I176" s="3" t="n">
        <f aca="false">IF(H176="Push",0,IF(H176,IF(F176&lt;0,(-1/(F176/100))*E176,(F176/100)*E176),-1*E176))</f>
        <v>-5</v>
      </c>
    </row>
    <row collapsed="false" customFormat="false" customHeight="true" hidden="false" ht="15" outlineLevel="0" r="177">
      <c r="A177" s="2" t="n">
        <v>41227</v>
      </c>
      <c r="B177" s="0" t="s">
        <v>60</v>
      </c>
      <c r="C177" s="0" t="s">
        <v>12</v>
      </c>
      <c r="D177" s="0" t="s">
        <v>198</v>
      </c>
      <c r="E177" s="3" t="n">
        <v>5</v>
      </c>
      <c r="F177" s="0" t="n">
        <v>-110</v>
      </c>
      <c r="G177" s="0" t="b">
        <f aca="false">TRUE()</f>
        <v>1</v>
      </c>
      <c r="H177" s="0" t="b">
        <f aca="false">TRUE()</f>
        <v>1</v>
      </c>
      <c r="I177" s="3" t="n">
        <f aca="false">IF(H177="Push",0,IF(H177,IF(F177&lt;0,(-1/(F177/100))*E177,(F177/100)*E177),-1*E177))</f>
        <v>4.54545454545455</v>
      </c>
    </row>
    <row collapsed="false" customFormat="false" customHeight="true" hidden="false" ht="15" outlineLevel="0" r="178">
      <c r="A178" s="2" t="n">
        <v>41228</v>
      </c>
      <c r="B178" s="0" t="s">
        <v>116</v>
      </c>
      <c r="C178" s="0" t="s">
        <v>12</v>
      </c>
      <c r="D178" s="0" t="s">
        <v>199</v>
      </c>
      <c r="E178" s="3" t="n">
        <v>10</v>
      </c>
      <c r="F178" s="0" t="n">
        <v>-115</v>
      </c>
      <c r="G178" s="0" t="b">
        <f aca="false">TRUE()</f>
        <v>1</v>
      </c>
      <c r="H178" s="0" t="b">
        <f aca="false">FALSE()</f>
        <v>0</v>
      </c>
      <c r="I178" s="3" t="n">
        <f aca="false">IF(H178="Push",0,IF(H178,IF(F178&lt;0,(-1/(F178/100))*E178,(F178/100)*E178),-1*E178))</f>
        <v>-10</v>
      </c>
    </row>
    <row collapsed="false" customFormat="false" customHeight="true" hidden="false" ht="15" outlineLevel="0" r="179">
      <c r="A179" s="2" t="n">
        <v>41228</v>
      </c>
      <c r="B179" s="0" t="s">
        <v>116</v>
      </c>
      <c r="C179" s="0" t="s">
        <v>12</v>
      </c>
      <c r="D179" s="0" t="s">
        <v>200</v>
      </c>
      <c r="E179" s="3" t="n">
        <v>10</v>
      </c>
      <c r="F179" s="0" t="n">
        <v>-110</v>
      </c>
      <c r="G179" s="0" t="b">
        <f aca="false">TRUE()</f>
        <v>1</v>
      </c>
      <c r="H179" s="0" t="b">
        <f aca="false">TRUE()</f>
        <v>1</v>
      </c>
      <c r="I179" s="3" t="n">
        <f aca="false">IF(H179="Push",0,IF(H179,IF(F179&lt;0,(-1/(F179/100))*E179,(F179/100)*E179),-1*E179))</f>
        <v>9.09090909090909</v>
      </c>
    </row>
    <row collapsed="false" customFormat="false" customHeight="true" hidden="false" ht="15" outlineLevel="0" r="180">
      <c r="A180" s="2" t="n">
        <v>41228</v>
      </c>
      <c r="B180" s="0" t="s">
        <v>116</v>
      </c>
      <c r="C180" s="0" t="s">
        <v>12</v>
      </c>
      <c r="D180" s="0" t="s">
        <v>201</v>
      </c>
      <c r="E180" s="3" t="n">
        <v>10</v>
      </c>
      <c r="F180" s="0" t="n">
        <v>-110</v>
      </c>
      <c r="G180" s="0" t="b">
        <f aca="false">TRUE()</f>
        <v>1</v>
      </c>
      <c r="H180" s="0" t="b">
        <f aca="false">TRUE()</f>
        <v>1</v>
      </c>
      <c r="I180" s="3" t="n">
        <f aca="false">IF(H180="Push",0,IF(H180,IF(F180&lt;0,(-1/(F180/100))*E180,(F180/100)*E180),-1*E180))</f>
        <v>9.09090909090909</v>
      </c>
    </row>
    <row collapsed="false" customFormat="false" customHeight="true" hidden="false" ht="15" outlineLevel="0" r="181">
      <c r="A181" s="2" t="n">
        <v>41228</v>
      </c>
      <c r="B181" s="0" t="s">
        <v>116</v>
      </c>
      <c r="C181" s="0" t="s">
        <v>12</v>
      </c>
      <c r="D181" s="0" t="s">
        <v>202</v>
      </c>
      <c r="E181" s="3" t="n">
        <v>10</v>
      </c>
      <c r="F181" s="0" t="n">
        <v>-110</v>
      </c>
      <c r="G181" s="0" t="b">
        <f aca="false">TRUE()</f>
        <v>1</v>
      </c>
      <c r="H181" s="0" t="b">
        <f aca="false">TRUE()</f>
        <v>1</v>
      </c>
      <c r="I181" s="3" t="n">
        <f aca="false">IF(H181="Push",0,IF(H181,IF(F181&lt;0,(-1/(F181/100))*E181,(F181/100)*E181),-1*E181))</f>
        <v>9.09090909090909</v>
      </c>
    </row>
    <row collapsed="false" customFormat="false" customHeight="true" hidden="false" ht="15" outlineLevel="0" r="182">
      <c r="A182" s="2" t="n">
        <v>41228</v>
      </c>
      <c r="B182" s="0" t="s">
        <v>116</v>
      </c>
      <c r="C182" s="0" t="s">
        <v>12</v>
      </c>
      <c r="D182" s="0" t="s">
        <v>203</v>
      </c>
      <c r="E182" s="3" t="n">
        <v>10</v>
      </c>
      <c r="F182" s="0" t="n">
        <v>-110</v>
      </c>
      <c r="G182" s="0" t="b">
        <f aca="false">TRUE()</f>
        <v>1</v>
      </c>
      <c r="H182" s="0" t="b">
        <f aca="false">TRUE()</f>
        <v>1</v>
      </c>
      <c r="I182" s="3" t="n">
        <f aca="false">IF(H182="Push",0,IF(H182,IF(F182&lt;0,(-1/(F182/100))*E182,(F182/100)*E182),-1*E182))</f>
        <v>9.09090909090909</v>
      </c>
    </row>
    <row collapsed="false" customFormat="false" customHeight="true" hidden="false" ht="15" outlineLevel="0" r="183">
      <c r="A183" s="2" t="n">
        <v>41228</v>
      </c>
      <c r="B183" s="0" t="s">
        <v>116</v>
      </c>
      <c r="C183" s="0" t="s">
        <v>12</v>
      </c>
      <c r="D183" s="0" t="s">
        <v>204</v>
      </c>
      <c r="E183" s="3" t="n">
        <v>10</v>
      </c>
      <c r="F183" s="0" t="n">
        <v>-110</v>
      </c>
      <c r="G183" s="0" t="b">
        <f aca="false">TRUE()</f>
        <v>1</v>
      </c>
      <c r="H183" s="0" t="b">
        <f aca="false">TRUE()</f>
        <v>1</v>
      </c>
      <c r="I183" s="3" t="n">
        <f aca="false">IF(H183="Push",0,IF(H183,IF(F183&lt;0,(-1/(F183/100))*E183,(F183/100)*E183),-1*E183))</f>
        <v>9.09090909090909</v>
      </c>
    </row>
    <row collapsed="false" customFormat="false" customHeight="true" hidden="false" ht="15" outlineLevel="0" r="184">
      <c r="A184" s="2" t="n">
        <v>41228</v>
      </c>
      <c r="B184" s="0" t="s">
        <v>116</v>
      </c>
      <c r="C184" s="0" t="s">
        <v>12</v>
      </c>
      <c r="D184" s="0" t="s">
        <v>205</v>
      </c>
      <c r="E184" s="3" t="n">
        <v>10</v>
      </c>
      <c r="F184" s="0" t="n">
        <v>-110</v>
      </c>
      <c r="G184" s="0" t="b">
        <f aca="false">TRUE()</f>
        <v>1</v>
      </c>
      <c r="H184" s="0" t="b">
        <f aca="false">TRUE()</f>
        <v>1</v>
      </c>
      <c r="I184" s="3" t="n">
        <f aca="false">IF(H184="Push",0,IF(H184,IF(F184&lt;0,(-1/(F184/100))*E184,(F184/100)*E184),-1*E184))</f>
        <v>9.09090909090909</v>
      </c>
    </row>
    <row collapsed="false" customFormat="false" customHeight="true" hidden="false" ht="15" outlineLevel="0" r="185">
      <c r="A185" s="2" t="n">
        <v>41228</v>
      </c>
      <c r="B185" s="0" t="s">
        <v>116</v>
      </c>
      <c r="C185" s="0" t="s">
        <v>12</v>
      </c>
      <c r="D185" s="0" t="s">
        <v>206</v>
      </c>
      <c r="E185" s="3" t="n">
        <v>10</v>
      </c>
      <c r="F185" s="0" t="n">
        <v>-110</v>
      </c>
      <c r="G185" s="0" t="b">
        <f aca="false">TRUE()</f>
        <v>1</v>
      </c>
      <c r="H185" s="0" t="b">
        <f aca="false">FALSE()</f>
        <v>0</v>
      </c>
      <c r="I185" s="3" t="n">
        <f aca="false">IF(H185="Push",0,IF(H185,IF(F185&lt;0,(-1/(F185/100))*E185,(F185/100)*E185),-1*E185))</f>
        <v>-10</v>
      </c>
    </row>
    <row collapsed="false" customFormat="false" customHeight="true" hidden="false" ht="15" outlineLevel="0" r="186">
      <c r="A186" s="2" t="n">
        <v>41228</v>
      </c>
      <c r="B186" s="0" t="s">
        <v>43</v>
      </c>
      <c r="C186" s="0" t="s">
        <v>10</v>
      </c>
      <c r="D186" s="0" t="s">
        <v>207</v>
      </c>
      <c r="E186" s="3" t="n">
        <v>20</v>
      </c>
      <c r="F186" s="0" t="n">
        <v>-110</v>
      </c>
      <c r="G186" s="0" t="b">
        <f aca="false">TRUE()</f>
        <v>1</v>
      </c>
      <c r="H186" s="0" t="b">
        <f aca="false">TRUE()</f>
        <v>1</v>
      </c>
      <c r="I186" s="3" t="n">
        <f aca="false">IF(H186="Push",0,IF(H186,IF(F186&lt;0,(-1/(F186/100))*E186,(F186/100)*E186),-1*E186))</f>
        <v>18.1818181818182</v>
      </c>
    </row>
    <row collapsed="false" customFormat="false" customHeight="true" hidden="false" ht="15" outlineLevel="0" r="187">
      <c r="A187" s="2" t="n">
        <v>41228</v>
      </c>
      <c r="B187" s="0" t="s">
        <v>43</v>
      </c>
      <c r="C187" s="0" t="s">
        <v>21</v>
      </c>
      <c r="D187" s="0" t="s">
        <v>208</v>
      </c>
      <c r="E187" s="3" t="n">
        <v>5</v>
      </c>
      <c r="F187" s="0" t="n">
        <v>-110</v>
      </c>
      <c r="G187" s="0" t="b">
        <f aca="false">TRUE()</f>
        <v>1</v>
      </c>
      <c r="H187" s="0" t="b">
        <f aca="false">FALSE()</f>
        <v>0</v>
      </c>
      <c r="I187" s="3" t="n">
        <f aca="false">IF(H187="Push",0,IF(H187,IF(F187&lt;0,(-1/(F187/100))*E187,(F187/100)*E187),-1*E187))</f>
        <v>-5</v>
      </c>
    </row>
    <row collapsed="false" customFormat="false" customHeight="true" hidden="false" ht="15" outlineLevel="0" r="188">
      <c r="A188" s="2" t="n">
        <v>41229</v>
      </c>
      <c r="B188" s="0" t="s">
        <v>60</v>
      </c>
      <c r="C188" s="0" t="s">
        <v>10</v>
      </c>
      <c r="D188" s="0" t="s">
        <v>209</v>
      </c>
      <c r="E188" s="3" t="n">
        <v>20</v>
      </c>
      <c r="F188" s="0" t="n">
        <v>-110</v>
      </c>
      <c r="G188" s="0" t="b">
        <f aca="false">TRUE()</f>
        <v>1</v>
      </c>
      <c r="H188" s="0" t="b">
        <f aca="false">TRUE()</f>
        <v>1</v>
      </c>
      <c r="I188" s="3" t="n">
        <f aca="false">IF(H188="Push",0,IF(H188,IF(F188&lt;0,(-1/(F188/100))*E188,(F188/100)*E188),-1*E188))</f>
        <v>18.1818181818182</v>
      </c>
    </row>
    <row collapsed="false" customFormat="false" customHeight="true" hidden="false" ht="15" outlineLevel="0" r="189">
      <c r="A189" s="2" t="n">
        <v>41232</v>
      </c>
      <c r="B189" s="0" t="s">
        <v>60</v>
      </c>
      <c r="C189" s="0" t="s">
        <v>10</v>
      </c>
      <c r="D189" s="0" t="s">
        <v>210</v>
      </c>
      <c r="E189" s="3" t="n">
        <v>30</v>
      </c>
      <c r="F189" s="0" t="n">
        <v>-110</v>
      </c>
      <c r="G189" s="0" t="b">
        <f aca="false">TRUE()</f>
        <v>1</v>
      </c>
      <c r="H189" s="0" t="b">
        <f aca="false">FALSE()</f>
        <v>0</v>
      </c>
      <c r="I189" s="3" t="n">
        <f aca="false">IF(H189="Push",0,IF(H189,IF(F189&lt;0,(-1/(F189/100))*E189,(F189/100)*E189),-1*E189))</f>
        <v>-30</v>
      </c>
    </row>
    <row collapsed="false" customFormat="false" customHeight="true" hidden="false" ht="15" outlineLevel="0" r="190">
      <c r="A190" s="2" t="n">
        <v>41232</v>
      </c>
      <c r="B190" s="0" t="s">
        <v>9</v>
      </c>
      <c r="C190" s="0" t="s">
        <v>21</v>
      </c>
      <c r="D190" s="0" t="s">
        <v>211</v>
      </c>
      <c r="E190" s="3" t="n">
        <v>10</v>
      </c>
      <c r="F190" s="0" t="n">
        <v>-110</v>
      </c>
      <c r="G190" s="0" t="b">
        <f aca="false">TRUE()</f>
        <v>1</v>
      </c>
      <c r="H190" s="0" t="s">
        <v>120</v>
      </c>
      <c r="I190" s="3" t="n">
        <f aca="false">IF(H190="Push",0,IF(H190,IF(F190&lt;0,(-1/(F190/100))*E190,(F190/100)*E190),-1*E190))</f>
        <v>0</v>
      </c>
    </row>
    <row collapsed="false" customFormat="false" customHeight="true" hidden="false" ht="15" outlineLevel="0" r="191">
      <c r="A191" s="2" t="n">
        <v>41232</v>
      </c>
      <c r="B191" s="0" t="s">
        <v>43</v>
      </c>
      <c r="C191" s="0" t="s">
        <v>212</v>
      </c>
      <c r="D191" s="0" t="s">
        <v>213</v>
      </c>
      <c r="E191" s="3" t="n">
        <v>5</v>
      </c>
      <c r="F191" s="0" t="n">
        <v>-110</v>
      </c>
      <c r="G191" s="0" t="b">
        <f aca="false">TRUE()</f>
        <v>1</v>
      </c>
      <c r="H191" s="0" t="b">
        <f aca="false">FALSE()</f>
        <v>0</v>
      </c>
      <c r="I191" s="3" t="n">
        <f aca="false">IF(H191="Push",0,IF(H191,IF(F191&lt;0,(-1/(F191/100))*E191,(F191/100)*E191),-1*E191))</f>
        <v>-5</v>
      </c>
    </row>
    <row collapsed="false" customFormat="false" customHeight="true" hidden="false" ht="15" outlineLevel="0" r="192">
      <c r="A192" s="2" t="n">
        <v>41233</v>
      </c>
      <c r="B192" s="0" t="s">
        <v>9</v>
      </c>
      <c r="C192" s="0" t="s">
        <v>21</v>
      </c>
      <c r="D192" s="0" t="s">
        <v>214</v>
      </c>
      <c r="E192" s="3" t="n">
        <v>10</v>
      </c>
      <c r="F192" s="0" t="n">
        <v>100</v>
      </c>
      <c r="G192" s="0" t="b">
        <f aca="false">TRUE()</f>
        <v>1</v>
      </c>
      <c r="H192" s="0" t="b">
        <f aca="false">TRUE()</f>
        <v>1</v>
      </c>
      <c r="I192" s="3" t="n">
        <f aca="false">IF(H192="Push",0,IF(H192,IF(F192&lt;0,(-1/(F192/100))*E192,(F192/100)*E192),-1*E192))</f>
        <v>10</v>
      </c>
    </row>
    <row collapsed="false" customFormat="false" customHeight="true" hidden="false" ht="15" outlineLevel="0" r="193">
      <c r="A193" s="2" t="n">
        <v>41233</v>
      </c>
      <c r="B193" s="0" t="s">
        <v>9</v>
      </c>
      <c r="C193" s="0" t="s">
        <v>21</v>
      </c>
      <c r="D193" s="0" t="s">
        <v>215</v>
      </c>
      <c r="E193" s="3" t="n">
        <v>5</v>
      </c>
      <c r="F193" s="0" t="n">
        <v>-110</v>
      </c>
      <c r="G193" s="0" t="b">
        <f aca="false">TRUE()</f>
        <v>1</v>
      </c>
      <c r="H193" s="0" t="b">
        <f aca="false">TRUE()</f>
        <v>1</v>
      </c>
      <c r="I193" s="3" t="n">
        <f aca="false">IF(H193="Push",0,IF(H193,IF(F193&lt;0,(-1/(F193/100))*E193,(F193/100)*E193),-1*E193))</f>
        <v>4.54545454545455</v>
      </c>
    </row>
    <row collapsed="false" customFormat="false" customHeight="true" hidden="false" ht="15" outlineLevel="0" r="194">
      <c r="A194" s="2" t="n">
        <v>41234</v>
      </c>
      <c r="B194" s="0" t="s">
        <v>9</v>
      </c>
      <c r="C194" s="0" t="s">
        <v>12</v>
      </c>
      <c r="D194" s="0" t="s">
        <v>216</v>
      </c>
      <c r="E194" s="3" t="n">
        <v>20</v>
      </c>
      <c r="F194" s="0" t="n">
        <v>-120</v>
      </c>
      <c r="G194" s="0" t="b">
        <f aca="false">TRUE()</f>
        <v>1</v>
      </c>
      <c r="H194" s="0" t="s">
        <v>120</v>
      </c>
      <c r="I194" s="3" t="n">
        <f aca="false">IF(H194="Push",0,IF(H194,IF(F194&lt;0,(-1/(F194/100))*E194,(F194/100)*E194),-1*E194))</f>
        <v>0</v>
      </c>
    </row>
    <row collapsed="false" customFormat="false" customHeight="true" hidden="false" ht="15" outlineLevel="0" r="195">
      <c r="A195" s="2" t="n">
        <v>41234</v>
      </c>
      <c r="B195" s="0" t="s">
        <v>9</v>
      </c>
      <c r="C195" s="0" t="s">
        <v>21</v>
      </c>
      <c r="D195" s="0" t="s">
        <v>217</v>
      </c>
      <c r="E195" s="3" t="n">
        <v>10</v>
      </c>
      <c r="F195" s="0" t="n">
        <v>219.2</v>
      </c>
      <c r="G195" s="0" t="b">
        <f aca="false">TRUE()</f>
        <v>1</v>
      </c>
      <c r="H195" s="0" t="b">
        <f aca="false">TRUE()</f>
        <v>1</v>
      </c>
      <c r="I195" s="3" t="n">
        <f aca="false">IF(H195="Push",0,IF(H195,IF(F195&lt;0,(-1/(F195/100))*E195,(F195/100)*E195),-1*E195))</f>
        <v>21.92</v>
      </c>
    </row>
    <row collapsed="false" customFormat="false" customHeight="true" hidden="false" ht="15" outlineLevel="0" r="196">
      <c r="A196" s="2" t="n">
        <v>41234</v>
      </c>
      <c r="B196" s="0" t="s">
        <v>43</v>
      </c>
      <c r="C196" s="0" t="s">
        <v>12</v>
      </c>
      <c r="D196" s="0" t="s">
        <v>218</v>
      </c>
      <c r="E196" s="3" t="n">
        <v>10</v>
      </c>
      <c r="F196" s="0" t="n">
        <v>-110</v>
      </c>
      <c r="G196" s="0" t="b">
        <f aca="false">TRUE()</f>
        <v>1</v>
      </c>
      <c r="H196" s="0" t="b">
        <f aca="false">TRUE()</f>
        <v>1</v>
      </c>
      <c r="I196" s="3" t="n">
        <f aca="false">IF(H196="Push",0,IF(H196,IF(F196&lt;0,(-1/(F196/100))*E196,(F196/100)*E196),-1*E196))</f>
        <v>9.09090909090909</v>
      </c>
    </row>
    <row collapsed="false" customFormat="false" customHeight="true" hidden="false" ht="15" outlineLevel="0" r="197">
      <c r="A197" s="2" t="n">
        <v>41234</v>
      </c>
      <c r="B197" s="0" t="s">
        <v>43</v>
      </c>
      <c r="C197" s="0" t="s">
        <v>12</v>
      </c>
      <c r="D197" s="0" t="s">
        <v>219</v>
      </c>
      <c r="E197" s="3" t="n">
        <v>10</v>
      </c>
      <c r="F197" s="0" t="n">
        <v>-115</v>
      </c>
      <c r="G197" s="0" t="b">
        <f aca="false">TRUE()</f>
        <v>1</v>
      </c>
      <c r="H197" s="0" t="b">
        <f aca="false">TRUE()</f>
        <v>1</v>
      </c>
      <c r="I197" s="3" t="n">
        <f aca="false">IF(H197="Push",0,IF(H197,IF(F197&lt;0,(-1/(F197/100))*E197,(F197/100)*E197),-1*E197))</f>
        <v>8.69565217391305</v>
      </c>
    </row>
    <row collapsed="false" customFormat="false" customHeight="true" hidden="false" ht="15" outlineLevel="0" r="198">
      <c r="A198" s="2" t="n">
        <v>41234</v>
      </c>
      <c r="B198" s="0" t="s">
        <v>116</v>
      </c>
      <c r="C198" s="0" t="s">
        <v>12</v>
      </c>
      <c r="D198" s="0" t="s">
        <v>220</v>
      </c>
      <c r="E198" s="3" t="n">
        <v>5</v>
      </c>
      <c r="F198" s="0" t="n">
        <v>-110</v>
      </c>
      <c r="G198" s="0" t="b">
        <f aca="false">TRUE()</f>
        <v>1</v>
      </c>
      <c r="H198" s="0" t="b">
        <f aca="false">TRUE()</f>
        <v>1</v>
      </c>
      <c r="I198" s="3" t="n">
        <f aca="false">IF(H198="Push",0,IF(H198,IF(F198&lt;0,(-1/(F198/100))*E198,(F198/100)*E198),-1*E198))</f>
        <v>4.54545454545455</v>
      </c>
    </row>
    <row collapsed="false" customFormat="false" customHeight="true" hidden="false" ht="15" outlineLevel="0" r="199">
      <c r="A199" s="2" t="n">
        <v>41234</v>
      </c>
      <c r="B199" s="0" t="s">
        <v>60</v>
      </c>
      <c r="C199" s="0" t="s">
        <v>10</v>
      </c>
      <c r="D199" s="0" t="s">
        <v>221</v>
      </c>
      <c r="E199" s="3" t="n">
        <v>15</v>
      </c>
      <c r="F199" s="0" t="n">
        <v>-110</v>
      </c>
      <c r="G199" s="0" t="b">
        <f aca="false">TRUE()</f>
        <v>1</v>
      </c>
      <c r="H199" s="0" t="b">
        <f aca="false">TRUE()</f>
        <v>1</v>
      </c>
      <c r="I199" s="3" t="n">
        <f aca="false">IF(H199="Push",0,IF(H199,IF(F199&lt;0,(-1/(F199/100))*E199,(F199/100)*E199),-1*E199))</f>
        <v>13.6363636363636</v>
      </c>
    </row>
    <row collapsed="false" customFormat="false" customHeight="true" hidden="false" ht="15" outlineLevel="0" r="200">
      <c r="A200" s="2" t="n">
        <v>41234</v>
      </c>
      <c r="B200" s="0" t="s">
        <v>9</v>
      </c>
      <c r="C200" s="0" t="s">
        <v>10</v>
      </c>
      <c r="D200" s="0" t="s">
        <v>222</v>
      </c>
      <c r="E200" s="3" t="n">
        <v>30</v>
      </c>
      <c r="F200" s="0" t="n">
        <v>-110</v>
      </c>
      <c r="G200" s="0" t="b">
        <f aca="false">TRUE()</f>
        <v>1</v>
      </c>
      <c r="H200" s="0" t="b">
        <f aca="false">FALSE()</f>
        <v>0</v>
      </c>
      <c r="I200" s="3" t="n">
        <f aca="false">IF(H200="Push",0,IF(H200,IF(F200&lt;0,(-1/(F200/100))*E200,(F200/100)*E200),-1*E200))</f>
        <v>-30</v>
      </c>
    </row>
    <row collapsed="false" customFormat="false" customHeight="true" hidden="false" ht="15" outlineLevel="0" r="201">
      <c r="A201" s="2" t="n">
        <v>41234</v>
      </c>
      <c r="B201" s="0" t="s">
        <v>43</v>
      </c>
      <c r="C201" s="0" t="s">
        <v>10</v>
      </c>
      <c r="D201" s="0" t="s">
        <v>223</v>
      </c>
      <c r="E201" s="3" t="n">
        <v>20</v>
      </c>
      <c r="F201" s="0" t="n">
        <v>-110</v>
      </c>
      <c r="G201" s="0" t="b">
        <f aca="false">TRUE()</f>
        <v>1</v>
      </c>
      <c r="H201" s="0" t="s">
        <v>120</v>
      </c>
      <c r="I201" s="3" t="n">
        <f aca="false">IF(H201="Push",0,IF(H201,IF(F201&lt;0,(-1/(F201/100))*E201,(F201/100)*E201),-1*E201))</f>
        <v>0</v>
      </c>
    </row>
    <row collapsed="false" customFormat="false" customHeight="true" hidden="false" ht="15" outlineLevel="0" r="202">
      <c r="A202" s="2" t="n">
        <v>41235</v>
      </c>
      <c r="B202" s="0" t="s">
        <v>43</v>
      </c>
      <c r="C202" s="0" t="s">
        <v>12</v>
      </c>
      <c r="D202" s="0" t="s">
        <v>224</v>
      </c>
      <c r="E202" s="3" t="n">
        <v>10</v>
      </c>
      <c r="F202" s="0" t="n">
        <v>-110</v>
      </c>
      <c r="G202" s="0" t="b">
        <f aca="false">TRUE()</f>
        <v>1</v>
      </c>
      <c r="H202" s="0" t="b">
        <f aca="false">TRUE()</f>
        <v>1</v>
      </c>
      <c r="I202" s="3" t="n">
        <f aca="false">IF(H202="Push",0,IF(H202,IF(F202&lt;0,(-1/(F202/100))*E202,(F202/100)*E202),-1*E202))</f>
        <v>9.09090909090909</v>
      </c>
    </row>
    <row collapsed="false" customFormat="false" customHeight="true" hidden="false" ht="15" outlineLevel="0" r="203">
      <c r="A203" s="2" t="n">
        <v>41235</v>
      </c>
      <c r="B203" s="0" t="s">
        <v>43</v>
      </c>
      <c r="C203" s="0" t="s">
        <v>12</v>
      </c>
      <c r="D203" s="0" t="s">
        <v>225</v>
      </c>
      <c r="E203" s="3" t="n">
        <v>10</v>
      </c>
      <c r="F203" s="0" t="n">
        <v>-110</v>
      </c>
      <c r="G203" s="0" t="b">
        <f aca="false">TRUE()</f>
        <v>1</v>
      </c>
      <c r="H203" s="0" t="b">
        <f aca="false">TRUE()</f>
        <v>1</v>
      </c>
      <c r="I203" s="3" t="n">
        <f aca="false">IF(H203="Push",0,IF(H203,IF(F203&lt;0,(-1/(F203/100))*E203,(F203/100)*E203),-1*E203))</f>
        <v>9.09090909090909</v>
      </c>
    </row>
    <row collapsed="false" customFormat="false" customHeight="true" hidden="false" ht="15" outlineLevel="0" r="204">
      <c r="A204" s="2" t="n">
        <v>41235</v>
      </c>
      <c r="B204" s="0" t="s">
        <v>9</v>
      </c>
      <c r="C204" s="0" t="s">
        <v>87</v>
      </c>
      <c r="D204" s="0" t="s">
        <v>226</v>
      </c>
      <c r="E204" s="3" t="n">
        <v>15</v>
      </c>
      <c r="F204" s="0" t="n">
        <v>-260</v>
      </c>
      <c r="G204" s="0" t="b">
        <f aca="false">TRUE()</f>
        <v>1</v>
      </c>
      <c r="H204" s="0" t="b">
        <f aca="false">TRUE()</f>
        <v>1</v>
      </c>
      <c r="I204" s="3" t="n">
        <f aca="false">IF(H204="Push",0,IF(H204,IF(F204&lt;0,(-1/(F204/100))*E204,(F204/100)*E204),-1*E204))</f>
        <v>5.76923076923077</v>
      </c>
    </row>
    <row collapsed="false" customFormat="false" customHeight="true" hidden="false" ht="15" outlineLevel="0" r="205">
      <c r="A205" s="2" t="n">
        <v>41235</v>
      </c>
      <c r="B205" s="0" t="s">
        <v>9</v>
      </c>
      <c r="C205" s="0" t="s">
        <v>87</v>
      </c>
      <c r="D205" s="0" t="s">
        <v>227</v>
      </c>
      <c r="E205" s="3" t="n">
        <v>5</v>
      </c>
      <c r="F205" s="0" t="n">
        <v>350</v>
      </c>
      <c r="G205" s="0" t="b">
        <f aca="false">TRUE()</f>
        <v>1</v>
      </c>
      <c r="H205" s="0" t="b">
        <f aca="false">TRUE()</f>
        <v>1</v>
      </c>
      <c r="I205" s="3" t="n">
        <f aca="false">IF(H205="Push",0,IF(H205,IF(F205&lt;0,(-1/(F205/100))*E205,(F205/100)*E205),-1*E205))</f>
        <v>17.5</v>
      </c>
    </row>
    <row collapsed="false" customFormat="false" customHeight="true" hidden="false" ht="15" outlineLevel="0" r="206">
      <c r="A206" s="2" t="n">
        <v>41235</v>
      </c>
      <c r="B206" s="0" t="s">
        <v>9</v>
      </c>
      <c r="C206" s="0" t="s">
        <v>87</v>
      </c>
      <c r="D206" s="0" t="s">
        <v>228</v>
      </c>
      <c r="E206" s="3" t="n">
        <v>5</v>
      </c>
      <c r="F206" s="0" t="n">
        <v>150</v>
      </c>
      <c r="G206" s="0" t="b">
        <f aca="false">TRUE()</f>
        <v>1</v>
      </c>
      <c r="H206" s="0" t="b">
        <f aca="false">FALSE()</f>
        <v>0</v>
      </c>
      <c r="I206" s="3" t="n">
        <f aca="false">IF(H206="Push",0,IF(H206,IF(F206&lt;0,(-1/(F206/100))*E206,(F206/100)*E206),-1*E206))</f>
        <v>-5</v>
      </c>
    </row>
    <row collapsed="false" customFormat="false" customHeight="true" hidden="false" ht="15" outlineLevel="0" r="207">
      <c r="A207" s="2" t="n">
        <v>41235</v>
      </c>
      <c r="B207" s="0" t="s">
        <v>9</v>
      </c>
      <c r="C207" s="0" t="s">
        <v>87</v>
      </c>
      <c r="D207" s="0" t="s">
        <v>227</v>
      </c>
      <c r="E207" s="3" t="n">
        <v>5</v>
      </c>
      <c r="F207" s="0" t="n">
        <v>275</v>
      </c>
      <c r="G207" s="0" t="b">
        <f aca="false">TRUE()</f>
        <v>1</v>
      </c>
      <c r="H207" s="0" t="b">
        <f aca="false">TRUE()</f>
        <v>1</v>
      </c>
      <c r="I207" s="3" t="n">
        <f aca="false">IF(H207="Push",0,IF(H207,IF(F207&lt;0,(-1/(F207/100))*E207,(F207/100)*E207),-1*E207))</f>
        <v>13.75</v>
      </c>
    </row>
    <row collapsed="false" customFormat="false" customHeight="true" hidden="false" ht="15" outlineLevel="0" r="208">
      <c r="A208" s="2" t="n">
        <v>41235</v>
      </c>
      <c r="B208" s="0" t="s">
        <v>9</v>
      </c>
      <c r="C208" s="0" t="s">
        <v>87</v>
      </c>
      <c r="D208" s="0" t="s">
        <v>229</v>
      </c>
      <c r="E208" s="3" t="n">
        <v>2</v>
      </c>
      <c r="F208" s="0" t="n">
        <v>200</v>
      </c>
      <c r="G208" s="0" t="b">
        <f aca="false">TRUE()</f>
        <v>1</v>
      </c>
      <c r="H208" s="0" t="b">
        <f aca="false">TRUE()</f>
        <v>1</v>
      </c>
      <c r="I208" s="3" t="n">
        <f aca="false">IF(H208="Push",0,IF(H208,IF(F208&lt;0,(-1/(F208/100))*E208,(F208/100)*E208),-1*E208))</f>
        <v>4</v>
      </c>
    </row>
    <row collapsed="false" customFormat="false" customHeight="true" hidden="false" ht="15" outlineLevel="0" r="209">
      <c r="A209" s="2" t="n">
        <v>41235</v>
      </c>
      <c r="B209" s="0" t="s">
        <v>9</v>
      </c>
      <c r="C209" s="0" t="s">
        <v>87</v>
      </c>
      <c r="D209" s="0" t="s">
        <v>230</v>
      </c>
      <c r="E209" s="3" t="n">
        <v>10</v>
      </c>
      <c r="F209" s="0" t="n">
        <v>115</v>
      </c>
      <c r="G209" s="0" t="b">
        <f aca="false">TRUE()</f>
        <v>1</v>
      </c>
      <c r="H209" s="0" t="b">
        <f aca="false">FALSE()</f>
        <v>0</v>
      </c>
      <c r="I209" s="3" t="n">
        <f aca="false">IF(H209="Push",0,IF(H209,IF(F209&lt;0,(-1/(F209/100))*E209,(F209/100)*E209),-1*E209))</f>
        <v>-10</v>
      </c>
    </row>
    <row collapsed="false" customFormat="false" customHeight="true" hidden="false" ht="15" outlineLevel="0" r="210">
      <c r="A210" s="2" t="n">
        <v>41235</v>
      </c>
      <c r="B210" s="0" t="s">
        <v>9</v>
      </c>
      <c r="C210" s="0" t="s">
        <v>87</v>
      </c>
      <c r="D210" s="0" t="s">
        <v>231</v>
      </c>
      <c r="E210" s="3" t="n">
        <v>2</v>
      </c>
      <c r="F210" s="0" t="n">
        <v>115</v>
      </c>
      <c r="G210" s="0" t="b">
        <f aca="false">TRUE()</f>
        <v>1</v>
      </c>
      <c r="H210" s="0" t="b">
        <f aca="false">FALSE()</f>
        <v>0</v>
      </c>
      <c r="I210" s="3" t="n">
        <f aca="false">IF(H210="Push",0,IF(H210,IF(F210&lt;0,(-1/(F210/100))*E210,(F210/100)*E210),-1*E210))</f>
        <v>-2</v>
      </c>
    </row>
    <row collapsed="false" customFormat="false" customHeight="true" hidden="false" ht="15" outlineLevel="0" r="211">
      <c r="A211" s="2" t="n">
        <v>41235</v>
      </c>
      <c r="B211" s="0" t="s">
        <v>9</v>
      </c>
      <c r="C211" s="0" t="s">
        <v>21</v>
      </c>
      <c r="D211" s="0" t="s">
        <v>232</v>
      </c>
      <c r="E211" s="3" t="n">
        <v>15</v>
      </c>
      <c r="F211" s="0" t="n">
        <v>-110</v>
      </c>
      <c r="G211" s="0" t="b">
        <f aca="false">TRUE()</f>
        <v>1</v>
      </c>
      <c r="H211" s="0" t="b">
        <f aca="false">TRUE()</f>
        <v>1</v>
      </c>
      <c r="I211" s="3" t="n">
        <f aca="false">IF(H211="Push",0,IF(H211,IF(F211&lt;0,(-1/(F211/100))*E211,(F211/100)*E211),-1*E211))</f>
        <v>13.6363636363636</v>
      </c>
    </row>
    <row collapsed="false" customFormat="false" customHeight="true" hidden="false" ht="15" outlineLevel="0" r="212">
      <c r="A212" s="2" t="n">
        <v>41235</v>
      </c>
      <c r="B212" s="0" t="s">
        <v>9</v>
      </c>
      <c r="C212" s="0" t="s">
        <v>87</v>
      </c>
      <c r="D212" s="0" t="s">
        <v>233</v>
      </c>
      <c r="E212" s="3" t="n">
        <v>5</v>
      </c>
      <c r="F212" s="0" t="n">
        <v>-105</v>
      </c>
      <c r="G212" s="0" t="b">
        <f aca="false">TRUE()</f>
        <v>1</v>
      </c>
      <c r="H212" s="0" t="b">
        <f aca="false">TRUE()</f>
        <v>1</v>
      </c>
      <c r="I212" s="3" t="n">
        <f aca="false">IF(H212="Push",0,IF(H212,IF(F212&lt;0,(-1/(F212/100))*E212,(F212/100)*E212),-1*E212))</f>
        <v>4.76190476190476</v>
      </c>
    </row>
    <row collapsed="false" customFormat="false" customHeight="true" hidden="false" ht="15" outlineLevel="0" r="213">
      <c r="A213" s="2" t="n">
        <v>41235</v>
      </c>
      <c r="B213" s="0" t="s">
        <v>9</v>
      </c>
      <c r="C213" s="0" t="s">
        <v>87</v>
      </c>
      <c r="D213" s="0" t="s">
        <v>234</v>
      </c>
      <c r="E213" s="3" t="n">
        <v>5</v>
      </c>
      <c r="F213" s="0" t="n">
        <v>-200</v>
      </c>
      <c r="G213" s="0" t="b">
        <f aca="false">TRUE()</f>
        <v>1</v>
      </c>
      <c r="H213" s="0" t="b">
        <f aca="false">FALSE()</f>
        <v>0</v>
      </c>
      <c r="I213" s="3" t="n">
        <f aca="false">IF(H213="Push",0,IF(H213,IF(F213&lt;0,(-1/(F213/100))*E213,(F213/100)*E213),-1*E213))</f>
        <v>-5</v>
      </c>
    </row>
    <row collapsed="false" customFormat="false" customHeight="true" hidden="false" ht="15" outlineLevel="0" r="214">
      <c r="A214" s="2" t="n">
        <v>41235</v>
      </c>
      <c r="B214" s="0" t="s">
        <v>9</v>
      </c>
      <c r="C214" s="0" t="s">
        <v>87</v>
      </c>
      <c r="D214" s="0" t="s">
        <v>235</v>
      </c>
      <c r="E214" s="3" t="n">
        <v>5</v>
      </c>
      <c r="F214" s="0" t="n">
        <v>125</v>
      </c>
      <c r="G214" s="0" t="b">
        <f aca="false">TRUE()</f>
        <v>1</v>
      </c>
      <c r="H214" s="0" t="b">
        <f aca="false">FALSE()</f>
        <v>0</v>
      </c>
      <c r="I214" s="3" t="n">
        <f aca="false">IF(H214="Push",0,IF(H214,IF(F214&lt;0,(-1/(F214/100))*E214,(F214/100)*E214),-1*E214))</f>
        <v>-5</v>
      </c>
    </row>
    <row collapsed="false" customFormat="false" customHeight="true" hidden="false" ht="15" outlineLevel="0" r="215">
      <c r="A215" s="2" t="n">
        <v>41236</v>
      </c>
      <c r="B215" s="0" t="s">
        <v>60</v>
      </c>
      <c r="C215" s="0" t="s">
        <v>21</v>
      </c>
      <c r="D215" s="0" t="s">
        <v>236</v>
      </c>
      <c r="E215" s="3" t="n">
        <v>5</v>
      </c>
      <c r="F215" s="0" t="n">
        <v>1200</v>
      </c>
      <c r="G215" s="0" t="b">
        <f aca="false">TRUE()</f>
        <v>1</v>
      </c>
      <c r="H215" s="0" t="b">
        <f aca="false">FALSE()</f>
        <v>0</v>
      </c>
      <c r="I215" s="3" t="n">
        <f aca="false">IF(H215="Push",0,IF(H215,IF(F215&lt;0,(-1/(F215/100))*E215,(F215/100)*E215),-1*E215))</f>
        <v>-5</v>
      </c>
    </row>
    <row collapsed="false" customFormat="false" customHeight="true" hidden="false" ht="15" outlineLevel="0" r="216">
      <c r="A216" s="2" t="n">
        <v>41236</v>
      </c>
      <c r="B216" s="0" t="s">
        <v>60</v>
      </c>
      <c r="C216" s="0" t="s">
        <v>10</v>
      </c>
      <c r="D216" s="0" t="s">
        <v>237</v>
      </c>
      <c r="E216" s="3" t="n">
        <v>20</v>
      </c>
      <c r="F216" s="0" t="n">
        <v>-105</v>
      </c>
      <c r="G216" s="0" t="b">
        <f aca="false">TRUE()</f>
        <v>1</v>
      </c>
      <c r="H216" s="0" t="b">
        <f aca="false">FALSE()</f>
        <v>0</v>
      </c>
      <c r="I216" s="3" t="n">
        <f aca="false">IF(H216="Push",0,IF(H216,IF(F216&lt;0,(-1/(F216/100))*E216,(F216/100)*E216),-1*E216))</f>
        <v>-20</v>
      </c>
    </row>
    <row collapsed="false" customFormat="false" customHeight="true" hidden="false" ht="15" outlineLevel="0" r="217">
      <c r="A217" s="2" t="n">
        <v>41236</v>
      </c>
      <c r="B217" s="0" t="s">
        <v>43</v>
      </c>
      <c r="C217" s="0" t="s">
        <v>21</v>
      </c>
      <c r="D217" s="0" t="s">
        <v>238</v>
      </c>
      <c r="E217" s="3" t="n">
        <v>10</v>
      </c>
      <c r="F217" s="0" t="n">
        <v>-105</v>
      </c>
      <c r="G217" s="0" t="b">
        <f aca="false">TRUE()</f>
        <v>1</v>
      </c>
      <c r="H217" s="0" t="b">
        <f aca="false">TRUE()</f>
        <v>1</v>
      </c>
      <c r="I217" s="3" t="n">
        <f aca="false">IF(H217="Push",0,IF(H217,IF(F217&lt;0,(-1/(F217/100))*E217,(F217/100)*E217),-1*E217))</f>
        <v>9.52380952380952</v>
      </c>
    </row>
    <row collapsed="false" customFormat="false" customHeight="true" hidden="false" ht="15" outlineLevel="0" r="218">
      <c r="A218" s="2" t="n">
        <v>41236</v>
      </c>
      <c r="B218" s="0" t="s">
        <v>60</v>
      </c>
      <c r="C218" s="0" t="s">
        <v>12</v>
      </c>
      <c r="D218" s="0" t="s">
        <v>239</v>
      </c>
      <c r="E218" s="3" t="n">
        <v>15</v>
      </c>
      <c r="F218" s="0" t="n">
        <v>-110</v>
      </c>
      <c r="G218" s="0" t="b">
        <f aca="false">TRUE()</f>
        <v>1</v>
      </c>
      <c r="H218" s="0" t="b">
        <f aca="false">TRUE()</f>
        <v>1</v>
      </c>
      <c r="I218" s="3" t="n">
        <f aca="false">IF(H218="Push",0,IF(H218,IF(F218&lt;0,(-1/(F218/100))*E218,(F218/100)*E218),-1*E218))</f>
        <v>13.6363636363636</v>
      </c>
    </row>
    <row collapsed="false" customFormat="false" customHeight="true" hidden="false" ht="15" outlineLevel="0" r="219">
      <c r="A219" s="2" t="n">
        <v>41237</v>
      </c>
      <c r="B219" s="0" t="s">
        <v>43</v>
      </c>
      <c r="C219" s="0" t="s">
        <v>12</v>
      </c>
      <c r="D219" s="0" t="s">
        <v>240</v>
      </c>
      <c r="E219" s="3" t="n">
        <v>10</v>
      </c>
      <c r="F219" s="0" t="n">
        <v>-110</v>
      </c>
      <c r="G219" s="0" t="b">
        <f aca="false">TRUE()</f>
        <v>1</v>
      </c>
      <c r="H219" s="0" t="b">
        <f aca="false">FALSE()</f>
        <v>0</v>
      </c>
      <c r="I219" s="3" t="n">
        <f aca="false">IF(H219="Push",0,IF(H219,IF(F219&lt;0,(-1/(F219/100))*E219,(F219/100)*E219),-1*E219))</f>
        <v>-10</v>
      </c>
    </row>
    <row collapsed="false" customFormat="false" customHeight="true" hidden="false" ht="15" outlineLevel="0" r="220">
      <c r="A220" s="2" t="n">
        <v>41237</v>
      </c>
      <c r="B220" s="0" t="s">
        <v>9</v>
      </c>
      <c r="C220" s="0" t="s">
        <v>10</v>
      </c>
      <c r="D220" s="0" t="s">
        <v>241</v>
      </c>
      <c r="E220" s="3" t="n">
        <v>30</v>
      </c>
      <c r="F220" s="0" t="n">
        <v>-110</v>
      </c>
      <c r="G220" s="0" t="b">
        <f aca="false">TRUE()</f>
        <v>1</v>
      </c>
      <c r="H220" s="0" t="b">
        <f aca="false">FALSE()</f>
        <v>0</v>
      </c>
      <c r="I220" s="3" t="n">
        <f aca="false">IF(H220="Push",0,IF(H220,IF(F220&lt;0,(-1/(F220/100))*E220,(F220/100)*E220),-1*E220))</f>
        <v>-30</v>
      </c>
    </row>
    <row collapsed="false" customFormat="false" customHeight="true" hidden="false" ht="15" outlineLevel="0" r="221">
      <c r="A221" s="2" t="n">
        <v>41237</v>
      </c>
      <c r="B221" s="0" t="s">
        <v>60</v>
      </c>
      <c r="C221" s="0" t="s">
        <v>21</v>
      </c>
      <c r="D221" s="0" t="s">
        <v>242</v>
      </c>
      <c r="E221" s="3" t="n">
        <v>5</v>
      </c>
      <c r="F221" s="0" t="n">
        <v>-110</v>
      </c>
      <c r="G221" s="0" t="b">
        <f aca="false">TRUE()</f>
        <v>1</v>
      </c>
      <c r="H221" s="0" t="b">
        <f aca="false">TRUE()</f>
        <v>1</v>
      </c>
      <c r="I221" s="3" t="n">
        <f aca="false">IF(H221="Push",0,IF(H221,IF(F221&lt;0,(-1/(F221/100))*E221,(F221/100)*E221),-1*E221))</f>
        <v>4.54545454545455</v>
      </c>
    </row>
    <row collapsed="false" customFormat="false" customHeight="true" hidden="false" ht="15" outlineLevel="0" r="222">
      <c r="A222" s="2" t="n">
        <v>41237</v>
      </c>
      <c r="B222" s="0" t="s">
        <v>60</v>
      </c>
      <c r="C222" s="0" t="s">
        <v>21</v>
      </c>
      <c r="D222" s="0" t="s">
        <v>243</v>
      </c>
      <c r="E222" s="3" t="n">
        <v>5</v>
      </c>
      <c r="F222" s="0" t="n">
        <v>-110</v>
      </c>
      <c r="G222" s="0" t="b">
        <f aca="false">TRUE()</f>
        <v>1</v>
      </c>
      <c r="H222" s="0" t="b">
        <f aca="false">TRUE()</f>
        <v>1</v>
      </c>
      <c r="I222" s="3" t="n">
        <f aca="false">IF(H222="Push",0,IF(H222,IF(F222&lt;0,(-1/(F222/100))*E222,(F222/100)*E222),-1*E222))</f>
        <v>4.54545454545455</v>
      </c>
    </row>
    <row collapsed="false" customFormat="false" customHeight="true" hidden="false" ht="15" outlineLevel="0" r="223">
      <c r="A223" s="2" t="n">
        <v>41237</v>
      </c>
      <c r="B223" s="0" t="s">
        <v>43</v>
      </c>
      <c r="C223" s="0" t="s">
        <v>12</v>
      </c>
      <c r="D223" s="0" t="s">
        <v>244</v>
      </c>
      <c r="E223" s="3" t="n">
        <v>10</v>
      </c>
      <c r="F223" s="0" t="n">
        <v>-110</v>
      </c>
      <c r="G223" s="0" t="b">
        <f aca="false">TRUE()</f>
        <v>1</v>
      </c>
      <c r="H223" s="0" t="b">
        <f aca="false">FALSE()</f>
        <v>0</v>
      </c>
      <c r="I223" s="3" t="n">
        <f aca="false">IF(H223="Push",0,IF(H223,IF(F223&lt;0,(-1/(F223/100))*E223,(F223/100)*E223),-1*E223))</f>
        <v>-10</v>
      </c>
    </row>
    <row collapsed="false" customFormat="false" customHeight="true" hidden="false" ht="15" outlineLevel="0" r="224">
      <c r="A224" s="2" t="n">
        <v>41239</v>
      </c>
      <c r="B224" s="0" t="s">
        <v>9</v>
      </c>
      <c r="C224" s="0" t="s">
        <v>21</v>
      </c>
      <c r="D224" s="0" t="s">
        <v>245</v>
      </c>
      <c r="E224" s="3" t="n">
        <v>15</v>
      </c>
      <c r="F224" s="0" t="n">
        <v>-120</v>
      </c>
      <c r="G224" s="0" t="b">
        <f aca="false">TRUE()</f>
        <v>1</v>
      </c>
      <c r="H224" s="0" t="b">
        <f aca="false">TRUE()</f>
        <v>1</v>
      </c>
      <c r="I224" s="3" t="n">
        <f aca="false">IF(H224="Push",0,IF(H224,IF(F224&lt;0,(-1/(F224/100))*E224,(F224/100)*E224),-1*E224))</f>
        <v>12.5</v>
      </c>
    </row>
    <row collapsed="false" customFormat="false" customHeight="true" hidden="false" ht="15" outlineLevel="0" r="225">
      <c r="A225" s="2" t="n">
        <v>41239</v>
      </c>
      <c r="B225" s="0" t="s">
        <v>60</v>
      </c>
      <c r="C225" s="0" t="s">
        <v>10</v>
      </c>
      <c r="D225" s="0" t="s">
        <v>246</v>
      </c>
      <c r="E225" s="3" t="n">
        <v>20</v>
      </c>
      <c r="F225" s="0" t="n">
        <v>-110</v>
      </c>
      <c r="G225" s="0" t="b">
        <f aca="false">TRUE()</f>
        <v>1</v>
      </c>
      <c r="H225" s="0" t="b">
        <f aca="false">FALSE()</f>
        <v>0</v>
      </c>
      <c r="I225" s="3" t="n">
        <f aca="false">IF(H225="Push",0,IF(H225,IF(F225&lt;0,(-1/(F225/100))*E225,(F225/100)*E225),-1*E225))</f>
        <v>-20</v>
      </c>
    </row>
    <row collapsed="false" customFormat="false" customHeight="true" hidden="false" ht="15" outlineLevel="0" r="226">
      <c r="A226" s="2" t="n">
        <v>41239</v>
      </c>
      <c r="B226" s="0" t="s">
        <v>9</v>
      </c>
      <c r="C226" s="0" t="s">
        <v>21</v>
      </c>
      <c r="D226" s="0" t="s">
        <v>245</v>
      </c>
      <c r="E226" s="3" t="n">
        <v>5</v>
      </c>
      <c r="F226" s="0" t="n">
        <v>-120</v>
      </c>
      <c r="G226" s="0" t="b">
        <f aca="false">TRUE()</f>
        <v>1</v>
      </c>
      <c r="H226" s="0" t="b">
        <f aca="false">TRUE()</f>
        <v>1</v>
      </c>
      <c r="I226" s="3" t="n">
        <f aca="false">IF(H226="Push",0,IF(H226,IF(F226&lt;0,(-1/(F226/100))*E226,(F226/100)*E226),-1*E226))</f>
        <v>4.16666666666667</v>
      </c>
    </row>
    <row collapsed="false" customFormat="false" customHeight="true" hidden="false" ht="15" outlineLevel="0" r="227">
      <c r="A227" s="2" t="n">
        <v>41239</v>
      </c>
      <c r="B227" s="0" t="s">
        <v>9</v>
      </c>
      <c r="C227" s="0" t="s">
        <v>21</v>
      </c>
      <c r="D227" s="0" t="s">
        <v>247</v>
      </c>
      <c r="E227" s="3" t="n">
        <v>10</v>
      </c>
      <c r="F227" s="0" t="n">
        <v>-105</v>
      </c>
      <c r="G227" s="0" t="b">
        <f aca="false">TRUE()</f>
        <v>1</v>
      </c>
      <c r="H227" s="0" t="b">
        <f aca="false">FALSE()</f>
        <v>0</v>
      </c>
      <c r="I227" s="3" t="n">
        <f aca="false">IF(H227="Push",0,IF(H227,IF(F227&lt;0,(-1/(F227/100))*E227,(F227/100)*E227),-1*E227))</f>
        <v>-10</v>
      </c>
    </row>
    <row collapsed="false" customFormat="false" customHeight="true" hidden="false" ht="15" outlineLevel="0" r="228">
      <c r="A228" s="2" t="n">
        <v>41239</v>
      </c>
      <c r="B228" s="0" t="s">
        <v>60</v>
      </c>
      <c r="C228" s="0" t="s">
        <v>21</v>
      </c>
      <c r="D228" s="0" t="s">
        <v>248</v>
      </c>
      <c r="E228" s="3" t="n">
        <v>5</v>
      </c>
      <c r="F228" s="0" t="n">
        <v>-110</v>
      </c>
      <c r="G228" s="0" t="b">
        <f aca="false">TRUE()</f>
        <v>1</v>
      </c>
      <c r="H228" s="0" t="b">
        <f aca="false">TRUE()</f>
        <v>1</v>
      </c>
      <c r="I228" s="3" t="n">
        <f aca="false">IF(H228="Push",0,IF(H228,IF(F228&lt;0,(-1/(F228/100))*E228,(F228/100)*E228),-1*E228))</f>
        <v>4.54545454545455</v>
      </c>
    </row>
    <row collapsed="false" customFormat="false" customHeight="true" hidden="false" ht="15" outlineLevel="0" r="229">
      <c r="A229" s="2" t="n">
        <v>41240</v>
      </c>
      <c r="B229" s="0" t="s">
        <v>116</v>
      </c>
      <c r="C229" s="0" t="s">
        <v>10</v>
      </c>
      <c r="D229" s="0" t="s">
        <v>249</v>
      </c>
      <c r="E229" s="3" t="n">
        <v>20</v>
      </c>
      <c r="F229" s="0" t="n">
        <v>-105</v>
      </c>
      <c r="G229" s="0" t="b">
        <f aca="false">TRUE()</f>
        <v>1</v>
      </c>
      <c r="H229" s="0" t="b">
        <f aca="false">FALSE()</f>
        <v>0</v>
      </c>
      <c r="I229" s="3" t="n">
        <f aca="false">IF(H229="Push",0,IF(H229,IF(F229&lt;0,(-1/(F229/100))*E229,(F229/100)*E229),-1*E229))</f>
        <v>-20</v>
      </c>
    </row>
    <row collapsed="false" customFormat="false" customHeight="true" hidden="false" ht="15" outlineLevel="0" r="230">
      <c r="A230" s="2" t="n">
        <v>41240</v>
      </c>
      <c r="B230" s="0" t="s">
        <v>60</v>
      </c>
      <c r="C230" s="0" t="s">
        <v>21</v>
      </c>
      <c r="D230" s="0" t="s">
        <v>250</v>
      </c>
      <c r="E230" s="3" t="n">
        <v>5</v>
      </c>
      <c r="F230" s="0" t="n">
        <v>-110</v>
      </c>
      <c r="G230" s="0" t="b">
        <f aca="false">TRUE()</f>
        <v>1</v>
      </c>
      <c r="H230" s="0" t="b">
        <f aca="false">FALSE()</f>
        <v>0</v>
      </c>
      <c r="I230" s="3" t="n">
        <f aca="false">IF(H230="Push",0,IF(H230,IF(F230&lt;0,(-1/(F230/100))*E230,(F230/100)*E230),-1*E230))</f>
        <v>-5</v>
      </c>
    </row>
    <row collapsed="false" customFormat="false" customHeight="true" hidden="false" ht="15" outlineLevel="0" r="231">
      <c r="A231" s="2" t="n">
        <v>41240</v>
      </c>
      <c r="B231" s="0" t="s">
        <v>60</v>
      </c>
      <c r="C231" s="0" t="s">
        <v>21</v>
      </c>
      <c r="D231" s="0" t="s">
        <v>251</v>
      </c>
      <c r="E231" s="3" t="n">
        <v>5</v>
      </c>
      <c r="F231" s="0" t="n">
        <v>-110</v>
      </c>
      <c r="G231" s="0" t="b">
        <f aca="false">TRUE()</f>
        <v>1</v>
      </c>
      <c r="H231" s="0" t="b">
        <f aca="false">FALSE()</f>
        <v>0</v>
      </c>
      <c r="I231" s="3" t="n">
        <f aca="false">IF(H231="Push",0,IF(H231,IF(F231&lt;0,(-1/(F231/100))*E231,(F231/100)*E231),-1*E231))</f>
        <v>-5</v>
      </c>
    </row>
    <row collapsed="false" customFormat="false" customHeight="true" hidden="false" ht="15" outlineLevel="0" r="232">
      <c r="A232" s="2" t="n">
        <v>41240</v>
      </c>
      <c r="B232" s="0" t="s">
        <v>60</v>
      </c>
      <c r="C232" s="0" t="s">
        <v>21</v>
      </c>
      <c r="D232" s="0" t="s">
        <v>252</v>
      </c>
      <c r="E232" s="3" t="n">
        <v>5</v>
      </c>
      <c r="F232" s="0" t="n">
        <v>-110</v>
      </c>
      <c r="G232" s="0" t="b">
        <f aca="false">TRUE()</f>
        <v>1</v>
      </c>
      <c r="H232" s="0" t="b">
        <f aca="false">TRUE()</f>
        <v>1</v>
      </c>
      <c r="I232" s="3" t="n">
        <f aca="false">IF(H232="Push",0,IF(H232,IF(F232&lt;0,(-1/(F232/100))*E232,(F232/100)*E232),-1*E232))</f>
        <v>4.54545454545455</v>
      </c>
    </row>
    <row collapsed="false" customFormat="false" customHeight="true" hidden="false" ht="15" outlineLevel="0" r="233">
      <c r="A233" s="2" t="n">
        <v>41241</v>
      </c>
      <c r="B233" s="0" t="s">
        <v>116</v>
      </c>
      <c r="C233" s="0" t="s">
        <v>10</v>
      </c>
      <c r="D233" s="0" t="s">
        <v>253</v>
      </c>
      <c r="E233" s="3" t="n">
        <v>20</v>
      </c>
      <c r="F233" s="0" t="n">
        <v>-110</v>
      </c>
      <c r="G233" s="0" t="b">
        <f aca="false">TRUE()</f>
        <v>1</v>
      </c>
      <c r="H233" s="0" t="b">
        <f aca="false">FALSE()</f>
        <v>0</v>
      </c>
      <c r="I233" s="3" t="n">
        <f aca="false">IF(H233="Push",0,IF(H233,IF(F233&lt;0,(-1/(F233/100))*E233,(F233/100)*E233),-1*E233))</f>
        <v>-20</v>
      </c>
    </row>
    <row collapsed="false" customFormat="false" customHeight="true" hidden="false" ht="15" outlineLevel="0" r="234">
      <c r="A234" s="2" t="n">
        <v>41241</v>
      </c>
      <c r="B234" s="0" t="s">
        <v>60</v>
      </c>
      <c r="C234" s="0" t="s">
        <v>21</v>
      </c>
      <c r="D234" s="0" t="s">
        <v>254</v>
      </c>
      <c r="E234" s="3" t="n">
        <v>5</v>
      </c>
      <c r="F234" s="0" t="n">
        <v>-110</v>
      </c>
      <c r="G234" s="0" t="b">
        <f aca="false">TRUE()</f>
        <v>1</v>
      </c>
      <c r="H234" s="0" t="b">
        <f aca="false">TRUE()</f>
        <v>1</v>
      </c>
      <c r="I234" s="3" t="n">
        <f aca="false">IF(H234="Push",0,IF(H234,IF(F234&lt;0,(-1/(F234/100))*E234,(F234/100)*E234),-1*E234))</f>
        <v>4.54545454545455</v>
      </c>
    </row>
    <row collapsed="false" customFormat="false" customHeight="true" hidden="false" ht="15" outlineLevel="0" r="235">
      <c r="A235" s="2" t="n">
        <v>41241</v>
      </c>
      <c r="B235" s="0" t="s">
        <v>60</v>
      </c>
      <c r="C235" s="0" t="s">
        <v>21</v>
      </c>
      <c r="D235" s="0" t="s">
        <v>255</v>
      </c>
      <c r="E235" s="3" t="n">
        <v>5</v>
      </c>
      <c r="F235" s="0" t="n">
        <v>-110</v>
      </c>
      <c r="G235" s="0" t="b">
        <f aca="false">TRUE()</f>
        <v>1</v>
      </c>
      <c r="H235" s="0" t="b">
        <f aca="false">TRUE()</f>
        <v>1</v>
      </c>
      <c r="I235" s="3" t="n">
        <f aca="false">IF(H235="Push",0,IF(H235,IF(F235&lt;0,(-1/(F235/100))*E235,(F235/100)*E235),-1*E235))</f>
        <v>4.54545454545455</v>
      </c>
    </row>
    <row collapsed="false" customFormat="false" customHeight="true" hidden="false" ht="15" outlineLevel="0" r="236">
      <c r="A236" s="2" t="n">
        <v>41241</v>
      </c>
      <c r="B236" s="0" t="s">
        <v>60</v>
      </c>
      <c r="C236" s="0" t="s">
        <v>12</v>
      </c>
      <c r="D236" s="0" t="s">
        <v>256</v>
      </c>
      <c r="E236" s="3" t="n">
        <v>10</v>
      </c>
      <c r="F236" s="0" t="n">
        <v>-110</v>
      </c>
      <c r="G236" s="0" t="b">
        <f aca="false">TRUE()</f>
        <v>1</v>
      </c>
      <c r="H236" s="0" t="b">
        <f aca="false">TRUE()</f>
        <v>1</v>
      </c>
      <c r="I236" s="3" t="n">
        <f aca="false">IF(H236="Push",0,IF(H236,IF(F236&lt;0,(-1/(F236/100))*E236,(F236/100)*E236),-1*E236))</f>
        <v>9.09090909090909</v>
      </c>
    </row>
    <row collapsed="false" customFormat="false" customHeight="true" hidden="false" ht="15" outlineLevel="0" r="237">
      <c r="A237" s="2" t="n">
        <v>41241</v>
      </c>
      <c r="B237" s="0" t="s">
        <v>60</v>
      </c>
      <c r="C237" s="0" t="s">
        <v>12</v>
      </c>
      <c r="D237" s="0" t="s">
        <v>257</v>
      </c>
      <c r="E237" s="3" t="n">
        <v>5</v>
      </c>
      <c r="F237" s="0" t="n">
        <v>-110</v>
      </c>
      <c r="G237" s="0" t="b">
        <f aca="false">TRUE()</f>
        <v>1</v>
      </c>
      <c r="H237" s="0" t="b">
        <f aca="false">FALSE()</f>
        <v>0</v>
      </c>
      <c r="I237" s="3" t="n">
        <f aca="false">IF(H237="Push",0,IF(H237,IF(F237&lt;0,(-1/(F237/100))*E237,(F237/100)*E237),-1*E237))</f>
        <v>-5</v>
      </c>
    </row>
    <row collapsed="false" customFormat="false" customHeight="true" hidden="false" ht="15" outlineLevel="0" r="238">
      <c r="A238" s="2" t="n">
        <v>41241</v>
      </c>
      <c r="B238" s="0" t="s">
        <v>116</v>
      </c>
      <c r="C238" s="0" t="s">
        <v>12</v>
      </c>
      <c r="D238" s="0" t="s">
        <v>258</v>
      </c>
      <c r="E238" s="3" t="n">
        <v>10</v>
      </c>
      <c r="F238" s="0" t="n">
        <v>-110</v>
      </c>
      <c r="G238" s="0" t="b">
        <f aca="false">TRUE()</f>
        <v>1</v>
      </c>
      <c r="H238" s="0" t="b">
        <f aca="false">FALSE()</f>
        <v>0</v>
      </c>
      <c r="I238" s="3" t="n">
        <f aca="false">IF(H238="Push",0,IF(H238,IF(F238&lt;0,(-1/(F238/100))*E238,(F238/100)*E238),-1*E238))</f>
        <v>-10</v>
      </c>
    </row>
    <row collapsed="false" customFormat="false" customHeight="true" hidden="false" ht="15" outlineLevel="0" r="239">
      <c r="A239" s="2" t="n">
        <v>41241</v>
      </c>
      <c r="B239" s="0" t="s">
        <v>116</v>
      </c>
      <c r="C239" s="0" t="s">
        <v>12</v>
      </c>
      <c r="D239" s="0" t="s">
        <v>259</v>
      </c>
      <c r="E239" s="3" t="n">
        <v>20</v>
      </c>
      <c r="F239" s="0" t="n">
        <v>-110</v>
      </c>
      <c r="G239" s="0" t="b">
        <f aca="false">TRUE()</f>
        <v>1</v>
      </c>
      <c r="H239" s="0" t="b">
        <f aca="false">TRUE()</f>
        <v>1</v>
      </c>
      <c r="I239" s="3" t="n">
        <f aca="false">IF(H239="Push",0,IF(H239,IF(F239&lt;0,(-1/(F239/100))*E239,(F239/100)*E239),-1*E239))</f>
        <v>18.1818181818182</v>
      </c>
    </row>
    <row collapsed="false" customFormat="false" customHeight="true" hidden="false" ht="15" outlineLevel="0" r="240">
      <c r="A240" s="2" t="n">
        <v>41242</v>
      </c>
      <c r="B240" s="0" t="s">
        <v>116</v>
      </c>
      <c r="C240" s="0" t="s">
        <v>10</v>
      </c>
      <c r="D240" s="0" t="s">
        <v>260</v>
      </c>
      <c r="E240" s="3" t="n">
        <v>20</v>
      </c>
      <c r="F240" s="0" t="n">
        <v>-125</v>
      </c>
      <c r="G240" s="0" t="b">
        <f aca="false">TRUE()</f>
        <v>1</v>
      </c>
      <c r="H240" s="0" t="b">
        <f aca="false">TRUE()</f>
        <v>1</v>
      </c>
      <c r="I240" s="3" t="n">
        <f aca="false">IF(H240="Push",0,IF(H240,IF(F240&lt;0,(-1/(F240/100))*E240,(F240/100)*E240),-1*E240))</f>
        <v>16</v>
      </c>
    </row>
    <row collapsed="false" customFormat="false" customHeight="true" hidden="false" ht="15" outlineLevel="0" r="241">
      <c r="A241" s="2" t="n">
        <v>41242</v>
      </c>
      <c r="B241" s="0" t="s">
        <v>43</v>
      </c>
      <c r="C241" s="0" t="s">
        <v>10</v>
      </c>
      <c r="D241" s="0" t="s">
        <v>261</v>
      </c>
      <c r="E241" s="3" t="n">
        <v>15</v>
      </c>
      <c r="F241" s="0" t="n">
        <v>-110</v>
      </c>
      <c r="G241" s="0" t="b">
        <f aca="false">TRUE()</f>
        <v>1</v>
      </c>
      <c r="H241" s="0" t="b">
        <f aca="false">TRUE()</f>
        <v>1</v>
      </c>
      <c r="I241" s="3" t="n">
        <f aca="false">IF(H241="Push",0,IF(H241,IF(F241&lt;0,(-1/(F241/100))*E241,(F241/100)*E241),-1*E241))</f>
        <v>13.6363636363636</v>
      </c>
    </row>
    <row collapsed="false" customFormat="false" customHeight="true" hidden="false" ht="15" outlineLevel="0" r="242">
      <c r="A242" s="2" t="n">
        <v>41242</v>
      </c>
      <c r="B242" s="0" t="s">
        <v>116</v>
      </c>
      <c r="C242" s="0" t="s">
        <v>12</v>
      </c>
      <c r="D242" s="0" t="s">
        <v>262</v>
      </c>
      <c r="E242" s="3" t="n">
        <v>15</v>
      </c>
      <c r="F242" s="0" t="n">
        <v>-110</v>
      </c>
      <c r="G242" s="0" t="b">
        <f aca="false">TRUE()</f>
        <v>1</v>
      </c>
      <c r="H242" s="0" t="b">
        <f aca="false">TRUE()</f>
        <v>1</v>
      </c>
      <c r="I242" s="3" t="n">
        <f aca="false">IF(H242="Push",0,IF(H242,IF(F242&lt;0,(-1/(F242/100))*E242,(F242/100)*E242),-1*E242))</f>
        <v>13.6363636363636</v>
      </c>
    </row>
    <row collapsed="false" customFormat="false" customHeight="true" hidden="false" ht="15" outlineLevel="0" r="243">
      <c r="A243" s="2" t="n">
        <v>41242</v>
      </c>
      <c r="B243" s="0" t="s">
        <v>116</v>
      </c>
      <c r="C243" s="0" t="s">
        <v>12</v>
      </c>
      <c r="D243" s="0" t="s">
        <v>263</v>
      </c>
      <c r="E243" s="3" t="n">
        <v>20</v>
      </c>
      <c r="F243" s="0" t="n">
        <v>-110</v>
      </c>
      <c r="G243" s="0" t="b">
        <f aca="false">TRUE()</f>
        <v>1</v>
      </c>
      <c r="H243" s="0" t="b">
        <f aca="false">FALSE()</f>
        <v>0</v>
      </c>
      <c r="I243" s="3" t="n">
        <f aca="false">IF(H243="Push",0,IF(H243,IF(F243&lt;0,(-1/(F243/100))*E243,(F243/100)*E243),-1*E243))</f>
        <v>-20</v>
      </c>
    </row>
    <row collapsed="false" customFormat="false" customHeight="true" hidden="false" ht="15" outlineLevel="0" r="244">
      <c r="A244" s="2" t="n">
        <v>41242</v>
      </c>
      <c r="B244" s="0" t="s">
        <v>116</v>
      </c>
      <c r="C244" s="0" t="s">
        <v>12</v>
      </c>
      <c r="D244" s="0" t="s">
        <v>264</v>
      </c>
      <c r="E244" s="3" t="n">
        <v>20</v>
      </c>
      <c r="F244" s="0" t="n">
        <v>-370</v>
      </c>
      <c r="G244" s="0" t="b">
        <f aca="false">TRUE()</f>
        <v>1</v>
      </c>
      <c r="H244" s="0" t="b">
        <f aca="false">TRUE()</f>
        <v>1</v>
      </c>
      <c r="I244" s="3" t="n">
        <f aca="false">IF(H244="Push",0,IF(H244,IF(F244&lt;0,(-1/(F244/100))*E244,(F244/100)*E244),-1*E244))</f>
        <v>5.4054054054054</v>
      </c>
    </row>
    <row collapsed="false" customFormat="false" customHeight="true" hidden="false" ht="15" outlineLevel="0" r="245">
      <c r="A245" s="2" t="n">
        <v>41242</v>
      </c>
      <c r="B245" s="0" t="s">
        <v>60</v>
      </c>
      <c r="C245" s="0" t="s">
        <v>12</v>
      </c>
      <c r="D245" s="0" t="s">
        <v>265</v>
      </c>
      <c r="E245" s="3" t="n">
        <v>20</v>
      </c>
      <c r="F245" s="0" t="n">
        <v>-110</v>
      </c>
      <c r="G245" s="0" t="b">
        <f aca="false">TRUE()</f>
        <v>1</v>
      </c>
      <c r="H245" s="0" t="b">
        <f aca="false">TRUE()</f>
        <v>1</v>
      </c>
      <c r="I245" s="3" t="n">
        <f aca="false">IF(H245="Push",0,IF(H245,IF(F245&lt;0,(-1/(F245/100))*E245,(F245/100)*E245),-1*E245))</f>
        <v>18.1818181818182</v>
      </c>
    </row>
    <row collapsed="false" customFormat="false" customHeight="true" hidden="false" ht="15" outlineLevel="0" r="246">
      <c r="A246" s="2" t="n">
        <v>41243</v>
      </c>
      <c r="B246" s="0" t="s">
        <v>43</v>
      </c>
      <c r="C246" s="0" t="s">
        <v>12</v>
      </c>
      <c r="D246" s="0" t="s">
        <v>266</v>
      </c>
      <c r="E246" s="3" t="n">
        <v>10</v>
      </c>
      <c r="F246" s="0" t="n">
        <v>-110</v>
      </c>
      <c r="G246" s="0" t="b">
        <f aca="false">TRUE()</f>
        <v>1</v>
      </c>
      <c r="H246" s="0" t="b">
        <f aca="false">FALSE()</f>
        <v>0</v>
      </c>
      <c r="I246" s="3" t="n">
        <f aca="false">IF(H246="Push",0,IF(H246,IF(F246&lt;0,(-1/(F246/100))*E246,(F246/100)*E246),-1*E246))</f>
        <v>-10</v>
      </c>
    </row>
    <row collapsed="false" customFormat="false" customHeight="true" hidden="false" ht="15" outlineLevel="0" r="247">
      <c r="A247" s="2" t="n">
        <v>41243</v>
      </c>
      <c r="B247" s="0" t="s">
        <v>9</v>
      </c>
      <c r="C247" s="0" t="s">
        <v>10</v>
      </c>
      <c r="D247" s="0" t="s">
        <v>267</v>
      </c>
      <c r="E247" s="3" t="n">
        <v>30</v>
      </c>
      <c r="F247" s="0" t="n">
        <v>-110</v>
      </c>
      <c r="G247" s="0" t="b">
        <f aca="false">TRUE()</f>
        <v>1</v>
      </c>
      <c r="H247" s="0" t="b">
        <f aca="false">TRUE()</f>
        <v>1</v>
      </c>
      <c r="I247" s="3" t="n">
        <f aca="false">IF(H247="Push",0,IF(H247,IF(F247&lt;0,(-1/(F247/100))*E247,(F247/100)*E247),-1*E247))</f>
        <v>27.2727272727273</v>
      </c>
    </row>
    <row collapsed="false" customFormat="false" customHeight="true" hidden="false" ht="15" outlineLevel="0" r="248">
      <c r="A248" s="2" t="n">
        <v>41244</v>
      </c>
      <c r="B248" s="0" t="s">
        <v>9</v>
      </c>
      <c r="C248" s="0" t="s">
        <v>268</v>
      </c>
      <c r="D248" s="0" t="s">
        <v>269</v>
      </c>
      <c r="E248" s="3" t="n">
        <v>20</v>
      </c>
      <c r="F248" s="0" t="n">
        <v>-125</v>
      </c>
      <c r="G248" s="0" t="b">
        <f aca="false">TRUE()</f>
        <v>1</v>
      </c>
      <c r="H248" s="0" t="b">
        <f aca="false">TRUE()</f>
        <v>1</v>
      </c>
      <c r="I248" s="3" t="n">
        <f aca="false">IF(H248="Push",0,IF(H248,IF(F248&lt;0,(-1/(F248/100))*E248,(F248/100)*E248),-1*E248))</f>
        <v>16</v>
      </c>
    </row>
    <row collapsed="false" customFormat="false" customHeight="true" hidden="false" ht="15" outlineLevel="0" r="249">
      <c r="A249" s="2" t="n">
        <v>41244</v>
      </c>
      <c r="B249" s="0" t="s">
        <v>9</v>
      </c>
      <c r="C249" s="0" t="s">
        <v>268</v>
      </c>
      <c r="D249" s="0" t="s">
        <v>270</v>
      </c>
      <c r="E249" s="3" t="n">
        <v>10</v>
      </c>
      <c r="F249" s="0" t="n">
        <v>-105</v>
      </c>
      <c r="G249" s="0" t="b">
        <f aca="false">TRUE()</f>
        <v>1</v>
      </c>
      <c r="H249" s="0" t="b">
        <f aca="false">FALSE()</f>
        <v>0</v>
      </c>
      <c r="I249" s="3" t="n">
        <f aca="false">IF(H249="Push",0,IF(H249,IF(F249&lt;0,(-1/(F249/100))*E249,(F249/100)*E249),-1*E249))</f>
        <v>-10</v>
      </c>
    </row>
    <row collapsed="false" customFormat="false" customHeight="true" hidden="false" ht="15" outlineLevel="0" r="250">
      <c r="A250" s="2" t="n">
        <v>41244</v>
      </c>
      <c r="B250" s="0" t="s">
        <v>9</v>
      </c>
      <c r="C250" s="0" t="s">
        <v>268</v>
      </c>
      <c r="D250" s="0" t="s">
        <v>271</v>
      </c>
      <c r="E250" s="3" t="n">
        <v>20</v>
      </c>
      <c r="F250" s="0" t="n">
        <v>-115</v>
      </c>
      <c r="G250" s="0" t="b">
        <f aca="false">TRUE()</f>
        <v>1</v>
      </c>
      <c r="H250" s="0" t="b">
        <f aca="false">TRUE()</f>
        <v>1</v>
      </c>
      <c r="I250" s="3" t="n">
        <f aca="false">IF(H250="Push",0,IF(H250,IF(F250&lt;0,(-1/(F250/100))*E250,(F250/100)*E250),-1*E250))</f>
        <v>17.3913043478261</v>
      </c>
    </row>
    <row collapsed="false" customFormat="false" customHeight="true" hidden="false" ht="15" outlineLevel="0" r="251">
      <c r="A251" s="2" t="n">
        <v>41244</v>
      </c>
      <c r="B251" s="0" t="s">
        <v>9</v>
      </c>
      <c r="C251" s="0" t="s">
        <v>268</v>
      </c>
      <c r="D251" s="0" t="s">
        <v>272</v>
      </c>
      <c r="E251" s="3" t="n">
        <v>20</v>
      </c>
      <c r="F251" s="0" t="n">
        <v>-115</v>
      </c>
      <c r="G251" s="0" t="b">
        <f aca="false">TRUE()</f>
        <v>1</v>
      </c>
      <c r="H251" s="0" t="b">
        <f aca="false">TRUE()</f>
        <v>1</v>
      </c>
      <c r="I251" s="3" t="n">
        <f aca="false">IF(H251="Push",0,IF(H251,IF(F251&lt;0,(-1/(F251/100))*E251,(F251/100)*E251),-1*E251))</f>
        <v>17.3913043478261</v>
      </c>
    </row>
    <row collapsed="false" customFormat="false" customHeight="true" hidden="false" ht="15" outlineLevel="0" r="252">
      <c r="A252" s="2" t="n">
        <v>41244</v>
      </c>
      <c r="B252" s="0" t="s">
        <v>9</v>
      </c>
      <c r="C252" s="0" t="s">
        <v>21</v>
      </c>
      <c r="D252" s="0" t="s">
        <v>273</v>
      </c>
      <c r="E252" s="3" t="n">
        <v>10</v>
      </c>
      <c r="F252" s="0" t="n">
        <v>72.4</v>
      </c>
      <c r="G252" s="0" t="b">
        <f aca="false">TRUE()</f>
        <v>1</v>
      </c>
      <c r="H252" s="0" t="b">
        <f aca="false">FALSE()</f>
        <v>0</v>
      </c>
      <c r="I252" s="3" t="n">
        <f aca="false">IF(H252="Push",0,IF(H252,IF(F252&lt;0,(-1/(F252/100))*E252,(F252/100)*E252),-1*E252))</f>
        <v>-10</v>
      </c>
    </row>
    <row collapsed="false" customFormat="false" customHeight="true" hidden="false" ht="15" outlineLevel="0" r="253">
      <c r="A253" s="2" t="n">
        <v>41245</v>
      </c>
      <c r="B253" s="0" t="s">
        <v>9</v>
      </c>
      <c r="C253" s="0" t="s">
        <v>21</v>
      </c>
      <c r="D253" s="0" t="s">
        <v>274</v>
      </c>
      <c r="E253" s="3" t="n">
        <v>5</v>
      </c>
      <c r="F253" s="0" t="n">
        <v>-110</v>
      </c>
      <c r="G253" s="0" t="b">
        <f aca="false">TRUE()</f>
        <v>1</v>
      </c>
      <c r="H253" s="0" t="b">
        <f aca="false">TRUE()</f>
        <v>1</v>
      </c>
      <c r="I253" s="3" t="n">
        <f aca="false">IF(H253="Push",0,IF(H253,IF(F253&lt;0,(-1/(F253/100))*E253,(F253/100)*E253),-1*E253))</f>
        <v>4.54545454545455</v>
      </c>
    </row>
    <row collapsed="false" customFormat="false" customHeight="true" hidden="false" ht="15" outlineLevel="0" r="254">
      <c r="A254" s="2" t="n">
        <v>41245</v>
      </c>
      <c r="B254" s="0" t="s">
        <v>9</v>
      </c>
      <c r="C254" s="0" t="s">
        <v>21</v>
      </c>
      <c r="D254" s="0" t="s">
        <v>275</v>
      </c>
      <c r="E254" s="3" t="n">
        <v>5</v>
      </c>
      <c r="F254" s="0" t="n">
        <v>105</v>
      </c>
      <c r="G254" s="0" t="b">
        <f aca="false">TRUE()</f>
        <v>1</v>
      </c>
      <c r="H254" s="0" t="b">
        <f aca="false">FALSE()</f>
        <v>0</v>
      </c>
      <c r="I254" s="3" t="n">
        <f aca="false">IF(H254="Push",0,IF(H254,IF(F254&lt;0,(-1/(F254/100))*E254,(F254/100)*E254),-1*E254))</f>
        <v>-5</v>
      </c>
    </row>
    <row collapsed="false" customFormat="false" customHeight="true" hidden="false" ht="15" outlineLevel="0" r="255">
      <c r="A255" s="2" t="n">
        <v>41245</v>
      </c>
      <c r="B255" s="0" t="s">
        <v>9</v>
      </c>
      <c r="C255" s="0" t="s">
        <v>12</v>
      </c>
      <c r="D255" s="0" t="s">
        <v>276</v>
      </c>
      <c r="E255" s="3" t="n">
        <v>10</v>
      </c>
      <c r="F255" s="0" t="n">
        <v>-110</v>
      </c>
      <c r="G255" s="0" t="b">
        <f aca="false">TRUE()</f>
        <v>1</v>
      </c>
      <c r="H255" s="0" t="b">
        <f aca="false">FALSE()</f>
        <v>0</v>
      </c>
      <c r="I255" s="3" t="n">
        <f aca="false">IF(H255="Push",0,IF(H255,IF(F255&lt;0,(-1/(F255/100))*E255,(F255/100)*E255),-1*E255))</f>
        <v>-10</v>
      </c>
    </row>
    <row collapsed="false" customFormat="false" customHeight="true" hidden="false" ht="15" outlineLevel="0" r="256">
      <c r="A256" s="2" t="n">
        <v>41245</v>
      </c>
      <c r="B256" s="0" t="s">
        <v>116</v>
      </c>
      <c r="C256" s="0" t="s">
        <v>10</v>
      </c>
      <c r="D256" s="0" t="s">
        <v>277</v>
      </c>
      <c r="E256" s="3" t="n">
        <v>20</v>
      </c>
      <c r="F256" s="0" t="n">
        <v>-110</v>
      </c>
      <c r="G256" s="0" t="b">
        <f aca="false">TRUE()</f>
        <v>1</v>
      </c>
      <c r="H256" s="0" t="b">
        <f aca="false">FALSE()</f>
        <v>0</v>
      </c>
      <c r="I256" s="3" t="n">
        <f aca="false">IF(H256="Push",0,IF(H256,IF(F256&lt;0,(-1/(F256/100))*E256,(F256/100)*E256),-1*E256))</f>
        <v>-20</v>
      </c>
    </row>
    <row collapsed="false" customFormat="false" customHeight="true" hidden="false" ht="15" outlineLevel="0" r="257">
      <c r="A257" s="2" t="n">
        <v>41245</v>
      </c>
      <c r="B257" s="0" t="s">
        <v>9</v>
      </c>
      <c r="C257" s="0" t="s">
        <v>87</v>
      </c>
      <c r="D257" s="0" t="s">
        <v>278</v>
      </c>
      <c r="E257" s="3" t="n">
        <v>5</v>
      </c>
      <c r="F257" s="0" t="n">
        <v>-110</v>
      </c>
      <c r="G257" s="0" t="b">
        <f aca="false">TRUE()</f>
        <v>1</v>
      </c>
      <c r="H257" s="0" t="b">
        <f aca="false">TRUE()</f>
        <v>1</v>
      </c>
      <c r="I257" s="3" t="n">
        <f aca="false">IF(H257="Push",0,IF(H257,IF(F257&lt;0,(-1/(F257/100))*E257,(F257/100)*E257),-1*E257))</f>
        <v>4.54545454545455</v>
      </c>
    </row>
    <row collapsed="false" customFormat="false" customHeight="true" hidden="false" ht="15" outlineLevel="0" r="258">
      <c r="A258" s="2" t="n">
        <v>41245</v>
      </c>
      <c r="B258" s="0" t="s">
        <v>9</v>
      </c>
      <c r="C258" s="0" t="s">
        <v>87</v>
      </c>
      <c r="D258" s="0" t="s">
        <v>279</v>
      </c>
      <c r="E258" s="3" t="n">
        <v>20</v>
      </c>
      <c r="F258" s="0" t="n">
        <v>-110</v>
      </c>
      <c r="G258" s="0" t="b">
        <f aca="false">TRUE()</f>
        <v>1</v>
      </c>
      <c r="H258" s="0" t="b">
        <f aca="false">FALSE()</f>
        <v>0</v>
      </c>
      <c r="I258" s="3" t="n">
        <f aca="false">IF(H258="Push",0,IF(H258,IF(F258&lt;0,(-1/(F258/100))*E258,(F258/100)*E258),-1*E258))</f>
        <v>-20</v>
      </c>
    </row>
    <row collapsed="false" customFormat="false" customHeight="true" hidden="false" ht="15" outlineLevel="0" r="259">
      <c r="A259" s="2" t="n">
        <v>41245</v>
      </c>
      <c r="B259" s="0" t="s">
        <v>9</v>
      </c>
      <c r="C259" s="0" t="s">
        <v>87</v>
      </c>
      <c r="D259" s="0" t="s">
        <v>280</v>
      </c>
      <c r="E259" s="3" t="n">
        <v>5</v>
      </c>
      <c r="F259" s="0" t="n">
        <v>-110</v>
      </c>
      <c r="G259" s="0" t="b">
        <f aca="false">TRUE()</f>
        <v>1</v>
      </c>
      <c r="H259" s="0" t="b">
        <f aca="false">FALSE()</f>
        <v>0</v>
      </c>
      <c r="I259" s="3" t="n">
        <f aca="false">IF(H259="Push",0,IF(H259,IF(F259&lt;0,(-1/(F259/100))*E259,(F259/100)*E259),-1*E259))</f>
        <v>-5</v>
      </c>
    </row>
    <row collapsed="false" customFormat="false" customHeight="true" hidden="false" ht="15" outlineLevel="0" r="260">
      <c r="A260" s="2" t="n">
        <v>41246</v>
      </c>
      <c r="B260" s="0" t="s">
        <v>60</v>
      </c>
      <c r="C260" s="0" t="s">
        <v>10</v>
      </c>
      <c r="D260" s="0" t="s">
        <v>281</v>
      </c>
      <c r="E260" s="3" t="n">
        <v>20</v>
      </c>
      <c r="F260" s="0" t="n">
        <v>-115</v>
      </c>
      <c r="G260" s="0" t="b">
        <f aca="false">TRUE()</f>
        <v>1</v>
      </c>
      <c r="H260" s="0" t="b">
        <f aca="false">TRUE()</f>
        <v>1</v>
      </c>
      <c r="I260" s="3" t="n">
        <f aca="false">IF(H260="Push",0,IF(H260,IF(F260&lt;0,(-1/(F260/100))*E260,(F260/100)*E260),-1*E260))</f>
        <v>17.3913043478261</v>
      </c>
    </row>
    <row collapsed="false" customFormat="false" customHeight="true" hidden="false" ht="15" outlineLevel="0" r="261">
      <c r="A261" s="2" t="n">
        <v>41247</v>
      </c>
      <c r="B261" s="0" t="s">
        <v>116</v>
      </c>
      <c r="C261" s="0" t="s">
        <v>10</v>
      </c>
      <c r="D261" s="0" t="s">
        <v>282</v>
      </c>
      <c r="E261" s="3" t="n">
        <v>20</v>
      </c>
      <c r="F261" s="0" t="n">
        <v>-110</v>
      </c>
      <c r="G261" s="0" t="b">
        <f aca="false">TRUE()</f>
        <v>1</v>
      </c>
      <c r="H261" s="0" t="b">
        <f aca="false">TRUE()</f>
        <v>1</v>
      </c>
      <c r="I261" s="3" t="n">
        <f aca="false">IF(H261="Push",0,IF(H261,IF(F261&lt;0,(-1/(F261/100))*E261,(F261/100)*E261),-1*E261))</f>
        <v>18.1818181818182</v>
      </c>
    </row>
    <row collapsed="false" customFormat="false" customHeight="true" hidden="false" ht="15" outlineLevel="0" r="262">
      <c r="A262" s="2" t="n">
        <v>41247</v>
      </c>
      <c r="B262" s="0" t="s">
        <v>60</v>
      </c>
      <c r="C262" s="0" t="s">
        <v>12</v>
      </c>
      <c r="D262" s="0" t="s">
        <v>283</v>
      </c>
      <c r="E262" s="3" t="n">
        <v>10</v>
      </c>
      <c r="F262" s="0" t="n">
        <v>-110</v>
      </c>
      <c r="G262" s="0" t="b">
        <f aca="false">TRUE()</f>
        <v>1</v>
      </c>
      <c r="H262" s="0" t="b">
        <f aca="false">TRUE()</f>
        <v>1</v>
      </c>
      <c r="I262" s="3" t="n">
        <f aca="false">IF(H262="Push",0,IF(H262,IF(F262&lt;0,(-1/(F262/100))*E262,(F262/100)*E262),-1*E262))</f>
        <v>9.09090909090909</v>
      </c>
    </row>
    <row collapsed="false" customFormat="false" customHeight="true" hidden="false" ht="15" outlineLevel="0" r="263">
      <c r="A263" s="2" t="n">
        <v>41247</v>
      </c>
      <c r="B263" s="0" t="s">
        <v>60</v>
      </c>
      <c r="C263" s="0" t="s">
        <v>12</v>
      </c>
      <c r="D263" s="0" t="s">
        <v>284</v>
      </c>
      <c r="E263" s="3" t="n">
        <v>20</v>
      </c>
      <c r="F263" s="0" t="n">
        <v>-110</v>
      </c>
      <c r="G263" s="0" t="b">
        <f aca="false">TRUE()</f>
        <v>1</v>
      </c>
      <c r="H263" s="0" t="b">
        <f aca="false">TRUE()</f>
        <v>1</v>
      </c>
      <c r="I263" s="3" t="n">
        <f aca="false">IF(H263="Push",0,IF(H263,IF(F263&lt;0,(-1/(F263/100))*E263,(F263/100)*E263),-1*E263))</f>
        <v>18.1818181818182</v>
      </c>
    </row>
    <row collapsed="false" customFormat="false" customHeight="true" hidden="false" ht="15" outlineLevel="0" r="264">
      <c r="A264" s="2" t="n">
        <v>41247</v>
      </c>
      <c r="B264" s="0" t="s">
        <v>116</v>
      </c>
      <c r="C264" s="0" t="s">
        <v>12</v>
      </c>
      <c r="D264" s="0" t="s">
        <v>285</v>
      </c>
      <c r="E264" s="3" t="n">
        <v>5</v>
      </c>
      <c r="F264" s="0" t="n">
        <v>-115</v>
      </c>
      <c r="G264" s="0" t="b">
        <f aca="false">TRUE()</f>
        <v>1</v>
      </c>
      <c r="H264" s="0" t="b">
        <f aca="false">FALSE()</f>
        <v>0</v>
      </c>
      <c r="I264" s="3" t="n">
        <f aca="false">IF(H264="Push",0,IF(H264,IF(F264&lt;0,(-1/(F264/100))*E264,(F264/100)*E264),-1*E264))</f>
        <v>-5</v>
      </c>
    </row>
    <row collapsed="false" customFormat="false" customHeight="true" hidden="false" ht="15" outlineLevel="0" r="265">
      <c r="A265" s="2" t="n">
        <v>41247</v>
      </c>
      <c r="B265" s="0" t="s">
        <v>116</v>
      </c>
      <c r="C265" s="0" t="s">
        <v>12</v>
      </c>
      <c r="D265" s="0" t="s">
        <v>286</v>
      </c>
      <c r="E265" s="3" t="n">
        <v>5</v>
      </c>
      <c r="F265" s="0" t="n">
        <v>-110</v>
      </c>
      <c r="G265" s="0" t="b">
        <f aca="false">TRUE()</f>
        <v>1</v>
      </c>
      <c r="H265" s="0" t="b">
        <f aca="false">FALSE()</f>
        <v>0</v>
      </c>
      <c r="I265" s="3" t="n">
        <f aca="false">IF(H265="Push",0,IF(H265,IF(F265&lt;0,(-1/(F265/100))*E265,(F265/100)*E265),-1*E265))</f>
        <v>-5</v>
      </c>
    </row>
    <row collapsed="false" customFormat="false" customHeight="true" hidden="false" ht="15" outlineLevel="0" r="266">
      <c r="A266" s="2" t="n">
        <v>41247</v>
      </c>
      <c r="B266" s="0" t="s">
        <v>60</v>
      </c>
      <c r="C266" s="0" t="s">
        <v>21</v>
      </c>
      <c r="D266" s="0" t="s">
        <v>287</v>
      </c>
      <c r="E266" s="3" t="n">
        <v>5</v>
      </c>
      <c r="F266" s="0" t="n">
        <v>-110</v>
      </c>
      <c r="G266" s="0" t="b">
        <f aca="false">TRUE()</f>
        <v>1</v>
      </c>
      <c r="H266" s="0" t="b">
        <f aca="false">TRUE()</f>
        <v>1</v>
      </c>
      <c r="I266" s="3" t="n">
        <f aca="false">IF(H266="Push",0,IF(H266,IF(F266&lt;0,(-1/(F266/100))*E266,(F266/100)*E266),-1*E266))</f>
        <v>4.54545454545455</v>
      </c>
    </row>
    <row collapsed="false" customFormat="false" customHeight="true" hidden="false" ht="15" outlineLevel="0" r="267">
      <c r="A267" s="2" t="n">
        <v>41248</v>
      </c>
      <c r="B267" s="0" t="s">
        <v>116</v>
      </c>
      <c r="C267" s="0" t="s">
        <v>10</v>
      </c>
      <c r="D267" s="0" t="s">
        <v>288</v>
      </c>
      <c r="E267" s="3" t="n">
        <v>20</v>
      </c>
      <c r="F267" s="0" t="n">
        <v>-110</v>
      </c>
      <c r="G267" s="0" t="b">
        <f aca="false">TRUE()</f>
        <v>1</v>
      </c>
      <c r="H267" s="0" t="b">
        <f aca="false">TRUE()</f>
        <v>1</v>
      </c>
      <c r="I267" s="3" t="n">
        <f aca="false">IF(H267="Push",0,IF(H267,IF(F267&lt;0,(-1/(F267/100))*E267,(F267/100)*E267),-1*E267))</f>
        <v>18.1818181818182</v>
      </c>
    </row>
    <row collapsed="false" customFormat="false" customHeight="true" hidden="false" ht="15" outlineLevel="0" r="268">
      <c r="A268" s="2" t="n">
        <v>41248</v>
      </c>
      <c r="B268" s="0" t="s">
        <v>60</v>
      </c>
      <c r="C268" s="0" t="s">
        <v>12</v>
      </c>
      <c r="D268" s="0" t="s">
        <v>289</v>
      </c>
      <c r="E268" s="3" t="n">
        <v>20</v>
      </c>
      <c r="F268" s="0" t="n">
        <v>-110</v>
      </c>
      <c r="G268" s="0" t="b">
        <f aca="false">TRUE()</f>
        <v>1</v>
      </c>
      <c r="H268" s="0" t="b">
        <f aca="false">FALSE()</f>
        <v>0</v>
      </c>
      <c r="I268" s="3" t="n">
        <f aca="false">IF(H268="Push",0,IF(H268,IF(F268&lt;0,(-1/(F268/100))*E268,(F268/100)*E268),-1*E268))</f>
        <v>-20</v>
      </c>
    </row>
    <row collapsed="false" customFormat="false" customHeight="true" hidden="false" ht="15" outlineLevel="0" r="269">
      <c r="A269" s="2" t="n">
        <v>41248</v>
      </c>
      <c r="B269" s="0" t="s">
        <v>116</v>
      </c>
      <c r="C269" s="0" t="s">
        <v>12</v>
      </c>
      <c r="D269" s="0" t="s">
        <v>290</v>
      </c>
      <c r="E269" s="3" t="n">
        <v>10</v>
      </c>
      <c r="F269" s="0" t="n">
        <v>-110</v>
      </c>
      <c r="G269" s="0" t="b">
        <f aca="false">TRUE()</f>
        <v>1</v>
      </c>
      <c r="H269" s="0" t="b">
        <f aca="false">FALSE()</f>
        <v>0</v>
      </c>
      <c r="I269" s="3" t="n">
        <f aca="false">IF(H269="Push",0,IF(H269,IF(F269&lt;0,(-1/(F269/100))*E269,(F269/100)*E269),-1*E269))</f>
        <v>-10</v>
      </c>
    </row>
    <row collapsed="false" customFormat="false" customHeight="true" hidden="false" ht="15" outlineLevel="0" r="270">
      <c r="A270" s="2" t="n">
        <v>41248</v>
      </c>
      <c r="B270" s="0" t="s">
        <v>116</v>
      </c>
      <c r="C270" s="0" t="s">
        <v>12</v>
      </c>
      <c r="D270" s="0" t="s">
        <v>291</v>
      </c>
      <c r="E270" s="3" t="n">
        <v>20</v>
      </c>
      <c r="F270" s="0" t="n">
        <v>-110</v>
      </c>
      <c r="G270" s="0" t="b">
        <f aca="false">TRUE()</f>
        <v>1</v>
      </c>
      <c r="H270" s="0" t="b">
        <f aca="false">FALSE()</f>
        <v>0</v>
      </c>
      <c r="I270" s="3" t="n">
        <f aca="false">IF(H270="Push",0,IF(H270,IF(F270&lt;0,(-1/(F270/100))*E270,(F270/100)*E270),-1*E270))</f>
        <v>-20</v>
      </c>
    </row>
    <row collapsed="false" customFormat="false" customHeight="true" hidden="false" ht="15" outlineLevel="0" r="271">
      <c r="A271" s="2" t="n">
        <v>41248</v>
      </c>
      <c r="B271" s="0" t="s">
        <v>60</v>
      </c>
      <c r="C271" s="0" t="s">
        <v>21</v>
      </c>
      <c r="D271" s="0" t="s">
        <v>292</v>
      </c>
      <c r="E271" s="3" t="n">
        <v>5</v>
      </c>
      <c r="F271" s="0" t="n">
        <v>-110</v>
      </c>
      <c r="G271" s="0" t="b">
        <f aca="false">TRUE()</f>
        <v>1</v>
      </c>
      <c r="H271" s="0" t="b">
        <f aca="false">FALSE()</f>
        <v>0</v>
      </c>
      <c r="I271" s="3" t="n">
        <f aca="false">IF(H271="Push",0,IF(H271,IF(F271&lt;0,(-1/(F271/100))*E271,(F271/100)*E271),-1*E271))</f>
        <v>-5</v>
      </c>
    </row>
    <row collapsed="false" customFormat="false" customHeight="true" hidden="false" ht="15" outlineLevel="0" r="272">
      <c r="A272" s="2" t="n">
        <v>41248</v>
      </c>
      <c r="B272" s="0" t="s">
        <v>60</v>
      </c>
      <c r="C272" s="0" t="s">
        <v>21</v>
      </c>
      <c r="D272" s="0" t="s">
        <v>293</v>
      </c>
      <c r="E272" s="3" t="n">
        <v>5</v>
      </c>
      <c r="F272" s="0" t="n">
        <v>-110</v>
      </c>
      <c r="G272" s="0" t="b">
        <f aca="false">TRUE()</f>
        <v>1</v>
      </c>
      <c r="H272" s="0" t="b">
        <f aca="false">FALSE()</f>
        <v>0</v>
      </c>
      <c r="I272" s="3" t="n">
        <f aca="false">IF(H272="Push",0,IF(H272,IF(F272&lt;0,(-1/(F272/100))*E272,(F272/100)*E272),-1*E272))</f>
        <v>-5</v>
      </c>
    </row>
    <row collapsed="false" customFormat="false" customHeight="true" hidden="false" ht="15" outlineLevel="0" r="273">
      <c r="A273" s="2" t="n">
        <v>41249</v>
      </c>
      <c r="B273" s="0" t="s">
        <v>43</v>
      </c>
      <c r="C273" s="0" t="s">
        <v>12</v>
      </c>
      <c r="D273" s="0" t="s">
        <v>294</v>
      </c>
      <c r="E273" s="3" t="n">
        <v>20</v>
      </c>
      <c r="F273" s="0" t="n">
        <v>-110</v>
      </c>
      <c r="G273" s="0" t="b">
        <f aca="false">TRUE()</f>
        <v>1</v>
      </c>
      <c r="H273" s="0" t="b">
        <f aca="false">FALSE()</f>
        <v>0</v>
      </c>
      <c r="I273" s="3" t="n">
        <f aca="false">IF(H273="Push",0,IF(H273,IF(F273&lt;0,(-1/(F273/100))*E273,(F273/100)*E273),-1*E273))</f>
        <v>-20</v>
      </c>
    </row>
    <row collapsed="false" customFormat="false" customHeight="true" hidden="false" ht="15" outlineLevel="0" r="274">
      <c r="A274" s="2" t="n">
        <v>41249</v>
      </c>
      <c r="B274" s="0" t="s">
        <v>116</v>
      </c>
      <c r="C274" s="0" t="s">
        <v>10</v>
      </c>
      <c r="D274" s="0" t="s">
        <v>295</v>
      </c>
      <c r="E274" s="3" t="n">
        <v>20</v>
      </c>
      <c r="F274" s="0" t="n">
        <v>-105</v>
      </c>
      <c r="G274" s="0" t="b">
        <f aca="false">TRUE()</f>
        <v>1</v>
      </c>
      <c r="H274" s="0" t="b">
        <f aca="false">TRUE()</f>
        <v>1</v>
      </c>
      <c r="I274" s="3" t="n">
        <f aca="false">IF(H274="Push",0,IF(H274,IF(F274&lt;0,(-1/(F274/100))*E274,(F274/100)*E274),-1*E274))</f>
        <v>19.047619047619</v>
      </c>
    </row>
    <row collapsed="false" customFormat="false" customHeight="true" hidden="false" ht="15" outlineLevel="0" r="275">
      <c r="A275" s="2" t="n">
        <v>41249</v>
      </c>
      <c r="B275" s="0" t="s">
        <v>9</v>
      </c>
      <c r="C275" s="0" t="s">
        <v>21</v>
      </c>
      <c r="D275" s="0" t="s">
        <v>296</v>
      </c>
      <c r="E275" s="3" t="n">
        <v>10</v>
      </c>
      <c r="F275" s="0" t="n">
        <v>112.7</v>
      </c>
      <c r="G275" s="0" t="b">
        <f aca="false">TRUE()</f>
        <v>1</v>
      </c>
      <c r="H275" s="0" t="b">
        <f aca="false">FALSE()</f>
        <v>0</v>
      </c>
      <c r="I275" s="3" t="n">
        <f aca="false">IF(H275="Push",0,IF(H275,IF(F275&lt;0,(-1/(F275/100))*E275,(F275/100)*E275),-1*E275))</f>
        <v>-10</v>
      </c>
    </row>
    <row collapsed="false" customFormat="false" customHeight="true" hidden="false" ht="15" outlineLevel="0" r="276">
      <c r="A276" s="2" t="n">
        <v>41249</v>
      </c>
      <c r="B276" s="0" t="s">
        <v>9</v>
      </c>
      <c r="C276" s="0" t="s">
        <v>21</v>
      </c>
      <c r="D276" s="0" t="s">
        <v>297</v>
      </c>
      <c r="E276" s="3" t="n">
        <v>10</v>
      </c>
      <c r="F276" s="0" t="n">
        <v>283.1</v>
      </c>
      <c r="G276" s="0" t="b">
        <f aca="false">TRUE()</f>
        <v>1</v>
      </c>
      <c r="H276" s="0" t="b">
        <f aca="false">FALSE()</f>
        <v>0</v>
      </c>
      <c r="I276" s="3" t="n">
        <f aca="false">IF(H276="Push",0,IF(H276,IF(F276&lt;0,(-1/(F276/100))*E276,(F276/100)*E276),-1*E276))</f>
        <v>-10</v>
      </c>
    </row>
    <row collapsed="false" customFormat="false" customHeight="true" hidden="false" ht="15" outlineLevel="0" r="277">
      <c r="A277" s="2" t="n">
        <v>41249</v>
      </c>
      <c r="B277" s="0" t="s">
        <v>298</v>
      </c>
      <c r="C277" s="0" t="s">
        <v>299</v>
      </c>
      <c r="D277" s="0" t="s">
        <v>300</v>
      </c>
      <c r="E277" s="3" t="n">
        <v>5</v>
      </c>
      <c r="F277" s="0" t="n">
        <v>-116</v>
      </c>
      <c r="G277" s="0" t="b">
        <f aca="false">TRUE()</f>
        <v>1</v>
      </c>
      <c r="H277" s="0" t="b">
        <f aca="false">FALSE()</f>
        <v>0</v>
      </c>
      <c r="I277" s="3" t="n">
        <f aca="false">IF(H277="Push",0,IF(H277,IF(F277&lt;0,(-1/(F277/100))*E277,(F277/100)*E277),-1*E277))</f>
        <v>-5</v>
      </c>
    </row>
    <row collapsed="false" customFormat="false" customHeight="true" hidden="false" ht="15" outlineLevel="0" r="278">
      <c r="A278" s="2" t="n">
        <v>41249</v>
      </c>
      <c r="B278" s="0" t="s">
        <v>9</v>
      </c>
      <c r="C278" s="0" t="s">
        <v>21</v>
      </c>
      <c r="D278" s="0" t="s">
        <v>301</v>
      </c>
      <c r="E278" s="3" t="n">
        <v>10</v>
      </c>
      <c r="F278" s="0" t="n">
        <v>-110</v>
      </c>
      <c r="G278" s="0" t="b">
        <f aca="false">TRUE()</f>
        <v>1</v>
      </c>
      <c r="H278" s="0" t="b">
        <f aca="false">TRUE()</f>
        <v>1</v>
      </c>
      <c r="I278" s="3" t="n">
        <f aca="false">IF(H278="Push",0,IF(H278,IF(F278&lt;0,(-1/(F278/100))*E278,(F278/100)*E278),-1*E278))</f>
        <v>9.09090909090909</v>
      </c>
    </row>
    <row collapsed="false" customFormat="false" customHeight="true" hidden="false" ht="15" outlineLevel="0" r="279">
      <c r="A279" s="2" t="n">
        <v>41249</v>
      </c>
      <c r="B279" s="0" t="s">
        <v>116</v>
      </c>
      <c r="C279" s="0" t="s">
        <v>12</v>
      </c>
      <c r="D279" s="0" t="s">
        <v>302</v>
      </c>
      <c r="E279" s="3" t="n">
        <v>15</v>
      </c>
      <c r="F279" s="0" t="n">
        <v>-110</v>
      </c>
      <c r="G279" s="0" t="b">
        <f aca="false">TRUE()</f>
        <v>1</v>
      </c>
      <c r="H279" s="0" t="b">
        <f aca="false">TRUE()</f>
        <v>1</v>
      </c>
      <c r="I279" s="3" t="n">
        <f aca="false">IF(H279="Push",0,IF(H279,IF(F279&lt;0,(-1/(F279/100))*E279,(F279/100)*E279),-1*E279))</f>
        <v>13.6363636363636</v>
      </c>
    </row>
    <row collapsed="false" customFormat="false" customHeight="true" hidden="false" ht="15" outlineLevel="0" r="280">
      <c r="A280" s="2" t="n">
        <v>41249</v>
      </c>
      <c r="B280" s="0" t="s">
        <v>116</v>
      </c>
      <c r="C280" s="0" t="s">
        <v>12</v>
      </c>
      <c r="D280" s="0" t="s">
        <v>303</v>
      </c>
      <c r="E280" s="3" t="n">
        <v>15</v>
      </c>
      <c r="F280" s="0" t="n">
        <v>-110</v>
      </c>
      <c r="G280" s="0" t="b">
        <f aca="false">TRUE()</f>
        <v>1</v>
      </c>
      <c r="H280" s="0" t="b">
        <f aca="false">TRUE()</f>
        <v>1</v>
      </c>
      <c r="I280" s="3" t="n">
        <f aca="false">IF(H280="Push",0,IF(H280,IF(F280&lt;0,(-1/(F280/100))*E280,(F280/100)*E280),-1*E280))</f>
        <v>13.6363636363636</v>
      </c>
    </row>
    <row collapsed="false" customFormat="false" customHeight="true" hidden="false" ht="15" outlineLevel="0" r="281">
      <c r="A281" s="2" t="n">
        <v>41249</v>
      </c>
      <c r="B281" s="0" t="s">
        <v>9</v>
      </c>
      <c r="C281" s="0" t="s">
        <v>21</v>
      </c>
      <c r="D281" s="0" t="s">
        <v>301</v>
      </c>
      <c r="E281" s="3" t="n">
        <v>5</v>
      </c>
      <c r="F281" s="0" t="n">
        <v>-110</v>
      </c>
      <c r="G281" s="0" t="b">
        <f aca="false">TRUE()</f>
        <v>1</v>
      </c>
      <c r="H281" s="0" t="b">
        <f aca="false">TRUE()</f>
        <v>1</v>
      </c>
      <c r="I281" s="3" t="n">
        <f aca="false">IF(H281="Push",0,IF(H281,IF(F281&lt;0,(-1/(F281/100))*E281,(F281/100)*E281),-1*E281))</f>
        <v>4.54545454545455</v>
      </c>
    </row>
    <row collapsed="false" customFormat="false" customHeight="true" hidden="false" ht="15" outlineLevel="0" r="282">
      <c r="A282" s="2" t="n">
        <v>41249</v>
      </c>
      <c r="B282" s="0" t="s">
        <v>60</v>
      </c>
      <c r="C282" s="0" t="s">
        <v>21</v>
      </c>
      <c r="D282" s="0" t="s">
        <v>304</v>
      </c>
      <c r="E282" s="3" t="n">
        <v>5</v>
      </c>
      <c r="F282" s="0" t="n">
        <v>-115</v>
      </c>
      <c r="G282" s="0" t="b">
        <f aca="false">TRUE()</f>
        <v>1</v>
      </c>
      <c r="H282" s="0" t="b">
        <f aca="false">FALSE()</f>
        <v>0</v>
      </c>
      <c r="I282" s="3" t="n">
        <f aca="false">IF(H282="Push",0,IF(H282,IF(F282&lt;0,(-1/(F282/100))*E282,(F282/100)*E282),-1*E282))</f>
        <v>-5</v>
      </c>
    </row>
    <row collapsed="false" customFormat="false" customHeight="true" hidden="false" ht="15" outlineLevel="0" r="283">
      <c r="A283" s="2" t="n">
        <v>41250</v>
      </c>
      <c r="B283" s="0" t="s">
        <v>60</v>
      </c>
      <c r="C283" s="0" t="s">
        <v>10</v>
      </c>
      <c r="D283" s="0" t="s">
        <v>305</v>
      </c>
      <c r="E283" s="3" t="n">
        <v>15</v>
      </c>
      <c r="F283" s="0" t="n">
        <v>-110</v>
      </c>
      <c r="G283" s="0" t="b">
        <f aca="false">TRUE()</f>
        <v>1</v>
      </c>
      <c r="H283" s="0" t="b">
        <f aca="false">FALSE()</f>
        <v>0</v>
      </c>
      <c r="I283" s="3" t="n">
        <f aca="false">IF(H283="Push",0,IF(H283,IF(F283&lt;0,(-1/(F283/100))*E283,(F283/100)*E283),-1*E283))</f>
        <v>-15</v>
      </c>
    </row>
    <row collapsed="false" customFormat="false" customHeight="true" hidden="false" ht="15" outlineLevel="0" r="284">
      <c r="A284" s="2" t="n">
        <v>41250</v>
      </c>
      <c r="B284" s="0" t="s">
        <v>9</v>
      </c>
      <c r="C284" s="0" t="s">
        <v>21</v>
      </c>
      <c r="D284" s="0" t="s">
        <v>306</v>
      </c>
      <c r="E284" s="3" t="n">
        <v>5</v>
      </c>
      <c r="F284" s="0" t="n">
        <v>-120</v>
      </c>
      <c r="G284" s="0" t="b">
        <f aca="false">TRUE()</f>
        <v>1</v>
      </c>
      <c r="H284" s="0" t="b">
        <f aca="false">FALSE()</f>
        <v>0</v>
      </c>
      <c r="I284" s="3" t="n">
        <f aca="false">IF(H284="Push",0,IF(H284,IF(F284&lt;0,(-1/(F284/100))*E284,(F284/100)*E284),-1*E284))</f>
        <v>-5</v>
      </c>
    </row>
    <row collapsed="false" customFormat="false" customHeight="true" hidden="false" ht="15" outlineLevel="0" r="285">
      <c r="A285" s="2" t="n">
        <v>41250</v>
      </c>
      <c r="B285" s="0" t="s">
        <v>60</v>
      </c>
      <c r="C285" s="0" t="s">
        <v>12</v>
      </c>
      <c r="D285" s="0" t="s">
        <v>307</v>
      </c>
      <c r="E285" s="3" t="n">
        <v>15</v>
      </c>
      <c r="F285" s="0" t="n">
        <v>-110</v>
      </c>
      <c r="G285" s="0" t="b">
        <f aca="false">TRUE()</f>
        <v>1</v>
      </c>
      <c r="H285" s="0" t="b">
        <f aca="false">FALSE()</f>
        <v>0</v>
      </c>
      <c r="I285" s="3" t="n">
        <f aca="false">IF(H285="Push",0,IF(H285,IF(F285&lt;0,(-1/(F285/100))*E285,(F285/100)*E285),-1*E285))</f>
        <v>-15</v>
      </c>
    </row>
    <row collapsed="false" customFormat="false" customHeight="true" hidden="false" ht="15" outlineLevel="0" r="286">
      <c r="A286" s="2" t="n">
        <v>41250</v>
      </c>
      <c r="B286" s="0" t="s">
        <v>60</v>
      </c>
      <c r="C286" s="0" t="s">
        <v>12</v>
      </c>
      <c r="D286" s="0" t="s">
        <v>308</v>
      </c>
      <c r="E286" s="3" t="n">
        <v>20</v>
      </c>
      <c r="F286" s="0" t="n">
        <v>-110</v>
      </c>
      <c r="G286" s="0" t="b">
        <f aca="false">TRUE()</f>
        <v>1</v>
      </c>
      <c r="H286" s="0" t="b">
        <f aca="false">TRUE()</f>
        <v>1</v>
      </c>
      <c r="I286" s="3" t="n">
        <f aca="false">IF(H286="Push",0,IF(H286,IF(F286&lt;0,(-1/(F286/100))*E286,(F286/100)*E286),-1*E286))</f>
        <v>18.1818181818182</v>
      </c>
    </row>
    <row collapsed="false" customFormat="false" customHeight="true" hidden="false" ht="15" outlineLevel="0" r="287">
      <c r="A287" s="2" t="n">
        <v>41250</v>
      </c>
      <c r="B287" s="0" t="s">
        <v>116</v>
      </c>
      <c r="C287" s="0" t="s">
        <v>12</v>
      </c>
      <c r="D287" s="0" t="s">
        <v>309</v>
      </c>
      <c r="E287" s="3" t="n">
        <v>10</v>
      </c>
      <c r="F287" s="0" t="n">
        <v>-110</v>
      </c>
      <c r="G287" s="0" t="b">
        <f aca="false">TRUE()</f>
        <v>1</v>
      </c>
      <c r="H287" s="0" t="b">
        <f aca="false">TRUE()</f>
        <v>1</v>
      </c>
      <c r="I287" s="3" t="n">
        <f aca="false">IF(H287="Push",0,IF(H287,IF(F287&lt;0,(-1/(F287/100))*E287,(F287/100)*E287),-1*E287))</f>
        <v>9.09090909090909</v>
      </c>
    </row>
    <row collapsed="false" customFormat="false" customHeight="true" hidden="false" ht="15" outlineLevel="0" r="288">
      <c r="A288" s="2" t="n">
        <v>41250</v>
      </c>
      <c r="B288" s="0" t="s">
        <v>116</v>
      </c>
      <c r="C288" s="0" t="s">
        <v>12</v>
      </c>
      <c r="D288" s="0" t="s">
        <v>310</v>
      </c>
      <c r="E288" s="3" t="n">
        <v>10</v>
      </c>
      <c r="F288" s="0" t="n">
        <v>-110</v>
      </c>
      <c r="G288" s="0" t="b">
        <f aca="false">TRUE()</f>
        <v>1</v>
      </c>
      <c r="H288" s="0" t="b">
        <f aca="false">FALSE()</f>
        <v>0</v>
      </c>
      <c r="I288" s="3" t="n">
        <f aca="false">IF(H288="Push",0,IF(H288,IF(F288&lt;0,(-1/(F288/100))*E288,(F288/100)*E288),-1*E288))</f>
        <v>-10</v>
      </c>
    </row>
    <row collapsed="false" customFormat="false" customHeight="true" hidden="false" ht="15" outlineLevel="0" r="289">
      <c r="A289" s="2" t="n">
        <v>41250</v>
      </c>
      <c r="B289" s="0" t="s">
        <v>60</v>
      </c>
      <c r="C289" s="0" t="s">
        <v>21</v>
      </c>
      <c r="D289" s="0" t="s">
        <v>311</v>
      </c>
      <c r="E289" s="3" t="n">
        <v>10</v>
      </c>
      <c r="F289" s="0" t="n">
        <v>-110</v>
      </c>
      <c r="G289" s="0" t="b">
        <f aca="false">TRUE()</f>
        <v>1</v>
      </c>
      <c r="H289" s="0" t="b">
        <f aca="false">TRUE()</f>
        <v>1</v>
      </c>
      <c r="I289" s="3" t="n">
        <f aca="false">IF(H289="Push",0,IF(H289,IF(F289&lt;0,(-1/(F289/100))*E289,(F289/100)*E289),-1*E289))</f>
        <v>9.09090909090909</v>
      </c>
    </row>
    <row collapsed="false" customFormat="false" customHeight="true" hidden="false" ht="15" outlineLevel="0" r="290">
      <c r="A290" s="2" t="n">
        <v>41250</v>
      </c>
      <c r="B290" s="0" t="s">
        <v>9</v>
      </c>
      <c r="C290" s="0" t="s">
        <v>10</v>
      </c>
      <c r="D290" s="0" t="s">
        <v>312</v>
      </c>
      <c r="E290" s="3" t="n">
        <v>25</v>
      </c>
      <c r="F290" s="0" t="n">
        <v>-105</v>
      </c>
      <c r="G290" s="0" t="b">
        <f aca="false">TRUE()</f>
        <v>1</v>
      </c>
      <c r="H290" s="0" t="b">
        <f aca="false">TRUE()</f>
        <v>1</v>
      </c>
      <c r="I290" s="3" t="n">
        <f aca="false">IF(H290="Push",0,IF(H290,IF(F290&lt;0,(-1/(F290/100))*E290,(F290/100)*E290),-1*E290))</f>
        <v>23.8095238095238</v>
      </c>
    </row>
    <row collapsed="false" customFormat="false" customHeight="true" hidden="false" ht="15" outlineLevel="0" r="291">
      <c r="A291" s="2" t="n">
        <v>41250</v>
      </c>
      <c r="B291" s="0" t="s">
        <v>60</v>
      </c>
      <c r="C291" s="0" t="s">
        <v>21</v>
      </c>
      <c r="D291" s="0" t="s">
        <v>313</v>
      </c>
      <c r="E291" s="3" t="n">
        <v>5</v>
      </c>
      <c r="F291" s="0" t="n">
        <v>-110</v>
      </c>
      <c r="G291" s="0" t="b">
        <f aca="false">TRUE()</f>
        <v>1</v>
      </c>
      <c r="H291" s="0" t="b">
        <f aca="false">TRUE()</f>
        <v>1</v>
      </c>
      <c r="I291" s="3" t="n">
        <f aca="false">IF(H291="Push",0,IF(H291,IF(F291&lt;0,(-1/(F291/100))*E291,(F291/100)*E291),-1*E291))</f>
        <v>4.54545454545455</v>
      </c>
    </row>
    <row collapsed="false" customFormat="false" customHeight="true" hidden="false" ht="15" outlineLevel="0" r="292">
      <c r="A292" s="2" t="n">
        <v>41250</v>
      </c>
      <c r="B292" s="0" t="s">
        <v>43</v>
      </c>
      <c r="C292" s="0" t="s">
        <v>21</v>
      </c>
      <c r="D292" s="0" t="s">
        <v>314</v>
      </c>
      <c r="E292" s="3" t="n">
        <v>10</v>
      </c>
      <c r="F292" s="0" t="n">
        <v>275</v>
      </c>
      <c r="G292" s="0" t="b">
        <f aca="false">TRUE()</f>
        <v>1</v>
      </c>
      <c r="H292" s="0" t="b">
        <f aca="false">FALSE()</f>
        <v>0</v>
      </c>
      <c r="I292" s="3" t="n">
        <f aca="false">IF(H292="Push",0,IF(H292,IF(F292&lt;0,(-1/(F292/100))*E292,(F292/100)*E292),-1*E292))</f>
        <v>-10</v>
      </c>
    </row>
    <row collapsed="false" customFormat="false" customHeight="true" hidden="false" ht="15" outlineLevel="0" r="293">
      <c r="A293" s="2" t="n">
        <v>41250</v>
      </c>
      <c r="B293" s="0" t="s">
        <v>9</v>
      </c>
      <c r="C293" s="0" t="s">
        <v>21</v>
      </c>
      <c r="D293" s="0" t="s">
        <v>315</v>
      </c>
      <c r="E293" s="3" t="n">
        <v>10</v>
      </c>
      <c r="F293" s="0" t="n">
        <v>100</v>
      </c>
      <c r="G293" s="0" t="b">
        <f aca="false">TRUE()</f>
        <v>1</v>
      </c>
      <c r="H293" s="0" t="b">
        <f aca="false">FALSE()</f>
        <v>0</v>
      </c>
      <c r="I293" s="3" t="n">
        <f aca="false">IF(H293="Push",0,IF(H293,IF(F293&lt;0,(-1/(F293/100))*E293,(F293/100)*E293),-1*E293))</f>
        <v>-10</v>
      </c>
    </row>
    <row collapsed="false" customFormat="false" customHeight="true" hidden="false" ht="15" outlineLevel="0" r="294">
      <c r="A294" s="2" t="n">
        <v>41250</v>
      </c>
      <c r="B294" s="0" t="s">
        <v>9</v>
      </c>
      <c r="C294" s="0" t="s">
        <v>268</v>
      </c>
      <c r="D294" s="0" t="s">
        <v>312</v>
      </c>
      <c r="E294" s="3" t="n">
        <v>10</v>
      </c>
      <c r="F294" s="0" t="n">
        <v>-105</v>
      </c>
      <c r="G294" s="0" t="b">
        <f aca="false">TRUE()</f>
        <v>1</v>
      </c>
      <c r="H294" s="0" t="b">
        <f aca="false">TRUE()</f>
        <v>1</v>
      </c>
      <c r="I294" s="3" t="n">
        <f aca="false">IF(H294="Push",0,IF(H294,IF(F294&lt;0,(-1/(F294/100))*E294,(F294/100)*E294),-1*E294))</f>
        <v>9.52380952380952</v>
      </c>
    </row>
    <row collapsed="false" customFormat="false" customHeight="true" hidden="false" ht="15" outlineLevel="0" r="295">
      <c r="A295" s="2" t="n">
        <v>41250</v>
      </c>
      <c r="B295" s="0" t="s">
        <v>9</v>
      </c>
      <c r="C295" s="0" t="s">
        <v>268</v>
      </c>
      <c r="D295" s="0" t="s">
        <v>316</v>
      </c>
      <c r="E295" s="3" t="n">
        <v>20</v>
      </c>
      <c r="F295" s="0" t="n">
        <v>100</v>
      </c>
      <c r="G295" s="0" t="b">
        <f aca="false">TRUE()</f>
        <v>1</v>
      </c>
      <c r="H295" s="0" t="b">
        <f aca="false">TRUE()</f>
        <v>1</v>
      </c>
      <c r="I295" s="3" t="n">
        <f aca="false">IF(H295="Push",0,IF(H295,IF(F295&lt;0,(-1/(F295/100))*E295,(F295/100)*E295),-1*E295))</f>
        <v>20</v>
      </c>
    </row>
    <row collapsed="false" customFormat="false" customHeight="true" hidden="false" ht="15" outlineLevel="0" r="296">
      <c r="A296" s="2" t="n">
        <v>41250</v>
      </c>
      <c r="B296" s="0" t="s">
        <v>9</v>
      </c>
      <c r="C296" s="0" t="s">
        <v>268</v>
      </c>
      <c r="D296" s="0" t="s">
        <v>317</v>
      </c>
      <c r="E296" s="3" t="n">
        <v>20</v>
      </c>
      <c r="F296" s="0" t="n">
        <v>-120</v>
      </c>
      <c r="G296" s="0" t="b">
        <f aca="false">TRUE()</f>
        <v>1</v>
      </c>
      <c r="H296" s="0" t="b">
        <f aca="false">TRUE()</f>
        <v>1</v>
      </c>
      <c r="I296" s="3" t="n">
        <f aca="false">IF(H296="Push",0,IF(H296,IF(F296&lt;0,(-1/(F296/100))*E296,(F296/100)*E296),-1*E296))</f>
        <v>16.6666666666667</v>
      </c>
    </row>
    <row collapsed="false" customFormat="false" customHeight="true" hidden="false" ht="15" outlineLevel="0" r="297">
      <c r="A297" s="2" t="n">
        <v>41250</v>
      </c>
      <c r="B297" s="0" t="s">
        <v>9</v>
      </c>
      <c r="C297" s="0" t="s">
        <v>268</v>
      </c>
      <c r="D297" s="0" t="s">
        <v>318</v>
      </c>
      <c r="E297" s="3" t="n">
        <v>20</v>
      </c>
      <c r="F297" s="0" t="n">
        <v>-115</v>
      </c>
      <c r="G297" s="0" t="b">
        <f aca="false">TRUE()</f>
        <v>1</v>
      </c>
      <c r="H297" s="0" t="b">
        <f aca="false">TRUE()</f>
        <v>1</v>
      </c>
      <c r="I297" s="3" t="n">
        <f aca="false">IF(H297="Push",0,IF(H297,IF(F297&lt;0,(-1/(F297/100))*E297,(F297/100)*E297),-1*E297))</f>
        <v>17.3913043478261</v>
      </c>
    </row>
    <row collapsed="false" customFormat="false" customHeight="true" hidden="false" ht="15" outlineLevel="0" r="298">
      <c r="A298" s="2" t="n">
        <v>41250</v>
      </c>
      <c r="B298" s="0" t="s">
        <v>9</v>
      </c>
      <c r="C298" s="0" t="s">
        <v>268</v>
      </c>
      <c r="D298" s="0" t="s">
        <v>319</v>
      </c>
      <c r="E298" s="3" t="n">
        <v>20</v>
      </c>
      <c r="F298" s="0" t="n">
        <v>-105</v>
      </c>
      <c r="G298" s="0" t="b">
        <f aca="false">TRUE()</f>
        <v>1</v>
      </c>
      <c r="H298" s="0" t="b">
        <f aca="false">FALSE()</f>
        <v>0</v>
      </c>
      <c r="I298" s="3" t="n">
        <f aca="false">IF(H298="Push",0,IF(H298,IF(F298&lt;0,(-1/(F298/100))*E298,(F298/100)*E298),-1*E298))</f>
        <v>-20</v>
      </c>
    </row>
    <row collapsed="false" customFormat="false" customHeight="true" hidden="false" ht="15" outlineLevel="0" r="299">
      <c r="A299" s="2" t="n">
        <v>41250</v>
      </c>
      <c r="B299" s="0" t="s">
        <v>9</v>
      </c>
      <c r="C299" s="0" t="s">
        <v>21</v>
      </c>
      <c r="D299" s="0" t="s">
        <v>320</v>
      </c>
      <c r="E299" s="3" t="n">
        <v>20</v>
      </c>
      <c r="F299" s="0" t="n">
        <v>-125</v>
      </c>
      <c r="G299" s="0" t="b">
        <f aca="false">TRUE()</f>
        <v>1</v>
      </c>
      <c r="H299" s="0" t="b">
        <f aca="false">TRUE()</f>
        <v>1</v>
      </c>
      <c r="I299" s="3" t="n">
        <f aca="false">IF(H299="Push",0,IF(H299,IF(F299&lt;0,(-1/(F299/100))*E299,(F299/100)*E299),-1*E299))</f>
        <v>16</v>
      </c>
    </row>
    <row collapsed="false" customFormat="false" customHeight="true" hidden="false" ht="15" outlineLevel="0" r="300">
      <c r="A300" s="2" t="n">
        <v>41251</v>
      </c>
      <c r="B300" s="0" t="s">
        <v>298</v>
      </c>
      <c r="C300" s="0" t="s">
        <v>299</v>
      </c>
      <c r="D300" s="0" t="s">
        <v>321</v>
      </c>
      <c r="E300" s="3" t="n">
        <v>5</v>
      </c>
      <c r="F300" s="0" t="n">
        <v>-130</v>
      </c>
      <c r="G300" s="0" t="b">
        <f aca="false">TRUE()</f>
        <v>1</v>
      </c>
      <c r="H300" s="0" t="b">
        <f aca="false">TRUE()</f>
        <v>1</v>
      </c>
      <c r="I300" s="3" t="n">
        <f aca="false">IF(H300="Push",0,IF(H300,IF(F300&lt;0,(-1/(F300/100))*E300,(F300/100)*E300),-1*E300))</f>
        <v>3.84615384615385</v>
      </c>
    </row>
    <row collapsed="false" customFormat="false" customHeight="true" hidden="false" ht="15" outlineLevel="0" r="301">
      <c r="A301" s="2" t="n">
        <v>41251</v>
      </c>
      <c r="B301" s="0" t="s">
        <v>116</v>
      </c>
      <c r="C301" s="0" t="s">
        <v>10</v>
      </c>
      <c r="D301" s="0" t="s">
        <v>322</v>
      </c>
      <c r="E301" s="3" t="n">
        <v>20</v>
      </c>
      <c r="F301" s="0" t="n">
        <v>-110</v>
      </c>
      <c r="G301" s="0" t="b">
        <f aca="false">TRUE()</f>
        <v>1</v>
      </c>
      <c r="H301" s="0" t="b">
        <f aca="false">TRUE()</f>
        <v>1</v>
      </c>
      <c r="I301" s="3" t="n">
        <f aca="false">IF(H301="Push",0,IF(H301,IF(F301&lt;0,(-1/(F301/100))*E301,(F301/100)*E301),-1*E301))</f>
        <v>18.1818181818182</v>
      </c>
    </row>
    <row collapsed="false" customFormat="false" customHeight="true" hidden="false" ht="15" outlineLevel="0" r="302">
      <c r="A302" s="2" t="n">
        <v>41251</v>
      </c>
      <c r="B302" s="0" t="s">
        <v>116</v>
      </c>
      <c r="C302" s="0" t="s">
        <v>12</v>
      </c>
      <c r="D302" s="0" t="s">
        <v>323</v>
      </c>
      <c r="E302" s="3" t="n">
        <v>10</v>
      </c>
      <c r="F302" s="0" t="n">
        <v>-110</v>
      </c>
      <c r="G302" s="0" t="b">
        <f aca="false">TRUE()</f>
        <v>1</v>
      </c>
      <c r="H302" s="0" t="b">
        <f aca="false">FALSE()</f>
        <v>0</v>
      </c>
      <c r="I302" s="3" t="n">
        <f aca="false">IF(H302="Push",0,IF(H302,IF(F302&lt;0,(-1/(F302/100))*E302,(F302/100)*E302),-1*E302))</f>
        <v>-10</v>
      </c>
    </row>
    <row collapsed="false" customFormat="false" customHeight="true" hidden="false" ht="15" outlineLevel="0" r="303">
      <c r="A303" s="2" t="n">
        <v>41251</v>
      </c>
      <c r="B303" s="0" t="s">
        <v>116</v>
      </c>
      <c r="C303" s="0" t="s">
        <v>12</v>
      </c>
      <c r="D303" s="0" t="s">
        <v>324</v>
      </c>
      <c r="E303" s="3" t="n">
        <v>10</v>
      </c>
      <c r="F303" s="0" t="n">
        <v>-110</v>
      </c>
      <c r="G303" s="0" t="b">
        <f aca="false">TRUE()</f>
        <v>1</v>
      </c>
      <c r="H303" s="0" t="b">
        <f aca="false">FALSE()</f>
        <v>0</v>
      </c>
      <c r="I303" s="3" t="n">
        <f aca="false">IF(H303="Push",0,IF(H303,IF(F303&lt;0,(-1/(F303/100))*E303,(F303/100)*E303),-1*E303))</f>
        <v>-10</v>
      </c>
    </row>
    <row collapsed="false" customFormat="false" customHeight="true" hidden="false" ht="15" outlineLevel="0" r="304">
      <c r="A304" s="2" t="n">
        <v>41251</v>
      </c>
      <c r="B304" s="0" t="s">
        <v>60</v>
      </c>
      <c r="C304" s="0" t="s">
        <v>21</v>
      </c>
      <c r="D304" s="0" t="s">
        <v>325</v>
      </c>
      <c r="E304" s="3" t="n">
        <v>5</v>
      </c>
      <c r="F304" s="0" t="n">
        <v>-110</v>
      </c>
      <c r="G304" s="0" t="b">
        <f aca="false">TRUE()</f>
        <v>1</v>
      </c>
      <c r="H304" s="0" t="b">
        <f aca="false">FALSE()</f>
        <v>0</v>
      </c>
      <c r="I304" s="3" t="n">
        <f aca="false">IF(H304="Push",0,IF(H304,IF(F304&lt;0,(-1/(F304/100))*E304,(F304/100)*E304),-1*E304))</f>
        <v>-5</v>
      </c>
    </row>
    <row collapsed="false" customFormat="false" customHeight="true" hidden="false" ht="15" outlineLevel="0" r="305">
      <c r="A305" s="2" t="n">
        <v>41251</v>
      </c>
      <c r="B305" s="0" t="s">
        <v>60</v>
      </c>
      <c r="C305" s="0" t="s">
        <v>21</v>
      </c>
      <c r="D305" s="0" t="s">
        <v>326</v>
      </c>
      <c r="E305" s="3" t="n">
        <v>5</v>
      </c>
      <c r="F305" s="0" t="n">
        <v>-110</v>
      </c>
      <c r="G305" s="0" t="b">
        <f aca="false">TRUE()</f>
        <v>1</v>
      </c>
      <c r="H305" s="0" t="b">
        <f aca="false">FALSE()</f>
        <v>0</v>
      </c>
      <c r="I305" s="3" t="n">
        <f aca="false">IF(H305="Push",0,IF(H305,IF(F305&lt;0,(-1/(F305/100))*E305,(F305/100)*E305),-1*E305))</f>
        <v>-5</v>
      </c>
    </row>
    <row collapsed="false" customFormat="false" customHeight="true" hidden="false" ht="15" outlineLevel="0" r="306">
      <c r="A306" s="2" t="n">
        <v>41251</v>
      </c>
      <c r="B306" s="0" t="s">
        <v>60</v>
      </c>
      <c r="C306" s="0" t="s">
        <v>21</v>
      </c>
      <c r="D306" s="0" t="s">
        <v>327</v>
      </c>
      <c r="E306" s="3" t="n">
        <v>5</v>
      </c>
      <c r="F306" s="0" t="n">
        <v>-110</v>
      </c>
      <c r="G306" s="0" t="b">
        <f aca="false">TRUE()</f>
        <v>1</v>
      </c>
      <c r="H306" s="0" t="b">
        <f aca="false">FALSE()</f>
        <v>0</v>
      </c>
      <c r="I306" s="3" t="n">
        <f aca="false">IF(H306="Push",0,IF(H306,IF(F306&lt;0,(-1/(F306/100))*E306,(F306/100)*E306),-1*E306))</f>
        <v>-5</v>
      </c>
    </row>
    <row collapsed="false" customFormat="false" customHeight="true" hidden="false" ht="15" outlineLevel="0" r="307">
      <c r="A307" s="2" t="n">
        <v>41251</v>
      </c>
      <c r="B307" s="0" t="s">
        <v>60</v>
      </c>
      <c r="C307" s="0" t="s">
        <v>21</v>
      </c>
      <c r="D307" s="0" t="s">
        <v>328</v>
      </c>
      <c r="E307" s="3" t="n">
        <v>5</v>
      </c>
      <c r="F307" s="0" t="n">
        <v>-110</v>
      </c>
      <c r="G307" s="0" t="b">
        <f aca="false">TRUE()</f>
        <v>1</v>
      </c>
      <c r="H307" s="0" t="b">
        <f aca="false">FALSE()</f>
        <v>0</v>
      </c>
      <c r="I307" s="3" t="n">
        <f aca="false">IF(H307="Push",0,IF(H307,IF(F307&lt;0,(-1/(F307/100))*E307,(F307/100)*E307),-1*E307))</f>
        <v>-5</v>
      </c>
    </row>
    <row collapsed="false" customFormat="false" customHeight="true" hidden="false" ht="15" outlineLevel="0" r="308">
      <c r="A308" s="2" t="n">
        <v>41251</v>
      </c>
      <c r="B308" s="0" t="s">
        <v>116</v>
      </c>
      <c r="C308" s="0" t="s">
        <v>299</v>
      </c>
      <c r="D308" s="0" t="s">
        <v>329</v>
      </c>
      <c r="E308" s="3" t="n">
        <v>5</v>
      </c>
      <c r="F308" s="0" t="n">
        <v>-110</v>
      </c>
      <c r="G308" s="0" t="b">
        <f aca="false">TRUE()</f>
        <v>1</v>
      </c>
      <c r="H308" s="0" t="b">
        <f aca="false">FALSE()</f>
        <v>0</v>
      </c>
      <c r="I308" s="3" t="n">
        <f aca="false">IF(H308="Push",0,IF(H308,IF(F308&lt;0,(-1/(F308/100))*E308,(F308/100)*E308),-1*E308))</f>
        <v>-5</v>
      </c>
    </row>
    <row collapsed="false" customFormat="false" customHeight="true" hidden="false" ht="15" outlineLevel="0" r="309">
      <c r="A309" s="2" t="n">
        <v>41251</v>
      </c>
      <c r="B309" s="0" t="s">
        <v>43</v>
      </c>
      <c r="C309" s="0" t="s">
        <v>299</v>
      </c>
      <c r="D309" s="0" t="s">
        <v>330</v>
      </c>
      <c r="E309" s="3" t="n">
        <v>5</v>
      </c>
      <c r="F309" s="0" t="n">
        <v>-110</v>
      </c>
      <c r="G309" s="0" t="b">
        <f aca="false">TRUE()</f>
        <v>1</v>
      </c>
      <c r="H309" s="0" t="b">
        <f aca="false">TRUE()</f>
        <v>1</v>
      </c>
      <c r="I309" s="3" t="n">
        <f aca="false">IF(H309="Push",0,IF(H309,IF(F309&lt;0,(-1/(F309/100))*E309,(F309/100)*E309),-1*E309))</f>
        <v>4.54545454545455</v>
      </c>
    </row>
    <row collapsed="false" customFormat="false" customHeight="true" hidden="false" ht="15" outlineLevel="0" r="310">
      <c r="A310" s="2" t="n">
        <v>41252</v>
      </c>
      <c r="B310" s="0" t="s">
        <v>9</v>
      </c>
      <c r="C310" s="0" t="s">
        <v>21</v>
      </c>
      <c r="D310" s="0" t="s">
        <v>331</v>
      </c>
      <c r="E310" s="3" t="n">
        <v>5</v>
      </c>
      <c r="F310" s="0" t="n">
        <v>-115</v>
      </c>
      <c r="G310" s="0" t="b">
        <f aca="false">TRUE()</f>
        <v>1</v>
      </c>
      <c r="H310" s="0" t="b">
        <f aca="false">FALSE()</f>
        <v>0</v>
      </c>
      <c r="I310" s="3" t="n">
        <f aca="false">IF(H310="Push",0,IF(H310,IF(F310&lt;0,(-1/(F310/100))*E310,(F310/100)*E310),-1*E310))</f>
        <v>-5</v>
      </c>
    </row>
    <row collapsed="false" customFormat="false" customHeight="true" hidden="false" ht="15" outlineLevel="0" r="311">
      <c r="A311" s="2" t="n">
        <v>41253</v>
      </c>
      <c r="B311" s="0" t="s">
        <v>60</v>
      </c>
      <c r="C311" s="0" t="s">
        <v>12</v>
      </c>
      <c r="D311" s="0" t="s">
        <v>332</v>
      </c>
      <c r="E311" s="3" t="n">
        <v>20</v>
      </c>
      <c r="F311" s="0" t="n">
        <v>-110</v>
      </c>
      <c r="G311" s="0" t="b">
        <f aca="false">TRUE()</f>
        <v>1</v>
      </c>
      <c r="H311" s="0" t="b">
        <f aca="false">TRUE()</f>
        <v>1</v>
      </c>
      <c r="I311" s="3" t="n">
        <f aca="false">IF(H311="Push",0,IF(H311,IF(F311&lt;0,(-1/(F311/100))*E311,(F311/100)*E311),-1*E311))</f>
        <v>18.1818181818182</v>
      </c>
    </row>
    <row collapsed="false" customFormat="false" customHeight="true" hidden="false" ht="15" outlineLevel="0" r="312">
      <c r="A312" s="2" t="n">
        <v>41253</v>
      </c>
      <c r="B312" s="0" t="s">
        <v>60</v>
      </c>
      <c r="C312" s="0" t="s">
        <v>12</v>
      </c>
      <c r="D312" s="0" t="s">
        <v>333</v>
      </c>
      <c r="E312" s="3" t="n">
        <v>20</v>
      </c>
      <c r="F312" s="0" t="n">
        <v>-110</v>
      </c>
      <c r="G312" s="0" t="b">
        <f aca="false">TRUE()</f>
        <v>1</v>
      </c>
      <c r="H312" s="0" t="b">
        <f aca="false">TRUE()</f>
        <v>1</v>
      </c>
      <c r="I312" s="3" t="n">
        <f aca="false">IF(H312="Push",0,IF(H312,IF(F312&lt;0,(-1/(F312/100))*E312,(F312/100)*E312),-1*E312))</f>
        <v>18.1818181818182</v>
      </c>
    </row>
    <row collapsed="false" customFormat="false" customHeight="true" hidden="false" ht="15" outlineLevel="0" r="313">
      <c r="A313" s="2" t="n">
        <v>41253</v>
      </c>
      <c r="B313" s="0" t="s">
        <v>298</v>
      </c>
      <c r="C313" s="0" t="s">
        <v>299</v>
      </c>
      <c r="D313" s="0" t="s">
        <v>334</v>
      </c>
      <c r="E313" s="3" t="n">
        <v>5</v>
      </c>
      <c r="F313" s="0" t="n">
        <v>100</v>
      </c>
      <c r="G313" s="0" t="b">
        <f aca="false">TRUE()</f>
        <v>1</v>
      </c>
      <c r="H313" s="0" t="b">
        <f aca="false">FALSE()</f>
        <v>0</v>
      </c>
      <c r="I313" s="3" t="n">
        <f aca="false">IF(H313="Push",0,IF(H313,IF(F313&lt;0,(-1/(F313/100))*E313,(F313/100)*E313),-1*E313))</f>
        <v>-5</v>
      </c>
    </row>
    <row collapsed="false" customFormat="false" customHeight="true" hidden="false" ht="15" outlineLevel="0" r="314">
      <c r="A314" s="2" t="n">
        <v>41254</v>
      </c>
      <c r="B314" s="0" t="s">
        <v>60</v>
      </c>
      <c r="C314" s="0" t="s">
        <v>10</v>
      </c>
      <c r="D314" s="0" t="s">
        <v>256</v>
      </c>
      <c r="E314" s="3" t="n">
        <v>20</v>
      </c>
      <c r="F314" s="0" t="n">
        <v>-110</v>
      </c>
      <c r="G314" s="0" t="b">
        <f aca="false">TRUE()</f>
        <v>1</v>
      </c>
      <c r="H314" s="0" t="b">
        <f aca="false">TRUE()</f>
        <v>1</v>
      </c>
      <c r="I314" s="3" t="n">
        <f aca="false">IF(H314="Push",0,IF(H314,IF(F314&lt;0,(-1/(F314/100))*E314,(F314/100)*E314),-1*E314))</f>
        <v>18.1818181818182</v>
      </c>
    </row>
    <row collapsed="false" customFormat="false" customHeight="true" hidden="false" ht="15" outlineLevel="0" r="315">
      <c r="A315" s="2" t="n">
        <v>41254</v>
      </c>
      <c r="B315" s="0" t="s">
        <v>60</v>
      </c>
      <c r="C315" s="0" t="s">
        <v>12</v>
      </c>
      <c r="D315" s="0" t="s">
        <v>335</v>
      </c>
      <c r="E315" s="3" t="n">
        <v>15</v>
      </c>
      <c r="F315" s="0" t="n">
        <v>125</v>
      </c>
      <c r="G315" s="0" t="b">
        <f aca="false">TRUE()</f>
        <v>1</v>
      </c>
      <c r="H315" s="0" t="b">
        <f aca="false">FALSE()</f>
        <v>0</v>
      </c>
      <c r="I315" s="3" t="n">
        <f aca="false">IF(H315="Push",0,IF(H315,IF(F315&lt;0,(-1/(F315/100))*E315,(F315/100)*E315),-1*E315))</f>
        <v>-15</v>
      </c>
    </row>
    <row collapsed="false" customFormat="false" customHeight="true" hidden="false" ht="15" outlineLevel="0" r="316">
      <c r="A316" s="2" t="n">
        <v>41254</v>
      </c>
      <c r="B316" s="0" t="s">
        <v>116</v>
      </c>
      <c r="C316" s="0" t="s">
        <v>12</v>
      </c>
      <c r="D316" s="0" t="s">
        <v>336</v>
      </c>
      <c r="E316" s="3" t="n">
        <v>10</v>
      </c>
      <c r="F316" s="0" t="n">
        <v>-110</v>
      </c>
      <c r="G316" s="0" t="b">
        <f aca="false">TRUE()</f>
        <v>1</v>
      </c>
      <c r="H316" s="0" t="b">
        <f aca="false">TRUE()</f>
        <v>1</v>
      </c>
      <c r="I316" s="3" t="n">
        <f aca="false">IF(H316="Push",0,IF(H316,IF(F316&lt;0,(-1/(F316/100))*E316,(F316/100)*E316),-1*E316))</f>
        <v>9.09090909090909</v>
      </c>
    </row>
    <row collapsed="false" customFormat="false" customHeight="true" hidden="false" ht="15" outlineLevel="0" r="317">
      <c r="A317" s="2" t="n">
        <v>41254</v>
      </c>
      <c r="B317" s="0" t="s">
        <v>60</v>
      </c>
      <c r="C317" s="0" t="s">
        <v>12</v>
      </c>
      <c r="D317" s="0" t="s">
        <v>337</v>
      </c>
      <c r="E317" s="3" t="n">
        <v>5</v>
      </c>
      <c r="F317" s="0" t="n">
        <v>-110</v>
      </c>
      <c r="G317" s="0" t="b">
        <f aca="false">TRUE()</f>
        <v>1</v>
      </c>
      <c r="H317" s="0" t="b">
        <f aca="false">FALSE()</f>
        <v>0</v>
      </c>
      <c r="I317" s="3" t="n">
        <f aca="false">IF(H317="Push",0,IF(H317,IF(F317&lt;0,(-1/(F317/100))*E317,(F317/100)*E317),-1*E317))</f>
        <v>-5</v>
      </c>
    </row>
    <row collapsed="false" customFormat="false" customHeight="true" hidden="false" ht="15" outlineLevel="0" r="318">
      <c r="A318" s="2" t="n">
        <v>41255</v>
      </c>
      <c r="B318" s="0" t="s">
        <v>298</v>
      </c>
      <c r="C318" s="0" t="s">
        <v>299</v>
      </c>
      <c r="D318" s="0" t="s">
        <v>338</v>
      </c>
      <c r="E318" s="3" t="n">
        <v>5</v>
      </c>
      <c r="F318" s="0" t="n">
        <v>115</v>
      </c>
      <c r="G318" s="0" t="b">
        <f aca="false">TRUE()</f>
        <v>1</v>
      </c>
      <c r="H318" s="0" t="s">
        <v>120</v>
      </c>
      <c r="I318" s="3" t="n">
        <f aca="false">IF(H318="Push",0,IF(H318,IF(F318&lt;0,(-1/(F318/100))*E318,(F318/100)*E318),-1*E318))</f>
        <v>0</v>
      </c>
    </row>
    <row collapsed="false" customFormat="false" customHeight="true" hidden="false" ht="15" outlineLevel="0" r="319">
      <c r="A319" s="2" t="n">
        <v>41255</v>
      </c>
      <c r="B319" s="0" t="s">
        <v>298</v>
      </c>
      <c r="C319" s="0" t="s">
        <v>299</v>
      </c>
      <c r="D319" s="0" t="s">
        <v>339</v>
      </c>
      <c r="E319" s="3" t="n">
        <v>5</v>
      </c>
      <c r="F319" s="0" t="n">
        <v>-105</v>
      </c>
      <c r="G319" s="0" t="b">
        <f aca="false">TRUE()</f>
        <v>1</v>
      </c>
      <c r="H319" s="0" t="b">
        <f aca="false">FALSE()</f>
        <v>0</v>
      </c>
      <c r="I319" s="3" t="n">
        <f aca="false">IF(H319="Push",0,IF(H319,IF(F319&lt;0,(-1/(F319/100))*E319,(F319/100)*E319),-1*E319))</f>
        <v>-5</v>
      </c>
    </row>
    <row collapsed="false" customFormat="false" customHeight="true" hidden="false" ht="15" outlineLevel="0" r="320">
      <c r="A320" s="2" t="n">
        <v>41255</v>
      </c>
      <c r="B320" s="0" t="s">
        <v>60</v>
      </c>
      <c r="C320" s="0" t="s">
        <v>10</v>
      </c>
      <c r="D320" s="0" t="s">
        <v>340</v>
      </c>
      <c r="E320" s="3" t="n">
        <v>20</v>
      </c>
      <c r="F320" s="0" t="n">
        <v>-110</v>
      </c>
      <c r="G320" s="0" t="b">
        <f aca="false">TRUE()</f>
        <v>1</v>
      </c>
      <c r="H320" s="0" t="b">
        <f aca="false">FALSE()</f>
        <v>0</v>
      </c>
      <c r="I320" s="3" t="n">
        <f aca="false">IF(H320="Push",0,IF(H320,IF(F320&lt;0,(-1/(F320/100))*E320,(F320/100)*E320),-1*E320))</f>
        <v>-20</v>
      </c>
    </row>
    <row collapsed="false" customFormat="false" customHeight="true" hidden="false" ht="15" outlineLevel="0" r="321">
      <c r="A321" s="2" t="n">
        <v>41255</v>
      </c>
      <c r="B321" s="0" t="s">
        <v>60</v>
      </c>
      <c r="C321" s="0" t="s">
        <v>12</v>
      </c>
      <c r="D321" s="0" t="s">
        <v>341</v>
      </c>
      <c r="E321" s="3" t="n">
        <v>20</v>
      </c>
      <c r="F321" s="0" t="n">
        <v>-115</v>
      </c>
      <c r="G321" s="0" t="b">
        <f aca="false">TRUE()</f>
        <v>1</v>
      </c>
      <c r="H321" s="0" t="b">
        <f aca="false">TRUE()</f>
        <v>1</v>
      </c>
      <c r="I321" s="3" t="n">
        <f aca="false">IF(H321="Push",0,IF(H321,IF(F321&lt;0,(-1/(F321/100))*E321,(F321/100)*E321),-1*E321))</f>
        <v>17.3913043478261</v>
      </c>
    </row>
    <row collapsed="false" customFormat="false" customHeight="true" hidden="false" ht="15" outlineLevel="0" r="322">
      <c r="A322" s="2" t="n">
        <v>41255</v>
      </c>
      <c r="B322" s="0" t="s">
        <v>116</v>
      </c>
      <c r="C322" s="0" t="s">
        <v>12</v>
      </c>
      <c r="D322" s="0" t="s">
        <v>342</v>
      </c>
      <c r="E322" s="3" t="n">
        <v>20</v>
      </c>
      <c r="F322" s="0" t="n">
        <v>-110</v>
      </c>
      <c r="G322" s="0" t="b">
        <f aca="false">TRUE()</f>
        <v>1</v>
      </c>
      <c r="H322" s="0" t="b">
        <f aca="false">FALSE()</f>
        <v>0</v>
      </c>
      <c r="I322" s="3" t="n">
        <f aca="false">IF(H322="Push",0,IF(H322,IF(F322&lt;0,(-1/(F322/100))*E322,(F322/100)*E322),-1*E322))</f>
        <v>-20</v>
      </c>
    </row>
    <row collapsed="false" customFormat="false" customHeight="true" hidden="false" ht="15" outlineLevel="0" r="323">
      <c r="A323" s="2" t="n">
        <v>41255</v>
      </c>
      <c r="B323" s="0" t="s">
        <v>43</v>
      </c>
      <c r="C323" s="0" t="s">
        <v>10</v>
      </c>
      <c r="D323" s="0" t="s">
        <v>343</v>
      </c>
      <c r="E323" s="3" t="n">
        <v>20</v>
      </c>
      <c r="F323" s="0" t="n">
        <v>-110</v>
      </c>
      <c r="G323" s="0" t="b">
        <f aca="false">TRUE()</f>
        <v>1</v>
      </c>
      <c r="H323" s="0" t="b">
        <f aca="false">FALSE()</f>
        <v>0</v>
      </c>
      <c r="I323" s="3" t="n">
        <f aca="false">IF(H323="Push",0,IF(H323,IF(F323&lt;0,(-1/(F323/100))*E323,(F323/100)*E323),-1*E323))</f>
        <v>-20</v>
      </c>
    </row>
    <row collapsed="false" customFormat="false" customHeight="true" hidden="false" ht="15" outlineLevel="0" r="324">
      <c r="A324" s="2" t="n">
        <v>41255</v>
      </c>
      <c r="B324" s="0" t="s">
        <v>60</v>
      </c>
      <c r="C324" s="0" t="s">
        <v>21</v>
      </c>
      <c r="D324" s="0" t="s">
        <v>344</v>
      </c>
      <c r="E324" s="3" t="n">
        <v>5</v>
      </c>
      <c r="F324" s="0" t="n">
        <v>-110</v>
      </c>
      <c r="G324" s="0" t="b">
        <f aca="false">TRUE()</f>
        <v>1</v>
      </c>
      <c r="H324" s="0" t="b">
        <f aca="false">TRUE()</f>
        <v>1</v>
      </c>
      <c r="I324" s="3" t="n">
        <f aca="false">IF(H324="Push",0,IF(H324,IF(F324&lt;0,(-1/(F324/100))*E324,(F324/100)*E324),-1*E324))</f>
        <v>4.54545454545455</v>
      </c>
    </row>
    <row collapsed="false" customFormat="false" customHeight="true" hidden="false" ht="15" outlineLevel="0" r="325">
      <c r="A325" s="2" t="n">
        <v>41256</v>
      </c>
      <c r="B325" s="0" t="s">
        <v>9</v>
      </c>
      <c r="C325" s="0" t="s">
        <v>21</v>
      </c>
      <c r="D325" s="0" t="s">
        <v>345</v>
      </c>
      <c r="E325" s="3" t="n">
        <v>10</v>
      </c>
      <c r="F325" s="0" t="n">
        <v>-115</v>
      </c>
      <c r="G325" s="0" t="b">
        <f aca="false">TRUE()</f>
        <v>1</v>
      </c>
      <c r="H325" s="0" t="b">
        <f aca="false">TRUE()</f>
        <v>1</v>
      </c>
      <c r="I325" s="3" t="n">
        <f aca="false">IF(H325="Push",0,IF(H325,IF(F325&lt;0,(-1/(F325/100))*E325,(F325/100)*E325),-1*E325))</f>
        <v>8.69565217391305</v>
      </c>
    </row>
    <row collapsed="false" customFormat="false" customHeight="true" hidden="false" ht="15" outlineLevel="0" r="326">
      <c r="A326" s="2" t="n">
        <v>41256</v>
      </c>
      <c r="B326" s="0" t="s">
        <v>60</v>
      </c>
      <c r="C326" s="0" t="s">
        <v>12</v>
      </c>
      <c r="D326" s="0" t="s">
        <v>346</v>
      </c>
      <c r="E326" s="3" t="n">
        <v>20</v>
      </c>
      <c r="F326" s="0" t="n">
        <v>-110</v>
      </c>
      <c r="G326" s="0" t="b">
        <f aca="false">TRUE()</f>
        <v>1</v>
      </c>
      <c r="H326" s="0" t="b">
        <f aca="false">TRUE()</f>
        <v>1</v>
      </c>
      <c r="I326" s="3" t="n">
        <f aca="false">IF(H326="Push",0,IF(H326,IF(F326&lt;0,(-1/(F326/100))*E326,(F326/100)*E326),-1*E326))</f>
        <v>18.1818181818182</v>
      </c>
    </row>
    <row collapsed="false" customFormat="false" customHeight="true" hidden="false" ht="15" outlineLevel="0" r="327">
      <c r="A327" s="2" t="n">
        <v>41256</v>
      </c>
      <c r="B327" s="0" t="s">
        <v>60</v>
      </c>
      <c r="C327" s="0" t="s">
        <v>12</v>
      </c>
      <c r="D327" s="0" t="s">
        <v>347</v>
      </c>
      <c r="E327" s="3" t="n">
        <v>23</v>
      </c>
      <c r="F327" s="0" t="n">
        <v>-610</v>
      </c>
      <c r="G327" s="0" t="b">
        <f aca="false">TRUE()</f>
        <v>1</v>
      </c>
      <c r="H327" s="0" t="b">
        <f aca="false">TRUE()</f>
        <v>1</v>
      </c>
      <c r="I327" s="3" t="n">
        <f aca="false">IF(H327="Push",0,IF(H327,IF(F327&lt;0,(-1/(F327/100))*E327,(F327/100)*E327),-1*E327))</f>
        <v>3.77049180327869</v>
      </c>
    </row>
    <row collapsed="false" customFormat="false" customHeight="true" hidden="false" ht="15" outlineLevel="0" r="328">
      <c r="A328" s="2" t="n">
        <v>41256</v>
      </c>
      <c r="B328" s="0" t="s">
        <v>116</v>
      </c>
      <c r="C328" s="0" t="s">
        <v>12</v>
      </c>
      <c r="D328" s="0" t="s">
        <v>348</v>
      </c>
      <c r="E328" s="3" t="n">
        <v>10</v>
      </c>
      <c r="F328" s="0" t="n">
        <v>-110</v>
      </c>
      <c r="G328" s="0" t="b">
        <f aca="false">TRUE()</f>
        <v>1</v>
      </c>
      <c r="H328" s="0" t="b">
        <f aca="false">FALSE()</f>
        <v>0</v>
      </c>
      <c r="I328" s="3" t="n">
        <f aca="false">IF(H328="Push",0,IF(H328,IF(F328&lt;0,(-1/(F328/100))*E328,(F328/100)*E328),-1*E328))</f>
        <v>-10</v>
      </c>
    </row>
    <row collapsed="false" customFormat="false" customHeight="true" hidden="false" ht="15" outlineLevel="0" r="329">
      <c r="A329" s="2" t="n">
        <v>41256</v>
      </c>
      <c r="B329" s="0" t="s">
        <v>60</v>
      </c>
      <c r="C329" s="0" t="s">
        <v>21</v>
      </c>
      <c r="D329" s="0" t="s">
        <v>349</v>
      </c>
      <c r="E329" s="3" t="n">
        <v>5</v>
      </c>
      <c r="F329" s="0" t="n">
        <v>-110</v>
      </c>
      <c r="G329" s="0" t="b">
        <f aca="false">TRUE()</f>
        <v>1</v>
      </c>
      <c r="H329" s="0" t="b">
        <f aca="false">FALSE()</f>
        <v>0</v>
      </c>
      <c r="I329" s="3" t="n">
        <f aca="false">IF(H329="Push",0,IF(H329,IF(F329&lt;0,(-1/(F329/100))*E329,(F329/100)*E329),-1*E329))</f>
        <v>-5</v>
      </c>
    </row>
    <row collapsed="false" customFormat="false" customHeight="true" hidden="false" ht="15" outlineLevel="0" r="330">
      <c r="A330" s="2" t="n">
        <v>41256</v>
      </c>
      <c r="B330" s="0" t="s">
        <v>60</v>
      </c>
      <c r="C330" s="0" t="s">
        <v>21</v>
      </c>
      <c r="D330" s="0" t="s">
        <v>350</v>
      </c>
      <c r="E330" s="3" t="n">
        <v>5</v>
      </c>
      <c r="F330" s="0" t="n">
        <v>-110</v>
      </c>
      <c r="G330" s="0" t="b">
        <f aca="false">TRUE()</f>
        <v>1</v>
      </c>
      <c r="H330" s="0" t="b">
        <f aca="false">FALSE()</f>
        <v>0</v>
      </c>
      <c r="I330" s="3" t="n">
        <f aca="false">IF(H330="Push",0,IF(H330,IF(F330&lt;0,(-1/(F330/100))*E330,(F330/100)*E330),-1*E330))</f>
        <v>-5</v>
      </c>
    </row>
    <row collapsed="false" customFormat="false" customHeight="true" hidden="false" ht="15" outlineLevel="0" r="331">
      <c r="A331" s="2" t="n">
        <v>41256</v>
      </c>
      <c r="B331" s="0" t="s">
        <v>60</v>
      </c>
      <c r="C331" s="0" t="s">
        <v>87</v>
      </c>
      <c r="D331" s="0" t="s">
        <v>351</v>
      </c>
      <c r="E331" s="3" t="n">
        <v>10</v>
      </c>
      <c r="F331" s="0" t="n">
        <v>-115</v>
      </c>
      <c r="G331" s="0" t="b">
        <f aca="false">TRUE()</f>
        <v>1</v>
      </c>
      <c r="H331" s="0" t="b">
        <f aca="false">TRUE()</f>
        <v>1</v>
      </c>
      <c r="I331" s="3" t="n">
        <f aca="false">IF(H331="Push",0,IF(H331,IF(F331&lt;0,(-1/(F331/100))*E331,(F331/100)*E331),-1*E331))</f>
        <v>8.69565217391305</v>
      </c>
    </row>
    <row collapsed="false" customFormat="false" customHeight="true" hidden="false" ht="15" outlineLevel="0" r="332">
      <c r="A332" s="2" t="n">
        <v>41256</v>
      </c>
      <c r="B332" s="0" t="s">
        <v>9</v>
      </c>
      <c r="C332" s="0" t="s">
        <v>87</v>
      </c>
      <c r="D332" s="0" t="s">
        <v>352</v>
      </c>
      <c r="E332" s="3" t="n">
        <v>5</v>
      </c>
      <c r="F332" s="0" t="n">
        <v>-115</v>
      </c>
      <c r="G332" s="0" t="b">
        <f aca="false">TRUE()</f>
        <v>1</v>
      </c>
      <c r="H332" s="0" t="b">
        <f aca="false">TRUE()</f>
        <v>1</v>
      </c>
      <c r="I332" s="3" t="n">
        <f aca="false">IF(H332="Push",0,IF(H332,IF(F332&lt;0,(-1/(F332/100))*E332,(F332/100)*E332),-1*E332))</f>
        <v>4.34782608695652</v>
      </c>
    </row>
    <row collapsed="false" customFormat="false" customHeight="true" hidden="false" ht="15" outlineLevel="0" r="333">
      <c r="A333" s="2" t="n">
        <v>41257</v>
      </c>
      <c r="B333" s="0" t="s">
        <v>60</v>
      </c>
      <c r="C333" s="0" t="s">
        <v>10</v>
      </c>
      <c r="D333" s="0" t="s">
        <v>353</v>
      </c>
      <c r="E333" s="3" t="n">
        <v>20</v>
      </c>
      <c r="F333" s="0" t="n">
        <v>-110</v>
      </c>
      <c r="G333" s="0" t="b">
        <f aca="false">TRUE()</f>
        <v>1</v>
      </c>
      <c r="H333" s="0" t="b">
        <f aca="false">TRUE()</f>
        <v>1</v>
      </c>
      <c r="I333" s="3" t="n">
        <f aca="false">IF(H333="Push",0,IF(H333,IF(F333&lt;0,(-1/(F333/100))*E333,(F333/100)*E333),-1*E333))</f>
        <v>18.1818181818182</v>
      </c>
    </row>
    <row collapsed="false" customFormat="false" customHeight="true" hidden="false" ht="15" outlineLevel="0" r="334">
      <c r="A334" s="2" t="n">
        <v>41257</v>
      </c>
      <c r="B334" s="0" t="s">
        <v>9</v>
      </c>
      <c r="C334" s="0" t="s">
        <v>21</v>
      </c>
      <c r="D334" s="0" t="s">
        <v>354</v>
      </c>
      <c r="E334" s="3" t="n">
        <v>10</v>
      </c>
      <c r="F334" s="0" t="n">
        <v>-110</v>
      </c>
      <c r="G334" s="0" t="b">
        <f aca="false">TRUE()</f>
        <v>1</v>
      </c>
      <c r="H334" s="0" t="b">
        <f aca="false">TRUE()</f>
        <v>1</v>
      </c>
      <c r="I334" s="3" t="n">
        <f aca="false">IF(H334="Push",0,IF(H334,IF(F334&lt;0,(-1/(F334/100))*E334,(F334/100)*E334),-1*E334))</f>
        <v>9.09090909090909</v>
      </c>
    </row>
    <row collapsed="false" customFormat="false" customHeight="true" hidden="false" ht="15" outlineLevel="0" r="335">
      <c r="A335" s="2" t="n">
        <v>41257</v>
      </c>
      <c r="B335" s="0" t="s">
        <v>9</v>
      </c>
      <c r="C335" s="0" t="s">
        <v>21</v>
      </c>
      <c r="D335" s="0" t="s">
        <v>355</v>
      </c>
      <c r="E335" s="3" t="n">
        <v>5</v>
      </c>
      <c r="F335" s="0" t="n">
        <v>-105</v>
      </c>
      <c r="G335" s="0" t="b">
        <f aca="false">TRUE()</f>
        <v>1</v>
      </c>
      <c r="H335" s="0" t="b">
        <f aca="false">FALSE()</f>
        <v>0</v>
      </c>
      <c r="I335" s="3" t="n">
        <f aca="false">IF(H335="Push",0,IF(H335,IF(F335&lt;0,(-1/(F335/100))*E335,(F335/100)*E335),-1*E335))</f>
        <v>-5</v>
      </c>
    </row>
    <row collapsed="false" customFormat="false" customHeight="true" hidden="false" ht="15" outlineLevel="0" r="336">
      <c r="A336" s="2" t="n">
        <v>41257</v>
      </c>
      <c r="B336" s="0" t="s">
        <v>9</v>
      </c>
      <c r="C336" s="0" t="s">
        <v>21</v>
      </c>
      <c r="D336" s="0" t="s">
        <v>356</v>
      </c>
      <c r="E336" s="3" t="n">
        <v>10</v>
      </c>
      <c r="F336" s="0" t="n">
        <v>-110</v>
      </c>
      <c r="G336" s="0" t="b">
        <f aca="false">TRUE()</f>
        <v>1</v>
      </c>
      <c r="H336" s="0" t="b">
        <f aca="false">TRUE()</f>
        <v>1</v>
      </c>
      <c r="I336" s="3" t="n">
        <f aca="false">IF(H336="Push",0,IF(H336,IF(F336&lt;0,(-1/(F336/100))*E336,(F336/100)*E336),-1*E336))</f>
        <v>9.09090909090909</v>
      </c>
    </row>
    <row collapsed="false" customFormat="false" customHeight="true" hidden="false" ht="15" outlineLevel="0" r="337">
      <c r="A337" s="2" t="n">
        <v>41257</v>
      </c>
      <c r="B337" s="0" t="s">
        <v>60</v>
      </c>
      <c r="C337" s="0" t="s">
        <v>12</v>
      </c>
      <c r="D337" s="0" t="s">
        <v>357</v>
      </c>
      <c r="E337" s="3" t="n">
        <v>5</v>
      </c>
      <c r="F337" s="0" t="n">
        <v>-110</v>
      </c>
      <c r="G337" s="0" t="b">
        <f aca="false">TRUE()</f>
        <v>1</v>
      </c>
      <c r="H337" s="0" t="b">
        <f aca="false">FALSE()</f>
        <v>0</v>
      </c>
      <c r="I337" s="3" t="n">
        <f aca="false">IF(H337="Push",0,IF(H337,IF(F337&lt;0,(-1/(F337/100))*E337,(F337/100)*E337),-1*E337))</f>
        <v>-5</v>
      </c>
    </row>
    <row collapsed="false" customFormat="false" customHeight="true" hidden="false" ht="15" outlineLevel="0" r="338">
      <c r="A338" s="2" t="n">
        <v>41257</v>
      </c>
      <c r="B338" s="0" t="s">
        <v>116</v>
      </c>
      <c r="C338" s="0" t="s">
        <v>12</v>
      </c>
      <c r="D338" s="0" t="s">
        <v>358</v>
      </c>
      <c r="E338" s="3" t="n">
        <v>5</v>
      </c>
      <c r="F338" s="0" t="n">
        <v>-115</v>
      </c>
      <c r="G338" s="0" t="b">
        <f aca="false">TRUE()</f>
        <v>1</v>
      </c>
      <c r="H338" s="0" t="b">
        <f aca="false">TRUE()</f>
        <v>1</v>
      </c>
      <c r="I338" s="3" t="n">
        <f aca="false">IF(H338="Push",0,IF(H338,IF(F338&lt;0,(-1/(F338/100))*E338,(F338/100)*E338),-1*E338))</f>
        <v>4.34782608695652</v>
      </c>
    </row>
    <row collapsed="false" customFormat="false" customHeight="true" hidden="false" ht="15" outlineLevel="0" r="339">
      <c r="A339" s="2" t="n">
        <v>41257</v>
      </c>
      <c r="B339" s="0" t="s">
        <v>9</v>
      </c>
      <c r="C339" s="0" t="s">
        <v>268</v>
      </c>
      <c r="D339" s="0" t="s">
        <v>359</v>
      </c>
      <c r="E339" s="3" t="n">
        <v>25</v>
      </c>
      <c r="F339" s="0" t="n">
        <v>-110</v>
      </c>
      <c r="G339" s="0" t="b">
        <f aca="false">TRUE()</f>
        <v>1</v>
      </c>
      <c r="H339" s="0" t="b">
        <f aca="false">FALSE()</f>
        <v>0</v>
      </c>
      <c r="I339" s="3" t="n">
        <f aca="false">IF(H339="Push",0,IF(H339,IF(F339&lt;0,(-1/(F339/100))*E339,(F339/100)*E339),-1*E339))</f>
        <v>-25</v>
      </c>
    </row>
    <row collapsed="false" customFormat="false" customHeight="true" hidden="false" ht="15" outlineLevel="0" r="340">
      <c r="A340" s="2" t="n">
        <v>41257</v>
      </c>
      <c r="B340" s="0" t="s">
        <v>9</v>
      </c>
      <c r="C340" s="0" t="s">
        <v>268</v>
      </c>
      <c r="D340" s="0" t="s">
        <v>360</v>
      </c>
      <c r="E340" s="3" t="n">
        <v>30</v>
      </c>
      <c r="F340" s="0" t="n">
        <v>-115</v>
      </c>
      <c r="G340" s="0" t="b">
        <f aca="false">TRUE()</f>
        <v>1</v>
      </c>
      <c r="H340" s="0" t="b">
        <f aca="false">TRUE()</f>
        <v>1</v>
      </c>
      <c r="I340" s="3" t="n">
        <f aca="false">IF(H340="Push",0,IF(H340,IF(F340&lt;0,(-1/(F340/100))*E340,(F340/100)*E340),-1*E340))</f>
        <v>26.0869565217391</v>
      </c>
    </row>
    <row collapsed="false" customFormat="false" customHeight="true" hidden="false" ht="15" outlineLevel="0" r="341">
      <c r="A341" s="2" t="n">
        <v>41257</v>
      </c>
      <c r="B341" s="0" t="s">
        <v>9</v>
      </c>
      <c r="C341" s="0" t="s">
        <v>268</v>
      </c>
      <c r="D341" s="0" t="s">
        <v>361</v>
      </c>
      <c r="E341" s="3" t="n">
        <v>30</v>
      </c>
      <c r="F341" s="0" t="n">
        <v>-115</v>
      </c>
      <c r="G341" s="0" t="b">
        <f aca="false">TRUE()</f>
        <v>1</v>
      </c>
      <c r="H341" s="0" t="b">
        <f aca="false">FALSE()</f>
        <v>0</v>
      </c>
      <c r="I341" s="3" t="n">
        <f aca="false">IF(H341="Push",0,IF(H341,IF(F341&lt;0,(-1/(F341/100))*E341,(F341/100)*E341),-1*E341))</f>
        <v>-30</v>
      </c>
    </row>
    <row collapsed="false" customFormat="false" customHeight="true" hidden="false" ht="15" outlineLevel="0" r="342">
      <c r="A342" s="2" t="n">
        <v>41258</v>
      </c>
      <c r="B342" s="0" t="s">
        <v>116</v>
      </c>
      <c r="C342" s="0" t="s">
        <v>10</v>
      </c>
      <c r="D342" s="0" t="s">
        <v>362</v>
      </c>
      <c r="E342" s="3" t="n">
        <v>10</v>
      </c>
      <c r="F342" s="0" t="n">
        <v>-110</v>
      </c>
      <c r="G342" s="0" t="b">
        <f aca="false">TRUE()</f>
        <v>1</v>
      </c>
      <c r="H342" s="0" t="b">
        <f aca="false">TRUE()</f>
        <v>1</v>
      </c>
      <c r="I342" s="3" t="n">
        <f aca="false">IF(H342="Push",0,IF(H342,IF(F342&lt;0,(-1/(F342/100))*E342,(F342/100)*E342),-1*E342))</f>
        <v>9.09090909090909</v>
      </c>
    </row>
    <row collapsed="false" customFormat="false" customHeight="true" hidden="false" ht="15" outlineLevel="0" r="343">
      <c r="A343" s="2" t="n">
        <v>41258</v>
      </c>
      <c r="B343" s="0" t="s">
        <v>60</v>
      </c>
      <c r="C343" s="0" t="s">
        <v>21</v>
      </c>
      <c r="D343" s="0" t="s">
        <v>363</v>
      </c>
      <c r="E343" s="3" t="n">
        <v>5</v>
      </c>
      <c r="F343" s="0" t="n">
        <v>-110</v>
      </c>
      <c r="G343" s="0" t="b">
        <f aca="false">TRUE()</f>
        <v>1</v>
      </c>
      <c r="H343" s="0" t="b">
        <f aca="false">TRUE()</f>
        <v>1</v>
      </c>
      <c r="I343" s="3" t="n">
        <f aca="false">IF(H343="Push",0,IF(H343,IF(F343&lt;0,(-1/(F343/100))*E343,(F343/100)*E343),-1*E343))</f>
        <v>4.54545454545455</v>
      </c>
    </row>
    <row collapsed="false" customFormat="false" customHeight="true" hidden="false" ht="15" outlineLevel="0" r="344">
      <c r="A344" s="2" t="n">
        <v>41258</v>
      </c>
      <c r="B344" s="0" t="s">
        <v>9</v>
      </c>
      <c r="C344" s="0" t="s">
        <v>268</v>
      </c>
      <c r="D344" s="0" t="s">
        <v>364</v>
      </c>
      <c r="E344" s="3" t="n">
        <v>20</v>
      </c>
      <c r="F344" s="0" t="n">
        <v>-123</v>
      </c>
      <c r="G344" s="0" t="b">
        <f aca="false">TRUE()</f>
        <v>1</v>
      </c>
      <c r="H344" s="0" t="b">
        <f aca="false">FALSE()</f>
        <v>0</v>
      </c>
      <c r="I344" s="3" t="n">
        <f aca="false">IF(H344="Push",0,IF(H344,IF(F344&lt;0,(-1/(F344/100))*E344,(F344/100)*E344),-1*E344))</f>
        <v>-20</v>
      </c>
    </row>
    <row collapsed="false" customFormat="false" customHeight="true" hidden="false" ht="15" outlineLevel="0" r="345">
      <c r="A345" s="2" t="n">
        <v>41258</v>
      </c>
      <c r="B345" s="0" t="s">
        <v>9</v>
      </c>
      <c r="C345" s="0" t="s">
        <v>268</v>
      </c>
      <c r="D345" s="0" t="s">
        <v>365</v>
      </c>
      <c r="E345" s="3" t="n">
        <v>30</v>
      </c>
      <c r="F345" s="0" t="n">
        <v>-110</v>
      </c>
      <c r="G345" s="0" t="b">
        <f aca="false">TRUE()</f>
        <v>1</v>
      </c>
      <c r="H345" s="0" t="b">
        <f aca="false">TRUE()</f>
        <v>1</v>
      </c>
      <c r="I345" s="3" t="n">
        <f aca="false">IF(H345="Push",0,IF(H345,IF(F345&lt;0,(-1/(F345/100))*E345,(F345/100)*E345),-1*E345))</f>
        <v>27.2727272727273</v>
      </c>
    </row>
    <row collapsed="false" customFormat="false" customHeight="true" hidden="false" ht="15" outlineLevel="0" r="346">
      <c r="A346" s="2" t="n">
        <v>41258</v>
      </c>
      <c r="B346" s="0" t="s">
        <v>116</v>
      </c>
      <c r="C346" s="0" t="s">
        <v>12</v>
      </c>
      <c r="D346" s="0" t="s">
        <v>366</v>
      </c>
      <c r="E346" s="3" t="n">
        <v>5</v>
      </c>
      <c r="F346" s="0" t="n">
        <v>-110</v>
      </c>
      <c r="G346" s="0" t="b">
        <f aca="false">TRUE()</f>
        <v>1</v>
      </c>
      <c r="H346" s="0" t="b">
        <f aca="false">FALSE()</f>
        <v>0</v>
      </c>
      <c r="I346" s="3" t="n">
        <f aca="false">IF(H346="Push",0,IF(H346,IF(F346&lt;0,(-1/(F346/100))*E346,(F346/100)*E346),-1*E346))</f>
        <v>-5</v>
      </c>
    </row>
    <row collapsed="false" customFormat="false" customHeight="true" hidden="false" ht="15" outlineLevel="0" r="347">
      <c r="A347" s="2" t="n">
        <v>41258</v>
      </c>
      <c r="B347" s="0" t="s">
        <v>60</v>
      </c>
      <c r="C347" s="0" t="s">
        <v>21</v>
      </c>
      <c r="D347" s="0" t="s">
        <v>367</v>
      </c>
      <c r="E347" s="3" t="n">
        <v>5</v>
      </c>
      <c r="F347" s="0" t="n">
        <v>-110</v>
      </c>
      <c r="G347" s="0" t="b">
        <f aca="false">TRUE()</f>
        <v>1</v>
      </c>
      <c r="H347" s="0" t="b">
        <f aca="false">TRUE()</f>
        <v>1</v>
      </c>
      <c r="I347" s="3" t="n">
        <f aca="false">IF(H347="Push",0,IF(H347,IF(F347&lt;0,(-1/(F347/100))*E347,(F347/100)*E347),-1*E347))</f>
        <v>4.54545454545455</v>
      </c>
    </row>
    <row collapsed="false" customFormat="false" customHeight="true" hidden="false" ht="15" outlineLevel="0" r="348">
      <c r="A348" s="2" t="n">
        <v>41258</v>
      </c>
      <c r="B348" s="0" t="s">
        <v>9</v>
      </c>
      <c r="C348" s="0" t="s">
        <v>21</v>
      </c>
      <c r="D348" s="0" t="s">
        <v>368</v>
      </c>
      <c r="E348" s="3" t="n">
        <v>10</v>
      </c>
      <c r="F348" s="0" t="n">
        <v>1170.8</v>
      </c>
      <c r="G348" s="0" t="b">
        <f aca="false">TRUE()</f>
        <v>1</v>
      </c>
      <c r="H348" s="0" t="b">
        <f aca="false">FALSE()</f>
        <v>0</v>
      </c>
      <c r="I348" s="3" t="n">
        <f aca="false">IF(H348="Push",0,IF(H348,IF(F348&lt;0,(-1/(F348/100))*E348,(F348/100)*E348),-1*E348))</f>
        <v>-10</v>
      </c>
    </row>
    <row collapsed="false" customFormat="false" customHeight="true" hidden="false" ht="15" outlineLevel="0" r="349">
      <c r="A349" s="2" t="n">
        <v>41258</v>
      </c>
      <c r="B349" s="0" t="s">
        <v>43</v>
      </c>
      <c r="C349" s="0" t="s">
        <v>299</v>
      </c>
      <c r="D349" s="0" t="s">
        <v>369</v>
      </c>
      <c r="E349" s="3" t="n">
        <v>5</v>
      </c>
      <c r="F349" s="0" t="n">
        <v>-110</v>
      </c>
      <c r="G349" s="0" t="b">
        <f aca="false">TRUE()</f>
        <v>1</v>
      </c>
      <c r="H349" s="0" t="b">
        <f aca="false">FALSE()</f>
        <v>0</v>
      </c>
      <c r="I349" s="3" t="n">
        <f aca="false">IF(H349="Push",0,IF(H349,IF(F349&lt;0,(-1/(F349/100))*E349,(F349/100)*E349),-1*E349))</f>
        <v>-5</v>
      </c>
    </row>
    <row collapsed="false" customFormat="false" customHeight="true" hidden="false" ht="15" outlineLevel="0" r="350">
      <c r="A350" s="2" t="n">
        <v>41258</v>
      </c>
      <c r="B350" s="0" t="s">
        <v>60</v>
      </c>
      <c r="C350" s="0" t="s">
        <v>12</v>
      </c>
      <c r="D350" s="0" t="s">
        <v>370</v>
      </c>
      <c r="E350" s="3" t="n">
        <v>20</v>
      </c>
      <c r="F350" s="0" t="n">
        <v>-110</v>
      </c>
      <c r="G350" s="0" t="b">
        <f aca="false">TRUE()</f>
        <v>1</v>
      </c>
      <c r="H350" s="0" t="b">
        <f aca="false">FALSE()</f>
        <v>0</v>
      </c>
      <c r="I350" s="3" t="n">
        <f aca="false">IF(H350="Push",0,IF(H350,IF(F350&lt;0,(-1/(F350/100))*E350,(F350/100)*E350),-1*E350))</f>
        <v>-20</v>
      </c>
    </row>
    <row collapsed="false" customFormat="false" customHeight="true" hidden="false" ht="15" outlineLevel="0" r="351">
      <c r="A351" s="2" t="n">
        <v>41258</v>
      </c>
      <c r="B351" s="0" t="s">
        <v>60</v>
      </c>
      <c r="C351" s="0" t="s">
        <v>21</v>
      </c>
      <c r="D351" s="0" t="s">
        <v>371</v>
      </c>
      <c r="E351" s="3" t="n">
        <v>5</v>
      </c>
      <c r="F351" s="0" t="n">
        <v>-110</v>
      </c>
      <c r="G351" s="0" t="b">
        <f aca="false">TRUE()</f>
        <v>1</v>
      </c>
      <c r="H351" s="0" t="b">
        <f aca="false">TRUE()</f>
        <v>1</v>
      </c>
      <c r="I351" s="3" t="n">
        <f aca="false">IF(H351="Push",0,IF(H351,IF(F351&lt;0,(-1/(F351/100))*E351,(F351/100)*E351),-1*E351))</f>
        <v>4.54545454545455</v>
      </c>
    </row>
    <row collapsed="false" customFormat="false" customHeight="true" hidden="false" ht="15" outlineLevel="0" r="352">
      <c r="A352" s="2" t="n">
        <v>41258</v>
      </c>
      <c r="B352" s="0" t="s">
        <v>116</v>
      </c>
      <c r="C352" s="0" t="s">
        <v>299</v>
      </c>
      <c r="D352" s="0" t="s">
        <v>372</v>
      </c>
      <c r="E352" s="3" t="n">
        <v>5</v>
      </c>
      <c r="F352" s="0" t="n">
        <v>-110</v>
      </c>
      <c r="G352" s="0" t="b">
        <f aca="false">TRUE()</f>
        <v>1</v>
      </c>
      <c r="H352" s="0" t="b">
        <f aca="false">TRUE()</f>
        <v>1</v>
      </c>
      <c r="I352" s="3" t="n">
        <f aca="false">IF(H352="Push",0,IF(H352,IF(F352&lt;0,(-1/(F352/100))*E352,(F352/100)*E352),-1*E352))</f>
        <v>4.54545454545455</v>
      </c>
    </row>
    <row collapsed="false" customFormat="false" customHeight="true" hidden="false" ht="15" outlineLevel="0" r="353">
      <c r="A353" s="2" t="n">
        <v>41258</v>
      </c>
      <c r="B353" s="0" t="s">
        <v>298</v>
      </c>
      <c r="C353" s="0" t="s">
        <v>299</v>
      </c>
      <c r="D353" s="0" t="s">
        <v>373</v>
      </c>
      <c r="E353" s="3" t="n">
        <v>5</v>
      </c>
      <c r="F353" s="0" t="n">
        <v>-145</v>
      </c>
      <c r="G353" s="0" t="b">
        <f aca="false">TRUE()</f>
        <v>1</v>
      </c>
      <c r="H353" s="0" t="b">
        <f aca="false">FALSE()</f>
        <v>0</v>
      </c>
      <c r="I353" s="3" t="n">
        <f aca="false">IF(H353="Push",0,IF(H353,IF(F353&lt;0,(-1/(F353/100))*E353,(F353/100)*E353),-1*E353))</f>
        <v>-5</v>
      </c>
    </row>
    <row collapsed="false" customFormat="false" customHeight="true" hidden="false" ht="15" outlineLevel="0" r="354">
      <c r="A354" s="2" t="n">
        <v>41259</v>
      </c>
      <c r="B354" s="0" t="s">
        <v>9</v>
      </c>
      <c r="C354" s="0" t="s">
        <v>21</v>
      </c>
      <c r="D354" s="0" t="s">
        <v>374</v>
      </c>
      <c r="E354" s="3" t="n">
        <v>5</v>
      </c>
      <c r="F354" s="0" t="n">
        <v>-110</v>
      </c>
      <c r="G354" s="0" t="b">
        <f aca="false">TRUE()</f>
        <v>1</v>
      </c>
      <c r="H354" s="0" t="b">
        <f aca="false">TRUE()</f>
        <v>1</v>
      </c>
      <c r="I354" s="3" t="n">
        <f aca="false">IF(H354="Push",0,IF(H354,IF(F354&lt;0,(-1/(F354/100))*E354,(F354/100)*E354),-1*E354))</f>
        <v>4.54545454545455</v>
      </c>
    </row>
    <row collapsed="false" customFormat="false" customHeight="true" hidden="false" ht="15" outlineLevel="0" r="355">
      <c r="A355" s="2" t="n">
        <v>41259</v>
      </c>
      <c r="B355" s="0" t="s">
        <v>9</v>
      </c>
      <c r="C355" s="0" t="s">
        <v>21</v>
      </c>
      <c r="D355" s="0" t="s">
        <v>375</v>
      </c>
      <c r="E355" s="3" t="n">
        <v>10</v>
      </c>
      <c r="F355" s="0" t="n">
        <v>-115</v>
      </c>
      <c r="G355" s="0" t="b">
        <f aca="false">TRUE()</f>
        <v>1</v>
      </c>
      <c r="H355" s="0" t="b">
        <f aca="false">TRUE()</f>
        <v>1</v>
      </c>
      <c r="I355" s="3" t="n">
        <f aca="false">IF(H355="Push",0,IF(H355,IF(F355&lt;0,(-1/(F355/100))*E355,(F355/100)*E355),-1*E355))</f>
        <v>8.69565217391305</v>
      </c>
    </row>
    <row collapsed="false" customFormat="false" customHeight="true" hidden="false" ht="15" outlineLevel="0" r="356">
      <c r="A356" s="2" t="n">
        <v>41259</v>
      </c>
      <c r="B356" s="0" t="s">
        <v>9</v>
      </c>
      <c r="C356" s="0" t="s">
        <v>21</v>
      </c>
      <c r="D356" s="0" t="s">
        <v>376</v>
      </c>
      <c r="E356" s="3" t="n">
        <v>5</v>
      </c>
      <c r="F356" s="0" t="n">
        <v>-110</v>
      </c>
      <c r="G356" s="0" t="b">
        <f aca="false">TRUE()</f>
        <v>1</v>
      </c>
      <c r="H356" s="0" t="b">
        <f aca="false">FALSE()</f>
        <v>0</v>
      </c>
      <c r="I356" s="3" t="n">
        <f aca="false">IF(H356="Push",0,IF(H356,IF(F356&lt;0,(-1/(F356/100))*E356,(F356/100)*E356),-1*E356))</f>
        <v>-5</v>
      </c>
    </row>
    <row collapsed="false" customFormat="false" customHeight="true" hidden="false" ht="15" outlineLevel="0" r="357">
      <c r="A357" s="2" t="n">
        <v>41259</v>
      </c>
      <c r="B357" s="0" t="s">
        <v>60</v>
      </c>
      <c r="C357" s="0" t="s">
        <v>12</v>
      </c>
      <c r="D357" s="0" t="s">
        <v>377</v>
      </c>
      <c r="E357" s="3" t="n">
        <v>5</v>
      </c>
      <c r="F357" s="0" t="n">
        <v>-110</v>
      </c>
      <c r="G357" s="0" t="b">
        <f aca="false">TRUE()</f>
        <v>1</v>
      </c>
      <c r="H357" s="0" t="b">
        <f aca="false">FALSE()</f>
        <v>0</v>
      </c>
      <c r="I357" s="3" t="n">
        <f aca="false">IF(H357="Push",0,IF(H357,IF(F357&lt;0,(-1/(F357/100))*E357,(F357/100)*E357),-1*E357))</f>
        <v>-5</v>
      </c>
    </row>
    <row collapsed="false" customFormat="false" customHeight="true" hidden="false" ht="15" outlineLevel="0" r="358">
      <c r="A358" s="2" t="n">
        <v>41259</v>
      </c>
      <c r="B358" s="0" t="s">
        <v>60</v>
      </c>
      <c r="C358" s="0" t="s">
        <v>21</v>
      </c>
      <c r="D358" s="0" t="s">
        <v>378</v>
      </c>
      <c r="E358" s="3" t="n">
        <v>5</v>
      </c>
      <c r="F358" s="0" t="n">
        <v>-110</v>
      </c>
      <c r="G358" s="0" t="b">
        <f aca="false">TRUE()</f>
        <v>1</v>
      </c>
      <c r="H358" s="0" t="b">
        <f aca="false">FALSE()</f>
        <v>0</v>
      </c>
      <c r="I358" s="3" t="n">
        <f aca="false">IF(H358="Push",0,IF(H358,IF(F358&lt;0,(-1/(F358/100))*E358,(F358/100)*E358),-1*E358))</f>
        <v>-5</v>
      </c>
    </row>
    <row collapsed="false" customFormat="false" customHeight="true" hidden="false" ht="15" outlineLevel="0" r="359">
      <c r="A359" s="2" t="n">
        <v>41259</v>
      </c>
      <c r="B359" s="0" t="s">
        <v>60</v>
      </c>
      <c r="C359" s="0" t="s">
        <v>21</v>
      </c>
      <c r="D359" s="0" t="s">
        <v>379</v>
      </c>
      <c r="E359" s="3" t="n">
        <v>5</v>
      </c>
      <c r="F359" s="0" t="n">
        <v>-105</v>
      </c>
      <c r="G359" s="0" t="b">
        <f aca="false">TRUE()</f>
        <v>1</v>
      </c>
      <c r="H359" s="0" t="b">
        <f aca="false">TRUE()</f>
        <v>1</v>
      </c>
      <c r="I359" s="3" t="n">
        <f aca="false">IF(H359="Push",0,IF(H359,IF(F359&lt;0,(-1/(F359/100))*E359,(F359/100)*E359),-1*E359))</f>
        <v>4.76190476190476</v>
      </c>
    </row>
    <row collapsed="false" customFormat="false" customHeight="true" hidden="false" ht="15" outlineLevel="0" r="360">
      <c r="A360" s="2" t="n">
        <v>41259</v>
      </c>
      <c r="B360" s="0" t="s">
        <v>60</v>
      </c>
      <c r="C360" s="0" t="s">
        <v>21</v>
      </c>
      <c r="D360" s="0" t="s">
        <v>380</v>
      </c>
      <c r="E360" s="3" t="n">
        <v>20</v>
      </c>
      <c r="F360" s="0" t="n">
        <v>-110</v>
      </c>
      <c r="G360" s="0" t="b">
        <f aca="false">TRUE()</f>
        <v>1</v>
      </c>
      <c r="H360" s="0" t="b">
        <f aca="false">TRUE()</f>
        <v>1</v>
      </c>
      <c r="I360" s="3" t="n">
        <f aca="false">IF(H360="Push",0,IF(H360,IF(F360&lt;0,(-1/(F360/100))*E360,(F360/100)*E360),-1*E360))</f>
        <v>18.1818181818182</v>
      </c>
    </row>
    <row collapsed="false" customFormat="false" customHeight="true" hidden="false" ht="15" outlineLevel="0" r="361">
      <c r="A361" s="2" t="n">
        <v>41259</v>
      </c>
      <c r="B361" s="0" t="s">
        <v>9</v>
      </c>
      <c r="C361" s="0" t="s">
        <v>21</v>
      </c>
      <c r="D361" s="0" t="s">
        <v>381</v>
      </c>
      <c r="E361" s="3" t="n">
        <v>10</v>
      </c>
      <c r="F361" s="0" t="n">
        <v>-105</v>
      </c>
      <c r="G361" s="0" t="b">
        <f aca="false">TRUE()</f>
        <v>1</v>
      </c>
      <c r="H361" s="0" t="b">
        <f aca="false">TRUE()</f>
        <v>1</v>
      </c>
      <c r="I361" s="3" t="n">
        <f aca="false">IF(H361="Push",0,IF(H361,IF(F361&lt;0,(-1/(F361/100))*E361,(F361/100)*E361),-1*E361))</f>
        <v>9.52380952380952</v>
      </c>
    </row>
    <row collapsed="false" customFormat="false" customHeight="true" hidden="false" ht="15" outlineLevel="0" r="362">
      <c r="A362" s="2" t="n">
        <v>41260</v>
      </c>
      <c r="B362" s="0" t="s">
        <v>298</v>
      </c>
      <c r="C362" s="0" t="s">
        <v>299</v>
      </c>
      <c r="D362" s="0" t="s">
        <v>382</v>
      </c>
      <c r="E362" s="3" t="n">
        <v>5</v>
      </c>
      <c r="F362" s="0" t="n">
        <v>-160</v>
      </c>
      <c r="G362" s="0" t="b">
        <f aca="false">TRUE()</f>
        <v>1</v>
      </c>
      <c r="H362" s="0" t="b">
        <f aca="false">TRUE()</f>
        <v>1</v>
      </c>
      <c r="I362" s="3" t="n">
        <f aca="false">IF(H362="Push",0,IF(H362,IF(F362&lt;0,(-1/(F362/100))*E362,(F362/100)*E362),-1*E362))</f>
        <v>3.125</v>
      </c>
    </row>
    <row collapsed="false" customFormat="false" customHeight="true" hidden="false" ht="15" outlineLevel="0" r="363">
      <c r="A363" s="2" t="n">
        <v>41260</v>
      </c>
      <c r="B363" s="0" t="s">
        <v>60</v>
      </c>
      <c r="C363" s="0" t="s">
        <v>10</v>
      </c>
      <c r="D363" s="0" t="s">
        <v>383</v>
      </c>
      <c r="E363" s="3" t="n">
        <v>20</v>
      </c>
      <c r="F363" s="0" t="n">
        <v>-110</v>
      </c>
      <c r="G363" s="0" t="b">
        <f aca="false">TRUE()</f>
        <v>1</v>
      </c>
      <c r="H363" s="0" t="b">
        <f aca="false">TRUE()</f>
        <v>1</v>
      </c>
      <c r="I363" s="3" t="n">
        <f aca="false">IF(H363="Push",0,IF(H363,IF(F363&lt;0,(-1/(F363/100))*E363,(F363/100)*E363),-1*E363))</f>
        <v>18.1818181818182</v>
      </c>
    </row>
    <row collapsed="false" customFormat="false" customHeight="true" hidden="false" ht="15" outlineLevel="0" r="364">
      <c r="A364" s="2" t="n">
        <v>41260</v>
      </c>
      <c r="B364" s="0" t="s">
        <v>60</v>
      </c>
      <c r="C364" s="0" t="s">
        <v>12</v>
      </c>
      <c r="D364" s="0" t="s">
        <v>384</v>
      </c>
      <c r="E364" s="3" t="n">
        <v>5</v>
      </c>
      <c r="F364" s="0" t="n">
        <v>-115</v>
      </c>
      <c r="G364" s="0" t="b">
        <f aca="false">TRUE()</f>
        <v>1</v>
      </c>
      <c r="H364" s="0" t="b">
        <f aca="false">FALSE()</f>
        <v>0</v>
      </c>
      <c r="I364" s="3" t="n">
        <f aca="false">IF(H364="Push",0,IF(H364,IF(F364&lt;0,(-1/(F364/100))*E364,(F364/100)*E364),-1*E364))</f>
        <v>-5</v>
      </c>
    </row>
    <row collapsed="false" customFormat="false" customHeight="true" hidden="false" ht="15" outlineLevel="0" r="365">
      <c r="A365" s="2" t="n">
        <v>41260</v>
      </c>
      <c r="B365" s="0" t="s">
        <v>116</v>
      </c>
      <c r="C365" s="0" t="s">
        <v>12</v>
      </c>
      <c r="D365" s="0" t="s">
        <v>385</v>
      </c>
      <c r="E365" s="3" t="n">
        <v>5</v>
      </c>
      <c r="F365" s="0" t="n">
        <v>-110</v>
      </c>
      <c r="G365" s="0" t="b">
        <f aca="false">TRUE()</f>
        <v>1</v>
      </c>
      <c r="H365" s="0" t="b">
        <f aca="false">TRUE()</f>
        <v>1</v>
      </c>
      <c r="I365" s="3" t="n">
        <f aca="false">IF(H365="Push",0,IF(H365,IF(F365&lt;0,(-1/(F365/100))*E365,(F365/100)*E365),-1*E365))</f>
        <v>4.54545454545455</v>
      </c>
    </row>
    <row collapsed="false" customFormat="false" customHeight="true" hidden="false" ht="15" outlineLevel="0" r="366">
      <c r="A366" s="2" t="n">
        <v>41261</v>
      </c>
      <c r="B366" s="0" t="s">
        <v>116</v>
      </c>
      <c r="C366" s="0" t="s">
        <v>10</v>
      </c>
      <c r="D366" s="0" t="s">
        <v>386</v>
      </c>
      <c r="E366" s="3" t="n">
        <v>30</v>
      </c>
      <c r="F366" s="0" t="n">
        <v>-115</v>
      </c>
      <c r="G366" s="0" t="b">
        <f aca="false">TRUE()</f>
        <v>1</v>
      </c>
      <c r="H366" s="0" t="b">
        <f aca="false">FALSE()</f>
        <v>0</v>
      </c>
      <c r="I366" s="3" t="n">
        <f aca="false">IF(H366="Push",0,IF(H366,IF(F366&lt;0,(-1/(F366/100))*E366,(F366/100)*E366),-1*E366))</f>
        <v>-30</v>
      </c>
    </row>
    <row collapsed="false" customFormat="false" customHeight="true" hidden="false" ht="15" outlineLevel="0" r="367">
      <c r="A367" s="2" t="n">
        <v>41261</v>
      </c>
      <c r="B367" s="0" t="s">
        <v>116</v>
      </c>
      <c r="C367" s="0" t="s">
        <v>12</v>
      </c>
      <c r="D367" s="0" t="s">
        <v>387</v>
      </c>
      <c r="E367" s="3" t="n">
        <v>5</v>
      </c>
      <c r="F367" s="0" t="n">
        <v>-110</v>
      </c>
      <c r="G367" s="0" t="b">
        <f aca="false">TRUE()</f>
        <v>1</v>
      </c>
      <c r="H367" s="0" t="b">
        <f aca="false">TRUE()</f>
        <v>1</v>
      </c>
      <c r="I367" s="3" t="n">
        <f aca="false">IF(H367="Push",0,IF(H367,IF(F367&lt;0,(-1/(F367/100))*E367,(F367/100)*E367),-1*E367))</f>
        <v>4.54545454545455</v>
      </c>
    </row>
    <row collapsed="false" customFormat="false" customHeight="true" hidden="false" ht="15" outlineLevel="0" r="368">
      <c r="A368" s="2" t="n">
        <v>41261</v>
      </c>
      <c r="B368" s="0" t="s">
        <v>116</v>
      </c>
      <c r="C368" s="0" t="s">
        <v>12</v>
      </c>
      <c r="D368" s="0" t="s">
        <v>388</v>
      </c>
      <c r="E368" s="3" t="n">
        <v>20</v>
      </c>
      <c r="F368" s="0" t="n">
        <v>-110</v>
      </c>
      <c r="G368" s="0" t="b">
        <f aca="false">TRUE()</f>
        <v>1</v>
      </c>
      <c r="H368" s="0" t="b">
        <f aca="false">FALSE()</f>
        <v>0</v>
      </c>
      <c r="I368" s="3" t="n">
        <f aca="false">IF(H368="Push",0,IF(H368,IF(F368&lt;0,(-1/(F368/100))*E368,(F368/100)*E368),-1*E368))</f>
        <v>-20</v>
      </c>
    </row>
    <row collapsed="false" customFormat="false" customHeight="true" hidden="false" ht="15" outlineLevel="0" r="369">
      <c r="A369" s="2" t="n">
        <v>41261</v>
      </c>
      <c r="B369" s="0" t="s">
        <v>60</v>
      </c>
      <c r="C369" s="0" t="s">
        <v>12</v>
      </c>
      <c r="D369" s="0" t="s">
        <v>389</v>
      </c>
      <c r="E369" s="3" t="n">
        <v>20</v>
      </c>
      <c r="F369" s="0" t="n">
        <v>-110</v>
      </c>
      <c r="G369" s="0" t="b">
        <f aca="false">TRUE()</f>
        <v>1</v>
      </c>
      <c r="H369" s="0" t="b">
        <f aca="false">FALSE()</f>
        <v>0</v>
      </c>
      <c r="I369" s="3" t="n">
        <f aca="false">IF(H369="Push",0,IF(H369,IF(F369&lt;0,(-1/(F369/100))*E369,(F369/100)*E369),-1*E369))</f>
        <v>-20</v>
      </c>
    </row>
    <row collapsed="false" customFormat="false" customHeight="true" hidden="false" ht="15" outlineLevel="0" r="370">
      <c r="A370" s="2" t="n">
        <v>41261</v>
      </c>
      <c r="B370" s="0" t="s">
        <v>60</v>
      </c>
      <c r="C370" s="0" t="s">
        <v>12</v>
      </c>
      <c r="D370" s="0" t="s">
        <v>390</v>
      </c>
      <c r="E370" s="3" t="n">
        <v>10</v>
      </c>
      <c r="F370" s="0" t="n">
        <v>-110</v>
      </c>
      <c r="G370" s="0" t="b">
        <f aca="false">TRUE()</f>
        <v>1</v>
      </c>
      <c r="H370" s="0" t="b">
        <f aca="false">TRUE()</f>
        <v>1</v>
      </c>
      <c r="I370" s="3" t="n">
        <f aca="false">IF(H370="Push",0,IF(H370,IF(F370&lt;0,(-1/(F370/100))*E370,(F370/100)*E370),-1*E370))</f>
        <v>9.09090909090909</v>
      </c>
    </row>
    <row collapsed="false" customFormat="false" customHeight="true" hidden="false" ht="15" outlineLevel="0" r="371">
      <c r="A371" s="2" t="n">
        <v>41261</v>
      </c>
      <c r="B371" s="0" t="s">
        <v>60</v>
      </c>
      <c r="C371" s="0" t="s">
        <v>87</v>
      </c>
      <c r="D371" s="0" t="s">
        <v>391</v>
      </c>
      <c r="E371" s="3" t="n">
        <v>5</v>
      </c>
      <c r="F371" s="0" t="n">
        <v>-115</v>
      </c>
      <c r="G371" s="0" t="b">
        <f aca="false">TRUE()</f>
        <v>1</v>
      </c>
      <c r="H371" s="0" t="b">
        <f aca="false">FALSE()</f>
        <v>0</v>
      </c>
      <c r="I371" s="3" t="n">
        <f aca="false">IF(H371="Push",0,IF(H371,IF(F371&lt;0,(-1/(F371/100))*E371,(F371/100)*E371),-1*E371))</f>
        <v>-5</v>
      </c>
    </row>
    <row collapsed="false" customFormat="false" customHeight="true" hidden="false" ht="15" outlineLevel="0" r="372">
      <c r="A372" s="2" t="n">
        <v>41262</v>
      </c>
      <c r="B372" s="0" t="s">
        <v>60</v>
      </c>
      <c r="C372" s="0" t="s">
        <v>10</v>
      </c>
      <c r="D372" s="0" t="s">
        <v>392</v>
      </c>
      <c r="E372" s="3" t="n">
        <v>20</v>
      </c>
      <c r="F372" s="0" t="n">
        <v>-110</v>
      </c>
      <c r="G372" s="0" t="b">
        <f aca="false">TRUE()</f>
        <v>1</v>
      </c>
      <c r="H372" s="0" t="b">
        <f aca="false">FALSE()</f>
        <v>0</v>
      </c>
      <c r="I372" s="3" t="n">
        <f aca="false">IF(H372="Push",0,IF(H372,IF(F372&lt;0,(-1/(F372/100))*E372,(F372/100)*E372),-1*E372))</f>
        <v>-20</v>
      </c>
    </row>
    <row collapsed="false" customFormat="false" customHeight="true" hidden="false" ht="15" outlineLevel="0" r="373">
      <c r="A373" s="2" t="n">
        <v>41262</v>
      </c>
      <c r="B373" s="0" t="s">
        <v>60</v>
      </c>
      <c r="C373" s="0" t="s">
        <v>12</v>
      </c>
      <c r="D373" s="0" t="s">
        <v>393</v>
      </c>
      <c r="E373" s="3" t="n">
        <v>20</v>
      </c>
      <c r="F373" s="0" t="n">
        <v>-110</v>
      </c>
      <c r="G373" s="0" t="b">
        <f aca="false">TRUE()</f>
        <v>1</v>
      </c>
      <c r="H373" s="0" t="b">
        <f aca="false">FALSE()</f>
        <v>0</v>
      </c>
      <c r="I373" s="3" t="n">
        <f aca="false">IF(H373="Push",0,IF(H373,IF(F373&lt;0,(-1/(F373/100))*E373,(F373/100)*E373),-1*E373))</f>
        <v>-20</v>
      </c>
    </row>
    <row collapsed="false" customFormat="false" customHeight="true" hidden="false" ht="15" outlineLevel="0" r="374">
      <c r="A374" s="2" t="n">
        <v>41262</v>
      </c>
      <c r="B374" s="0" t="s">
        <v>60</v>
      </c>
      <c r="C374" s="0" t="s">
        <v>21</v>
      </c>
      <c r="D374" s="0" t="s">
        <v>394</v>
      </c>
      <c r="E374" s="3" t="n">
        <v>5</v>
      </c>
      <c r="F374" s="0" t="n">
        <v>-110</v>
      </c>
      <c r="G374" s="0" t="b">
        <f aca="false">TRUE()</f>
        <v>1</v>
      </c>
      <c r="H374" s="0" t="b">
        <f aca="false">TRUE()</f>
        <v>1</v>
      </c>
      <c r="I374" s="3" t="n">
        <f aca="false">IF(H374="Push",0,IF(H374,IF(F374&lt;0,(-1/(F374/100))*E374,(F374/100)*E374),-1*E374))</f>
        <v>4.54545454545455</v>
      </c>
    </row>
    <row collapsed="false" customFormat="false" customHeight="true" hidden="false" ht="15" outlineLevel="0" r="375">
      <c r="A375" s="2" t="n">
        <v>41262</v>
      </c>
      <c r="B375" s="0" t="s">
        <v>60</v>
      </c>
      <c r="C375" s="0" t="s">
        <v>21</v>
      </c>
      <c r="D375" s="0" t="s">
        <v>395</v>
      </c>
      <c r="E375" s="3" t="n">
        <v>5</v>
      </c>
      <c r="F375" s="0" t="n">
        <v>105.8</v>
      </c>
      <c r="G375" s="0" t="b">
        <f aca="false">TRUE()</f>
        <v>1</v>
      </c>
      <c r="H375" s="0" t="b">
        <f aca="false">FALSE()</f>
        <v>0</v>
      </c>
      <c r="I375" s="3" t="n">
        <f aca="false">IF(H375="Push",0,IF(H375,IF(F375&lt;0,(-1/(F375/100))*E375,(F375/100)*E375),-1*E375))</f>
        <v>-5</v>
      </c>
    </row>
    <row collapsed="false" customFormat="false" customHeight="true" hidden="false" ht="15" outlineLevel="0" r="376">
      <c r="A376" s="2" t="n">
        <v>41262</v>
      </c>
      <c r="B376" s="0" t="s">
        <v>60</v>
      </c>
      <c r="C376" s="0" t="s">
        <v>21</v>
      </c>
      <c r="D376" s="0" t="s">
        <v>396</v>
      </c>
      <c r="E376" s="3" t="n">
        <v>5</v>
      </c>
      <c r="F376" s="0" t="n">
        <v>-115</v>
      </c>
      <c r="G376" s="0" t="b">
        <f aca="false">TRUE()</f>
        <v>1</v>
      </c>
      <c r="H376" s="0" t="b">
        <f aca="false">FALSE()</f>
        <v>0</v>
      </c>
      <c r="I376" s="3" t="n">
        <f aca="false">IF(H376="Push",0,IF(H376,IF(F376&lt;0,(-1/(F376/100))*E376,(F376/100)*E376),-1*E376))</f>
        <v>-5</v>
      </c>
    </row>
    <row collapsed="false" customFormat="false" customHeight="true" hidden="false" ht="15" outlineLevel="0" r="377">
      <c r="A377" s="2" t="n">
        <v>41262</v>
      </c>
      <c r="B377" s="0" t="s">
        <v>60</v>
      </c>
      <c r="C377" s="0" t="s">
        <v>87</v>
      </c>
      <c r="D377" s="0" t="s">
        <v>397</v>
      </c>
      <c r="E377" s="3" t="n">
        <v>2.5</v>
      </c>
      <c r="F377" s="0" t="n">
        <v>-115</v>
      </c>
      <c r="G377" s="0" t="b">
        <f aca="false">TRUE()</f>
        <v>1</v>
      </c>
      <c r="H377" s="0" t="b">
        <f aca="false">FALSE()</f>
        <v>0</v>
      </c>
      <c r="I377" s="3" t="n">
        <f aca="false">IF(H377="Push",0,IF(H377,IF(F377&lt;0,(-1/(F377/100))*E377,(F377/100)*E377),-1*E377))</f>
        <v>-2.5</v>
      </c>
    </row>
    <row collapsed="false" customFormat="false" customHeight="true" hidden="false" ht="15" outlineLevel="0" r="378">
      <c r="A378" s="2" t="n">
        <v>41263</v>
      </c>
      <c r="B378" s="0" t="s">
        <v>116</v>
      </c>
      <c r="C378" s="0" t="s">
        <v>12</v>
      </c>
      <c r="D378" s="0" t="s">
        <v>398</v>
      </c>
      <c r="E378" s="3" t="n">
        <v>25</v>
      </c>
      <c r="F378" s="0" t="n">
        <v>-110</v>
      </c>
      <c r="G378" s="0" t="b">
        <f aca="false">TRUE()</f>
        <v>1</v>
      </c>
      <c r="H378" s="0" t="b">
        <f aca="false">FALSE()</f>
        <v>0</v>
      </c>
      <c r="I378" s="3" t="n">
        <f aca="false">IF(H378="Push",0,IF(H378,IF(F378&lt;0,(-1/(F378/100))*E378,(F378/100)*E378),-1*E378))</f>
        <v>-25</v>
      </c>
    </row>
    <row collapsed="false" customFormat="false" customHeight="true" hidden="false" ht="15" outlineLevel="0" r="379">
      <c r="A379" s="2" t="n">
        <v>41263</v>
      </c>
      <c r="B379" s="0" t="s">
        <v>60</v>
      </c>
      <c r="C379" s="0" t="s">
        <v>12</v>
      </c>
      <c r="D379" s="0" t="s">
        <v>399</v>
      </c>
      <c r="E379" s="3" t="n">
        <v>5</v>
      </c>
      <c r="F379" s="0" t="n">
        <v>-110</v>
      </c>
      <c r="G379" s="0" t="b">
        <f aca="false">TRUE()</f>
        <v>1</v>
      </c>
      <c r="H379" s="0" t="b">
        <f aca="false">TRUE()</f>
        <v>1</v>
      </c>
      <c r="I379" s="3" t="n">
        <f aca="false">IF(H379="Push",0,IF(H379,IF(F379&lt;0,(-1/(F379/100))*E379,(F379/100)*E379),-1*E379))</f>
        <v>4.54545454545455</v>
      </c>
    </row>
    <row collapsed="false" customFormat="false" customHeight="true" hidden="false" ht="15" outlineLevel="0" r="380">
      <c r="A380" s="2" t="n">
        <v>41263</v>
      </c>
      <c r="B380" s="0" t="s">
        <v>60</v>
      </c>
      <c r="C380" s="0" t="s">
        <v>12</v>
      </c>
      <c r="D380" s="0" t="s">
        <v>400</v>
      </c>
      <c r="E380" s="3" t="n">
        <v>20</v>
      </c>
      <c r="F380" s="0" t="n">
        <v>-110</v>
      </c>
      <c r="G380" s="0" t="b">
        <f aca="false">TRUE()</f>
        <v>1</v>
      </c>
      <c r="H380" s="0" t="b">
        <f aca="false">TRUE()</f>
        <v>1</v>
      </c>
      <c r="I380" s="3" t="n">
        <f aca="false">IF(H380="Push",0,IF(H380,IF(F380&lt;0,(-1/(F380/100))*E380,(F380/100)*E380),-1*E380))</f>
        <v>18.1818181818182</v>
      </c>
    </row>
    <row collapsed="false" customFormat="false" customHeight="true" hidden="false" ht="15" outlineLevel="0" r="381">
      <c r="A381" s="2" t="n">
        <v>41263</v>
      </c>
      <c r="B381" s="0" t="s">
        <v>60</v>
      </c>
      <c r="C381" s="0" t="s">
        <v>12</v>
      </c>
      <c r="D381" s="0" t="s">
        <v>401</v>
      </c>
      <c r="E381" s="3" t="n">
        <v>10</v>
      </c>
      <c r="F381" s="0" t="n">
        <v>-110</v>
      </c>
      <c r="G381" s="0" t="b">
        <f aca="false">TRUE()</f>
        <v>1</v>
      </c>
      <c r="H381" s="0" t="b">
        <f aca="false">FALSE()</f>
        <v>0</v>
      </c>
      <c r="I381" s="3" t="n">
        <f aca="false">IF(H381="Push",0,IF(H381,IF(F381&lt;0,(-1/(F381/100))*E381,(F381/100)*E381),-1*E381))</f>
        <v>-10</v>
      </c>
    </row>
    <row collapsed="false" customFormat="false" customHeight="true" hidden="false" ht="15" outlineLevel="0" r="382">
      <c r="A382" s="2" t="n">
        <v>41264</v>
      </c>
      <c r="B382" s="0" t="s">
        <v>60</v>
      </c>
      <c r="C382" s="0" t="s">
        <v>12</v>
      </c>
      <c r="D382" s="0" t="s">
        <v>402</v>
      </c>
      <c r="E382" s="3" t="n">
        <v>20</v>
      </c>
      <c r="F382" s="0" t="n">
        <v>-110</v>
      </c>
      <c r="G382" s="0" t="b">
        <f aca="false">TRUE()</f>
        <v>1</v>
      </c>
      <c r="H382" s="0" t="b">
        <f aca="false">FALSE()</f>
        <v>0</v>
      </c>
      <c r="I382" s="3" t="n">
        <f aca="false">IF(H382="Push",0,IF(H382,IF(F382&lt;0,(-1/(F382/100))*E382,(F382/100)*E382),-1*E382))</f>
        <v>-20</v>
      </c>
    </row>
    <row collapsed="false" customFormat="false" customHeight="true" hidden="false" ht="15" outlineLevel="0" r="383">
      <c r="A383" s="2" t="n">
        <v>41264</v>
      </c>
      <c r="B383" s="0" t="s">
        <v>60</v>
      </c>
      <c r="C383" s="0" t="s">
        <v>12</v>
      </c>
      <c r="D383" s="0" t="s">
        <v>403</v>
      </c>
      <c r="E383" s="3" t="n">
        <v>20</v>
      </c>
      <c r="F383" s="0" t="n">
        <v>-110</v>
      </c>
      <c r="G383" s="0" t="b">
        <f aca="false">TRUE()</f>
        <v>1</v>
      </c>
      <c r="H383" s="0" t="b">
        <f aca="false">TRUE()</f>
        <v>1</v>
      </c>
      <c r="I383" s="3" t="n">
        <f aca="false">IF(H383="Push",0,IF(H383,IF(F383&lt;0,(-1/(F383/100))*E383,(F383/100)*E383),-1*E383))</f>
        <v>18.1818181818182</v>
      </c>
    </row>
    <row collapsed="false" customFormat="false" customHeight="true" hidden="false" ht="15" outlineLevel="0" r="384">
      <c r="A384" s="2" t="n">
        <v>41264</v>
      </c>
      <c r="B384" s="0" t="s">
        <v>60</v>
      </c>
      <c r="C384" s="0" t="s">
        <v>12</v>
      </c>
      <c r="D384" s="0" t="s">
        <v>404</v>
      </c>
      <c r="E384" s="3" t="n">
        <v>20</v>
      </c>
      <c r="F384" s="0" t="n">
        <v>-110</v>
      </c>
      <c r="G384" s="0" t="b">
        <f aca="false">TRUE()</f>
        <v>1</v>
      </c>
      <c r="H384" s="0" t="b">
        <f aca="false">TRUE()</f>
        <v>1</v>
      </c>
      <c r="I384" s="3" t="n">
        <f aca="false">IF(H384="Push",0,IF(H384,IF(F384&lt;0,(-1/(F384/100))*E384,(F384/100)*E384),-1*E384))</f>
        <v>18.1818181818182</v>
      </c>
    </row>
    <row collapsed="false" customFormat="false" customHeight="true" hidden="false" ht="15" outlineLevel="0" r="385">
      <c r="A385" s="2" t="n">
        <v>41264</v>
      </c>
      <c r="B385" s="0" t="s">
        <v>60</v>
      </c>
      <c r="C385" s="0" t="s">
        <v>12</v>
      </c>
      <c r="D385" s="0" t="s">
        <v>405</v>
      </c>
      <c r="E385" s="3" t="n">
        <v>20</v>
      </c>
      <c r="F385" s="0" t="n">
        <v>-110</v>
      </c>
      <c r="G385" s="0" t="b">
        <f aca="false">TRUE()</f>
        <v>1</v>
      </c>
      <c r="H385" s="0" t="b">
        <f aca="false">TRUE()</f>
        <v>1</v>
      </c>
      <c r="I385" s="3" t="n">
        <f aca="false">IF(H385="Push",0,IF(H385,IF(F385&lt;0,(-1/(F385/100))*E385,(F385/100)*E385),-1*E385))</f>
        <v>18.1818181818182</v>
      </c>
    </row>
    <row collapsed="false" customFormat="false" customHeight="true" hidden="false" ht="15" outlineLevel="0" r="386">
      <c r="A386" s="2" t="n">
        <v>41264</v>
      </c>
      <c r="B386" s="0" t="s">
        <v>60</v>
      </c>
      <c r="C386" s="0" t="s">
        <v>12</v>
      </c>
      <c r="D386" s="0" t="s">
        <v>406</v>
      </c>
      <c r="E386" s="3" t="n">
        <v>20</v>
      </c>
      <c r="F386" s="0" t="n">
        <v>-110</v>
      </c>
      <c r="G386" s="0" t="b">
        <f aca="false">TRUE()</f>
        <v>1</v>
      </c>
      <c r="H386" s="0" t="b">
        <f aca="false">TRUE()</f>
        <v>1</v>
      </c>
      <c r="I386" s="3" t="n">
        <f aca="false">IF(H386="Push",0,IF(H386,IF(F386&lt;0,(-1/(F386/100))*E386,(F386/100)*E386),-1*E386))</f>
        <v>18.1818181818182</v>
      </c>
    </row>
    <row collapsed="false" customFormat="false" customHeight="true" hidden="false" ht="15" outlineLevel="0" r="387">
      <c r="A387" s="2" t="n">
        <v>41264</v>
      </c>
      <c r="B387" s="0" t="s">
        <v>60</v>
      </c>
      <c r="C387" s="0" t="s">
        <v>12</v>
      </c>
      <c r="D387" s="0" t="s">
        <v>407</v>
      </c>
      <c r="E387" s="3" t="n">
        <v>20</v>
      </c>
      <c r="F387" s="0" t="n">
        <v>-110</v>
      </c>
      <c r="G387" s="0" t="b">
        <f aca="false">TRUE()</f>
        <v>1</v>
      </c>
      <c r="H387" s="0" t="b">
        <f aca="false">TRUE()</f>
        <v>1</v>
      </c>
      <c r="I387" s="3" t="n">
        <f aca="false">IF(H387="Push",0,IF(H387,IF(F387&lt;0,(-1/(F387/100))*E387,(F387/100)*E387),-1*E387))</f>
        <v>18.1818181818182</v>
      </c>
    </row>
    <row collapsed="false" customFormat="false" customHeight="true" hidden="false" ht="15" outlineLevel="0" r="388">
      <c r="A388" s="2" t="n">
        <v>41264</v>
      </c>
      <c r="B388" s="0" t="s">
        <v>60</v>
      </c>
      <c r="C388" s="0" t="s">
        <v>12</v>
      </c>
      <c r="D388" s="0" t="s">
        <v>408</v>
      </c>
      <c r="E388" s="3" t="n">
        <v>10</v>
      </c>
      <c r="F388" s="0" t="n">
        <v>-217</v>
      </c>
      <c r="G388" s="0" t="b">
        <f aca="false">TRUE()</f>
        <v>1</v>
      </c>
      <c r="H388" s="0" t="b">
        <f aca="false">TRUE()</f>
        <v>1</v>
      </c>
      <c r="I388" s="3" t="n">
        <f aca="false">IF(H388="Push",0,IF(H388,IF(F388&lt;0,(-1/(F388/100))*E388,(F388/100)*E388),-1*E388))</f>
        <v>4.60829493087558</v>
      </c>
    </row>
    <row collapsed="false" customFormat="false" customHeight="true" hidden="false" ht="15" outlineLevel="0" r="389">
      <c r="A389" s="2" t="n">
        <v>41264</v>
      </c>
      <c r="B389" s="0" t="s">
        <v>116</v>
      </c>
      <c r="C389" s="0" t="s">
        <v>12</v>
      </c>
      <c r="D389" s="0" t="s">
        <v>409</v>
      </c>
      <c r="E389" s="3" t="n">
        <v>10</v>
      </c>
      <c r="F389" s="0" t="n">
        <v>-115</v>
      </c>
      <c r="G389" s="0" t="b">
        <f aca="false">TRUE()</f>
        <v>1</v>
      </c>
      <c r="H389" s="0" t="b">
        <f aca="false">TRUE()</f>
        <v>1</v>
      </c>
      <c r="I389" s="3" t="n">
        <f aca="false">IF(H389="Push",0,IF(H389,IF(F389&lt;0,(-1/(F389/100))*E389,(F389/100)*E389),-1*E389))</f>
        <v>8.69565217391305</v>
      </c>
    </row>
    <row collapsed="false" customFormat="false" customHeight="true" hidden="false" ht="15" outlineLevel="0" r="390">
      <c r="A390" s="2" t="n">
        <v>41264</v>
      </c>
      <c r="B390" s="0" t="s">
        <v>9</v>
      </c>
      <c r="C390" s="0" t="s">
        <v>268</v>
      </c>
      <c r="D390" s="0" t="s">
        <v>410</v>
      </c>
      <c r="E390" s="3" t="n">
        <v>30</v>
      </c>
      <c r="F390" s="0" t="n">
        <v>-130</v>
      </c>
      <c r="G390" s="0" t="b">
        <f aca="false">TRUE()</f>
        <v>1</v>
      </c>
      <c r="H390" s="0" t="b">
        <f aca="false">FALSE()</f>
        <v>0</v>
      </c>
      <c r="I390" s="3" t="n">
        <f aca="false">IF(H390="Push",0,IF(H390,IF(F390&lt;0,(-1/(F390/100))*E390,(F390/100)*E390),-1*E390))</f>
        <v>-30</v>
      </c>
    </row>
    <row collapsed="false" customFormat="false" customHeight="true" hidden="false" ht="15" outlineLevel="0" r="391">
      <c r="A391" s="2" t="n">
        <v>41264</v>
      </c>
      <c r="B391" s="0" t="s">
        <v>9</v>
      </c>
      <c r="C391" s="0" t="s">
        <v>268</v>
      </c>
      <c r="D391" s="0" t="s">
        <v>411</v>
      </c>
      <c r="E391" s="3" t="n">
        <v>30</v>
      </c>
      <c r="F391" s="0" t="n">
        <v>100</v>
      </c>
      <c r="G391" s="0" t="b">
        <f aca="false">TRUE()</f>
        <v>1</v>
      </c>
      <c r="H391" s="0" t="s">
        <v>120</v>
      </c>
      <c r="I391" s="3" t="n">
        <f aca="false">IF(H391="Push",0,IF(H391,IF(F391&lt;0,(-1/(F391/100))*E391,(F391/100)*E391),-1*E391))</f>
        <v>0</v>
      </c>
    </row>
    <row collapsed="false" customFormat="false" customHeight="true" hidden="false" ht="15" outlineLevel="0" r="392">
      <c r="A392" s="2" t="n">
        <v>41264</v>
      </c>
      <c r="B392" s="0" t="s">
        <v>9</v>
      </c>
      <c r="C392" s="0" t="s">
        <v>268</v>
      </c>
      <c r="D392" s="0" t="s">
        <v>412</v>
      </c>
      <c r="E392" s="3" t="n">
        <v>30</v>
      </c>
      <c r="F392" s="0" t="n">
        <v>-125</v>
      </c>
      <c r="G392" s="0" t="b">
        <f aca="false">TRUE()</f>
        <v>1</v>
      </c>
      <c r="H392" s="0" t="b">
        <f aca="false">FALSE()</f>
        <v>0</v>
      </c>
      <c r="I392" s="3" t="n">
        <f aca="false">IF(H392="Push",0,IF(H392,IF(F392&lt;0,(-1/(F392/100))*E392,(F392/100)*E392),-1*E392))</f>
        <v>-30</v>
      </c>
    </row>
    <row collapsed="false" customFormat="false" customHeight="true" hidden="false" ht="15" outlineLevel="0" r="393">
      <c r="A393" s="2" t="n">
        <v>41264</v>
      </c>
      <c r="B393" s="0" t="s">
        <v>9</v>
      </c>
      <c r="C393" s="0" t="s">
        <v>268</v>
      </c>
      <c r="D393" s="0" t="s">
        <v>413</v>
      </c>
      <c r="E393" s="3" t="n">
        <v>30</v>
      </c>
      <c r="F393" s="0" t="n">
        <v>-110</v>
      </c>
      <c r="G393" s="0" t="b">
        <f aca="false">TRUE()</f>
        <v>1</v>
      </c>
      <c r="H393" s="0" t="b">
        <f aca="false">TRUE()</f>
        <v>1</v>
      </c>
      <c r="I393" s="3" t="n">
        <f aca="false">IF(H393="Push",0,IF(H393,IF(F393&lt;0,(-1/(F393/100))*E393,(F393/100)*E393),-1*E393))</f>
        <v>27.2727272727273</v>
      </c>
    </row>
    <row collapsed="false" customFormat="false" customHeight="true" hidden="false" ht="15" outlineLevel="0" r="394">
      <c r="A394" s="2" t="n">
        <v>41264</v>
      </c>
      <c r="B394" s="0" t="s">
        <v>9</v>
      </c>
      <c r="C394" s="0" t="s">
        <v>268</v>
      </c>
      <c r="D394" s="0" t="s">
        <v>414</v>
      </c>
      <c r="E394" s="3" t="n">
        <v>30</v>
      </c>
      <c r="F394" s="0" t="n">
        <v>-130</v>
      </c>
      <c r="G394" s="0" t="b">
        <f aca="false">TRUE()</f>
        <v>1</v>
      </c>
      <c r="H394" s="0" t="b">
        <f aca="false">FALSE()</f>
        <v>0</v>
      </c>
      <c r="I394" s="3" t="n">
        <f aca="false">IF(H394="Push",0,IF(H394,IF(F394&lt;0,(-1/(F394/100))*E394,(F394/100)*E394),-1*E394))</f>
        <v>-30</v>
      </c>
    </row>
    <row collapsed="false" customFormat="false" customHeight="true" hidden="false" ht="15" outlineLevel="0" r="395">
      <c r="A395" s="2" t="n">
        <v>41265</v>
      </c>
      <c r="B395" s="0" t="s">
        <v>116</v>
      </c>
      <c r="C395" s="0" t="s">
        <v>10</v>
      </c>
      <c r="D395" s="0" t="s">
        <v>415</v>
      </c>
      <c r="E395" s="3" t="n">
        <v>30</v>
      </c>
      <c r="F395" s="0" t="n">
        <v>-115</v>
      </c>
      <c r="G395" s="0" t="b">
        <f aca="false">TRUE()</f>
        <v>1</v>
      </c>
      <c r="H395" s="0" t="b">
        <f aca="false">TRUE()</f>
        <v>1</v>
      </c>
      <c r="I395" s="3" t="n">
        <f aca="false">IF(H395="Push",0,IF(H395,IF(F395&lt;0,(-1/(F395/100))*E395,(F395/100)*E395),-1*E395))</f>
        <v>26.0869565217391</v>
      </c>
    </row>
    <row collapsed="false" customFormat="false" customHeight="true" hidden="false" ht="15" outlineLevel="0" r="396">
      <c r="A396" s="2" t="n">
        <v>41265</v>
      </c>
      <c r="B396" s="0" t="s">
        <v>116</v>
      </c>
      <c r="C396" s="0" t="s">
        <v>12</v>
      </c>
      <c r="D396" s="0" t="s">
        <v>416</v>
      </c>
      <c r="E396" s="3" t="n">
        <v>15</v>
      </c>
      <c r="F396" s="0" t="n">
        <v>-110</v>
      </c>
      <c r="G396" s="0" t="b">
        <f aca="false">TRUE()</f>
        <v>1</v>
      </c>
      <c r="H396" s="0" t="b">
        <f aca="false">TRUE()</f>
        <v>1</v>
      </c>
      <c r="I396" s="3" t="n">
        <f aca="false">IF(H396="Push",0,IF(H396,IF(F396&lt;0,(-1/(F396/100))*E396,(F396/100)*E396),-1*E396))</f>
        <v>13.6363636363636</v>
      </c>
    </row>
    <row collapsed="false" customFormat="false" customHeight="true" hidden="false" ht="15" outlineLevel="0" r="397">
      <c r="A397" s="2" t="n">
        <v>41265</v>
      </c>
      <c r="B397" s="0" t="s">
        <v>60</v>
      </c>
      <c r="C397" s="0" t="s">
        <v>12</v>
      </c>
      <c r="D397" s="0" t="s">
        <v>337</v>
      </c>
      <c r="E397" s="3" t="n">
        <v>20</v>
      </c>
      <c r="F397" s="0" t="n">
        <v>-110</v>
      </c>
      <c r="G397" s="0" t="b">
        <f aca="false">TRUE()</f>
        <v>1</v>
      </c>
      <c r="H397" s="0" t="b">
        <f aca="false">FALSE()</f>
        <v>0</v>
      </c>
      <c r="I397" s="3" t="n">
        <f aca="false">IF(H397="Push",0,IF(H397,IF(F397&lt;0,(-1/(F397/100))*E397,(F397/100)*E397),-1*E397))</f>
        <v>-20</v>
      </c>
    </row>
    <row collapsed="false" customFormat="false" customHeight="true" hidden="false" ht="15" outlineLevel="0" r="398">
      <c r="A398" s="2" t="n">
        <v>41265</v>
      </c>
      <c r="B398" s="0" t="s">
        <v>60</v>
      </c>
      <c r="C398" s="0" t="s">
        <v>12</v>
      </c>
      <c r="D398" s="0" t="s">
        <v>417</v>
      </c>
      <c r="E398" s="3" t="n">
        <v>20</v>
      </c>
      <c r="F398" s="0" t="n">
        <v>-110</v>
      </c>
      <c r="G398" s="0" t="b">
        <f aca="false">TRUE()</f>
        <v>1</v>
      </c>
      <c r="H398" s="0" t="b">
        <f aca="false">TRUE()</f>
        <v>1</v>
      </c>
      <c r="I398" s="3" t="n">
        <f aca="false">IF(H398="Push",0,IF(H398,IF(F398&lt;0,(-1/(F398/100))*E398,(F398/100)*E398),-1*E398))</f>
        <v>18.1818181818182</v>
      </c>
    </row>
    <row collapsed="false" customFormat="false" customHeight="true" hidden="false" ht="15" outlineLevel="0" r="399">
      <c r="A399" s="2" t="n">
        <v>41265</v>
      </c>
      <c r="B399" s="0" t="s">
        <v>60</v>
      </c>
      <c r="C399" s="0" t="s">
        <v>12</v>
      </c>
      <c r="D399" s="0" t="s">
        <v>418</v>
      </c>
      <c r="E399" s="3" t="n">
        <v>20</v>
      </c>
      <c r="F399" s="0" t="n">
        <v>-110</v>
      </c>
      <c r="G399" s="0" t="b">
        <f aca="false">TRUE()</f>
        <v>1</v>
      </c>
      <c r="H399" s="0" t="b">
        <f aca="false">FALSE()</f>
        <v>0</v>
      </c>
      <c r="I399" s="3" t="n">
        <f aca="false">IF(H399="Push",0,IF(H399,IF(F399&lt;0,(-1/(F399/100))*E399,(F399/100)*E399),-1*E399))</f>
        <v>-20</v>
      </c>
    </row>
    <row collapsed="false" customFormat="false" customHeight="true" hidden="false" ht="15" outlineLevel="0" r="400">
      <c r="A400" s="2" t="n">
        <v>41265</v>
      </c>
      <c r="B400" s="0" t="s">
        <v>60</v>
      </c>
      <c r="C400" s="0" t="s">
        <v>12</v>
      </c>
      <c r="D400" s="0" t="s">
        <v>419</v>
      </c>
      <c r="E400" s="3" t="n">
        <v>10</v>
      </c>
      <c r="F400" s="0" t="n">
        <v>-110</v>
      </c>
      <c r="G400" s="0" t="b">
        <f aca="false">TRUE()</f>
        <v>1</v>
      </c>
      <c r="H400" s="0" t="b">
        <f aca="false">FALSE()</f>
        <v>0</v>
      </c>
      <c r="I400" s="3" t="n">
        <f aca="false">IF(H400="Push",0,IF(H400,IF(F400&lt;0,(-1/(F400/100))*E400,(F400/100)*E400),-1*E400))</f>
        <v>-10</v>
      </c>
    </row>
    <row collapsed="false" customFormat="false" customHeight="true" hidden="false" ht="15" outlineLevel="0" r="401">
      <c r="A401" s="2" t="n">
        <v>41265</v>
      </c>
      <c r="B401" s="0" t="s">
        <v>60</v>
      </c>
      <c r="C401" s="0" t="s">
        <v>12</v>
      </c>
      <c r="D401" s="0" t="s">
        <v>420</v>
      </c>
      <c r="E401" s="3" t="n">
        <v>20</v>
      </c>
      <c r="F401" s="0" t="n">
        <v>-110</v>
      </c>
      <c r="G401" s="0" t="b">
        <f aca="false">TRUE()</f>
        <v>1</v>
      </c>
      <c r="H401" s="0" t="b">
        <f aca="false">FALSE()</f>
        <v>0</v>
      </c>
      <c r="I401" s="3" t="n">
        <f aca="false">IF(H401="Push",0,IF(H401,IF(F401&lt;0,(-1/(F401/100))*E401,(F401/100)*E401),-1*E401))</f>
        <v>-20</v>
      </c>
    </row>
    <row collapsed="false" customFormat="false" customHeight="true" hidden="false" ht="15" outlineLevel="0" r="402">
      <c r="A402" s="2" t="n">
        <v>41265</v>
      </c>
      <c r="B402" s="0" t="s">
        <v>60</v>
      </c>
      <c r="C402" s="0" t="s">
        <v>12</v>
      </c>
      <c r="D402" s="0" t="s">
        <v>421</v>
      </c>
      <c r="E402" s="3" t="n">
        <v>20</v>
      </c>
      <c r="F402" s="0" t="n">
        <v>-110</v>
      </c>
      <c r="G402" s="0" t="b">
        <f aca="false">TRUE()</f>
        <v>1</v>
      </c>
      <c r="H402" s="0" t="b">
        <f aca="false">TRUE()</f>
        <v>1</v>
      </c>
      <c r="I402" s="3" t="n">
        <f aca="false">IF(H402="Push",0,IF(H402,IF(F402&lt;0,(-1/(F402/100))*E402,(F402/100)*E402),-1*E402))</f>
        <v>18.1818181818182</v>
      </c>
    </row>
    <row collapsed="false" customFormat="false" customHeight="true" hidden="false" ht="15" outlineLevel="0" r="403">
      <c r="A403" s="2" t="n">
        <v>41265</v>
      </c>
      <c r="B403" s="0" t="s">
        <v>60</v>
      </c>
      <c r="C403" s="0" t="s">
        <v>12</v>
      </c>
      <c r="D403" s="0" t="s">
        <v>422</v>
      </c>
      <c r="E403" s="3" t="n">
        <v>20</v>
      </c>
      <c r="F403" s="0" t="n">
        <v>-110</v>
      </c>
      <c r="G403" s="0" t="b">
        <f aca="false">TRUE()</f>
        <v>1</v>
      </c>
      <c r="H403" s="0" t="b">
        <f aca="false">FALSE()</f>
        <v>0</v>
      </c>
      <c r="I403" s="3" t="n">
        <f aca="false">IF(H403="Push",0,IF(H403,IF(F403&lt;0,(-1/(F403/100))*E403,(F403/100)*E403),-1*E403))</f>
        <v>-20</v>
      </c>
    </row>
    <row collapsed="false" customFormat="false" customHeight="true" hidden="false" ht="15" outlineLevel="0" r="404">
      <c r="A404" s="2" t="n">
        <v>41265</v>
      </c>
      <c r="B404" s="0" t="s">
        <v>60</v>
      </c>
      <c r="C404" s="0" t="s">
        <v>12</v>
      </c>
      <c r="D404" s="0" t="s">
        <v>423</v>
      </c>
      <c r="E404" s="3" t="n">
        <v>10</v>
      </c>
      <c r="F404" s="0" t="n">
        <v>-171</v>
      </c>
      <c r="G404" s="0" t="b">
        <f aca="false">TRUE()</f>
        <v>1</v>
      </c>
      <c r="H404" s="0" t="b">
        <f aca="false">FALSE()</f>
        <v>0</v>
      </c>
      <c r="I404" s="3" t="n">
        <f aca="false">IF(H404="Push",0,IF(H404,IF(F404&lt;0,(-1/(F404/100))*E404,(F404/100)*E404),-1*E404))</f>
        <v>-10</v>
      </c>
    </row>
    <row collapsed="false" customFormat="false" customHeight="true" hidden="false" ht="15" outlineLevel="0" r="405">
      <c r="A405" s="2" t="n">
        <v>41265</v>
      </c>
      <c r="B405" s="0" t="s">
        <v>60</v>
      </c>
      <c r="C405" s="0" t="s">
        <v>12</v>
      </c>
      <c r="D405" s="0" t="s">
        <v>424</v>
      </c>
      <c r="E405" s="3" t="n">
        <v>5</v>
      </c>
      <c r="F405" s="0" t="n">
        <v>386.5</v>
      </c>
      <c r="G405" s="0" t="b">
        <f aca="false">TRUE()</f>
        <v>1</v>
      </c>
      <c r="H405" s="0" t="b">
        <f aca="false">FALSE()</f>
        <v>0</v>
      </c>
      <c r="I405" s="3" t="n">
        <f aca="false">IF(H405="Push",0,IF(H405,IF(F405&lt;0,(-1/(F405/100))*E405,(F405/100)*E405),-1*E405))</f>
        <v>-5</v>
      </c>
    </row>
    <row collapsed="false" customFormat="false" customHeight="true" hidden="false" ht="15" outlineLevel="0" r="406">
      <c r="A406" s="2" t="n">
        <v>41266</v>
      </c>
      <c r="B406" s="0" t="s">
        <v>9</v>
      </c>
      <c r="C406" s="0" t="s">
        <v>21</v>
      </c>
      <c r="D406" s="0" t="s">
        <v>425</v>
      </c>
      <c r="E406" s="3" t="n">
        <v>10</v>
      </c>
      <c r="F406" s="0" t="n">
        <v>145</v>
      </c>
      <c r="G406" s="0" t="b">
        <f aca="false">TRUE()</f>
        <v>1</v>
      </c>
      <c r="H406" s="0" t="b">
        <f aca="false">TRUE()</f>
        <v>1</v>
      </c>
      <c r="I406" s="3" t="n">
        <f aca="false">IF(H406="Push",0,IF(H406,IF(F406&lt;0,(-1/(F406/100))*E406,(F406/100)*E406),-1*E406))</f>
        <v>14.5</v>
      </c>
    </row>
    <row collapsed="false" customFormat="false" customHeight="true" hidden="false" ht="15" outlineLevel="0" r="407">
      <c r="A407" s="2" t="n">
        <v>41266</v>
      </c>
      <c r="B407" s="0" t="s">
        <v>9</v>
      </c>
      <c r="C407" s="0" t="s">
        <v>21</v>
      </c>
      <c r="D407" s="0" t="s">
        <v>426</v>
      </c>
      <c r="E407" s="3" t="n">
        <v>5</v>
      </c>
      <c r="F407" s="0" t="n">
        <v>-110</v>
      </c>
      <c r="G407" s="0" t="b">
        <f aca="false">TRUE()</f>
        <v>1</v>
      </c>
      <c r="H407" s="0" t="b">
        <f aca="false">FALSE()</f>
        <v>0</v>
      </c>
      <c r="I407" s="3" t="n">
        <f aca="false">IF(H407="Push",0,IF(H407,IF(F407&lt;0,(-1/(F407/100))*E407,(F407/100)*E407),-1*E407))</f>
        <v>-5</v>
      </c>
    </row>
    <row collapsed="false" customFormat="false" customHeight="true" hidden="false" ht="15" outlineLevel="0" r="408">
      <c r="A408" s="2" t="n">
        <v>41266</v>
      </c>
      <c r="B408" s="0" t="s">
        <v>9</v>
      </c>
      <c r="C408" s="0" t="s">
        <v>21</v>
      </c>
      <c r="D408" s="0" t="s">
        <v>427</v>
      </c>
      <c r="E408" s="3" t="n">
        <v>5</v>
      </c>
      <c r="F408" s="0" t="n">
        <v>-130</v>
      </c>
      <c r="G408" s="0" t="b">
        <f aca="false">TRUE()</f>
        <v>1</v>
      </c>
      <c r="H408" s="0" t="b">
        <f aca="false">TRUE()</f>
        <v>1</v>
      </c>
      <c r="I408" s="3" t="n">
        <f aca="false">IF(H408="Push",0,IF(H408,IF(F408&lt;0,(-1/(F408/100))*E408,(F408/100)*E408),-1*E408))</f>
        <v>3.84615384615385</v>
      </c>
    </row>
    <row collapsed="false" customFormat="false" customHeight="true" hidden="false" ht="15" outlineLevel="0" r="409">
      <c r="A409" s="2" t="n">
        <v>41266</v>
      </c>
      <c r="B409" s="0" t="s">
        <v>9</v>
      </c>
      <c r="C409" s="0" t="s">
        <v>21</v>
      </c>
      <c r="D409" s="0" t="s">
        <v>428</v>
      </c>
      <c r="E409" s="3" t="n">
        <v>5</v>
      </c>
      <c r="F409" s="0" t="n">
        <v>-110</v>
      </c>
      <c r="G409" s="0" t="b">
        <f aca="false">TRUE()</f>
        <v>1</v>
      </c>
      <c r="H409" s="0" t="b">
        <f aca="false">FALSE()</f>
        <v>0</v>
      </c>
      <c r="I409" s="3" t="n">
        <f aca="false">IF(H409="Push",0,IF(H409,IF(F409&lt;0,(-1/(F409/100))*E409,(F409/100)*E409),-1*E409))</f>
        <v>-5</v>
      </c>
    </row>
    <row collapsed="false" customFormat="false" customHeight="true" hidden="false" ht="15" outlineLevel="0" r="410">
      <c r="A410" s="2" t="n">
        <v>41266</v>
      </c>
      <c r="B410" s="0" t="s">
        <v>60</v>
      </c>
      <c r="C410" s="0" t="s">
        <v>10</v>
      </c>
      <c r="D410" s="0" t="s">
        <v>429</v>
      </c>
      <c r="E410" s="3" t="n">
        <v>20</v>
      </c>
      <c r="F410" s="0" t="n">
        <v>-110</v>
      </c>
      <c r="G410" s="0" t="b">
        <f aca="false">TRUE()</f>
        <v>1</v>
      </c>
      <c r="H410" s="0" t="b">
        <f aca="false">TRUE()</f>
        <v>1</v>
      </c>
      <c r="I410" s="3" t="n">
        <f aca="false">IF(H410="Push",0,IF(H410,IF(F410&lt;0,(-1/(F410/100))*E410,(F410/100)*E410),-1*E410))</f>
        <v>18.1818181818182</v>
      </c>
    </row>
    <row collapsed="false" customFormat="false" customHeight="true" hidden="false" ht="15" outlineLevel="0" r="411">
      <c r="A411" s="2" t="n">
        <v>41266</v>
      </c>
      <c r="B411" s="0" t="s">
        <v>60</v>
      </c>
      <c r="C411" s="0" t="s">
        <v>12</v>
      </c>
      <c r="D411" s="0" t="s">
        <v>430</v>
      </c>
      <c r="E411" s="3" t="n">
        <v>10</v>
      </c>
      <c r="F411" s="0" t="n">
        <v>-110</v>
      </c>
      <c r="G411" s="0" t="b">
        <f aca="false">TRUE()</f>
        <v>1</v>
      </c>
      <c r="H411" s="0" t="b">
        <f aca="false">TRUE()</f>
        <v>1</v>
      </c>
      <c r="I411" s="3" t="n">
        <f aca="false">IF(H411="Push",0,IF(H411,IF(F411&lt;0,(-1/(F411/100))*E411,(F411/100)*E411),-1*E411))</f>
        <v>9.09090909090909</v>
      </c>
    </row>
    <row collapsed="false" customFormat="false" customHeight="true" hidden="false" ht="15" outlineLevel="0" r="412">
      <c r="A412" s="2" t="n">
        <v>41266</v>
      </c>
      <c r="B412" s="0" t="s">
        <v>60</v>
      </c>
      <c r="C412" s="0" t="s">
        <v>12</v>
      </c>
      <c r="D412" s="0" t="s">
        <v>431</v>
      </c>
      <c r="E412" s="3" t="n">
        <v>10</v>
      </c>
      <c r="F412" s="0" t="n">
        <v>-110</v>
      </c>
      <c r="G412" s="0" t="b">
        <f aca="false">TRUE()</f>
        <v>1</v>
      </c>
      <c r="H412" s="0" t="b">
        <f aca="false">FALSE()</f>
        <v>0</v>
      </c>
      <c r="I412" s="3" t="n">
        <f aca="false">IF(H412="Push",0,IF(H412,IF(F412&lt;0,(-1/(F412/100))*E412,(F412/100)*E412),-1*E412))</f>
        <v>-10</v>
      </c>
    </row>
    <row collapsed="false" customFormat="false" customHeight="true" hidden="false" ht="15" outlineLevel="0" r="413">
      <c r="A413" s="2" t="n">
        <v>41266</v>
      </c>
      <c r="B413" s="0" t="s">
        <v>60</v>
      </c>
      <c r="C413" s="0" t="s">
        <v>12</v>
      </c>
      <c r="D413" s="0" t="s">
        <v>432</v>
      </c>
      <c r="E413" s="3" t="n">
        <v>10</v>
      </c>
      <c r="F413" s="0" t="n">
        <v>-110</v>
      </c>
      <c r="G413" s="0" t="b">
        <f aca="false">TRUE()</f>
        <v>1</v>
      </c>
      <c r="H413" s="0" t="b">
        <f aca="false">FALSE()</f>
        <v>0</v>
      </c>
      <c r="I413" s="3" t="n">
        <f aca="false">IF(H413="Push",0,IF(H413,IF(F413&lt;0,(-1/(F413/100))*E413,(F413/100)*E413),-1*E413))</f>
        <v>-10</v>
      </c>
    </row>
    <row collapsed="false" customFormat="false" customHeight="true" hidden="false" ht="15" outlineLevel="0" r="414">
      <c r="A414" s="2" t="n">
        <v>41266</v>
      </c>
      <c r="B414" s="0" t="s">
        <v>60</v>
      </c>
      <c r="C414" s="0" t="s">
        <v>12</v>
      </c>
      <c r="D414" s="0" t="s">
        <v>429</v>
      </c>
      <c r="E414" s="3" t="n">
        <v>10</v>
      </c>
      <c r="F414" s="0" t="n">
        <v>-110</v>
      </c>
      <c r="G414" s="0" t="b">
        <f aca="false">TRUE()</f>
        <v>1</v>
      </c>
      <c r="H414" s="0" t="b">
        <f aca="false">TRUE()</f>
        <v>1</v>
      </c>
      <c r="I414" s="3" t="n">
        <f aca="false">IF(H414="Push",0,IF(H414,IF(F414&lt;0,(-1/(F414/100))*E414,(F414/100)*E414),-1*E414))</f>
        <v>9.09090909090909</v>
      </c>
    </row>
    <row collapsed="false" customFormat="false" customHeight="true" hidden="false" ht="15" outlineLevel="0" r="415">
      <c r="A415" s="2" t="n">
        <v>41266</v>
      </c>
      <c r="B415" s="0" t="s">
        <v>60</v>
      </c>
      <c r="C415" s="0" t="s">
        <v>21</v>
      </c>
      <c r="D415" s="0" t="s">
        <v>433</v>
      </c>
      <c r="E415" s="3" t="n">
        <v>5</v>
      </c>
      <c r="F415" s="0" t="n">
        <v>192.7</v>
      </c>
      <c r="G415" s="0" t="b">
        <f aca="false">TRUE()</f>
        <v>1</v>
      </c>
      <c r="H415" s="0" t="b">
        <f aca="false">TRUE()</f>
        <v>1</v>
      </c>
      <c r="I415" s="3" t="n">
        <f aca="false">IF(H415="Push",0,IF(H415,IF(F415&lt;0,(-1/(F415/100))*E415,(F415/100)*E415),-1*E415))</f>
        <v>9.635</v>
      </c>
    </row>
    <row collapsed="false" customFormat="false" customHeight="true" hidden="false" ht="15" outlineLevel="0" r="416">
      <c r="A416" s="2" t="n">
        <v>41266</v>
      </c>
      <c r="B416" s="0" t="s">
        <v>9</v>
      </c>
      <c r="C416" s="0" t="s">
        <v>87</v>
      </c>
      <c r="D416" s="0" t="s">
        <v>434</v>
      </c>
      <c r="E416" s="3" t="n">
        <v>5</v>
      </c>
      <c r="F416" s="0" t="n">
        <v>-135</v>
      </c>
      <c r="G416" s="0" t="b">
        <f aca="false">TRUE()</f>
        <v>1</v>
      </c>
      <c r="H416" s="0" t="b">
        <f aca="false">TRUE()</f>
        <v>1</v>
      </c>
      <c r="I416" s="3" t="n">
        <f aca="false">IF(H416="Push",0,IF(H416,IF(F416&lt;0,(-1/(F416/100))*E416,(F416/100)*E416),-1*E416))</f>
        <v>3.7037037037037</v>
      </c>
    </row>
    <row collapsed="false" customFormat="false" customHeight="true" hidden="false" ht="15" outlineLevel="0" r="417">
      <c r="A417" s="2" t="n">
        <v>41266</v>
      </c>
      <c r="B417" s="0" t="s">
        <v>9</v>
      </c>
      <c r="C417" s="0" t="s">
        <v>87</v>
      </c>
      <c r="D417" s="0" t="s">
        <v>435</v>
      </c>
      <c r="E417" s="3" t="n">
        <v>5</v>
      </c>
      <c r="F417" s="0" t="n">
        <v>-135</v>
      </c>
      <c r="G417" s="0" t="b">
        <f aca="false">TRUE()</f>
        <v>1</v>
      </c>
      <c r="H417" s="0" t="b">
        <f aca="false">FALSE()</f>
        <v>0</v>
      </c>
      <c r="I417" s="3" t="n">
        <f aca="false">IF(H417="Push",0,IF(H417,IF(F417&lt;0,(-1/(F417/100))*E417,(F417/100)*E417),-1*E417))</f>
        <v>-5</v>
      </c>
    </row>
    <row collapsed="false" customFormat="false" customHeight="true" hidden="false" ht="15" outlineLevel="0" r="418">
      <c r="A418" s="2" t="n">
        <v>41267</v>
      </c>
      <c r="B418" s="0" t="s">
        <v>43</v>
      </c>
      <c r="C418" s="0" t="s">
        <v>10</v>
      </c>
      <c r="D418" s="0" t="s">
        <v>436</v>
      </c>
      <c r="E418" s="3" t="n">
        <v>30</v>
      </c>
      <c r="F418" s="0" t="n">
        <v>-110</v>
      </c>
      <c r="G418" s="0" t="b">
        <f aca="false">TRUE()</f>
        <v>1</v>
      </c>
      <c r="H418" s="0" t="b">
        <f aca="false">TRUE()</f>
        <v>1</v>
      </c>
      <c r="I418" s="3" t="n">
        <f aca="false">IF(H418="Push",0,IF(H418,IF(F418&lt;0,(-1/(F418/100))*E418,(F418/100)*E418),-1*E418))</f>
        <v>27.2727272727273</v>
      </c>
    </row>
    <row collapsed="false" customFormat="false" customHeight="true" hidden="false" ht="15" outlineLevel="0" r="419">
      <c r="A419" s="2" t="n">
        <v>41267</v>
      </c>
      <c r="B419" s="0" t="s">
        <v>9</v>
      </c>
      <c r="C419" s="0" t="s">
        <v>21</v>
      </c>
      <c r="D419" s="0" t="s">
        <v>437</v>
      </c>
      <c r="E419" s="3" t="n">
        <v>10</v>
      </c>
      <c r="F419" s="0" t="n">
        <v>-110</v>
      </c>
      <c r="G419" s="0" t="b">
        <f aca="false">TRUE()</f>
        <v>1</v>
      </c>
      <c r="H419" s="0" t="b">
        <f aca="false">FALSE()</f>
        <v>0</v>
      </c>
      <c r="I419" s="3" t="n">
        <f aca="false">IF(H419="Push",0,IF(H419,IF(F419&lt;0,(-1/(F419/100))*E419,(F419/100)*E419),-1*E419))</f>
        <v>-10</v>
      </c>
    </row>
    <row collapsed="false" customFormat="false" customHeight="true" hidden="false" ht="15" outlineLevel="0" r="420">
      <c r="A420" s="2" t="n">
        <v>41268</v>
      </c>
      <c r="B420" s="0" t="s">
        <v>60</v>
      </c>
      <c r="C420" s="0" t="s">
        <v>12</v>
      </c>
      <c r="D420" s="0" t="s">
        <v>438</v>
      </c>
      <c r="E420" s="3" t="n">
        <v>20</v>
      </c>
      <c r="F420" s="0" t="n">
        <v>-115</v>
      </c>
      <c r="G420" s="0" t="b">
        <f aca="false">TRUE()</f>
        <v>1</v>
      </c>
      <c r="H420" s="0" t="b">
        <f aca="false">FALSE()</f>
        <v>0</v>
      </c>
      <c r="I420" s="3" t="n">
        <f aca="false">IF(H420="Push",0,IF(H420,IF(F420&lt;0,(-1/(F420/100))*E420,(F420/100)*E420),-1*E420))</f>
        <v>-20</v>
      </c>
    </row>
    <row collapsed="false" customFormat="false" customHeight="true" hidden="false" ht="15" outlineLevel="0" r="421">
      <c r="A421" s="2" t="n">
        <v>41268</v>
      </c>
      <c r="B421" s="0" t="s">
        <v>60</v>
      </c>
      <c r="C421" s="0" t="s">
        <v>12</v>
      </c>
      <c r="D421" s="0" t="s">
        <v>439</v>
      </c>
      <c r="E421" s="3" t="n">
        <v>10</v>
      </c>
      <c r="F421" s="0" t="n">
        <v>-110</v>
      </c>
      <c r="G421" s="0" t="b">
        <f aca="false">TRUE()</f>
        <v>1</v>
      </c>
      <c r="H421" s="0" t="b">
        <f aca="false">TRUE()</f>
        <v>1</v>
      </c>
      <c r="I421" s="3" t="n">
        <f aca="false">IF(H421="Push",0,IF(H421,IF(F421&lt;0,(-1/(F421/100))*E421,(F421/100)*E421),-1*E421))</f>
        <v>9.09090909090909</v>
      </c>
    </row>
    <row collapsed="false" customFormat="false" customHeight="true" hidden="false" ht="15" outlineLevel="0" r="422">
      <c r="A422" s="2" t="n">
        <v>41268</v>
      </c>
      <c r="B422" s="0" t="s">
        <v>60</v>
      </c>
      <c r="C422" s="0" t="s">
        <v>12</v>
      </c>
      <c r="D422" s="0" t="s">
        <v>440</v>
      </c>
      <c r="E422" s="3" t="n">
        <v>10</v>
      </c>
      <c r="F422" s="0" t="n">
        <v>-110</v>
      </c>
      <c r="G422" s="0" t="b">
        <f aca="false">TRUE()</f>
        <v>1</v>
      </c>
      <c r="H422" s="0" t="b">
        <f aca="false">TRUE()</f>
        <v>1</v>
      </c>
      <c r="I422" s="3" t="n">
        <f aca="false">IF(H422="Push",0,IF(H422,IF(F422&lt;0,(-1/(F422/100))*E422,(F422/100)*E422),-1*E422))</f>
        <v>9.09090909090909</v>
      </c>
    </row>
    <row collapsed="false" customFormat="false" customHeight="true" hidden="false" ht="15" outlineLevel="0" r="423">
      <c r="A423" s="2" t="n">
        <v>41268</v>
      </c>
      <c r="B423" s="0" t="s">
        <v>60</v>
      </c>
      <c r="C423" s="0" t="s">
        <v>12</v>
      </c>
      <c r="D423" s="0" t="s">
        <v>441</v>
      </c>
      <c r="E423" s="3" t="n">
        <v>10</v>
      </c>
      <c r="F423" s="0" t="n">
        <v>-110</v>
      </c>
      <c r="G423" s="0" t="b">
        <f aca="false">TRUE()</f>
        <v>1</v>
      </c>
      <c r="H423" s="0" t="b">
        <f aca="false">FALSE()</f>
        <v>0</v>
      </c>
      <c r="I423" s="3" t="n">
        <f aca="false">IF(H423="Push",0,IF(H423,IF(F423&lt;0,(-1/(F423/100))*E423,(F423/100)*E423),-1*E423))</f>
        <v>-10</v>
      </c>
    </row>
    <row collapsed="false" customFormat="false" customHeight="true" hidden="false" ht="15" outlineLevel="0" r="424">
      <c r="A424" s="2" t="n">
        <v>41268</v>
      </c>
      <c r="B424" s="0" t="s">
        <v>60</v>
      </c>
      <c r="C424" s="0" t="s">
        <v>12</v>
      </c>
      <c r="D424" s="0" t="s">
        <v>442</v>
      </c>
      <c r="E424" s="3" t="n">
        <v>10</v>
      </c>
      <c r="F424" s="0" t="n">
        <v>-110</v>
      </c>
      <c r="G424" s="0" t="b">
        <f aca="false">TRUE()</f>
        <v>1</v>
      </c>
      <c r="H424" s="0" t="b">
        <f aca="false">TRUE()</f>
        <v>1</v>
      </c>
      <c r="I424" s="3" t="n">
        <f aca="false">IF(H424="Push",0,IF(H424,IF(F424&lt;0,(-1/(F424/100))*E424,(F424/100)*E424),-1*E424))</f>
        <v>9.09090909090909</v>
      </c>
    </row>
    <row collapsed="false" customFormat="false" customHeight="true" hidden="false" ht="15" outlineLevel="0" r="425">
      <c r="A425" s="2" t="n">
        <v>41268</v>
      </c>
      <c r="B425" s="0" t="s">
        <v>60</v>
      </c>
      <c r="C425" s="0" t="s">
        <v>12</v>
      </c>
      <c r="D425" s="0" t="s">
        <v>443</v>
      </c>
      <c r="E425" s="3" t="n">
        <v>10</v>
      </c>
      <c r="F425" s="0" t="n">
        <v>-110</v>
      </c>
      <c r="G425" s="0" t="b">
        <f aca="false">TRUE()</f>
        <v>1</v>
      </c>
      <c r="H425" s="0" t="b">
        <f aca="false">TRUE()</f>
        <v>1</v>
      </c>
      <c r="I425" s="3" t="n">
        <f aca="false">IF(H425="Push",0,IF(H425,IF(F425&lt;0,(-1/(F425/100))*E425,(F425/100)*E425),-1*E425))</f>
        <v>9.09090909090909</v>
      </c>
    </row>
    <row collapsed="false" customFormat="false" customHeight="true" hidden="false" ht="15" outlineLevel="0" r="426">
      <c r="A426" s="2" t="n">
        <v>41268</v>
      </c>
      <c r="B426" s="0" t="s">
        <v>60</v>
      </c>
      <c r="C426" s="0" t="s">
        <v>21</v>
      </c>
      <c r="D426" s="0" t="s">
        <v>444</v>
      </c>
      <c r="E426" s="3" t="n">
        <v>10</v>
      </c>
      <c r="F426" s="0" t="n">
        <v>370.1</v>
      </c>
      <c r="G426" s="0" t="b">
        <f aca="false">TRUE()</f>
        <v>1</v>
      </c>
      <c r="H426" s="0" t="b">
        <f aca="false">FALSE()</f>
        <v>0</v>
      </c>
      <c r="I426" s="3" t="n">
        <f aca="false">IF(H426="Push",0,IF(H426,IF(F426&lt;0,(-1/(F426/100))*E426,(F426/100)*E426),-1*E426))</f>
        <v>-10</v>
      </c>
    </row>
    <row collapsed="false" customFormat="false" customHeight="true" hidden="false" ht="15" outlineLevel="0" r="427">
      <c r="A427" s="2" t="n">
        <v>41268</v>
      </c>
      <c r="B427" s="0" t="s">
        <v>60</v>
      </c>
      <c r="C427" s="0" t="s">
        <v>10</v>
      </c>
      <c r="D427" s="0" t="s">
        <v>442</v>
      </c>
      <c r="E427" s="3" t="n">
        <v>20</v>
      </c>
      <c r="F427" s="0" t="n">
        <v>-110</v>
      </c>
      <c r="G427" s="0" t="b">
        <f aca="false">TRUE()</f>
        <v>1</v>
      </c>
      <c r="H427" s="0" t="b">
        <f aca="false">TRUE()</f>
        <v>1</v>
      </c>
      <c r="I427" s="3" t="n">
        <f aca="false">IF(H427="Push",0,IF(H427,IF(F427&lt;0,(-1/(F427/100))*E427,(F427/100)*E427),-1*E427))</f>
        <v>18.1818181818182</v>
      </c>
    </row>
    <row collapsed="false" customFormat="false" customHeight="true" hidden="false" ht="15" outlineLevel="0" r="428">
      <c r="A428" s="2" t="n">
        <v>41268</v>
      </c>
      <c r="B428" s="0" t="s">
        <v>60</v>
      </c>
      <c r="C428" s="0" t="s">
        <v>87</v>
      </c>
      <c r="D428" s="0" t="s">
        <v>445</v>
      </c>
      <c r="E428" s="3" t="n">
        <v>5</v>
      </c>
      <c r="F428" s="0" t="n">
        <v>-115</v>
      </c>
      <c r="G428" s="0" t="b">
        <f aca="false">TRUE()</f>
        <v>1</v>
      </c>
      <c r="H428" s="0" t="b">
        <f aca="false">TRUE()</f>
        <v>1</v>
      </c>
      <c r="I428" s="3" t="n">
        <f aca="false">IF(H428="Push",0,IF(H428,IF(F428&lt;0,(-1/(F428/100))*E428,(F428/100)*E428),-1*E428))</f>
        <v>4.34782608695652</v>
      </c>
    </row>
    <row collapsed="false" customFormat="false" customHeight="true" hidden="false" ht="15" outlineLevel="0" r="429">
      <c r="A429" s="2" t="n">
        <v>41269</v>
      </c>
      <c r="B429" s="0" t="s">
        <v>60</v>
      </c>
      <c r="C429" s="0" t="s">
        <v>12</v>
      </c>
      <c r="D429" s="0" t="s">
        <v>446</v>
      </c>
      <c r="E429" s="3" t="n">
        <v>20</v>
      </c>
      <c r="F429" s="0" t="n">
        <v>100</v>
      </c>
      <c r="G429" s="0" t="b">
        <f aca="false">TRUE()</f>
        <v>1</v>
      </c>
      <c r="H429" s="0" t="b">
        <f aca="false">TRUE()</f>
        <v>1</v>
      </c>
      <c r="I429" s="3" t="n">
        <f aca="false">IF(H429="Push",0,IF(H429,IF(F429&lt;0,(-1/(F429/100))*E429,(F429/100)*E429),-1*E429))</f>
        <v>20</v>
      </c>
    </row>
    <row collapsed="false" customFormat="false" customHeight="true" hidden="false" ht="15" outlineLevel="0" r="430">
      <c r="A430" s="2" t="n">
        <v>41269</v>
      </c>
      <c r="B430" s="0" t="s">
        <v>60</v>
      </c>
      <c r="C430" s="0" t="s">
        <v>12</v>
      </c>
      <c r="D430" s="0" t="s">
        <v>189</v>
      </c>
      <c r="E430" s="3" t="n">
        <v>20</v>
      </c>
      <c r="F430" s="0" t="n">
        <v>-110</v>
      </c>
      <c r="G430" s="0" t="b">
        <f aca="false">TRUE()</f>
        <v>1</v>
      </c>
      <c r="H430" s="0" t="b">
        <f aca="false">TRUE()</f>
        <v>1</v>
      </c>
      <c r="I430" s="3" t="n">
        <f aca="false">IF(H430="Push",0,IF(H430,IF(F430&lt;0,(-1/(F430/100))*E430,(F430/100)*E430),-1*E430))</f>
        <v>18.1818181818182</v>
      </c>
    </row>
    <row collapsed="false" customFormat="false" customHeight="true" hidden="false" ht="15" outlineLevel="0" r="431">
      <c r="A431" s="2" t="n">
        <v>41269</v>
      </c>
      <c r="B431" s="0" t="s">
        <v>60</v>
      </c>
      <c r="C431" s="0" t="s">
        <v>12</v>
      </c>
      <c r="D431" s="0" t="s">
        <v>447</v>
      </c>
      <c r="E431" s="3" t="n">
        <v>7</v>
      </c>
      <c r="F431" s="0" t="n">
        <v>-110</v>
      </c>
      <c r="G431" s="0" t="b">
        <f aca="false">TRUE()</f>
        <v>1</v>
      </c>
      <c r="H431" s="0" t="b">
        <f aca="false">FALSE()</f>
        <v>0</v>
      </c>
      <c r="I431" s="3" t="n">
        <f aca="false">IF(H431="Push",0,IF(H431,IF(F431&lt;0,(-1/(F431/100))*E431,(F431/100)*E431),-1*E431))</f>
        <v>-7</v>
      </c>
    </row>
    <row collapsed="false" customFormat="false" customHeight="true" hidden="false" ht="15" outlineLevel="0" r="432">
      <c r="A432" s="2" t="n">
        <v>41269</v>
      </c>
      <c r="B432" s="0" t="s">
        <v>60</v>
      </c>
      <c r="C432" s="0" t="s">
        <v>12</v>
      </c>
      <c r="D432" s="0" t="s">
        <v>448</v>
      </c>
      <c r="E432" s="3" t="n">
        <v>10</v>
      </c>
      <c r="F432" s="0" t="n">
        <v>-110</v>
      </c>
      <c r="G432" s="0" t="b">
        <f aca="false">TRUE()</f>
        <v>1</v>
      </c>
      <c r="H432" s="0" t="b">
        <f aca="false">TRUE()</f>
        <v>1</v>
      </c>
      <c r="I432" s="3" t="n">
        <f aca="false">IF(H432="Push",0,IF(H432,IF(F432&lt;0,(-1/(F432/100))*E432,(F432/100)*E432),-1*E432))</f>
        <v>9.09090909090909</v>
      </c>
    </row>
    <row collapsed="false" customFormat="false" customHeight="true" hidden="false" ht="15" outlineLevel="0" r="433">
      <c r="A433" s="2" t="n">
        <v>41269</v>
      </c>
      <c r="B433" s="0" t="s">
        <v>60</v>
      </c>
      <c r="C433" s="0" t="s">
        <v>12</v>
      </c>
      <c r="D433" s="0" t="s">
        <v>449</v>
      </c>
      <c r="E433" s="3" t="n">
        <v>10</v>
      </c>
      <c r="F433" s="0" t="n">
        <v>-110</v>
      </c>
      <c r="G433" s="0" t="b">
        <f aca="false">TRUE()</f>
        <v>1</v>
      </c>
      <c r="H433" s="0" t="b">
        <f aca="false">TRUE()</f>
        <v>1</v>
      </c>
      <c r="I433" s="3" t="n">
        <f aca="false">IF(H433="Push",0,IF(H433,IF(F433&lt;0,(-1/(F433/100))*E433,(F433/100)*E433),-1*E433))</f>
        <v>9.09090909090909</v>
      </c>
    </row>
    <row collapsed="false" customFormat="false" customHeight="true" hidden="false" ht="15" outlineLevel="0" r="434">
      <c r="A434" s="2" t="n">
        <v>41269</v>
      </c>
      <c r="B434" s="0" t="s">
        <v>60</v>
      </c>
      <c r="C434" s="0" t="s">
        <v>12</v>
      </c>
      <c r="D434" s="0" t="s">
        <v>394</v>
      </c>
      <c r="E434" s="3" t="n">
        <v>10</v>
      </c>
      <c r="F434" s="0" t="n">
        <v>-110</v>
      </c>
      <c r="G434" s="0" t="b">
        <f aca="false">TRUE()</f>
        <v>1</v>
      </c>
      <c r="H434" s="0" t="b">
        <f aca="false">FALSE()</f>
        <v>0</v>
      </c>
      <c r="I434" s="3" t="n">
        <f aca="false">IF(H434="Push",0,IF(H434,IF(F434&lt;0,(-1/(F434/100))*E434,(F434/100)*E434),-1*E434))</f>
        <v>-10</v>
      </c>
    </row>
    <row collapsed="false" customFormat="false" customHeight="true" hidden="false" ht="15" outlineLevel="0" r="435">
      <c r="A435" s="2" t="n">
        <v>41269</v>
      </c>
      <c r="B435" s="0" t="s">
        <v>60</v>
      </c>
      <c r="C435" s="0" t="s">
        <v>12</v>
      </c>
      <c r="D435" s="0" t="s">
        <v>450</v>
      </c>
      <c r="E435" s="3" t="n">
        <v>20</v>
      </c>
      <c r="F435" s="0" t="n">
        <v>-110</v>
      </c>
      <c r="G435" s="0" t="b">
        <f aca="false">TRUE()</f>
        <v>1</v>
      </c>
      <c r="H435" s="0" t="b">
        <f aca="false">FALSE()</f>
        <v>0</v>
      </c>
      <c r="I435" s="3" t="n">
        <f aca="false">IF(H435="Push",0,IF(H435,IF(F435&lt;0,(-1/(F435/100))*E435,(F435/100)*E435),-1*E435))</f>
        <v>-20</v>
      </c>
    </row>
    <row collapsed="false" customFormat="false" customHeight="true" hidden="false" ht="15" outlineLevel="0" r="436">
      <c r="A436" s="2" t="n">
        <v>41269</v>
      </c>
      <c r="B436" s="0" t="s">
        <v>60</v>
      </c>
      <c r="C436" s="0" t="s">
        <v>12</v>
      </c>
      <c r="D436" s="0" t="s">
        <v>451</v>
      </c>
      <c r="E436" s="3" t="n">
        <v>25</v>
      </c>
      <c r="F436" s="0" t="n">
        <v>-110</v>
      </c>
      <c r="G436" s="0" t="b">
        <f aca="false">TRUE()</f>
        <v>1</v>
      </c>
      <c r="H436" s="0" t="b">
        <f aca="false">TRUE()</f>
        <v>1</v>
      </c>
      <c r="I436" s="3" t="n">
        <f aca="false">IF(H436="Push",0,IF(H436,IF(F436&lt;0,(-1/(F436/100))*E436,(F436/100)*E436),-1*E436))</f>
        <v>22.7272727272727</v>
      </c>
    </row>
    <row collapsed="false" customFormat="false" customHeight="true" hidden="false" ht="15" outlineLevel="0" r="437">
      <c r="A437" s="2" t="n">
        <v>41269</v>
      </c>
      <c r="B437" s="0" t="s">
        <v>60</v>
      </c>
      <c r="C437" s="0" t="s">
        <v>12</v>
      </c>
      <c r="D437" s="0" t="s">
        <v>452</v>
      </c>
      <c r="E437" s="3" t="n">
        <v>7</v>
      </c>
      <c r="F437" s="0" t="n">
        <v>-110</v>
      </c>
      <c r="G437" s="0" t="b">
        <f aca="false">TRUE()</f>
        <v>1</v>
      </c>
      <c r="H437" s="0" t="b">
        <f aca="false">TRUE()</f>
        <v>1</v>
      </c>
      <c r="I437" s="3" t="n">
        <f aca="false">IF(H437="Push",0,IF(H437,IF(F437&lt;0,(-1/(F437/100))*E437,(F437/100)*E437),-1*E437))</f>
        <v>6.36363636363636</v>
      </c>
    </row>
    <row collapsed="false" customFormat="false" customHeight="true" hidden="false" ht="15" outlineLevel="0" r="438">
      <c r="A438" s="2" t="n">
        <v>41269</v>
      </c>
      <c r="B438" s="0" t="s">
        <v>60</v>
      </c>
      <c r="C438" s="0" t="s">
        <v>21</v>
      </c>
      <c r="D438" s="0" t="s">
        <v>453</v>
      </c>
      <c r="E438" s="3" t="n">
        <v>10</v>
      </c>
      <c r="F438" s="0" t="n">
        <v>-138.5</v>
      </c>
      <c r="G438" s="0" t="b">
        <f aca="false">TRUE()</f>
        <v>1</v>
      </c>
      <c r="H438" s="0" t="b">
        <f aca="false">FALSE()</f>
        <v>0</v>
      </c>
      <c r="I438" s="3" t="n">
        <f aca="false">IF(H438="Push",0,IF(H438,IF(F438&lt;0,(-1/(F438/100))*E438,(F438/100)*E438),-1*E438))</f>
        <v>-10</v>
      </c>
    </row>
    <row collapsed="false" customFormat="false" customHeight="true" hidden="false" ht="15" outlineLevel="0" r="439">
      <c r="A439" s="2" t="n">
        <v>41269</v>
      </c>
      <c r="B439" s="0" t="s">
        <v>60</v>
      </c>
      <c r="C439" s="0" t="s">
        <v>21</v>
      </c>
      <c r="D439" s="0" t="s">
        <v>454</v>
      </c>
      <c r="E439" s="3" t="n">
        <v>5</v>
      </c>
      <c r="F439" s="0" t="n">
        <v>192.7</v>
      </c>
      <c r="G439" s="0" t="b">
        <f aca="false">TRUE()</f>
        <v>1</v>
      </c>
      <c r="H439" s="0" t="b">
        <f aca="false">FALSE()</f>
        <v>0</v>
      </c>
      <c r="I439" s="3" t="n">
        <f aca="false">IF(H439="Push",0,IF(H439,IF(F439&lt;0,(-1/(F439/100))*E439,(F439/100)*E439),-1*E439))</f>
        <v>-5</v>
      </c>
    </row>
    <row collapsed="false" customFormat="false" customHeight="true" hidden="false" ht="15" outlineLevel="0" r="440">
      <c r="A440" s="2" t="n">
        <v>41269</v>
      </c>
      <c r="B440" s="0" t="s">
        <v>60</v>
      </c>
      <c r="C440" s="0" t="s">
        <v>10</v>
      </c>
      <c r="D440" s="0" t="s">
        <v>394</v>
      </c>
      <c r="E440" s="3" t="n">
        <v>20</v>
      </c>
      <c r="F440" s="0" t="n">
        <v>-110</v>
      </c>
      <c r="G440" s="0" t="b">
        <f aca="false">TRUE()</f>
        <v>1</v>
      </c>
      <c r="H440" s="0" t="b">
        <f aca="false">FALSE()</f>
        <v>0</v>
      </c>
      <c r="I440" s="3" t="n">
        <f aca="false">IF(H440="Push",0,IF(H440,IF(F440&lt;0,(-1/(F440/100))*E440,(F440/100)*E440),-1*E440))</f>
        <v>-20</v>
      </c>
    </row>
    <row collapsed="false" customFormat="false" customHeight="true" hidden="false" ht="15" outlineLevel="0" r="441">
      <c r="A441" s="2" t="n">
        <v>41270</v>
      </c>
      <c r="B441" s="0" t="s">
        <v>9</v>
      </c>
      <c r="C441" s="0" t="s">
        <v>12</v>
      </c>
      <c r="D441" s="0" t="s">
        <v>455</v>
      </c>
      <c r="E441" s="3" t="n">
        <v>20</v>
      </c>
      <c r="F441" s="0" t="n">
        <v>-110</v>
      </c>
      <c r="G441" s="0" t="b">
        <f aca="false">TRUE()</f>
        <v>1</v>
      </c>
      <c r="H441" s="0" t="b">
        <f aca="false">FALSE()</f>
        <v>0</v>
      </c>
      <c r="I441" s="3" t="n">
        <f aca="false">IF(H441="Push",0,IF(H441,IF(F441&lt;0,(-1/(F441/100))*E441,(F441/100)*E441),-1*E441))</f>
        <v>-20</v>
      </c>
    </row>
    <row collapsed="false" customFormat="false" customHeight="true" hidden="false" ht="15" outlineLevel="0" r="442">
      <c r="A442" s="2" t="n">
        <v>41270</v>
      </c>
      <c r="B442" s="0" t="s">
        <v>9</v>
      </c>
      <c r="C442" s="0" t="s">
        <v>12</v>
      </c>
      <c r="D442" s="0" t="s">
        <v>456</v>
      </c>
      <c r="E442" s="3" t="n">
        <v>20</v>
      </c>
      <c r="F442" s="0" t="n">
        <v>-120</v>
      </c>
      <c r="G442" s="0" t="b">
        <f aca="false">TRUE()</f>
        <v>1</v>
      </c>
      <c r="H442" s="0" t="b">
        <f aca="false">FALSE()</f>
        <v>0</v>
      </c>
      <c r="I442" s="3" t="n">
        <f aca="false">IF(H442="Push",0,IF(H442,IF(F442&lt;0,(-1/(F442/100))*E442,(F442/100)*E442),-1*E442))</f>
        <v>-20</v>
      </c>
    </row>
    <row collapsed="false" customFormat="false" customHeight="true" hidden="false" ht="15" outlineLevel="0" r="443">
      <c r="A443" s="2" t="n">
        <v>41270</v>
      </c>
      <c r="B443" s="0" t="s">
        <v>60</v>
      </c>
      <c r="C443" s="0" t="s">
        <v>12</v>
      </c>
      <c r="D443" s="0" t="s">
        <v>457</v>
      </c>
      <c r="E443" s="3" t="n">
        <v>10</v>
      </c>
      <c r="F443" s="0" t="n">
        <v>-110</v>
      </c>
      <c r="G443" s="0" t="b">
        <f aca="false">TRUE()</f>
        <v>1</v>
      </c>
      <c r="H443" s="0" t="b">
        <f aca="false">TRUE()</f>
        <v>1</v>
      </c>
      <c r="I443" s="3" t="n">
        <f aca="false">IF(H443="Push",0,IF(H443,IF(F443&lt;0,(-1/(F443/100))*E443,(F443/100)*E443),-1*E443))</f>
        <v>9.09090909090909</v>
      </c>
    </row>
    <row collapsed="false" customFormat="false" customHeight="true" hidden="false" ht="15" outlineLevel="0" r="444">
      <c r="A444" s="2" t="n">
        <v>41270</v>
      </c>
      <c r="B444" s="0" t="s">
        <v>60</v>
      </c>
      <c r="C444" s="0" t="s">
        <v>12</v>
      </c>
      <c r="D444" s="0" t="s">
        <v>458</v>
      </c>
      <c r="E444" s="3" t="n">
        <v>10</v>
      </c>
      <c r="F444" s="0" t="n">
        <v>-110</v>
      </c>
      <c r="G444" s="0" t="b">
        <f aca="false">TRUE()</f>
        <v>1</v>
      </c>
      <c r="H444" s="0" t="b">
        <f aca="false">FALSE()</f>
        <v>0</v>
      </c>
      <c r="I444" s="3" t="n">
        <f aca="false">IF(H444="Push",0,IF(H444,IF(F444&lt;0,(-1/(F444/100))*E444,(F444/100)*E444),-1*E444))</f>
        <v>-10</v>
      </c>
    </row>
    <row collapsed="false" customFormat="false" customHeight="true" hidden="false" ht="15" outlineLevel="0" r="445">
      <c r="A445" s="2" t="n">
        <v>41270</v>
      </c>
      <c r="B445" s="0" t="s">
        <v>60</v>
      </c>
      <c r="C445" s="0" t="s">
        <v>12</v>
      </c>
      <c r="D445" s="0" t="s">
        <v>459</v>
      </c>
      <c r="E445" s="3" t="n">
        <v>10</v>
      </c>
      <c r="F445" s="0" t="n">
        <v>-110</v>
      </c>
      <c r="G445" s="0" t="b">
        <f aca="false">TRUE()</f>
        <v>1</v>
      </c>
      <c r="H445" s="0" t="b">
        <f aca="false">FALSE()</f>
        <v>0</v>
      </c>
      <c r="I445" s="3" t="n">
        <f aca="false">IF(H445="Push",0,IF(H445,IF(F445&lt;0,(-1/(F445/100))*E445,(F445/100)*E445),-1*E445))</f>
        <v>-10</v>
      </c>
    </row>
    <row collapsed="false" customFormat="false" customHeight="true" hidden="false" ht="15" outlineLevel="0" r="446">
      <c r="A446" s="2" t="n">
        <v>41270</v>
      </c>
      <c r="B446" s="0" t="s">
        <v>60</v>
      </c>
      <c r="C446" s="0" t="s">
        <v>21</v>
      </c>
      <c r="D446" s="0" t="s">
        <v>460</v>
      </c>
      <c r="E446" s="3" t="n">
        <v>10</v>
      </c>
      <c r="F446" s="0" t="n">
        <v>-223</v>
      </c>
      <c r="G446" s="0" t="b">
        <f aca="false">TRUE()</f>
        <v>1</v>
      </c>
      <c r="H446" s="0" t="b">
        <f aca="false">TRUE()</f>
        <v>1</v>
      </c>
      <c r="I446" s="3" t="n">
        <f aca="false">IF(H446="Push",0,IF(H446,IF(F446&lt;0,(-1/(F446/100))*E446,(F446/100)*E446),-1*E446))</f>
        <v>4.48430493273543</v>
      </c>
    </row>
    <row collapsed="false" customFormat="false" customHeight="true" hidden="false" ht="15" outlineLevel="0" r="447">
      <c r="A447" s="2" t="n">
        <v>41270</v>
      </c>
      <c r="B447" s="0" t="s">
        <v>60</v>
      </c>
      <c r="C447" s="0" t="s">
        <v>21</v>
      </c>
      <c r="D447" s="0" t="s">
        <v>461</v>
      </c>
      <c r="E447" s="3" t="n">
        <v>5</v>
      </c>
      <c r="F447" s="0" t="n">
        <v>-115</v>
      </c>
      <c r="G447" s="0" t="b">
        <f aca="false">TRUE()</f>
        <v>1</v>
      </c>
      <c r="H447" s="0" t="b">
        <f aca="false">FALSE()</f>
        <v>0</v>
      </c>
      <c r="I447" s="3" t="n">
        <f aca="false">IF(H447="Push",0,IF(H447,IF(F447&lt;0,(-1/(F447/100))*E447,(F447/100)*E447),-1*E447))</f>
        <v>-5</v>
      </c>
    </row>
    <row collapsed="false" customFormat="false" customHeight="true" hidden="false" ht="15" outlineLevel="0" r="448">
      <c r="A448" s="2" t="n">
        <v>41270</v>
      </c>
      <c r="B448" s="0" t="s">
        <v>116</v>
      </c>
      <c r="C448" s="0" t="s">
        <v>12</v>
      </c>
      <c r="D448" s="0" t="s">
        <v>462</v>
      </c>
      <c r="E448" s="3" t="n">
        <v>20</v>
      </c>
      <c r="F448" s="0" t="n">
        <v>-110</v>
      </c>
      <c r="G448" s="0" t="b">
        <f aca="false">TRUE()</f>
        <v>1</v>
      </c>
      <c r="H448" s="0" t="b">
        <f aca="false">TRUE()</f>
        <v>1</v>
      </c>
      <c r="I448" s="3" t="n">
        <f aca="false">IF(H448="Push",0,IF(H448,IF(F448&lt;0,(-1/(F448/100))*E448,(F448/100)*E448),-1*E448))</f>
        <v>18.1818181818182</v>
      </c>
    </row>
    <row collapsed="false" customFormat="false" customHeight="true" hidden="false" ht="15" outlineLevel="0" r="449">
      <c r="A449" s="2" t="n">
        <v>41271</v>
      </c>
      <c r="B449" s="0" t="s">
        <v>116</v>
      </c>
      <c r="C449" s="0" t="s">
        <v>10</v>
      </c>
      <c r="D449" s="0" t="s">
        <v>463</v>
      </c>
      <c r="E449" s="3" t="n">
        <v>30</v>
      </c>
      <c r="F449" s="0" t="n">
        <v>-110</v>
      </c>
      <c r="G449" s="0" t="b">
        <f aca="false">TRUE()</f>
        <v>1</v>
      </c>
      <c r="H449" s="0" t="b">
        <f aca="false">FALSE()</f>
        <v>0</v>
      </c>
      <c r="I449" s="3" t="n">
        <f aca="false">IF(H449="Push",0,IF(H449,IF(F449&lt;0,(-1/(F449/100))*E449,(F449/100)*E449),-1*E449))</f>
        <v>-30</v>
      </c>
    </row>
    <row collapsed="false" customFormat="false" customHeight="true" hidden="false" ht="15" outlineLevel="0" r="450">
      <c r="A450" s="2" t="n">
        <v>41271</v>
      </c>
      <c r="B450" s="0" t="s">
        <v>116</v>
      </c>
      <c r="C450" s="0" t="s">
        <v>12</v>
      </c>
      <c r="D450" s="0" t="s">
        <v>464</v>
      </c>
      <c r="E450" s="3" t="n">
        <v>10</v>
      </c>
      <c r="F450" s="0" t="n">
        <v>-110</v>
      </c>
      <c r="G450" s="0" t="b">
        <f aca="false">TRUE()</f>
        <v>1</v>
      </c>
      <c r="H450" s="0" t="s">
        <v>120</v>
      </c>
      <c r="I450" s="3" t="n">
        <f aca="false">IF(H450="Push",0,IF(H450,IF(F450&lt;0,(-1/(F450/100))*E450,(F450/100)*E450),-1*E450))</f>
        <v>0</v>
      </c>
    </row>
    <row collapsed="false" customFormat="false" customHeight="true" hidden="false" ht="15" outlineLevel="0" r="451">
      <c r="A451" s="2" t="n">
        <v>41271</v>
      </c>
      <c r="B451" s="0" t="s">
        <v>116</v>
      </c>
      <c r="C451" s="0" t="s">
        <v>12</v>
      </c>
      <c r="D451" s="0" t="s">
        <v>465</v>
      </c>
      <c r="E451" s="3" t="n">
        <v>10</v>
      </c>
      <c r="F451" s="0" t="n">
        <v>-110</v>
      </c>
      <c r="G451" s="0" t="b">
        <f aca="false">TRUE()</f>
        <v>1</v>
      </c>
      <c r="H451" s="0" t="b">
        <f aca="false">FALSE()</f>
        <v>0</v>
      </c>
      <c r="I451" s="3" t="n">
        <f aca="false">IF(H451="Push",0,IF(H451,IF(F451&lt;0,(-1/(F451/100))*E451,(F451/100)*E451),-1*E451))</f>
        <v>-10</v>
      </c>
    </row>
    <row collapsed="false" customFormat="false" customHeight="true" hidden="false" ht="15" outlineLevel="0" r="452">
      <c r="A452" s="2" t="n">
        <v>41271</v>
      </c>
      <c r="B452" s="0" t="s">
        <v>60</v>
      </c>
      <c r="C452" s="0" t="s">
        <v>12</v>
      </c>
      <c r="D452" s="0" t="s">
        <v>466</v>
      </c>
      <c r="E452" s="3" t="n">
        <v>20</v>
      </c>
      <c r="F452" s="0" t="n">
        <v>-110</v>
      </c>
      <c r="G452" s="0" t="b">
        <f aca="false">TRUE()</f>
        <v>1</v>
      </c>
      <c r="H452" s="0" t="b">
        <f aca="false">TRUE()</f>
        <v>1</v>
      </c>
      <c r="I452" s="3" t="n">
        <f aca="false">IF(H452="Push",0,IF(H452,IF(F452&lt;0,(-1/(F452/100))*E452,(F452/100)*E452),-1*E452))</f>
        <v>18.1818181818182</v>
      </c>
    </row>
    <row collapsed="false" customFormat="false" customHeight="true" hidden="false" ht="15" outlineLevel="0" r="453">
      <c r="A453" s="2" t="n">
        <v>41271</v>
      </c>
      <c r="B453" s="0" t="s">
        <v>60</v>
      </c>
      <c r="C453" s="0" t="s">
        <v>12</v>
      </c>
      <c r="D453" s="0" t="s">
        <v>467</v>
      </c>
      <c r="E453" s="3" t="n">
        <v>20</v>
      </c>
      <c r="F453" s="0" t="n">
        <v>-110</v>
      </c>
      <c r="G453" s="0" t="b">
        <f aca="false">TRUE()</f>
        <v>1</v>
      </c>
      <c r="H453" s="0" t="b">
        <f aca="false">FALSE()</f>
        <v>0</v>
      </c>
      <c r="I453" s="3" t="n">
        <f aca="false">IF(H453="Push",0,IF(H453,IF(F453&lt;0,(-1/(F453/100))*E453,(F453/100)*E453),-1*E453))</f>
        <v>-20</v>
      </c>
    </row>
    <row collapsed="false" customFormat="false" customHeight="true" hidden="false" ht="15" outlineLevel="0" r="454">
      <c r="A454" s="2" t="n">
        <v>41271</v>
      </c>
      <c r="B454" s="0" t="s">
        <v>60</v>
      </c>
      <c r="C454" s="0" t="s">
        <v>12</v>
      </c>
      <c r="D454" s="0" t="s">
        <v>468</v>
      </c>
      <c r="E454" s="3" t="n">
        <v>10</v>
      </c>
      <c r="F454" s="0" t="n">
        <v>-110</v>
      </c>
      <c r="G454" s="0" t="b">
        <f aca="false">TRUE()</f>
        <v>1</v>
      </c>
      <c r="H454" s="0" t="b">
        <f aca="false">TRUE()</f>
        <v>1</v>
      </c>
      <c r="I454" s="3" t="n">
        <f aca="false">IF(H454="Push",0,IF(H454,IF(F454&lt;0,(-1/(F454/100))*E454,(F454/100)*E454),-1*E454))</f>
        <v>9.09090909090909</v>
      </c>
    </row>
    <row collapsed="false" customFormat="false" customHeight="true" hidden="false" ht="15" outlineLevel="0" r="455">
      <c r="A455" s="2" t="n">
        <v>41271</v>
      </c>
      <c r="B455" s="0" t="s">
        <v>60</v>
      </c>
      <c r="C455" s="0" t="s">
        <v>12</v>
      </c>
      <c r="D455" s="0" t="s">
        <v>469</v>
      </c>
      <c r="E455" s="3" t="n">
        <v>20</v>
      </c>
      <c r="F455" s="0" t="n">
        <v>-105</v>
      </c>
      <c r="G455" s="0" t="b">
        <f aca="false">TRUE()</f>
        <v>1</v>
      </c>
      <c r="H455" s="0" t="b">
        <f aca="false">TRUE()</f>
        <v>1</v>
      </c>
      <c r="I455" s="3" t="n">
        <f aca="false">IF(H455="Push",0,IF(H455,IF(F455&lt;0,(-1/(F455/100))*E455,(F455/100)*E455),-1*E455))</f>
        <v>19.047619047619</v>
      </c>
    </row>
    <row collapsed="false" customFormat="false" customHeight="true" hidden="false" ht="15" outlineLevel="0" r="456">
      <c r="A456" s="2" t="n">
        <v>41271</v>
      </c>
      <c r="B456" s="0" t="s">
        <v>60</v>
      </c>
      <c r="C456" s="0" t="s">
        <v>12</v>
      </c>
      <c r="D456" s="0" t="s">
        <v>470</v>
      </c>
      <c r="E456" s="3" t="n">
        <v>10</v>
      </c>
      <c r="F456" s="0" t="n">
        <v>-110</v>
      </c>
      <c r="G456" s="0" t="b">
        <f aca="false">TRUE()</f>
        <v>1</v>
      </c>
      <c r="H456" s="0" t="b">
        <f aca="false">TRUE()</f>
        <v>1</v>
      </c>
      <c r="I456" s="3" t="n">
        <f aca="false">IF(H456="Push",0,IF(H456,IF(F456&lt;0,(-1/(F456/100))*E456,(F456/100)*E456),-1*E456))</f>
        <v>9.09090909090909</v>
      </c>
    </row>
    <row collapsed="false" customFormat="false" customHeight="true" hidden="false" ht="15" outlineLevel="0" r="457">
      <c r="A457" s="2" t="n">
        <v>41271</v>
      </c>
      <c r="B457" s="0" t="s">
        <v>60</v>
      </c>
      <c r="C457" s="0" t="s">
        <v>12</v>
      </c>
      <c r="D457" s="0" t="s">
        <v>471</v>
      </c>
      <c r="E457" s="3" t="n">
        <v>10</v>
      </c>
      <c r="F457" s="0" t="n">
        <v>-110</v>
      </c>
      <c r="G457" s="0" t="b">
        <f aca="false">TRUE()</f>
        <v>1</v>
      </c>
      <c r="H457" s="0" t="b">
        <f aca="false">TRUE()</f>
        <v>1</v>
      </c>
      <c r="I457" s="3" t="n">
        <f aca="false">IF(H457="Push",0,IF(H457,IF(F457&lt;0,(-1/(F457/100))*E457,(F457/100)*E457),-1*E457))</f>
        <v>9.09090909090909</v>
      </c>
    </row>
    <row collapsed="false" customFormat="false" customHeight="true" hidden="false" ht="15" outlineLevel="0" r="458">
      <c r="A458" s="2" t="n">
        <v>41271</v>
      </c>
      <c r="B458" s="0" t="s">
        <v>60</v>
      </c>
      <c r="C458" s="0" t="s">
        <v>12</v>
      </c>
      <c r="D458" s="0" t="s">
        <v>472</v>
      </c>
      <c r="E458" s="3" t="n">
        <v>10</v>
      </c>
      <c r="F458" s="0" t="n">
        <v>-110</v>
      </c>
      <c r="G458" s="0" t="b">
        <f aca="false">TRUE()</f>
        <v>1</v>
      </c>
      <c r="H458" s="0" t="b">
        <f aca="false">TRUE()</f>
        <v>1</v>
      </c>
      <c r="I458" s="3" t="n">
        <f aca="false">IF(H458="Push",0,IF(H458,IF(F458&lt;0,(-1/(F458/100))*E458,(F458/100)*E458),-1*E458))</f>
        <v>9.09090909090909</v>
      </c>
    </row>
    <row collapsed="false" customFormat="false" customHeight="true" hidden="false" ht="15" outlineLevel="0" r="459">
      <c r="A459" s="2" t="n">
        <v>41271</v>
      </c>
      <c r="B459" s="0" t="s">
        <v>60</v>
      </c>
      <c r="C459" s="0" t="s">
        <v>12</v>
      </c>
      <c r="D459" s="0" t="s">
        <v>473</v>
      </c>
      <c r="E459" s="3" t="n">
        <v>10</v>
      </c>
      <c r="F459" s="0" t="n">
        <v>-110</v>
      </c>
      <c r="G459" s="0" t="b">
        <f aca="false">TRUE()</f>
        <v>1</v>
      </c>
      <c r="H459" s="0" t="b">
        <f aca="false">TRUE()</f>
        <v>1</v>
      </c>
      <c r="I459" s="3" t="n">
        <f aca="false">IF(H459="Push",0,IF(H459,IF(F459&lt;0,(-1/(F459/100))*E459,(F459/100)*E459),-1*E459))</f>
        <v>9.09090909090909</v>
      </c>
    </row>
    <row collapsed="false" customFormat="false" customHeight="true" hidden="false" ht="15" outlineLevel="0" r="460">
      <c r="A460" s="2" t="n">
        <v>41271</v>
      </c>
      <c r="B460" s="0" t="s">
        <v>60</v>
      </c>
      <c r="C460" s="0" t="s">
        <v>12</v>
      </c>
      <c r="D460" s="0" t="s">
        <v>474</v>
      </c>
      <c r="E460" s="3" t="n">
        <v>10</v>
      </c>
      <c r="F460" s="0" t="n">
        <v>-110</v>
      </c>
      <c r="G460" s="0" t="b">
        <f aca="false">TRUE()</f>
        <v>1</v>
      </c>
      <c r="H460" s="0" t="b">
        <f aca="false">TRUE()</f>
        <v>1</v>
      </c>
      <c r="I460" s="3" t="n">
        <f aca="false">IF(H460="Push",0,IF(H460,IF(F460&lt;0,(-1/(F460/100))*E460,(F460/100)*E460),-1*E460))</f>
        <v>9.09090909090909</v>
      </c>
    </row>
    <row collapsed="false" customFormat="false" customHeight="true" hidden="false" ht="15" outlineLevel="0" r="461">
      <c r="A461" s="2" t="n">
        <v>41271</v>
      </c>
      <c r="B461" s="0" t="s">
        <v>60</v>
      </c>
      <c r="C461" s="0" t="s">
        <v>21</v>
      </c>
      <c r="D461" s="0" t="s">
        <v>475</v>
      </c>
      <c r="E461" s="3" t="n">
        <v>10</v>
      </c>
      <c r="F461" s="0" t="n">
        <v>-205.5</v>
      </c>
      <c r="G461" s="0" t="b">
        <f aca="false">TRUE()</f>
        <v>1</v>
      </c>
      <c r="H461" s="0" t="b">
        <f aca="false">TRUE()</f>
        <v>1</v>
      </c>
      <c r="I461" s="3" t="n">
        <f aca="false">IF(H461="Push",0,IF(H461,IF(F461&lt;0,(-1/(F461/100))*E461,(F461/100)*E461),-1*E461))</f>
        <v>4.8661800486618</v>
      </c>
    </row>
    <row collapsed="false" customFormat="false" customHeight="true" hidden="false" ht="15" outlineLevel="0" r="462">
      <c r="A462" s="2" t="n">
        <v>41271</v>
      </c>
      <c r="B462" s="0" t="s">
        <v>9</v>
      </c>
      <c r="C462" s="0" t="s">
        <v>10</v>
      </c>
      <c r="D462" s="0" t="s">
        <v>476</v>
      </c>
      <c r="E462" s="3" t="n">
        <v>30</v>
      </c>
      <c r="F462" s="0" t="n">
        <v>-110</v>
      </c>
      <c r="G462" s="0" t="b">
        <f aca="false">TRUE()</f>
        <v>1</v>
      </c>
      <c r="H462" s="0" t="b">
        <f aca="false">FALSE()</f>
        <v>0</v>
      </c>
      <c r="I462" s="3" t="n">
        <f aca="false">IF(H462="Push",0,IF(H462,IF(F462&lt;0,(-1/(F462/100))*E462,(F462/100)*E462),-1*E462))</f>
        <v>-30</v>
      </c>
    </row>
    <row collapsed="false" customFormat="false" customHeight="true" hidden="false" ht="15" outlineLevel="0" r="463">
      <c r="A463" s="2" t="n">
        <v>41272</v>
      </c>
      <c r="B463" s="0" t="s">
        <v>116</v>
      </c>
      <c r="C463" s="0" t="s">
        <v>12</v>
      </c>
      <c r="D463" s="0" t="s">
        <v>477</v>
      </c>
      <c r="E463" s="3" t="n">
        <v>5</v>
      </c>
      <c r="F463" s="0" t="n">
        <v>-115</v>
      </c>
      <c r="G463" s="0" t="b">
        <f aca="false">TRUE()</f>
        <v>1</v>
      </c>
      <c r="H463" s="0" t="b">
        <f aca="false">FALSE()</f>
        <v>0</v>
      </c>
      <c r="I463" s="3" t="n">
        <f aca="false">IF(H463="Push",0,IF(H463,IF(F463&lt;0,(-1/(F463/100))*E463,(F463/100)*E463),-1*E463))</f>
        <v>-5</v>
      </c>
    </row>
    <row collapsed="false" customFormat="false" customHeight="true" hidden="false" ht="15" outlineLevel="0" r="464">
      <c r="A464" s="2" t="n">
        <v>41272</v>
      </c>
      <c r="B464" s="0" t="s">
        <v>116</v>
      </c>
      <c r="C464" s="0" t="s">
        <v>21</v>
      </c>
      <c r="D464" s="0" t="s">
        <v>478</v>
      </c>
      <c r="E464" s="3" t="n">
        <v>5</v>
      </c>
      <c r="F464" s="0" t="n">
        <v>-105</v>
      </c>
      <c r="G464" s="0" t="b">
        <f aca="false">TRUE()</f>
        <v>1</v>
      </c>
      <c r="H464" s="0" t="b">
        <f aca="false">FALSE()</f>
        <v>0</v>
      </c>
      <c r="I464" s="3" t="n">
        <f aca="false">IF(H464="Push",0,IF(H464,IF(F464&lt;0,(-1/(F464/100))*E464,(F464/100)*E464),-1*E464))</f>
        <v>-5</v>
      </c>
    </row>
    <row collapsed="false" customFormat="false" customHeight="true" hidden="false" ht="15" outlineLevel="0" r="465">
      <c r="A465" s="2" t="n">
        <v>41272</v>
      </c>
      <c r="B465" s="0" t="s">
        <v>116</v>
      </c>
      <c r="C465" s="0" t="s">
        <v>10</v>
      </c>
      <c r="D465" s="0" t="s">
        <v>479</v>
      </c>
      <c r="E465" s="3" t="n">
        <v>30</v>
      </c>
      <c r="F465" s="0" t="n">
        <v>-115</v>
      </c>
      <c r="G465" s="0" t="b">
        <f aca="false">TRUE()</f>
        <v>1</v>
      </c>
      <c r="H465" s="0" t="b">
        <f aca="false">TRUE()</f>
        <v>1</v>
      </c>
      <c r="I465" s="3" t="n">
        <f aca="false">IF(H465="Push",0,IF(H465,IF(F465&lt;0,(-1/(F465/100))*E465,(F465/100)*E465),-1*E465))</f>
        <v>26.0869565217391</v>
      </c>
    </row>
    <row collapsed="false" customFormat="false" customHeight="true" hidden="false" ht="15" outlineLevel="0" r="466">
      <c r="A466" s="2" t="n">
        <v>41272</v>
      </c>
      <c r="B466" s="0" t="s">
        <v>43</v>
      </c>
      <c r="C466" s="0" t="s">
        <v>10</v>
      </c>
      <c r="D466" s="0" t="s">
        <v>480</v>
      </c>
      <c r="E466" s="3" t="n">
        <v>30</v>
      </c>
      <c r="F466" s="0" t="n">
        <v>-110</v>
      </c>
      <c r="G466" s="0" t="b">
        <f aca="false">TRUE()</f>
        <v>1</v>
      </c>
      <c r="H466" s="0" t="b">
        <f aca="false">TRUE()</f>
        <v>1</v>
      </c>
      <c r="I466" s="3" t="n">
        <f aca="false">IF(H466="Push",0,IF(H466,IF(F466&lt;0,(-1/(F466/100))*E466,(F466/100)*E466),-1*E466))</f>
        <v>27.2727272727273</v>
      </c>
    </row>
    <row collapsed="false" customFormat="false" customHeight="true" hidden="false" ht="15" outlineLevel="0" r="467">
      <c r="A467" s="2" t="n">
        <v>41272</v>
      </c>
      <c r="B467" s="0" t="s">
        <v>60</v>
      </c>
      <c r="C467" s="0" t="s">
        <v>12</v>
      </c>
      <c r="D467" s="0" t="s">
        <v>481</v>
      </c>
      <c r="E467" s="3" t="n">
        <v>20</v>
      </c>
      <c r="F467" s="0" t="n">
        <v>-110</v>
      </c>
      <c r="G467" s="0" t="b">
        <f aca="false">TRUE()</f>
        <v>1</v>
      </c>
      <c r="H467" s="0" t="b">
        <f aca="false">TRUE()</f>
        <v>1</v>
      </c>
      <c r="I467" s="3" t="n">
        <f aca="false">IF(H467="Push",0,IF(H467,IF(F467&lt;0,(-1/(F467/100))*E467,(F467/100)*E467),-1*E467))</f>
        <v>18.1818181818182</v>
      </c>
    </row>
    <row collapsed="false" customFormat="false" customHeight="true" hidden="false" ht="15" outlineLevel="0" r="468">
      <c r="A468" s="2" t="n">
        <v>41272</v>
      </c>
      <c r="B468" s="0" t="s">
        <v>60</v>
      </c>
      <c r="C468" s="0" t="s">
        <v>12</v>
      </c>
      <c r="D468" s="0" t="s">
        <v>482</v>
      </c>
      <c r="E468" s="3" t="n">
        <v>10</v>
      </c>
      <c r="F468" s="0" t="n">
        <v>-110</v>
      </c>
      <c r="G468" s="0" t="b">
        <f aca="false">TRUE()</f>
        <v>1</v>
      </c>
      <c r="H468" s="0" t="b">
        <f aca="false">TRUE()</f>
        <v>1</v>
      </c>
      <c r="I468" s="3" t="n">
        <f aca="false">IF(H468="Push",0,IF(H468,IF(F468&lt;0,(-1/(F468/100))*E468,(F468/100)*E468),-1*E468))</f>
        <v>9.09090909090909</v>
      </c>
    </row>
    <row collapsed="false" customFormat="false" customHeight="true" hidden="false" ht="15" outlineLevel="0" r="469">
      <c r="A469" s="2" t="n">
        <v>41272</v>
      </c>
      <c r="B469" s="0" t="s">
        <v>60</v>
      </c>
      <c r="C469" s="0" t="s">
        <v>12</v>
      </c>
      <c r="D469" s="0" t="s">
        <v>483</v>
      </c>
      <c r="E469" s="3" t="n">
        <v>10</v>
      </c>
      <c r="F469" s="0" t="n">
        <v>-105</v>
      </c>
      <c r="G469" s="0" t="b">
        <f aca="false">TRUE()</f>
        <v>1</v>
      </c>
      <c r="H469" s="0" t="b">
        <f aca="false">FALSE()</f>
        <v>0</v>
      </c>
      <c r="I469" s="3" t="n">
        <f aca="false">IF(H469="Push",0,IF(H469,IF(F469&lt;0,(-1/(F469/100))*E469,(F469/100)*E469),-1*E469))</f>
        <v>-10</v>
      </c>
    </row>
    <row collapsed="false" customFormat="false" customHeight="true" hidden="false" ht="15" outlineLevel="0" r="470">
      <c r="A470" s="2" t="n">
        <v>41272</v>
      </c>
      <c r="B470" s="0" t="s">
        <v>60</v>
      </c>
      <c r="C470" s="0" t="s">
        <v>12</v>
      </c>
      <c r="D470" s="0" t="s">
        <v>484</v>
      </c>
      <c r="E470" s="3" t="n">
        <v>7</v>
      </c>
      <c r="F470" s="0" t="n">
        <v>-110</v>
      </c>
      <c r="G470" s="0" t="b">
        <f aca="false">TRUE()</f>
        <v>1</v>
      </c>
      <c r="H470" s="0" t="b">
        <f aca="false">FALSE()</f>
        <v>0</v>
      </c>
      <c r="I470" s="3" t="n">
        <f aca="false">IF(H470="Push",0,IF(H470,IF(F470&lt;0,(-1/(F470/100))*E470,(F470/100)*E470),-1*E470))</f>
        <v>-7</v>
      </c>
    </row>
    <row collapsed="false" customFormat="false" customHeight="true" hidden="false" ht="15" outlineLevel="0" r="471">
      <c r="A471" s="2" t="n">
        <v>41272</v>
      </c>
      <c r="B471" s="0" t="s">
        <v>60</v>
      </c>
      <c r="C471" s="0" t="s">
        <v>12</v>
      </c>
      <c r="D471" s="0" t="s">
        <v>485</v>
      </c>
      <c r="E471" s="3" t="n">
        <v>10</v>
      </c>
      <c r="F471" s="0" t="n">
        <v>-110</v>
      </c>
      <c r="G471" s="0" t="b">
        <f aca="false">TRUE()</f>
        <v>1</v>
      </c>
      <c r="H471" s="0" t="b">
        <f aca="false">TRUE()</f>
        <v>1</v>
      </c>
      <c r="I471" s="3" t="n">
        <f aca="false">IF(H471="Push",0,IF(H471,IF(F471&lt;0,(-1/(F471/100))*E471,(F471/100)*E471),-1*E471))</f>
        <v>9.09090909090909</v>
      </c>
    </row>
    <row collapsed="false" customFormat="false" customHeight="true" hidden="false" ht="15" outlineLevel="0" r="472">
      <c r="A472" s="2" t="n">
        <v>41272</v>
      </c>
      <c r="B472" s="0" t="s">
        <v>60</v>
      </c>
      <c r="C472" s="0" t="s">
        <v>21</v>
      </c>
      <c r="D472" s="0" t="s">
        <v>486</v>
      </c>
      <c r="E472" s="3" t="n">
        <v>10</v>
      </c>
      <c r="F472" s="0" t="n">
        <v>-135.8</v>
      </c>
      <c r="G472" s="0" t="b">
        <f aca="false">TRUE()</f>
        <v>1</v>
      </c>
      <c r="H472" s="0" t="b">
        <f aca="false">TRUE()</f>
        <v>1</v>
      </c>
      <c r="I472" s="3" t="n">
        <f aca="false">IF(H472="Push",0,IF(H472,IF(F472&lt;0,(-1/(F472/100))*E472,(F472/100)*E472),-1*E472))</f>
        <v>7.36377025036819</v>
      </c>
    </row>
    <row collapsed="false" customFormat="false" customHeight="true" hidden="false" ht="15" outlineLevel="0" r="473">
      <c r="A473" s="2" t="n">
        <v>41272</v>
      </c>
      <c r="B473" s="0" t="s">
        <v>9</v>
      </c>
      <c r="C473" s="0" t="s">
        <v>21</v>
      </c>
      <c r="D473" s="0" t="s">
        <v>487</v>
      </c>
      <c r="E473" s="3" t="n">
        <v>10</v>
      </c>
      <c r="F473" s="0" t="n">
        <v>-110</v>
      </c>
      <c r="G473" s="0" t="b">
        <f aca="false">TRUE()</f>
        <v>1</v>
      </c>
      <c r="H473" s="0" t="b">
        <f aca="false">FALSE()</f>
        <v>0</v>
      </c>
      <c r="I473" s="3" t="n">
        <f aca="false">IF(H473="Push",0,IF(H473,IF(F473&lt;0,(-1/(F473/100))*E473,(F473/100)*E473),-1*E473))</f>
        <v>-10</v>
      </c>
    </row>
    <row collapsed="false" customFormat="false" customHeight="true" hidden="false" ht="15" outlineLevel="0" r="474">
      <c r="A474" s="2" t="n">
        <v>41273</v>
      </c>
      <c r="B474" s="0" t="s">
        <v>9</v>
      </c>
      <c r="C474" s="0" t="s">
        <v>87</v>
      </c>
      <c r="D474" s="0" t="s">
        <v>488</v>
      </c>
      <c r="E474" s="3" t="n">
        <v>2</v>
      </c>
      <c r="F474" s="0" t="n">
        <v>-200</v>
      </c>
      <c r="G474" s="0" t="b">
        <f aca="false">TRUE()</f>
        <v>1</v>
      </c>
      <c r="H474" s="0" t="b">
        <f aca="false">TRUE()</f>
        <v>1</v>
      </c>
      <c r="I474" s="3" t="n">
        <f aca="false">IF(H474="Push",0,IF(H474,IF(F474&lt;0,(-1/(F474/100))*E474,(F474/100)*E474),-1*E474))</f>
        <v>1</v>
      </c>
    </row>
    <row collapsed="false" customFormat="false" customHeight="true" hidden="false" ht="15" outlineLevel="0" r="475">
      <c r="A475" s="2" t="n">
        <v>41273</v>
      </c>
      <c r="B475" s="0" t="s">
        <v>9</v>
      </c>
      <c r="C475" s="0" t="s">
        <v>87</v>
      </c>
      <c r="D475" s="0" t="s">
        <v>489</v>
      </c>
      <c r="E475" s="3" t="n">
        <v>1</v>
      </c>
      <c r="F475" s="0" t="n">
        <v>100</v>
      </c>
      <c r="G475" s="0" t="b">
        <f aca="false">TRUE()</f>
        <v>1</v>
      </c>
      <c r="H475" s="0" t="b">
        <f aca="false">FALSE()</f>
        <v>0</v>
      </c>
      <c r="I475" s="3" t="n">
        <f aca="false">IF(H475="Push",0,IF(H475,IF(F475&lt;0,(-1/(F475/100))*E475,(F475/100)*E475),-1*E475))</f>
        <v>-1</v>
      </c>
    </row>
    <row collapsed="false" customFormat="false" customHeight="true" hidden="false" ht="15" outlineLevel="0" r="476">
      <c r="A476" s="2" t="n">
        <v>41273</v>
      </c>
      <c r="B476" s="0" t="s">
        <v>9</v>
      </c>
      <c r="C476" s="0" t="s">
        <v>87</v>
      </c>
      <c r="D476" s="0" t="s">
        <v>490</v>
      </c>
      <c r="E476" s="3" t="n">
        <v>3</v>
      </c>
      <c r="F476" s="0" t="n">
        <v>-134</v>
      </c>
      <c r="G476" s="0" t="b">
        <f aca="false">TRUE()</f>
        <v>1</v>
      </c>
      <c r="H476" s="0" t="b">
        <f aca="false">FALSE()</f>
        <v>0</v>
      </c>
      <c r="I476" s="3" t="n">
        <f aca="false">IF(H476="Push",0,IF(H476,IF(F476&lt;0,(-1/(F476/100))*E476,(F476/100)*E476),-1*E476))</f>
        <v>-3</v>
      </c>
    </row>
    <row collapsed="false" customFormat="false" customHeight="true" hidden="false" ht="15" outlineLevel="0" r="477">
      <c r="A477" s="2" t="n">
        <v>41273</v>
      </c>
      <c r="B477" s="0" t="s">
        <v>9</v>
      </c>
      <c r="C477" s="0" t="s">
        <v>87</v>
      </c>
      <c r="D477" s="0" t="s">
        <v>491</v>
      </c>
      <c r="E477" s="3" t="n">
        <v>2</v>
      </c>
      <c r="F477" s="0" t="n">
        <v>100</v>
      </c>
      <c r="G477" s="0" t="b">
        <f aca="false">TRUE()</f>
        <v>1</v>
      </c>
      <c r="H477" s="0" t="b">
        <f aca="false">FALSE()</f>
        <v>0</v>
      </c>
      <c r="I477" s="3" t="n">
        <f aca="false">IF(H477="Push",0,IF(H477,IF(F477&lt;0,(-1/(F477/100))*E477,(F477/100)*E477),-1*E477))</f>
        <v>-2</v>
      </c>
    </row>
    <row collapsed="false" customFormat="false" customHeight="true" hidden="false" ht="15" outlineLevel="0" r="478">
      <c r="A478" s="2" t="n">
        <v>41273</v>
      </c>
      <c r="B478" s="0" t="s">
        <v>9</v>
      </c>
      <c r="C478" s="0" t="s">
        <v>87</v>
      </c>
      <c r="D478" s="0" t="s">
        <v>492</v>
      </c>
      <c r="E478" s="3" t="n">
        <v>2</v>
      </c>
      <c r="F478" s="0" t="n">
        <v>-300</v>
      </c>
      <c r="G478" s="0" t="b">
        <f aca="false">TRUE()</f>
        <v>1</v>
      </c>
      <c r="H478" s="0" t="b">
        <f aca="false">TRUE()</f>
        <v>1</v>
      </c>
      <c r="I478" s="3" t="n">
        <f aca="false">IF(H478="Push",0,IF(H478,IF(F478&lt;0,(-1/(F478/100))*E478,(F478/100)*E478),-1*E478))</f>
        <v>0.666666666666667</v>
      </c>
    </row>
    <row collapsed="false" customFormat="false" customHeight="true" hidden="false" ht="15" outlineLevel="0" r="479">
      <c r="A479" s="2" t="n">
        <v>41273</v>
      </c>
      <c r="B479" s="0" t="s">
        <v>60</v>
      </c>
      <c r="C479" s="0" t="s">
        <v>10</v>
      </c>
      <c r="D479" s="0" t="s">
        <v>493</v>
      </c>
      <c r="E479" s="3" t="n">
        <v>20</v>
      </c>
      <c r="F479" s="0" t="n">
        <v>-110</v>
      </c>
      <c r="G479" s="0" t="b">
        <f aca="false">TRUE()</f>
        <v>1</v>
      </c>
      <c r="H479" s="0" t="b">
        <f aca="false">FALSE()</f>
        <v>0</v>
      </c>
      <c r="I479" s="3" t="n">
        <f aca="false">IF(H479="Push",0,IF(H479,IF(F479&lt;0,(-1/(F479/100))*E479,(F479/100)*E479),-1*E479))</f>
        <v>-20</v>
      </c>
    </row>
    <row collapsed="false" customFormat="false" customHeight="true" hidden="false" ht="15" outlineLevel="0" r="480">
      <c r="A480" s="2" t="n">
        <v>41273</v>
      </c>
      <c r="B480" s="0" t="s">
        <v>60</v>
      </c>
      <c r="C480" s="0" t="s">
        <v>21</v>
      </c>
      <c r="D480" s="0" t="s">
        <v>494</v>
      </c>
      <c r="E480" s="3" t="n">
        <v>5</v>
      </c>
      <c r="F480" s="0" t="n">
        <v>-150.5</v>
      </c>
      <c r="G480" s="0" t="b">
        <f aca="false">TRUE()</f>
        <v>1</v>
      </c>
      <c r="H480" s="0" t="b">
        <f aca="false">TRUE()</f>
        <v>1</v>
      </c>
      <c r="I480" s="3" t="n">
        <f aca="false">IF(H480="Push",0,IF(H480,IF(F480&lt;0,(-1/(F480/100))*E480,(F480/100)*E480),-1*E480))</f>
        <v>3.32225913621262</v>
      </c>
    </row>
    <row collapsed="false" customFormat="false" customHeight="true" hidden="false" ht="15" outlineLevel="0" r="481">
      <c r="A481" s="2" t="n">
        <v>41273</v>
      </c>
      <c r="B481" s="0" t="s">
        <v>60</v>
      </c>
      <c r="C481" s="0" t="s">
        <v>21</v>
      </c>
      <c r="D481" s="0" t="s">
        <v>495</v>
      </c>
      <c r="E481" s="3" t="n">
        <v>5</v>
      </c>
      <c r="F481" s="0" t="n">
        <v>100</v>
      </c>
      <c r="G481" s="0" t="b">
        <f aca="false">TRUE()</f>
        <v>1</v>
      </c>
      <c r="H481" s="0" t="b">
        <f aca="false">TRUE()</f>
        <v>1</v>
      </c>
      <c r="I481" s="3" t="n">
        <f aca="false">IF(H481="Push",0,IF(H481,IF(F481&lt;0,(-1/(F481/100))*E481,(F481/100)*E481),-1*E481))</f>
        <v>5</v>
      </c>
    </row>
    <row collapsed="false" customFormat="false" customHeight="true" hidden="false" ht="15" outlineLevel="0" r="482">
      <c r="A482" s="2" t="n">
        <v>41273</v>
      </c>
      <c r="B482" s="0" t="s">
        <v>116</v>
      </c>
      <c r="C482" s="0" t="s">
        <v>12</v>
      </c>
      <c r="D482" s="0" t="s">
        <v>496</v>
      </c>
      <c r="E482" s="3" t="n">
        <v>7</v>
      </c>
      <c r="F482" s="0" t="n">
        <v>-110</v>
      </c>
      <c r="G482" s="0" t="b">
        <f aca="false">TRUE()</f>
        <v>1</v>
      </c>
      <c r="H482" s="0" t="b">
        <f aca="false">TRUE()</f>
        <v>1</v>
      </c>
      <c r="I482" s="3" t="n">
        <f aca="false">IF(H482="Push",0,IF(H482,IF(F482&lt;0,(-1/(F482/100))*E482,(F482/100)*E482),-1*E482))</f>
        <v>6.36363636363636</v>
      </c>
    </row>
    <row collapsed="false" customFormat="false" customHeight="true" hidden="false" ht="15" outlineLevel="0" r="483">
      <c r="A483" s="2" t="n">
        <v>41273</v>
      </c>
      <c r="B483" s="0" t="s">
        <v>9</v>
      </c>
      <c r="C483" s="0" t="s">
        <v>87</v>
      </c>
      <c r="D483" s="0" t="s">
        <v>497</v>
      </c>
      <c r="E483" s="3" t="n">
        <v>5</v>
      </c>
      <c r="F483" s="0" t="n">
        <v>-115</v>
      </c>
      <c r="G483" s="0" t="b">
        <f aca="false">TRUE()</f>
        <v>1</v>
      </c>
      <c r="H483" s="0" t="b">
        <f aca="false">FALSE()</f>
        <v>0</v>
      </c>
      <c r="I483" s="3" t="n">
        <f aca="false">IF(H483="Push",0,IF(H483,IF(F483&lt;0,(-1/(F483/100))*E483,(F483/100)*E483),-1*E483))</f>
        <v>-5</v>
      </c>
    </row>
    <row collapsed="false" customFormat="false" customHeight="true" hidden="false" ht="15" outlineLevel="0" r="484">
      <c r="A484" s="2" t="n">
        <v>41273</v>
      </c>
      <c r="B484" s="0" t="s">
        <v>9</v>
      </c>
      <c r="C484" s="0" t="s">
        <v>87</v>
      </c>
      <c r="D484" s="0" t="s">
        <v>498</v>
      </c>
      <c r="E484" s="3" t="n">
        <v>10</v>
      </c>
      <c r="F484" s="0" t="n">
        <v>-1000</v>
      </c>
      <c r="G484" s="0" t="b">
        <f aca="false">TRUE()</f>
        <v>1</v>
      </c>
      <c r="H484" s="0" t="b">
        <f aca="false">TRUE()</f>
        <v>1</v>
      </c>
      <c r="I484" s="3" t="n">
        <f aca="false">IF(H484="Push",0,IF(H484,IF(F484&lt;0,(-1/(F484/100))*E484,(F484/100)*E484),-1*E484))</f>
        <v>1</v>
      </c>
    </row>
    <row collapsed="false" customFormat="false" customHeight="true" hidden="false" ht="15" outlineLevel="0" r="485">
      <c r="A485" s="2" t="n">
        <v>41273</v>
      </c>
      <c r="B485" s="0" t="s">
        <v>9</v>
      </c>
      <c r="C485" s="0" t="s">
        <v>87</v>
      </c>
      <c r="D485" s="0" t="s">
        <v>499</v>
      </c>
      <c r="E485" s="3" t="n">
        <v>10</v>
      </c>
      <c r="F485" s="0" t="n">
        <v>-285</v>
      </c>
      <c r="G485" s="0" t="b">
        <f aca="false">TRUE()</f>
        <v>1</v>
      </c>
      <c r="H485" s="0" t="b">
        <f aca="false">TRUE()</f>
        <v>1</v>
      </c>
      <c r="I485" s="3" t="n">
        <f aca="false">IF(H485="Push",0,IF(H485,IF(F485&lt;0,(-1/(F485/100))*E485,(F485/100)*E485),-1*E485))</f>
        <v>3.50877192982456</v>
      </c>
    </row>
    <row collapsed="false" customFormat="false" customHeight="true" hidden="false" ht="15" outlineLevel="0" r="486">
      <c r="A486" s="2" t="n">
        <v>41273</v>
      </c>
      <c r="B486" s="0" t="s">
        <v>9</v>
      </c>
      <c r="C486" s="0" t="s">
        <v>87</v>
      </c>
      <c r="D486" s="0" t="s">
        <v>500</v>
      </c>
      <c r="E486" s="3" t="n">
        <v>2</v>
      </c>
      <c r="F486" s="0" t="n">
        <v>1000</v>
      </c>
      <c r="G486" s="0" t="b">
        <f aca="false">TRUE()</f>
        <v>1</v>
      </c>
      <c r="H486" s="0" t="b">
        <f aca="false">FALSE()</f>
        <v>0</v>
      </c>
      <c r="I486" s="3" t="n">
        <f aca="false">IF(H486="Push",0,IF(H486,IF(F486&lt;0,(-1/(F486/100))*E486,(F486/100)*E486),-1*E486))</f>
        <v>-2</v>
      </c>
    </row>
    <row collapsed="false" customFormat="false" customHeight="true" hidden="false" ht="15" outlineLevel="0" r="487">
      <c r="A487" s="2" t="n">
        <v>41273</v>
      </c>
      <c r="B487" s="0" t="s">
        <v>9</v>
      </c>
      <c r="C487" s="0" t="s">
        <v>87</v>
      </c>
      <c r="D487" s="0" t="s">
        <v>501</v>
      </c>
      <c r="E487" s="3" t="n">
        <v>5</v>
      </c>
      <c r="F487" s="0" t="n">
        <v>-260</v>
      </c>
      <c r="G487" s="0" t="b">
        <f aca="false">TRUE()</f>
        <v>1</v>
      </c>
      <c r="H487" s="0" t="b">
        <f aca="false">TRUE()</f>
        <v>1</v>
      </c>
      <c r="I487" s="3" t="n">
        <f aca="false">IF(H487="Push",0,IF(H487,IF(F487&lt;0,(-1/(F487/100))*E487,(F487/100)*E487),-1*E487))</f>
        <v>1.92307692307692</v>
      </c>
    </row>
    <row collapsed="false" customFormat="false" customHeight="true" hidden="false" ht="15" outlineLevel="0" r="488">
      <c r="A488" s="2" t="n">
        <v>41274</v>
      </c>
      <c r="B488" s="0" t="s">
        <v>116</v>
      </c>
      <c r="C488" s="0" t="s">
        <v>10</v>
      </c>
      <c r="D488" s="0" t="s">
        <v>502</v>
      </c>
      <c r="E488" s="3" t="n">
        <v>30</v>
      </c>
      <c r="F488" s="0" t="n">
        <v>-110</v>
      </c>
      <c r="G488" s="0" t="b">
        <f aca="false">TRUE()</f>
        <v>1</v>
      </c>
      <c r="H488" s="0" t="b">
        <f aca="false">TRUE()</f>
        <v>1</v>
      </c>
      <c r="I488" s="3" t="n">
        <f aca="false">IF(H488="Push",0,IF(H488,IF(F488&lt;0,(-1/(F488/100))*E488,(F488/100)*E488),-1*E488))</f>
        <v>27.2727272727273</v>
      </c>
    </row>
    <row collapsed="false" customFormat="false" customHeight="true" hidden="false" ht="15" outlineLevel="0" r="489">
      <c r="A489" s="2" t="n">
        <v>41274</v>
      </c>
      <c r="B489" s="0" t="s">
        <v>60</v>
      </c>
      <c r="C489" s="0" t="s">
        <v>12</v>
      </c>
      <c r="D489" s="0" t="s">
        <v>503</v>
      </c>
      <c r="E489" s="3" t="n">
        <v>20</v>
      </c>
      <c r="F489" s="0" t="n">
        <v>-110</v>
      </c>
      <c r="G489" s="0" t="b">
        <f aca="false">TRUE()</f>
        <v>1</v>
      </c>
      <c r="H489" s="0" t="b">
        <f aca="false">TRUE()</f>
        <v>1</v>
      </c>
      <c r="I489" s="3" t="n">
        <f aca="false">IF(H489="Push",0,IF(H489,IF(F489&lt;0,(-1/(F489/100))*E489,(F489/100)*E489),-1*E489))</f>
        <v>18.1818181818182</v>
      </c>
    </row>
    <row collapsed="false" customFormat="false" customHeight="true" hidden="false" ht="15" outlineLevel="0" r="490">
      <c r="A490" s="2" t="n">
        <v>41274</v>
      </c>
      <c r="B490" s="0" t="s">
        <v>60</v>
      </c>
      <c r="C490" s="0" t="s">
        <v>12</v>
      </c>
      <c r="D490" s="0" t="s">
        <v>504</v>
      </c>
      <c r="E490" s="3" t="n">
        <v>10</v>
      </c>
      <c r="F490" s="0" t="n">
        <v>-110</v>
      </c>
      <c r="G490" s="0" t="b">
        <f aca="false">TRUE()</f>
        <v>1</v>
      </c>
      <c r="H490" s="0" t="b">
        <f aca="false">TRUE()</f>
        <v>1</v>
      </c>
      <c r="I490" s="3" t="n">
        <f aca="false">IF(H490="Push",0,IF(H490,IF(F490&lt;0,(-1/(F490/100))*E490,(F490/100)*E490),-1*E490))</f>
        <v>9.09090909090909</v>
      </c>
    </row>
    <row collapsed="false" customFormat="false" customHeight="true" hidden="false" ht="15" outlineLevel="0" r="491">
      <c r="A491" s="2" t="n">
        <v>41274</v>
      </c>
      <c r="B491" s="0" t="s">
        <v>60</v>
      </c>
      <c r="C491" s="0" t="s">
        <v>12</v>
      </c>
      <c r="D491" s="0" t="s">
        <v>505</v>
      </c>
      <c r="E491" s="3" t="n">
        <v>20</v>
      </c>
      <c r="F491" s="0" t="n">
        <v>-110</v>
      </c>
      <c r="G491" s="0" t="b">
        <f aca="false">TRUE()</f>
        <v>1</v>
      </c>
      <c r="H491" s="0" t="b">
        <f aca="false">FALSE()</f>
        <v>0</v>
      </c>
      <c r="I491" s="3" t="n">
        <f aca="false">IF(H491="Push",0,IF(H491,IF(F491&lt;0,(-1/(F491/100))*E491,(F491/100)*E491),-1*E491))</f>
        <v>-20</v>
      </c>
    </row>
    <row collapsed="false" customFormat="false" customHeight="true" hidden="false" ht="15" outlineLevel="0" r="492">
      <c r="A492" s="2" t="n">
        <v>41274</v>
      </c>
      <c r="B492" s="0" t="s">
        <v>60</v>
      </c>
      <c r="C492" s="0" t="s">
        <v>12</v>
      </c>
      <c r="D492" s="0" t="s">
        <v>506</v>
      </c>
      <c r="E492" s="3" t="n">
        <v>10</v>
      </c>
      <c r="F492" s="0" t="n">
        <v>-110</v>
      </c>
      <c r="G492" s="0" t="b">
        <f aca="false">TRUE()</f>
        <v>1</v>
      </c>
      <c r="H492" s="0" t="b">
        <f aca="false">FALSE()</f>
        <v>0</v>
      </c>
      <c r="I492" s="3" t="n">
        <f aca="false">IF(H492="Push",0,IF(H492,IF(F492&lt;0,(-1/(F492/100))*E492,(F492/100)*E492),-1*E492))</f>
        <v>-10</v>
      </c>
    </row>
    <row collapsed="false" customFormat="false" customHeight="true" hidden="false" ht="15" outlineLevel="0" r="493">
      <c r="A493" s="2" t="n">
        <v>41274</v>
      </c>
      <c r="B493" s="0" t="s">
        <v>60</v>
      </c>
      <c r="C493" s="0" t="s">
        <v>21</v>
      </c>
      <c r="D493" s="0" t="s">
        <v>507</v>
      </c>
      <c r="E493" s="3" t="n">
        <v>10</v>
      </c>
      <c r="F493" s="0" t="n">
        <v>-420</v>
      </c>
      <c r="G493" s="0" t="b">
        <f aca="false">TRUE()</f>
        <v>1</v>
      </c>
      <c r="H493" s="0" t="b">
        <f aca="false">FALSE()</f>
        <v>0</v>
      </c>
      <c r="I493" s="3" t="n">
        <f aca="false">IF(H493="Push",0,IF(H493,IF(F493&lt;0,(-1/(F493/100))*E493,(F493/100)*E493),-1*E493))</f>
        <v>-10</v>
      </c>
    </row>
    <row collapsed="false" customFormat="false" customHeight="true" hidden="false" ht="15" outlineLevel="0" r="494">
      <c r="A494" s="2" t="n">
        <v>41274</v>
      </c>
      <c r="B494" s="0" t="s">
        <v>116</v>
      </c>
      <c r="C494" s="0" t="s">
        <v>12</v>
      </c>
      <c r="D494" s="0" t="s">
        <v>508</v>
      </c>
      <c r="E494" s="3" t="n">
        <v>20</v>
      </c>
      <c r="F494" s="0" t="n">
        <v>-110</v>
      </c>
      <c r="G494" s="0" t="b">
        <f aca="false">TRUE()</f>
        <v>1</v>
      </c>
      <c r="H494" s="0" t="b">
        <f aca="false">TRUE()</f>
        <v>1</v>
      </c>
      <c r="I494" s="3" t="n">
        <f aca="false">IF(H494="Push",0,IF(H494,IF(F494&lt;0,(-1/(F494/100))*E494,(F494/100)*E494),-1*E494))</f>
        <v>18.1818181818182</v>
      </c>
    </row>
    <row collapsed="false" customFormat="false" customHeight="true" hidden="false" ht="15" outlineLevel="0" r="495">
      <c r="A495" s="2" t="n">
        <v>41274</v>
      </c>
      <c r="B495" s="0" t="s">
        <v>116</v>
      </c>
      <c r="C495" s="0" t="s">
        <v>21</v>
      </c>
      <c r="D495" s="0" t="s">
        <v>509</v>
      </c>
      <c r="E495" s="3" t="n">
        <v>5</v>
      </c>
      <c r="F495" s="0" t="n">
        <v>120</v>
      </c>
      <c r="G495" s="0" t="b">
        <f aca="false">TRUE()</f>
        <v>1</v>
      </c>
      <c r="H495" s="0" t="b">
        <f aca="false">TRUE()</f>
        <v>1</v>
      </c>
      <c r="I495" s="3" t="n">
        <f aca="false">IF(H495="Push",0,IF(H495,IF(F495&lt;0,(-1/(F495/100))*E495,(F495/100)*E495),-1*E495))</f>
        <v>6</v>
      </c>
    </row>
    <row collapsed="false" customFormat="false" customHeight="true" hidden="false" ht="15" outlineLevel="0" r="496">
      <c r="A496" s="2" t="n">
        <v>41275</v>
      </c>
      <c r="B496" s="0" t="s">
        <v>43</v>
      </c>
      <c r="C496" s="0" t="s">
        <v>10</v>
      </c>
      <c r="D496" s="0" t="s">
        <v>213</v>
      </c>
      <c r="E496" s="3" t="n">
        <v>30</v>
      </c>
      <c r="F496" s="0" t="n">
        <v>-110</v>
      </c>
      <c r="G496" s="0" t="b">
        <f aca="false">TRUE()</f>
        <v>1</v>
      </c>
      <c r="H496" s="0" t="b">
        <f aca="false">FALSE()</f>
        <v>0</v>
      </c>
      <c r="I496" s="3" t="n">
        <f aca="false">IF(H496="Push",0,IF(H496,IF(F496&lt;0,(-1/(F496/100))*E496,(F496/100)*E496),-1*E496))</f>
        <v>-30</v>
      </c>
    </row>
    <row collapsed="false" customFormat="false" customHeight="true" hidden="false" ht="15" outlineLevel="0" r="497">
      <c r="A497" s="2" t="n">
        <v>41276</v>
      </c>
      <c r="B497" s="0" t="s">
        <v>9</v>
      </c>
      <c r="C497" s="0" t="s">
        <v>21</v>
      </c>
      <c r="D497" s="0" t="s">
        <v>510</v>
      </c>
      <c r="E497" s="3" t="n">
        <v>5</v>
      </c>
      <c r="F497" s="0" t="n">
        <v>-110</v>
      </c>
      <c r="G497" s="0" t="b">
        <f aca="false">TRUE()</f>
        <v>1</v>
      </c>
      <c r="H497" s="0" t="b">
        <f aca="false">TRUE()</f>
        <v>1</v>
      </c>
      <c r="I497" s="3" t="n">
        <f aca="false">IF(H497="Push",0,IF(H497,IF(F497&lt;0,(-1/(F497/100))*E497,(F497/100)*E497),-1*E497))</f>
        <v>4.54545454545455</v>
      </c>
    </row>
    <row collapsed="false" customFormat="false" customHeight="true" hidden="false" ht="15" outlineLevel="0" r="498">
      <c r="A498" s="2" t="n">
        <v>41276</v>
      </c>
      <c r="B498" s="0" t="s">
        <v>9</v>
      </c>
      <c r="C498" s="0" t="s">
        <v>21</v>
      </c>
      <c r="D498" s="0" t="s">
        <v>511</v>
      </c>
      <c r="E498" s="3" t="n">
        <v>5</v>
      </c>
      <c r="F498" s="0" t="n">
        <v>-137.75</v>
      </c>
      <c r="G498" s="0" t="b">
        <f aca="false">TRUE()</f>
        <v>1</v>
      </c>
      <c r="H498" s="0" t="b">
        <f aca="false">TRUE()</f>
        <v>1</v>
      </c>
      <c r="I498" s="3" t="n">
        <f aca="false">IF(H498="Push",0,IF(H498,IF(F498&lt;0,(-1/(F498/100))*E498,(F498/100)*E498),-1*E498))</f>
        <v>3.62976406533575</v>
      </c>
    </row>
    <row collapsed="false" customFormat="false" customHeight="true" hidden="false" ht="15" outlineLevel="0" r="499">
      <c r="A499" s="2" t="n">
        <v>41276</v>
      </c>
      <c r="B499" s="0" t="s">
        <v>43</v>
      </c>
      <c r="C499" s="0" t="s">
        <v>10</v>
      </c>
      <c r="D499" s="0" t="s">
        <v>512</v>
      </c>
      <c r="E499" s="3" t="n">
        <v>30</v>
      </c>
      <c r="F499" s="0" t="n">
        <v>-110</v>
      </c>
      <c r="G499" s="0" t="b">
        <f aca="false">TRUE()</f>
        <v>1</v>
      </c>
      <c r="H499" s="0" t="b">
        <f aca="false">FALSE()</f>
        <v>0</v>
      </c>
      <c r="I499" s="3" t="n">
        <f aca="false">IF(H499="Push",0,IF(H499,IF(F499&lt;0,(-1/(F499/100))*E499,(F499/100)*E499),-1*E499))</f>
        <v>-30</v>
      </c>
    </row>
    <row collapsed="false" customFormat="false" customHeight="true" hidden="false" ht="15" outlineLevel="0" r="500">
      <c r="A500" s="2" t="n">
        <v>41276</v>
      </c>
      <c r="B500" s="0" t="s">
        <v>116</v>
      </c>
      <c r="C500" s="0" t="s">
        <v>10</v>
      </c>
      <c r="D500" s="0" t="s">
        <v>513</v>
      </c>
      <c r="E500" s="3" t="n">
        <v>20</v>
      </c>
      <c r="F500" s="0" t="n">
        <v>-160</v>
      </c>
      <c r="G500" s="0" t="b">
        <f aca="false">TRUE()</f>
        <v>1</v>
      </c>
      <c r="H500" s="0" t="b">
        <f aca="false">TRUE()</f>
        <v>1</v>
      </c>
      <c r="I500" s="3" t="n">
        <f aca="false">IF(H500="Push",0,IF(H500,IF(F500&lt;0,(-1/(F500/100))*E500,(F500/100)*E500),-1*E500))</f>
        <v>12.5</v>
      </c>
    </row>
    <row collapsed="false" customFormat="false" customHeight="true" hidden="false" ht="15" outlineLevel="0" r="501">
      <c r="A501" s="2" t="n">
        <v>41276</v>
      </c>
      <c r="B501" s="0" t="s">
        <v>60</v>
      </c>
      <c r="C501" s="0" t="s">
        <v>12</v>
      </c>
      <c r="D501" s="0" t="s">
        <v>514</v>
      </c>
      <c r="E501" s="3" t="n">
        <v>20</v>
      </c>
      <c r="F501" s="0" t="n">
        <v>-110</v>
      </c>
      <c r="G501" s="0" t="b">
        <f aca="false">TRUE()</f>
        <v>1</v>
      </c>
      <c r="H501" s="0" t="b">
        <f aca="false">FALSE()</f>
        <v>0</v>
      </c>
      <c r="I501" s="3" t="n">
        <f aca="false">IF(H501="Push",0,IF(H501,IF(F501&lt;0,(-1/(F501/100))*E501,(F501/100)*E501),-1*E501))</f>
        <v>-20</v>
      </c>
    </row>
    <row collapsed="false" customFormat="false" customHeight="true" hidden="false" ht="15" outlineLevel="0" r="502">
      <c r="A502" s="2" t="n">
        <v>41276</v>
      </c>
      <c r="B502" s="0" t="s">
        <v>60</v>
      </c>
      <c r="C502" s="0" t="s">
        <v>12</v>
      </c>
      <c r="D502" s="0" t="s">
        <v>515</v>
      </c>
      <c r="E502" s="3" t="n">
        <v>20</v>
      </c>
      <c r="F502" s="0" t="n">
        <v>-110</v>
      </c>
      <c r="G502" s="0" t="b">
        <f aca="false">TRUE()</f>
        <v>1</v>
      </c>
      <c r="H502" s="0" t="b">
        <f aca="false">FALSE()</f>
        <v>0</v>
      </c>
      <c r="I502" s="3" t="n">
        <f aca="false">IF(H502="Push",0,IF(H502,IF(F502&lt;0,(-1/(F502/100))*E502,(F502/100)*E502),-1*E502))</f>
        <v>-20</v>
      </c>
    </row>
    <row collapsed="false" customFormat="false" customHeight="true" hidden="false" ht="15" outlineLevel="0" r="503">
      <c r="A503" s="2" t="n">
        <v>41276</v>
      </c>
      <c r="B503" s="0" t="s">
        <v>60</v>
      </c>
      <c r="C503" s="0" t="s">
        <v>12</v>
      </c>
      <c r="D503" s="0" t="s">
        <v>516</v>
      </c>
      <c r="E503" s="3" t="n">
        <v>10</v>
      </c>
      <c r="F503" s="0" t="n">
        <v>-110</v>
      </c>
      <c r="G503" s="0" t="b">
        <f aca="false">TRUE()</f>
        <v>1</v>
      </c>
      <c r="H503" s="0" t="b">
        <f aca="false">FALSE()</f>
        <v>0</v>
      </c>
      <c r="I503" s="3" t="n">
        <f aca="false">IF(H503="Push",0,IF(H503,IF(F503&lt;0,(-1/(F503/100))*E503,(F503/100)*E503),-1*E503))</f>
        <v>-10</v>
      </c>
    </row>
    <row collapsed="false" customFormat="false" customHeight="true" hidden="false" ht="15" outlineLevel="0" r="504">
      <c r="A504" s="2" t="n">
        <v>41276</v>
      </c>
      <c r="B504" s="0" t="s">
        <v>60</v>
      </c>
      <c r="C504" s="0" t="s">
        <v>12</v>
      </c>
      <c r="D504" s="0" t="s">
        <v>404</v>
      </c>
      <c r="E504" s="3" t="n">
        <v>20</v>
      </c>
      <c r="F504" s="0" t="n">
        <v>-110</v>
      </c>
      <c r="G504" s="0" t="b">
        <f aca="false">TRUE()</f>
        <v>1</v>
      </c>
      <c r="H504" s="0" t="b">
        <f aca="false">FALSE()</f>
        <v>0</v>
      </c>
      <c r="I504" s="3" t="n">
        <f aca="false">IF(H504="Push",0,IF(H504,IF(F504&lt;0,(-1/(F504/100))*E504,(F504/100)*E504),-1*E504))</f>
        <v>-20</v>
      </c>
    </row>
    <row collapsed="false" customFormat="false" customHeight="true" hidden="false" ht="15" outlineLevel="0" r="505">
      <c r="A505" s="2" t="n">
        <v>41276</v>
      </c>
      <c r="B505" s="0" t="s">
        <v>60</v>
      </c>
      <c r="C505" s="0" t="s">
        <v>12</v>
      </c>
      <c r="D505" s="0" t="s">
        <v>517</v>
      </c>
      <c r="E505" s="3" t="n">
        <v>10</v>
      </c>
      <c r="F505" s="0" t="n">
        <v>-105</v>
      </c>
      <c r="G505" s="0" t="b">
        <f aca="false">TRUE()</f>
        <v>1</v>
      </c>
      <c r="H505" s="0" t="b">
        <f aca="false">TRUE()</f>
        <v>1</v>
      </c>
      <c r="I505" s="3" t="n">
        <f aca="false">IF(H505="Push",0,IF(H505,IF(F505&lt;0,(-1/(F505/100))*E505,(F505/100)*E505),-1*E505))</f>
        <v>9.52380952380952</v>
      </c>
    </row>
    <row collapsed="false" customFormat="false" customHeight="true" hidden="false" ht="15" outlineLevel="0" r="506">
      <c r="A506" s="2" t="n">
        <v>41276</v>
      </c>
      <c r="B506" s="0" t="s">
        <v>60</v>
      </c>
      <c r="C506" s="0" t="s">
        <v>12</v>
      </c>
      <c r="D506" s="0" t="s">
        <v>518</v>
      </c>
      <c r="E506" s="3" t="n">
        <v>20</v>
      </c>
      <c r="F506" s="0" t="n">
        <v>-110</v>
      </c>
      <c r="G506" s="0" t="b">
        <f aca="false">TRUE()</f>
        <v>1</v>
      </c>
      <c r="H506" s="0" t="b">
        <f aca="false">FALSE()</f>
        <v>0</v>
      </c>
      <c r="I506" s="3" t="n">
        <f aca="false">IF(H506="Push",0,IF(H506,IF(F506&lt;0,(-1/(F506/100))*E506,(F506/100)*E506),-1*E506))</f>
        <v>-20</v>
      </c>
    </row>
    <row collapsed="false" customFormat="false" customHeight="true" hidden="false" ht="15" outlineLevel="0" r="507">
      <c r="A507" s="2" t="n">
        <v>41276</v>
      </c>
      <c r="B507" s="0" t="s">
        <v>60</v>
      </c>
      <c r="C507" s="0" t="s">
        <v>12</v>
      </c>
      <c r="D507" s="0" t="s">
        <v>519</v>
      </c>
      <c r="E507" s="3" t="n">
        <v>10</v>
      </c>
      <c r="F507" s="0" t="n">
        <v>-110</v>
      </c>
      <c r="G507" s="0" t="b">
        <f aca="false">TRUE()</f>
        <v>1</v>
      </c>
      <c r="H507" s="0" t="b">
        <f aca="false">FALSE()</f>
        <v>0</v>
      </c>
      <c r="I507" s="3" t="n">
        <f aca="false">IF(H507="Push",0,IF(H507,IF(F507&lt;0,(-1/(F507/100))*E507,(F507/100)*E507),-1*E507))</f>
        <v>-10</v>
      </c>
    </row>
    <row collapsed="false" customFormat="false" customHeight="true" hidden="false" ht="15" outlineLevel="0" r="508">
      <c r="A508" s="2" t="n">
        <v>41276</v>
      </c>
      <c r="B508" s="0" t="s">
        <v>60</v>
      </c>
      <c r="C508" s="0" t="s">
        <v>12</v>
      </c>
      <c r="D508" s="0" t="s">
        <v>520</v>
      </c>
      <c r="E508" s="3" t="n">
        <v>10</v>
      </c>
      <c r="F508" s="0" t="n">
        <v>-110</v>
      </c>
      <c r="G508" s="0" t="b">
        <f aca="false">TRUE()</f>
        <v>1</v>
      </c>
      <c r="H508" s="0" t="b">
        <f aca="false">FALSE()</f>
        <v>0</v>
      </c>
      <c r="I508" s="3" t="n">
        <f aca="false">IF(H508="Push",0,IF(H508,IF(F508&lt;0,(-1/(F508/100))*E508,(F508/100)*E508),-1*E508))</f>
        <v>-10</v>
      </c>
    </row>
    <row collapsed="false" customFormat="false" customHeight="true" hidden="false" ht="15" outlineLevel="0" r="509">
      <c r="A509" s="2" t="n">
        <v>41277</v>
      </c>
      <c r="B509" s="0" t="s">
        <v>116</v>
      </c>
      <c r="C509" s="0" t="s">
        <v>10</v>
      </c>
      <c r="D509" s="0" t="s">
        <v>521</v>
      </c>
      <c r="E509" s="3" t="n">
        <v>30</v>
      </c>
      <c r="F509" s="0" t="n">
        <v>-110</v>
      </c>
      <c r="G509" s="0" t="b">
        <f aca="false">TRUE()</f>
        <v>1</v>
      </c>
      <c r="H509" s="0" t="b">
        <f aca="false">TRUE()</f>
        <v>1</v>
      </c>
      <c r="I509" s="3" t="n">
        <f aca="false">IF(H509="Push",0,IF(H509,IF(F509&lt;0,(-1/(F509/100))*E509,(F509/100)*E509),-1*E509))</f>
        <v>27.2727272727273</v>
      </c>
    </row>
    <row collapsed="false" customFormat="false" customHeight="true" hidden="false" ht="15" outlineLevel="0" r="510">
      <c r="A510" s="2" t="n">
        <v>41277</v>
      </c>
      <c r="B510" s="0" t="s">
        <v>60</v>
      </c>
      <c r="C510" s="0" t="s">
        <v>12</v>
      </c>
      <c r="D510" s="0" t="s">
        <v>522</v>
      </c>
      <c r="E510" s="3" t="n">
        <v>10</v>
      </c>
      <c r="F510" s="0" t="n">
        <v>-110</v>
      </c>
      <c r="G510" s="0" t="b">
        <f aca="false">TRUE()</f>
        <v>1</v>
      </c>
      <c r="H510" s="0" t="b">
        <f aca="false">TRUE()</f>
        <v>1</v>
      </c>
      <c r="I510" s="3" t="n">
        <f aca="false">IF(H510="Push",0,IF(H510,IF(F510&lt;0,(-1/(F510/100))*E510,(F510/100)*E510),-1*E510))</f>
        <v>9.09090909090909</v>
      </c>
    </row>
    <row collapsed="false" customFormat="false" customHeight="true" hidden="false" ht="15" outlineLevel="0" r="511">
      <c r="A511" s="2" t="n">
        <v>41277</v>
      </c>
      <c r="B511" s="0" t="s">
        <v>60</v>
      </c>
      <c r="C511" s="0" t="s">
        <v>12</v>
      </c>
      <c r="D511" s="0" t="s">
        <v>523</v>
      </c>
      <c r="E511" s="3" t="n">
        <v>10</v>
      </c>
      <c r="F511" s="0" t="n">
        <v>-110</v>
      </c>
      <c r="G511" s="0" t="b">
        <f aca="false">TRUE()</f>
        <v>1</v>
      </c>
      <c r="H511" s="0" t="b">
        <f aca="false">TRUE()</f>
        <v>1</v>
      </c>
      <c r="I511" s="3" t="n">
        <f aca="false">IF(H511="Push",0,IF(H511,IF(F511&lt;0,(-1/(F511/100))*E511,(F511/100)*E511),-1*E511))</f>
        <v>9.09090909090909</v>
      </c>
    </row>
    <row collapsed="false" customFormat="false" customHeight="true" hidden="false" ht="15" outlineLevel="0" r="512">
      <c r="A512" s="2" t="n">
        <v>41277</v>
      </c>
      <c r="B512" s="0" t="s">
        <v>60</v>
      </c>
      <c r="C512" s="0" t="s">
        <v>12</v>
      </c>
      <c r="D512" s="0" t="s">
        <v>524</v>
      </c>
      <c r="E512" s="3" t="n">
        <v>10</v>
      </c>
      <c r="F512" s="0" t="n">
        <v>-110</v>
      </c>
      <c r="G512" s="0" t="b">
        <f aca="false">TRUE()</f>
        <v>1</v>
      </c>
      <c r="H512" s="0" t="b">
        <f aca="false">TRUE()</f>
        <v>1</v>
      </c>
      <c r="I512" s="3" t="n">
        <f aca="false">IF(H512="Push",0,IF(H512,IF(F512&lt;0,(-1/(F512/100))*E512,(F512/100)*E512),-1*E512))</f>
        <v>9.09090909090909</v>
      </c>
    </row>
    <row collapsed="false" customFormat="false" customHeight="true" hidden="false" ht="15" outlineLevel="0" r="513">
      <c r="A513" s="2" t="n">
        <v>41278</v>
      </c>
      <c r="B513" s="0" t="s">
        <v>60</v>
      </c>
      <c r="C513" s="0" t="s">
        <v>10</v>
      </c>
      <c r="D513" s="0" t="s">
        <v>525</v>
      </c>
      <c r="E513" s="3" t="n">
        <v>25</v>
      </c>
      <c r="F513" s="0" t="n">
        <v>-105</v>
      </c>
      <c r="G513" s="0" t="b">
        <f aca="false">TRUE()</f>
        <v>1</v>
      </c>
      <c r="H513" s="0" t="b">
        <f aca="false">TRUE()</f>
        <v>1</v>
      </c>
      <c r="I513" s="3" t="n">
        <f aca="false">IF(H513="Push",0,IF(H513,IF(F513&lt;0,(-1/(F513/100))*E513,(F513/100)*E513),-1*E513))</f>
        <v>23.8095238095238</v>
      </c>
    </row>
    <row collapsed="false" customFormat="false" customHeight="true" hidden="false" ht="15" outlineLevel="0" r="514">
      <c r="A514" s="2" t="n">
        <v>41278</v>
      </c>
      <c r="B514" s="0" t="s">
        <v>60</v>
      </c>
      <c r="C514" s="0" t="s">
        <v>12</v>
      </c>
      <c r="D514" s="0" t="s">
        <v>526</v>
      </c>
      <c r="E514" s="3" t="n">
        <v>20</v>
      </c>
      <c r="F514" s="0" t="n">
        <v>-110</v>
      </c>
      <c r="G514" s="0" t="b">
        <f aca="false">TRUE()</f>
        <v>1</v>
      </c>
      <c r="H514" s="0" t="b">
        <f aca="false">TRUE()</f>
        <v>1</v>
      </c>
      <c r="I514" s="3" t="n">
        <f aca="false">IF(H514="Push",0,IF(H514,IF(F514&lt;0,(-1/(F514/100))*E514,(F514/100)*E514),-1*E514))</f>
        <v>18.1818181818182</v>
      </c>
    </row>
    <row collapsed="false" customFormat="false" customHeight="true" hidden="false" ht="15" outlineLevel="0" r="515">
      <c r="A515" s="2" t="n">
        <v>41278</v>
      </c>
      <c r="B515" s="0" t="s">
        <v>60</v>
      </c>
      <c r="C515" s="0" t="s">
        <v>12</v>
      </c>
      <c r="D515" s="0" t="s">
        <v>527</v>
      </c>
      <c r="E515" s="3" t="n">
        <v>22</v>
      </c>
      <c r="F515" s="0" t="n">
        <v>-110</v>
      </c>
      <c r="G515" s="0" t="b">
        <f aca="false">TRUE()</f>
        <v>1</v>
      </c>
      <c r="H515" s="0" t="b">
        <f aca="false">FALSE()</f>
        <v>0</v>
      </c>
      <c r="I515" s="3" t="n">
        <f aca="false">IF(H515="Push",0,IF(H515,IF(F515&lt;0,(-1/(F515/100))*E515,(F515/100)*E515),-1*E515))</f>
        <v>-22</v>
      </c>
    </row>
    <row collapsed="false" customFormat="false" customHeight="true" hidden="false" ht="15" outlineLevel="0" r="516">
      <c r="A516" s="2" t="n">
        <v>41278</v>
      </c>
      <c r="B516" s="0" t="s">
        <v>60</v>
      </c>
      <c r="C516" s="0" t="s">
        <v>12</v>
      </c>
      <c r="D516" s="0" t="s">
        <v>528</v>
      </c>
      <c r="E516" s="3" t="n">
        <v>20</v>
      </c>
      <c r="F516" s="0" t="n">
        <v>-110</v>
      </c>
      <c r="G516" s="0" t="b">
        <f aca="false">TRUE()</f>
        <v>1</v>
      </c>
      <c r="H516" s="0" t="b">
        <f aca="false">FALSE()</f>
        <v>0</v>
      </c>
      <c r="I516" s="3" t="n">
        <f aca="false">IF(H516="Push",0,IF(H516,IF(F516&lt;0,(-1/(F516/100))*E516,(F516/100)*E516),-1*E516))</f>
        <v>-20</v>
      </c>
    </row>
    <row collapsed="false" customFormat="false" customHeight="true" hidden="false" ht="15" outlineLevel="0" r="517">
      <c r="A517" s="2" t="n">
        <v>41278</v>
      </c>
      <c r="B517" s="0" t="s">
        <v>60</v>
      </c>
      <c r="C517" s="0" t="s">
        <v>12</v>
      </c>
      <c r="D517" s="0" t="s">
        <v>529</v>
      </c>
      <c r="E517" s="3" t="n">
        <v>10</v>
      </c>
      <c r="F517" s="0" t="n">
        <v>-110</v>
      </c>
      <c r="G517" s="0" t="b">
        <f aca="false">TRUE()</f>
        <v>1</v>
      </c>
      <c r="H517" s="0" t="b">
        <f aca="false">TRUE()</f>
        <v>1</v>
      </c>
      <c r="I517" s="3" t="n">
        <f aca="false">IF(H517="Push",0,IF(H517,IF(F517&lt;0,(-1/(F517/100))*E517,(F517/100)*E517),-1*E517))</f>
        <v>9.09090909090909</v>
      </c>
    </row>
    <row collapsed="false" customFormat="false" customHeight="true" hidden="false" ht="15" outlineLevel="0" r="518">
      <c r="A518" s="2" t="n">
        <v>41278</v>
      </c>
      <c r="B518" s="0" t="s">
        <v>60</v>
      </c>
      <c r="C518" s="0" t="s">
        <v>12</v>
      </c>
      <c r="D518" s="0" t="s">
        <v>530</v>
      </c>
      <c r="E518" s="3" t="n">
        <v>10</v>
      </c>
      <c r="F518" s="0" t="n">
        <v>-110</v>
      </c>
      <c r="G518" s="0" t="b">
        <f aca="false">TRUE()</f>
        <v>1</v>
      </c>
      <c r="H518" s="0" t="b">
        <f aca="false">FALSE()</f>
        <v>0</v>
      </c>
      <c r="I518" s="3" t="n">
        <f aca="false">IF(H518="Push",0,IF(H518,IF(F518&lt;0,(-1/(F518/100))*E518,(F518/100)*E518),-1*E518))</f>
        <v>-10</v>
      </c>
    </row>
    <row collapsed="false" customFormat="false" customHeight="true" hidden="false" ht="15" outlineLevel="0" r="519">
      <c r="A519" s="2" t="n">
        <v>41278</v>
      </c>
      <c r="B519" s="0" t="s">
        <v>60</v>
      </c>
      <c r="C519" s="0" t="s">
        <v>12</v>
      </c>
      <c r="D519" s="0" t="s">
        <v>531</v>
      </c>
      <c r="E519" s="3" t="n">
        <v>10</v>
      </c>
      <c r="F519" s="0" t="n">
        <v>105</v>
      </c>
      <c r="G519" s="0" t="b">
        <f aca="false">TRUE()</f>
        <v>1</v>
      </c>
      <c r="H519" s="0" t="b">
        <f aca="false">TRUE()</f>
        <v>1</v>
      </c>
      <c r="I519" s="3" t="n">
        <f aca="false">IF(H519="Push",0,IF(H519,IF(F519&lt;0,(-1/(F519/100))*E519,(F519/100)*E519),-1*E519))</f>
        <v>10.5</v>
      </c>
    </row>
    <row collapsed="false" customFormat="false" customHeight="true" hidden="false" ht="15" outlineLevel="0" r="520">
      <c r="A520" s="2" t="n">
        <v>41278</v>
      </c>
      <c r="B520" s="0" t="s">
        <v>60</v>
      </c>
      <c r="C520" s="0" t="s">
        <v>12</v>
      </c>
      <c r="D520" s="0" t="s">
        <v>394</v>
      </c>
      <c r="E520" s="3" t="n">
        <v>10</v>
      </c>
      <c r="F520" s="0" t="n">
        <v>-110</v>
      </c>
      <c r="G520" s="0" t="b">
        <f aca="false">TRUE()</f>
        <v>1</v>
      </c>
      <c r="H520" s="0" t="b">
        <f aca="false">FALSE()</f>
        <v>0</v>
      </c>
      <c r="I520" s="3" t="n">
        <f aca="false">IF(H520="Push",0,IF(H520,IF(F520&lt;0,(-1/(F520/100))*E520,(F520/100)*E520),-1*E520))</f>
        <v>-10</v>
      </c>
    </row>
    <row collapsed="false" customFormat="false" customHeight="true" hidden="false" ht="15" outlineLevel="0" r="521">
      <c r="A521" s="2" t="n">
        <v>41278</v>
      </c>
      <c r="B521" s="0" t="s">
        <v>9</v>
      </c>
      <c r="C521" s="0" t="s">
        <v>10</v>
      </c>
      <c r="D521" s="0" t="s">
        <v>532</v>
      </c>
      <c r="E521" s="3" t="n">
        <v>30</v>
      </c>
      <c r="F521" s="0" t="n">
        <v>-110</v>
      </c>
      <c r="G521" s="0" t="b">
        <f aca="false">TRUE()</f>
        <v>1</v>
      </c>
      <c r="H521" s="0" t="b">
        <f aca="false">FALSE()</f>
        <v>0</v>
      </c>
      <c r="I521" s="3" t="n">
        <f aca="false">IF(H521="Push",0,IF(H521,IF(F521&lt;0,(-1/(F521/100))*E521,(F521/100)*E521),-1*E521))</f>
        <v>-30</v>
      </c>
    </row>
    <row collapsed="false" customFormat="false" customHeight="true" hidden="false" ht="15" outlineLevel="0" r="522">
      <c r="A522" s="2" t="n">
        <v>41279</v>
      </c>
      <c r="B522" s="0" t="s">
        <v>9</v>
      </c>
      <c r="C522" s="0" t="s">
        <v>21</v>
      </c>
      <c r="D522" s="0" t="s">
        <v>533</v>
      </c>
      <c r="E522" s="3" t="n">
        <v>10</v>
      </c>
      <c r="F522" s="0" t="n">
        <v>1000</v>
      </c>
      <c r="G522" s="0" t="b">
        <f aca="false">TRUE()</f>
        <v>1</v>
      </c>
      <c r="H522" s="0" t="b">
        <f aca="false">FALSE()</f>
        <v>0</v>
      </c>
      <c r="I522" s="3" t="n">
        <f aca="false">IF(H522="Push",0,IF(H522,IF(F522&lt;0,(-1/(F522/100))*E522,(F522/100)*E522),-1*E522))</f>
        <v>-10</v>
      </c>
    </row>
    <row collapsed="false" customFormat="false" customHeight="true" hidden="false" ht="15" outlineLevel="0" r="523">
      <c r="A523" s="2" t="n">
        <v>41279</v>
      </c>
      <c r="B523" s="0" t="s">
        <v>9</v>
      </c>
      <c r="C523" s="0" t="s">
        <v>21</v>
      </c>
      <c r="D523" s="0" t="s">
        <v>534</v>
      </c>
      <c r="E523" s="3" t="n">
        <v>20</v>
      </c>
      <c r="F523" s="0" t="n">
        <v>100</v>
      </c>
      <c r="G523" s="0" t="b">
        <f aca="false">TRUE()</f>
        <v>1</v>
      </c>
      <c r="H523" s="0" t="b">
        <f aca="false">TRUE()</f>
        <v>1</v>
      </c>
      <c r="I523" s="3" t="n">
        <f aca="false">IF(H523="Push",0,IF(H523,IF(F523&lt;0,(-1/(F523/100))*E523,(F523/100)*E523),-1*E523))</f>
        <v>20</v>
      </c>
    </row>
    <row collapsed="false" customFormat="false" customHeight="true" hidden="false" ht="15" outlineLevel="0" r="524">
      <c r="A524" s="2" t="n">
        <v>41279</v>
      </c>
      <c r="B524" s="0" t="s">
        <v>43</v>
      </c>
      <c r="C524" s="0" t="s">
        <v>12</v>
      </c>
      <c r="D524" s="0" t="s">
        <v>535</v>
      </c>
      <c r="E524" s="3" t="n">
        <v>20</v>
      </c>
      <c r="F524" s="0" t="n">
        <v>-110</v>
      </c>
      <c r="G524" s="0" t="b">
        <f aca="false">TRUE()</f>
        <v>1</v>
      </c>
      <c r="H524" s="0" t="b">
        <f aca="false">TRUE()</f>
        <v>1</v>
      </c>
      <c r="I524" s="3" t="n">
        <f aca="false">IF(H524="Push",0,IF(H524,IF(F524&lt;0,(-1/(F524/100))*E524,(F524/100)*E524),-1*E524))</f>
        <v>18.1818181818182</v>
      </c>
    </row>
    <row collapsed="false" customFormat="false" customHeight="true" hidden="false" ht="15" outlineLevel="0" r="525">
      <c r="A525" s="2" t="n">
        <v>41279</v>
      </c>
      <c r="B525" s="0" t="s">
        <v>9</v>
      </c>
      <c r="C525" s="0" t="s">
        <v>21</v>
      </c>
      <c r="D525" s="0" t="s">
        <v>536</v>
      </c>
      <c r="E525" s="3" t="n">
        <v>10</v>
      </c>
      <c r="F525" s="0" t="n">
        <v>-105</v>
      </c>
      <c r="G525" s="0" t="b">
        <f aca="false">TRUE()</f>
        <v>1</v>
      </c>
      <c r="H525" s="0" t="b">
        <f aca="false">FALSE()</f>
        <v>0</v>
      </c>
      <c r="I525" s="3" t="n">
        <f aca="false">IF(H525="Push",0,IF(H525,IF(F525&lt;0,(-1/(F525/100))*E525,(F525/100)*E525),-1*E525))</f>
        <v>-10</v>
      </c>
    </row>
    <row collapsed="false" customFormat="false" customHeight="true" hidden="false" ht="15" outlineLevel="0" r="526">
      <c r="A526" s="2" t="n">
        <v>41279</v>
      </c>
      <c r="B526" s="0" t="s">
        <v>116</v>
      </c>
      <c r="C526" s="0" t="s">
        <v>12</v>
      </c>
      <c r="D526" s="0" t="s">
        <v>537</v>
      </c>
      <c r="E526" s="3" t="n">
        <v>10</v>
      </c>
      <c r="F526" s="0" t="n">
        <v>-110</v>
      </c>
      <c r="G526" s="0" t="b">
        <f aca="false">TRUE()</f>
        <v>1</v>
      </c>
      <c r="H526" s="0" t="b">
        <f aca="false">TRUE()</f>
        <v>1</v>
      </c>
      <c r="I526" s="3" t="n">
        <f aca="false">IF(H526="Push",0,IF(H526,IF(F526&lt;0,(-1/(F526/100))*E526,(F526/100)*E526),-1*E526))</f>
        <v>9.09090909090909</v>
      </c>
    </row>
    <row collapsed="false" customFormat="false" customHeight="true" hidden="false" ht="15" outlineLevel="0" r="527">
      <c r="A527" s="2" t="n">
        <v>41279</v>
      </c>
      <c r="B527" s="0" t="s">
        <v>60</v>
      </c>
      <c r="C527" s="0" t="s">
        <v>12</v>
      </c>
      <c r="D527" s="0" t="s">
        <v>538</v>
      </c>
      <c r="E527" s="3" t="n">
        <v>20</v>
      </c>
      <c r="F527" s="0" t="n">
        <v>-110</v>
      </c>
      <c r="G527" s="0" t="b">
        <f aca="false">TRUE()</f>
        <v>1</v>
      </c>
      <c r="H527" s="0" t="b">
        <f aca="false">TRUE()</f>
        <v>1</v>
      </c>
      <c r="I527" s="3" t="n">
        <f aca="false">IF(H527="Push",0,IF(H527,IF(F527&lt;0,(-1/(F527/100))*E527,(F527/100)*E527),-1*E527))</f>
        <v>18.1818181818182</v>
      </c>
    </row>
    <row collapsed="false" customFormat="false" customHeight="true" hidden="false" ht="15" outlineLevel="0" r="528">
      <c r="A528" s="2" t="n">
        <v>41279</v>
      </c>
      <c r="B528" s="0" t="s">
        <v>60</v>
      </c>
      <c r="C528" s="0" t="s">
        <v>12</v>
      </c>
      <c r="D528" s="0" t="s">
        <v>539</v>
      </c>
      <c r="E528" s="3" t="n">
        <v>20</v>
      </c>
      <c r="F528" s="0" t="n">
        <v>-110</v>
      </c>
      <c r="G528" s="0" t="b">
        <f aca="false">TRUE()</f>
        <v>1</v>
      </c>
      <c r="H528" s="0" t="b">
        <f aca="false">FALSE()</f>
        <v>0</v>
      </c>
      <c r="I528" s="3" t="n">
        <f aca="false">IF(H528="Push",0,IF(H528,IF(F528&lt;0,(-1/(F528/100))*E528,(F528/100)*E528),-1*E528))</f>
        <v>-20</v>
      </c>
    </row>
    <row collapsed="false" customFormat="false" customHeight="true" hidden="false" ht="15" outlineLevel="0" r="529">
      <c r="A529" s="2" t="n">
        <v>41279</v>
      </c>
      <c r="B529" s="0" t="s">
        <v>60</v>
      </c>
      <c r="C529" s="0" t="s">
        <v>12</v>
      </c>
      <c r="D529" s="0" t="s">
        <v>540</v>
      </c>
      <c r="E529" s="3" t="n">
        <v>20</v>
      </c>
      <c r="F529" s="0" t="n">
        <v>-110</v>
      </c>
      <c r="G529" s="0" t="b">
        <f aca="false">TRUE()</f>
        <v>1</v>
      </c>
      <c r="H529" s="0" t="b">
        <f aca="false">FALSE()</f>
        <v>0</v>
      </c>
      <c r="I529" s="3" t="n">
        <f aca="false">IF(H529="Push",0,IF(H529,IF(F529&lt;0,(-1/(F529/100))*E529,(F529/100)*E529),-1*E529))</f>
        <v>-20</v>
      </c>
    </row>
    <row collapsed="false" customFormat="false" customHeight="true" hidden="false" ht="15" outlineLevel="0" r="530">
      <c r="A530" s="2" t="n">
        <v>41279</v>
      </c>
      <c r="B530" s="0" t="s">
        <v>60</v>
      </c>
      <c r="C530" s="0" t="s">
        <v>12</v>
      </c>
      <c r="D530" s="0" t="s">
        <v>541</v>
      </c>
      <c r="E530" s="3" t="n">
        <v>20</v>
      </c>
      <c r="F530" s="0" t="n">
        <v>-110</v>
      </c>
      <c r="G530" s="0" t="b">
        <f aca="false">TRUE()</f>
        <v>1</v>
      </c>
      <c r="H530" s="0" t="b">
        <f aca="false">FALSE()</f>
        <v>0</v>
      </c>
      <c r="I530" s="3" t="n">
        <f aca="false">IF(H530="Push",0,IF(H530,IF(F530&lt;0,(-1/(F530/100))*E530,(F530/100)*E530),-1*E530))</f>
        <v>-20</v>
      </c>
    </row>
    <row collapsed="false" customFormat="false" customHeight="true" hidden="false" ht="15" outlineLevel="0" r="531">
      <c r="A531" s="2" t="n">
        <v>41279</v>
      </c>
      <c r="B531" s="0" t="s">
        <v>60</v>
      </c>
      <c r="C531" s="0" t="s">
        <v>12</v>
      </c>
      <c r="D531" s="0" t="s">
        <v>542</v>
      </c>
      <c r="E531" s="3" t="n">
        <v>10</v>
      </c>
      <c r="F531" s="0" t="n">
        <v>-110</v>
      </c>
      <c r="G531" s="0" t="b">
        <f aca="false">TRUE()</f>
        <v>1</v>
      </c>
      <c r="H531" s="0" t="b">
        <f aca="false">FALSE()</f>
        <v>0</v>
      </c>
      <c r="I531" s="3" t="n">
        <f aca="false">IF(H531="Push",0,IF(H531,IF(F531&lt;0,(-1/(F531/100))*E531,(F531/100)*E531),-1*E531))</f>
        <v>-10</v>
      </c>
    </row>
    <row collapsed="false" customFormat="false" customHeight="true" hidden="false" ht="15" outlineLevel="0" r="532">
      <c r="A532" s="2" t="n">
        <v>41279</v>
      </c>
      <c r="B532" s="0" t="s">
        <v>60</v>
      </c>
      <c r="C532" s="0" t="s">
        <v>21</v>
      </c>
      <c r="D532" s="0" t="s">
        <v>543</v>
      </c>
      <c r="E532" s="3" t="n">
        <v>5</v>
      </c>
      <c r="F532" s="0" t="n">
        <v>-178.5</v>
      </c>
      <c r="G532" s="0" t="b">
        <f aca="false">TRUE()</f>
        <v>1</v>
      </c>
      <c r="H532" s="0" t="b">
        <f aca="false">TRUE()</f>
        <v>1</v>
      </c>
      <c r="I532" s="3" t="n">
        <f aca="false">IF(H532="Push",0,IF(H532,IF(F532&lt;0,(-1/(F532/100))*E532,(F532/100)*E532),-1*E532))</f>
        <v>2.80112044817927</v>
      </c>
    </row>
    <row collapsed="false" customFormat="false" customHeight="true" hidden="false" ht="15" outlineLevel="0" r="533">
      <c r="A533" s="2" t="n">
        <v>41279</v>
      </c>
      <c r="B533" s="0" t="s">
        <v>9</v>
      </c>
      <c r="C533" s="0" t="s">
        <v>87</v>
      </c>
      <c r="D533" s="0" t="s">
        <v>544</v>
      </c>
      <c r="E533" s="3" t="n">
        <v>5</v>
      </c>
      <c r="F533" s="0" t="n">
        <v>200</v>
      </c>
      <c r="G533" s="0" t="b">
        <f aca="false">TRUE()</f>
        <v>1</v>
      </c>
      <c r="H533" s="0" t="b">
        <f aca="false">FALSE()</f>
        <v>0</v>
      </c>
      <c r="I533" s="3" t="n">
        <f aca="false">IF(H533="Push",0,IF(H533,IF(F533&lt;0,(-1/(F533/100))*E533,(F533/100)*E533),-1*E533))</f>
        <v>-5</v>
      </c>
    </row>
    <row collapsed="false" customFormat="false" customHeight="true" hidden="false" ht="15" outlineLevel="0" r="534">
      <c r="A534" s="2" t="n">
        <v>41279</v>
      </c>
      <c r="B534" s="0" t="s">
        <v>9</v>
      </c>
      <c r="C534" s="0" t="s">
        <v>87</v>
      </c>
      <c r="D534" s="0" t="s">
        <v>545</v>
      </c>
      <c r="E534" s="3" t="n">
        <v>5</v>
      </c>
      <c r="F534" s="0" t="n">
        <v>300</v>
      </c>
      <c r="G534" s="0" t="b">
        <f aca="false">TRUE()</f>
        <v>1</v>
      </c>
      <c r="H534" s="0" t="b">
        <f aca="false">FALSE()</f>
        <v>0</v>
      </c>
      <c r="I534" s="3" t="n">
        <f aca="false">IF(H534="Push",0,IF(H534,IF(F534&lt;0,(-1/(F534/100))*E534,(F534/100)*E534),-1*E534))</f>
        <v>-5</v>
      </c>
    </row>
    <row collapsed="false" customFormat="false" customHeight="true" hidden="false" ht="15" outlineLevel="0" r="535">
      <c r="A535" s="2" t="n">
        <v>41279</v>
      </c>
      <c r="B535" s="0" t="s">
        <v>9</v>
      </c>
      <c r="C535" s="0" t="s">
        <v>87</v>
      </c>
      <c r="D535" s="0" t="s">
        <v>546</v>
      </c>
      <c r="E535" s="3" t="n">
        <v>5</v>
      </c>
      <c r="F535" s="0" t="n">
        <v>120</v>
      </c>
      <c r="G535" s="0" t="b">
        <f aca="false">TRUE()</f>
        <v>1</v>
      </c>
      <c r="H535" s="0" t="b">
        <f aca="false">TRUE()</f>
        <v>1</v>
      </c>
      <c r="I535" s="3" t="n">
        <f aca="false">IF(H535="Push",0,IF(H535,IF(F535&lt;0,(-1/(F535/100))*E535,(F535/100)*E535),-1*E535))</f>
        <v>6</v>
      </c>
    </row>
    <row collapsed="false" customFormat="false" customHeight="true" hidden="false" ht="15" outlineLevel="0" r="536">
      <c r="A536" s="2" t="n">
        <v>41279</v>
      </c>
      <c r="B536" s="0" t="s">
        <v>9</v>
      </c>
      <c r="C536" s="0" t="s">
        <v>87</v>
      </c>
      <c r="D536" s="0" t="s">
        <v>547</v>
      </c>
      <c r="E536" s="3" t="n">
        <v>2</v>
      </c>
      <c r="F536" s="0" t="n">
        <v>325</v>
      </c>
      <c r="G536" s="0" t="b">
        <f aca="false">TRUE()</f>
        <v>1</v>
      </c>
      <c r="H536" s="0" t="b">
        <f aca="false">TRUE()</f>
        <v>1</v>
      </c>
      <c r="I536" s="3" t="n">
        <f aca="false">IF(H536="Push",0,IF(H536,IF(F536&lt;0,(-1/(F536/100))*E536,(F536/100)*E536),-1*E536))</f>
        <v>6.5</v>
      </c>
    </row>
    <row collapsed="false" customFormat="false" customHeight="true" hidden="false" ht="15" outlineLevel="0" r="537">
      <c r="A537" s="2" t="n">
        <v>41279</v>
      </c>
      <c r="B537" s="0" t="s">
        <v>9</v>
      </c>
      <c r="C537" s="0" t="s">
        <v>87</v>
      </c>
      <c r="D537" s="0" t="s">
        <v>548</v>
      </c>
      <c r="E537" s="3" t="n">
        <v>5</v>
      </c>
      <c r="F537" s="0" t="n">
        <v>-170</v>
      </c>
      <c r="G537" s="0" t="b">
        <f aca="false">TRUE()</f>
        <v>1</v>
      </c>
      <c r="H537" s="0" t="b">
        <f aca="false">FALSE()</f>
        <v>0</v>
      </c>
      <c r="I537" s="3" t="n">
        <f aca="false">IF(H537="Push",0,IF(H537,IF(F537&lt;0,(-1/(F537/100))*E537,(F537/100)*E537),-1*E537))</f>
        <v>-5</v>
      </c>
    </row>
    <row collapsed="false" customFormat="false" customHeight="true" hidden="false" ht="15" outlineLevel="0" r="538">
      <c r="A538" s="2" t="n">
        <v>41279</v>
      </c>
      <c r="B538" s="0" t="s">
        <v>9</v>
      </c>
      <c r="C538" s="0" t="s">
        <v>87</v>
      </c>
      <c r="D538" s="0" t="s">
        <v>549</v>
      </c>
      <c r="E538" s="3" t="n">
        <v>20</v>
      </c>
      <c r="F538" s="0" t="n">
        <v>-1200</v>
      </c>
      <c r="G538" s="0" t="b">
        <f aca="false">TRUE()</f>
        <v>1</v>
      </c>
      <c r="H538" s="0" t="b">
        <f aca="false">TRUE()</f>
        <v>1</v>
      </c>
      <c r="I538" s="3" t="n">
        <f aca="false">IF(H538="Push",0,IF(H538,IF(F538&lt;0,(-1/(F538/100))*E538,(F538/100)*E538),-1*E538))</f>
        <v>1.66666666666667</v>
      </c>
    </row>
    <row collapsed="false" customFormat="false" customHeight="true" hidden="false" ht="15" outlineLevel="0" r="539">
      <c r="A539" s="2" t="n">
        <v>41279</v>
      </c>
      <c r="B539" s="0" t="s">
        <v>298</v>
      </c>
      <c r="C539" s="0" t="s">
        <v>299</v>
      </c>
      <c r="D539" s="0" t="s">
        <v>550</v>
      </c>
      <c r="E539" s="3" t="n">
        <v>5</v>
      </c>
      <c r="F539" s="0" t="n">
        <v>100</v>
      </c>
      <c r="G539" s="0" t="b">
        <f aca="false">TRUE()</f>
        <v>1</v>
      </c>
      <c r="H539" s="0" t="b">
        <f aca="false">FALSE()</f>
        <v>0</v>
      </c>
      <c r="I539" s="3" t="n">
        <f aca="false">IF(H539="Push",0,IF(H539,IF(F539&lt;0,(-1/(F539/100))*E539,(F539/100)*E539),-1*E539))</f>
        <v>-5</v>
      </c>
    </row>
    <row collapsed="false" customFormat="false" customHeight="true" hidden="false" ht="15" outlineLevel="0" r="540">
      <c r="A540" s="2" t="n">
        <v>41280</v>
      </c>
      <c r="B540" s="0" t="s">
        <v>60</v>
      </c>
      <c r="C540" s="0" t="s">
        <v>12</v>
      </c>
      <c r="D540" s="0" t="s">
        <v>551</v>
      </c>
      <c r="E540" s="3" t="n">
        <v>22</v>
      </c>
      <c r="F540" s="0" t="n">
        <v>-105</v>
      </c>
      <c r="G540" s="0" t="b">
        <f aca="false">TRUE()</f>
        <v>1</v>
      </c>
      <c r="H540" s="0" t="b">
        <f aca="false">FALSE()</f>
        <v>0</v>
      </c>
      <c r="I540" s="3" t="n">
        <f aca="false">IF(H540="Push",0,IF(H540,IF(F540&lt;0,(-1/(F540/100))*E540,(F540/100)*E540),-1*E540))</f>
        <v>-22</v>
      </c>
    </row>
    <row collapsed="false" customFormat="false" customHeight="true" hidden="false" ht="15" outlineLevel="0" r="541">
      <c r="A541" s="2" t="n">
        <v>41280</v>
      </c>
      <c r="B541" s="0" t="s">
        <v>60</v>
      </c>
      <c r="C541" s="0" t="s">
        <v>12</v>
      </c>
      <c r="D541" s="0" t="s">
        <v>552</v>
      </c>
      <c r="E541" s="3" t="n">
        <v>8</v>
      </c>
      <c r="F541" s="0" t="n">
        <v>-110</v>
      </c>
      <c r="G541" s="0" t="b">
        <f aca="false">TRUE()</f>
        <v>1</v>
      </c>
      <c r="H541" s="0" t="b">
        <f aca="false">FALSE()</f>
        <v>0</v>
      </c>
      <c r="I541" s="3" t="n">
        <f aca="false">IF(H541="Push",0,IF(H541,IF(F541&lt;0,(-1/(F541/100))*E541,(F541/100)*E541),-1*E541))</f>
        <v>-8</v>
      </c>
    </row>
    <row collapsed="false" customFormat="false" customHeight="true" hidden="false" ht="15" outlineLevel="0" r="542">
      <c r="A542" s="2" t="n">
        <v>41280</v>
      </c>
      <c r="B542" s="0" t="s">
        <v>60</v>
      </c>
      <c r="C542" s="0" t="s">
        <v>21</v>
      </c>
      <c r="D542" s="0" t="s">
        <v>553</v>
      </c>
      <c r="E542" s="3" t="n">
        <v>10</v>
      </c>
      <c r="F542" s="0" t="n">
        <v>-337</v>
      </c>
      <c r="G542" s="0" t="b">
        <f aca="false">TRUE()</f>
        <v>1</v>
      </c>
      <c r="H542" s="0" t="b">
        <f aca="false">FALSE()</f>
        <v>0</v>
      </c>
      <c r="I542" s="3" t="n">
        <f aca="false">IF(H542="Push",0,IF(H542,IF(F542&lt;0,(-1/(F542/100))*E542,(F542/100)*E542),-1*E542))</f>
        <v>-10</v>
      </c>
    </row>
    <row collapsed="false" customFormat="false" customHeight="true" hidden="false" ht="15" outlineLevel="0" r="543">
      <c r="A543" s="2" t="n">
        <v>41280</v>
      </c>
      <c r="B543" s="0" t="s">
        <v>116</v>
      </c>
      <c r="C543" s="0" t="s">
        <v>10</v>
      </c>
      <c r="D543" s="0" t="s">
        <v>554</v>
      </c>
      <c r="E543" s="3" t="n">
        <v>30</v>
      </c>
      <c r="F543" s="0" t="n">
        <v>-110</v>
      </c>
      <c r="G543" s="0" t="b">
        <f aca="false">TRUE()</f>
        <v>1</v>
      </c>
      <c r="H543" s="0" t="b">
        <f aca="false">TRUE()</f>
        <v>1</v>
      </c>
      <c r="I543" s="3" t="n">
        <f aca="false">IF(H543="Push",0,IF(H543,IF(F543&lt;0,(-1/(F543/100))*E543,(F543/100)*E543),-1*E543))</f>
        <v>27.2727272727273</v>
      </c>
    </row>
    <row collapsed="false" customFormat="false" customHeight="true" hidden="false" ht="15" outlineLevel="0" r="544">
      <c r="A544" s="2" t="n">
        <v>41280</v>
      </c>
      <c r="B544" s="0" t="s">
        <v>9</v>
      </c>
      <c r="C544" s="0" t="s">
        <v>87</v>
      </c>
      <c r="D544" s="0" t="s">
        <v>555</v>
      </c>
      <c r="E544" s="3" t="n">
        <v>5</v>
      </c>
      <c r="F544" s="0" t="n">
        <v>-115</v>
      </c>
      <c r="G544" s="0" t="b">
        <f aca="false">TRUE()</f>
        <v>1</v>
      </c>
      <c r="H544" s="0" t="b">
        <f aca="false">TRUE()</f>
        <v>1</v>
      </c>
      <c r="I544" s="3" t="n">
        <f aca="false">IF(H544="Push",0,IF(H544,IF(F544&lt;0,(-1/(F544/100))*E544,(F544/100)*E544),-1*E544))</f>
        <v>4.34782608695652</v>
      </c>
    </row>
    <row collapsed="false" customFormat="false" customHeight="true" hidden="false" ht="15" outlineLevel="0" r="545">
      <c r="A545" s="2" t="n">
        <v>41280</v>
      </c>
      <c r="B545" s="0" t="s">
        <v>9</v>
      </c>
      <c r="C545" s="0" t="s">
        <v>87</v>
      </c>
      <c r="D545" s="0" t="s">
        <v>556</v>
      </c>
      <c r="E545" s="3" t="n">
        <v>2</v>
      </c>
      <c r="F545" s="0" t="n">
        <v>275</v>
      </c>
      <c r="G545" s="0" t="b">
        <f aca="false">TRUE()</f>
        <v>1</v>
      </c>
      <c r="H545" s="0" t="b">
        <f aca="false">FALSE()</f>
        <v>0</v>
      </c>
      <c r="I545" s="3" t="n">
        <f aca="false">IF(H545="Push",0,IF(H545,IF(F545&lt;0,(-1/(F545/100))*E545,(F545/100)*E545),-1*E545))</f>
        <v>-2</v>
      </c>
    </row>
    <row collapsed="false" customFormat="false" customHeight="true" hidden="false" ht="15" outlineLevel="0" r="546">
      <c r="A546" s="2" t="n">
        <v>41280</v>
      </c>
      <c r="B546" s="0" t="s">
        <v>9</v>
      </c>
      <c r="C546" s="0" t="s">
        <v>87</v>
      </c>
      <c r="D546" s="0" t="s">
        <v>557</v>
      </c>
      <c r="E546" s="3" t="n">
        <v>2</v>
      </c>
      <c r="F546" s="0" t="n">
        <v>200</v>
      </c>
      <c r="G546" s="0" t="b">
        <f aca="false">TRUE()</f>
        <v>1</v>
      </c>
      <c r="H546" s="0" t="b">
        <f aca="false">FALSE()</f>
        <v>0</v>
      </c>
      <c r="I546" s="3" t="n">
        <f aca="false">IF(H546="Push",0,IF(H546,IF(F546&lt;0,(-1/(F546/100))*E546,(F546/100)*E546),-1*E546))</f>
        <v>-2</v>
      </c>
    </row>
    <row collapsed="false" customFormat="false" customHeight="true" hidden="false" ht="15" outlineLevel="0" r="547">
      <c r="A547" s="2" t="n">
        <v>41280</v>
      </c>
      <c r="B547" s="0" t="s">
        <v>9</v>
      </c>
      <c r="C547" s="0" t="s">
        <v>87</v>
      </c>
      <c r="D547" s="0" t="s">
        <v>558</v>
      </c>
      <c r="E547" s="3" t="n">
        <v>2</v>
      </c>
      <c r="F547" s="0" t="n">
        <v>-240</v>
      </c>
      <c r="G547" s="0" t="b">
        <f aca="false">TRUE()</f>
        <v>1</v>
      </c>
      <c r="H547" s="0" t="b">
        <f aca="false">TRUE()</f>
        <v>1</v>
      </c>
      <c r="I547" s="3" t="n">
        <f aca="false">IF(H547="Push",0,IF(H547,IF(F547&lt;0,(-1/(F547/100))*E547,(F547/100)*E547),-1*E547))</f>
        <v>0.833333333333333</v>
      </c>
    </row>
    <row collapsed="false" customFormat="false" customHeight="true" hidden="false" ht="15" outlineLevel="0" r="548">
      <c r="A548" s="2" t="n">
        <v>41280</v>
      </c>
      <c r="B548" s="0" t="s">
        <v>9</v>
      </c>
      <c r="C548" s="0" t="s">
        <v>87</v>
      </c>
      <c r="D548" s="0" t="s">
        <v>558</v>
      </c>
      <c r="E548" s="3" t="n">
        <v>2</v>
      </c>
      <c r="F548" s="0" t="n">
        <v>-170</v>
      </c>
      <c r="G548" s="0" t="b">
        <f aca="false">TRUE()</f>
        <v>1</v>
      </c>
      <c r="H548" s="0" t="b">
        <f aca="false">TRUE()</f>
        <v>1</v>
      </c>
      <c r="I548" s="3" t="n">
        <f aca="false">IF(H548="Push",0,IF(H548,IF(F548&lt;0,(-1/(F548/100))*E548,(F548/100)*E548),-1*E548))</f>
        <v>1.17647058823529</v>
      </c>
    </row>
    <row collapsed="false" customFormat="false" customHeight="true" hidden="false" ht="15" outlineLevel="0" r="549">
      <c r="A549" s="2" t="n">
        <v>41280</v>
      </c>
      <c r="B549" s="0" t="s">
        <v>9</v>
      </c>
      <c r="C549" s="0" t="s">
        <v>87</v>
      </c>
      <c r="D549" s="0" t="s">
        <v>559</v>
      </c>
      <c r="E549" s="3" t="n">
        <v>1</v>
      </c>
      <c r="F549" s="0" t="n">
        <v>350</v>
      </c>
      <c r="G549" s="0" t="b">
        <f aca="false">TRUE()</f>
        <v>1</v>
      </c>
      <c r="H549" s="0" t="b">
        <f aca="false">FALSE()</f>
        <v>0</v>
      </c>
      <c r="I549" s="3" t="n">
        <f aca="false">IF(H549="Push",0,IF(H549,IF(F549&lt;0,(-1/(F549/100))*E549,(F549/100)*E549),-1*E549))</f>
        <v>-1</v>
      </c>
    </row>
    <row collapsed="false" customFormat="false" customHeight="true" hidden="false" ht="15" outlineLevel="0" r="550">
      <c r="A550" s="2" t="n">
        <v>41280</v>
      </c>
      <c r="B550" s="0" t="s">
        <v>9</v>
      </c>
      <c r="C550" s="0" t="s">
        <v>87</v>
      </c>
      <c r="D550" s="0" t="s">
        <v>560</v>
      </c>
      <c r="E550" s="3" t="n">
        <v>1</v>
      </c>
      <c r="F550" s="0" t="n">
        <v>100</v>
      </c>
      <c r="G550" s="0" t="b">
        <f aca="false">TRUE()</f>
        <v>1</v>
      </c>
      <c r="H550" s="0" t="b">
        <f aca="false">TRUE()</f>
        <v>1</v>
      </c>
      <c r="I550" s="3" t="n">
        <f aca="false">IF(H550="Push",0,IF(H550,IF(F550&lt;0,(-1/(F550/100))*E550,(F550/100)*E550),-1*E550))</f>
        <v>1</v>
      </c>
    </row>
    <row collapsed="false" customFormat="false" customHeight="true" hidden="false" ht="15" outlineLevel="0" r="551">
      <c r="A551" s="2" t="n">
        <v>41280</v>
      </c>
      <c r="B551" s="0" t="s">
        <v>9</v>
      </c>
      <c r="C551" s="0" t="s">
        <v>87</v>
      </c>
      <c r="D551" s="0" t="s">
        <v>561</v>
      </c>
      <c r="E551" s="3" t="n">
        <v>1</v>
      </c>
      <c r="F551" s="0" t="n">
        <v>200</v>
      </c>
      <c r="G551" s="0" t="b">
        <f aca="false">TRUE()</f>
        <v>1</v>
      </c>
      <c r="H551" s="0" t="b">
        <f aca="false">FALSE()</f>
        <v>0</v>
      </c>
      <c r="I551" s="3" t="n">
        <f aca="false">IF(H551="Push",0,IF(H551,IF(F551&lt;0,(-1/(F551/100))*E551,(F551/100)*E551),-1*E551))</f>
        <v>-1</v>
      </c>
    </row>
    <row collapsed="false" customFormat="false" customHeight="true" hidden="false" ht="15" outlineLevel="0" r="552">
      <c r="A552" s="2" t="n">
        <v>41280</v>
      </c>
      <c r="B552" s="0" t="s">
        <v>9</v>
      </c>
      <c r="C552" s="0" t="s">
        <v>87</v>
      </c>
      <c r="D552" s="0" t="s">
        <v>562</v>
      </c>
      <c r="E552" s="3" t="n">
        <v>2</v>
      </c>
      <c r="F552" s="0" t="n">
        <v>150</v>
      </c>
      <c r="G552" s="0" t="b">
        <f aca="false">TRUE()</f>
        <v>1</v>
      </c>
      <c r="H552" s="0" t="b">
        <f aca="false">TRUE()</f>
        <v>1</v>
      </c>
      <c r="I552" s="3" t="n">
        <f aca="false">IF(H552="Push",0,IF(H552,IF(F552&lt;0,(-1/(F552/100))*E552,(F552/100)*E552),-1*E552))</f>
        <v>3</v>
      </c>
    </row>
    <row collapsed="false" customFormat="false" customHeight="true" hidden="false" ht="15" outlineLevel="0" r="553">
      <c r="A553" s="2" t="n">
        <v>41280</v>
      </c>
      <c r="B553" s="0" t="s">
        <v>9</v>
      </c>
      <c r="C553" s="0" t="s">
        <v>87</v>
      </c>
      <c r="D553" s="0" t="s">
        <v>563</v>
      </c>
      <c r="E553" s="3" t="n">
        <v>1</v>
      </c>
      <c r="F553" s="0" t="n">
        <v>300</v>
      </c>
      <c r="G553" s="0" t="b">
        <f aca="false">TRUE()</f>
        <v>1</v>
      </c>
      <c r="H553" s="0" t="b">
        <f aca="false">FALSE()</f>
        <v>0</v>
      </c>
      <c r="I553" s="3" t="n">
        <f aca="false">IF(H553="Push",0,IF(H553,IF(F553&lt;0,(-1/(F553/100))*E553,(F553/100)*E553),-1*E553))</f>
        <v>-1</v>
      </c>
    </row>
    <row collapsed="false" customFormat="false" customHeight="true" hidden="false" ht="15" outlineLevel="0" r="554">
      <c r="A554" s="2" t="n">
        <v>41280</v>
      </c>
      <c r="B554" s="0" t="s">
        <v>9</v>
      </c>
      <c r="C554" s="0" t="s">
        <v>87</v>
      </c>
      <c r="D554" s="0" t="s">
        <v>564</v>
      </c>
      <c r="E554" s="3" t="n">
        <v>2</v>
      </c>
      <c r="F554" s="0" t="n">
        <v>-150</v>
      </c>
      <c r="G554" s="0" t="b">
        <f aca="false">TRUE()</f>
        <v>1</v>
      </c>
      <c r="H554" s="0" t="b">
        <f aca="false">TRUE()</f>
        <v>1</v>
      </c>
      <c r="I554" s="3" t="n">
        <f aca="false">IF(H554="Push",0,IF(H554,IF(F554&lt;0,(-1/(F554/100))*E554,(F554/100)*E554),-1*E554))</f>
        <v>1.33333333333333</v>
      </c>
    </row>
    <row collapsed="false" customFormat="false" customHeight="true" hidden="false" ht="15" outlineLevel="0" r="555">
      <c r="A555" s="2" t="n">
        <v>41280</v>
      </c>
      <c r="B555" s="0" t="s">
        <v>9</v>
      </c>
      <c r="C555" s="0" t="s">
        <v>87</v>
      </c>
      <c r="D555" s="0" t="s">
        <v>565</v>
      </c>
      <c r="E555" s="3" t="n">
        <v>2</v>
      </c>
      <c r="F555" s="0" t="n">
        <v>200</v>
      </c>
      <c r="G555" s="0" t="b">
        <f aca="false">TRUE()</f>
        <v>1</v>
      </c>
      <c r="H555" s="0" t="b">
        <f aca="false">FALSE()</f>
        <v>0</v>
      </c>
      <c r="I555" s="3" t="n">
        <f aca="false">IF(H555="Push",0,IF(H555,IF(F555&lt;0,(-1/(F555/100))*E555,(F555/100)*E555),-1*E555))</f>
        <v>-2</v>
      </c>
    </row>
    <row collapsed="false" customFormat="false" customHeight="true" hidden="false" ht="15" outlineLevel="0" r="556">
      <c r="A556" s="2" t="n">
        <v>41280</v>
      </c>
      <c r="B556" s="0" t="s">
        <v>9</v>
      </c>
      <c r="C556" s="0" t="s">
        <v>21</v>
      </c>
      <c r="D556" s="0" t="s">
        <v>566</v>
      </c>
      <c r="E556" s="3" t="n">
        <v>5</v>
      </c>
      <c r="F556" s="0" t="n">
        <v>-115</v>
      </c>
      <c r="G556" s="0" t="b">
        <f aca="false">TRUE()</f>
        <v>1</v>
      </c>
      <c r="H556" s="0" t="b">
        <f aca="false">TRUE()</f>
        <v>1</v>
      </c>
      <c r="I556" s="3" t="n">
        <f aca="false">IF(H556="Push",0,IF(H556,IF(F556&lt;0,(-1/(F556/100))*E556,(F556/100)*E556),-1*E556))</f>
        <v>4.34782608695652</v>
      </c>
    </row>
    <row collapsed="false" customFormat="false" customHeight="true" hidden="false" ht="15" outlineLevel="0" r="557">
      <c r="A557" s="2" t="n">
        <v>41280</v>
      </c>
      <c r="B557" s="0" t="s">
        <v>9</v>
      </c>
      <c r="C557" s="0" t="s">
        <v>87</v>
      </c>
      <c r="D557" s="0" t="s">
        <v>567</v>
      </c>
      <c r="E557" s="3" t="n">
        <v>1</v>
      </c>
      <c r="F557" s="0" t="n">
        <v>-260</v>
      </c>
      <c r="G557" s="0" t="b">
        <f aca="false">TRUE()</f>
        <v>1</v>
      </c>
      <c r="H557" s="0" t="b">
        <f aca="false">FALSE()</f>
        <v>0</v>
      </c>
      <c r="I557" s="3" t="n">
        <f aca="false">IF(H557="Push",0,IF(H557,IF(F557&lt;0,(-1/(F557/100))*E557,(F557/100)*E557),-1*E557))</f>
        <v>-1</v>
      </c>
    </row>
    <row collapsed="false" customFormat="false" customHeight="true" hidden="false" ht="15" outlineLevel="0" r="558">
      <c r="A558" s="2" t="n">
        <v>41280</v>
      </c>
      <c r="B558" s="0" t="s">
        <v>9</v>
      </c>
      <c r="C558" s="0" t="s">
        <v>87</v>
      </c>
      <c r="D558" s="0" t="s">
        <v>567</v>
      </c>
      <c r="E558" s="3" t="n">
        <v>1</v>
      </c>
      <c r="F558" s="0" t="n">
        <v>-180</v>
      </c>
      <c r="G558" s="0" t="b">
        <f aca="false">TRUE()</f>
        <v>1</v>
      </c>
      <c r="H558" s="0" t="b">
        <f aca="false">FALSE()</f>
        <v>0</v>
      </c>
      <c r="I558" s="3" t="n">
        <f aca="false">IF(H558="Push",0,IF(H558,IF(F558&lt;0,(-1/(F558/100))*E558,(F558/100)*E558),-1*E558))</f>
        <v>-1</v>
      </c>
    </row>
    <row collapsed="false" customFormat="false" customHeight="true" hidden="false" ht="15" outlineLevel="0" r="559">
      <c r="A559" s="2" t="n">
        <v>41280</v>
      </c>
      <c r="B559" s="0" t="s">
        <v>9</v>
      </c>
      <c r="C559" s="0" t="s">
        <v>87</v>
      </c>
      <c r="D559" s="0" t="s">
        <v>568</v>
      </c>
      <c r="E559" s="3" t="n">
        <v>1</v>
      </c>
      <c r="F559" s="0" t="n">
        <v>200</v>
      </c>
      <c r="G559" s="0" t="b">
        <f aca="false">TRUE()</f>
        <v>1</v>
      </c>
      <c r="H559" s="0" t="b">
        <f aca="false">FALSE()</f>
        <v>0</v>
      </c>
      <c r="I559" s="3" t="n">
        <f aca="false">IF(H559="Push",0,IF(H559,IF(F559&lt;0,(-1/(F559/100))*E559,(F559/100)*E559),-1*E559))</f>
        <v>-1</v>
      </c>
    </row>
    <row collapsed="false" customFormat="false" customHeight="true" hidden="false" ht="15" outlineLevel="0" r="560">
      <c r="A560" s="2" t="n">
        <v>41280</v>
      </c>
      <c r="B560" s="0" t="s">
        <v>9</v>
      </c>
      <c r="C560" s="0" t="s">
        <v>87</v>
      </c>
      <c r="D560" s="0" t="s">
        <v>569</v>
      </c>
      <c r="E560" s="3" t="n">
        <v>1</v>
      </c>
      <c r="F560" s="0" t="n">
        <v>350</v>
      </c>
      <c r="G560" s="0" t="b">
        <f aca="false">TRUE()</f>
        <v>1</v>
      </c>
      <c r="H560" s="0" t="b">
        <f aca="false">FALSE()</f>
        <v>0</v>
      </c>
      <c r="I560" s="3" t="n">
        <f aca="false">IF(H560="Push",0,IF(H560,IF(F560&lt;0,(-1/(F560/100))*E560,(F560/100)*E560),-1*E560))</f>
        <v>-1</v>
      </c>
    </row>
    <row collapsed="false" customFormat="false" customHeight="true" hidden="false" ht="15" outlineLevel="0" r="561">
      <c r="A561" s="2" t="n">
        <v>41280</v>
      </c>
      <c r="B561" s="0" t="s">
        <v>9</v>
      </c>
      <c r="C561" s="0" t="s">
        <v>87</v>
      </c>
      <c r="D561" s="0" t="s">
        <v>570</v>
      </c>
      <c r="E561" s="3" t="n">
        <v>1</v>
      </c>
      <c r="F561" s="0" t="n">
        <v>120</v>
      </c>
      <c r="G561" s="0" t="b">
        <f aca="false">TRUE()</f>
        <v>1</v>
      </c>
      <c r="H561" s="0" t="b">
        <f aca="false">FALSE()</f>
        <v>0</v>
      </c>
      <c r="I561" s="3" t="n">
        <f aca="false">IF(H561="Push",0,IF(H561,IF(F561&lt;0,(-1/(F561/100))*E561,(F561/100)*E561),-1*E561))</f>
        <v>-1</v>
      </c>
    </row>
    <row collapsed="false" customFormat="false" customHeight="true" hidden="false" ht="15" outlineLevel="0" r="562">
      <c r="A562" s="2" t="n">
        <v>41280</v>
      </c>
      <c r="B562" s="0" t="s">
        <v>9</v>
      </c>
      <c r="C562" s="0" t="s">
        <v>87</v>
      </c>
      <c r="D562" s="0" t="s">
        <v>569</v>
      </c>
      <c r="E562" s="3" t="n">
        <v>1</v>
      </c>
      <c r="F562" s="0" t="n">
        <v>1000</v>
      </c>
      <c r="G562" s="0" t="b">
        <f aca="false">TRUE()</f>
        <v>1</v>
      </c>
      <c r="H562" s="0" t="b">
        <f aca="false">FALSE()</f>
        <v>0</v>
      </c>
      <c r="I562" s="3" t="n">
        <f aca="false">IF(H562="Push",0,IF(H562,IF(F562&lt;0,(-1/(F562/100))*E562,(F562/100)*E562),-1*E562))</f>
        <v>-1</v>
      </c>
    </row>
    <row collapsed="false" customFormat="false" customHeight="true" hidden="false" ht="15" outlineLevel="0" r="563">
      <c r="A563" s="2" t="n">
        <v>41280</v>
      </c>
      <c r="B563" s="0" t="s">
        <v>9</v>
      </c>
      <c r="C563" s="0" t="s">
        <v>87</v>
      </c>
      <c r="D563" s="0" t="s">
        <v>571</v>
      </c>
      <c r="E563" s="3" t="n">
        <v>2</v>
      </c>
      <c r="F563" s="0" t="n">
        <v>110</v>
      </c>
      <c r="G563" s="0" t="b">
        <f aca="false">TRUE()</f>
        <v>1</v>
      </c>
      <c r="H563" s="0" t="b">
        <f aca="false">TRUE()</f>
        <v>1</v>
      </c>
      <c r="I563" s="3" t="n">
        <f aca="false">IF(H563="Push",0,IF(H563,IF(F563&lt;0,(-1/(F563/100))*E563,(F563/100)*E563),-1*E563))</f>
        <v>2.2</v>
      </c>
    </row>
    <row collapsed="false" customFormat="false" customHeight="true" hidden="false" ht="15" outlineLevel="0" r="564">
      <c r="A564" s="2" t="n">
        <v>41280</v>
      </c>
      <c r="B564" s="0" t="s">
        <v>9</v>
      </c>
      <c r="C564" s="0" t="s">
        <v>87</v>
      </c>
      <c r="D564" s="0" t="s">
        <v>572</v>
      </c>
      <c r="E564" s="3" t="n">
        <v>1</v>
      </c>
      <c r="F564" s="0" t="n">
        <v>-140</v>
      </c>
      <c r="G564" s="0" t="b">
        <f aca="false">TRUE()</f>
        <v>1</v>
      </c>
      <c r="H564" s="0" t="b">
        <f aca="false">FALSE()</f>
        <v>0</v>
      </c>
      <c r="I564" s="3" t="n">
        <f aca="false">IF(H564="Push",0,IF(H564,IF(F564&lt;0,(-1/(F564/100))*E564,(F564/100)*E564),-1*E564))</f>
        <v>-1</v>
      </c>
    </row>
    <row collapsed="false" customFormat="false" customHeight="true" hidden="false" ht="15" outlineLevel="0" r="565">
      <c r="A565" s="2" t="n">
        <v>41280</v>
      </c>
      <c r="B565" s="0" t="s">
        <v>9</v>
      </c>
      <c r="C565" s="0" t="s">
        <v>87</v>
      </c>
      <c r="D565" s="0" t="s">
        <v>572</v>
      </c>
      <c r="E565" s="3" t="n">
        <v>1</v>
      </c>
      <c r="F565" s="0" t="n">
        <v>110</v>
      </c>
      <c r="G565" s="0" t="b">
        <f aca="false">TRUE()</f>
        <v>1</v>
      </c>
      <c r="H565" s="0" t="b">
        <f aca="false">FALSE()</f>
        <v>0</v>
      </c>
      <c r="I565" s="3" t="n">
        <f aca="false">IF(H565="Push",0,IF(H565,IF(F565&lt;0,(-1/(F565/100))*E565,(F565/100)*E565),-1*E565))</f>
        <v>-1</v>
      </c>
    </row>
    <row collapsed="false" customFormat="false" customHeight="true" hidden="false" ht="15" outlineLevel="0" r="566">
      <c r="A566" s="2" t="n">
        <v>41280</v>
      </c>
      <c r="B566" s="0" t="s">
        <v>9</v>
      </c>
      <c r="C566" s="0" t="s">
        <v>87</v>
      </c>
      <c r="D566" s="0" t="s">
        <v>572</v>
      </c>
      <c r="E566" s="3" t="n">
        <v>1</v>
      </c>
      <c r="F566" s="0" t="n">
        <v>190</v>
      </c>
      <c r="G566" s="0" t="b">
        <f aca="false">TRUE()</f>
        <v>1</v>
      </c>
      <c r="H566" s="0" t="b">
        <f aca="false">FALSE()</f>
        <v>0</v>
      </c>
      <c r="I566" s="3" t="n">
        <f aca="false">IF(H566="Push",0,IF(H566,IF(F566&lt;0,(-1/(F566/100))*E566,(F566/100)*E566),-1*E566))</f>
        <v>-1</v>
      </c>
    </row>
    <row collapsed="false" customFormat="false" customHeight="true" hidden="false" ht="15" outlineLevel="0" r="567">
      <c r="A567" s="2" t="n">
        <v>41280</v>
      </c>
      <c r="B567" s="0" t="s">
        <v>9</v>
      </c>
      <c r="C567" s="0" t="s">
        <v>87</v>
      </c>
      <c r="D567" s="0" t="s">
        <v>573</v>
      </c>
      <c r="E567" s="3" t="n">
        <v>2</v>
      </c>
      <c r="F567" s="0" t="n">
        <v>-225</v>
      </c>
      <c r="G567" s="0" t="b">
        <f aca="false">TRUE()</f>
        <v>1</v>
      </c>
      <c r="H567" s="0" t="b">
        <f aca="false">FALSE()</f>
        <v>0</v>
      </c>
      <c r="I567" s="3" t="n">
        <f aca="false">IF(H567="Push",0,IF(H567,IF(F567&lt;0,(-1/(F567/100))*E567,(F567/100)*E567),-1*E567))</f>
        <v>-2</v>
      </c>
    </row>
    <row collapsed="false" customFormat="false" customHeight="true" hidden="false" ht="15" outlineLevel="0" r="568">
      <c r="A568" s="2" t="n">
        <v>41280</v>
      </c>
      <c r="B568" s="0" t="s">
        <v>9</v>
      </c>
      <c r="C568" s="0" t="s">
        <v>87</v>
      </c>
      <c r="D568" s="0" t="s">
        <v>574</v>
      </c>
      <c r="E568" s="3" t="n">
        <v>2</v>
      </c>
      <c r="F568" s="0" t="n">
        <v>-200</v>
      </c>
      <c r="G568" s="0" t="b">
        <f aca="false">TRUE()</f>
        <v>1</v>
      </c>
      <c r="H568" s="0" t="b">
        <f aca="false">FALSE()</f>
        <v>0</v>
      </c>
      <c r="I568" s="3" t="n">
        <f aca="false">IF(H568="Push",0,IF(H568,IF(F568&lt;0,(-1/(F568/100))*E568,(F568/100)*E568),-1*E568))</f>
        <v>-2</v>
      </c>
    </row>
    <row collapsed="false" customFormat="false" customHeight="true" hidden="false" ht="15" outlineLevel="0" r="569">
      <c r="A569" s="2" t="n">
        <v>41280</v>
      </c>
      <c r="B569" s="0" t="s">
        <v>9</v>
      </c>
      <c r="C569" s="0" t="s">
        <v>87</v>
      </c>
      <c r="D569" s="0" t="s">
        <v>575</v>
      </c>
      <c r="E569" s="3" t="n">
        <v>4</v>
      </c>
      <c r="F569" s="0" t="n">
        <v>-200</v>
      </c>
      <c r="G569" s="0" t="b">
        <f aca="false">TRUE()</f>
        <v>1</v>
      </c>
      <c r="H569" s="0" t="b">
        <f aca="false">TRUE()</f>
        <v>1</v>
      </c>
      <c r="I569" s="3" t="n">
        <f aca="false">IF(H569="Push",0,IF(H569,IF(F569&lt;0,(-1/(F569/100))*E569,(F569/100)*E569),-1*E569))</f>
        <v>2</v>
      </c>
    </row>
    <row collapsed="false" customFormat="false" customHeight="true" hidden="false" ht="15" outlineLevel="0" r="570">
      <c r="A570" s="2" t="n">
        <v>41280</v>
      </c>
      <c r="B570" s="0" t="s">
        <v>9</v>
      </c>
      <c r="C570" s="0" t="s">
        <v>87</v>
      </c>
      <c r="D570" s="0" t="s">
        <v>576</v>
      </c>
      <c r="E570" s="3" t="n">
        <v>1</v>
      </c>
      <c r="F570" s="0" t="n">
        <v>100</v>
      </c>
      <c r="G570" s="0" t="b">
        <f aca="false">TRUE()</f>
        <v>1</v>
      </c>
      <c r="H570" s="0" t="b">
        <f aca="false">TRUE()</f>
        <v>1</v>
      </c>
      <c r="I570" s="3" t="n">
        <f aca="false">IF(H570="Push",0,IF(H570,IF(F570&lt;0,(-1/(F570/100))*E570,(F570/100)*E570),-1*E570))</f>
        <v>1</v>
      </c>
    </row>
    <row collapsed="false" customFormat="false" customHeight="true" hidden="false" ht="15" outlineLevel="0" r="571">
      <c r="A571" s="2" t="n">
        <v>41281</v>
      </c>
      <c r="B571" s="0" t="s">
        <v>60</v>
      </c>
      <c r="C571" s="0" t="s">
        <v>12</v>
      </c>
      <c r="D571" s="0" t="s">
        <v>577</v>
      </c>
      <c r="E571" s="3" t="n">
        <v>20</v>
      </c>
      <c r="F571" s="0" t="n">
        <v>-110</v>
      </c>
      <c r="G571" s="0" t="b">
        <f aca="false">TRUE()</f>
        <v>1</v>
      </c>
      <c r="H571" s="0" t="b">
        <f aca="false">FALSE()</f>
        <v>0</v>
      </c>
      <c r="I571" s="3" t="n">
        <f aca="false">IF(H571="Push",0,IF(H571,IF(F571&lt;0,(-1/(F571/100))*E571,(F571/100)*E571),-1*E571))</f>
        <v>-20</v>
      </c>
    </row>
    <row collapsed="false" customFormat="false" customHeight="true" hidden="false" ht="15" outlineLevel="0" r="572">
      <c r="A572" s="2" t="n">
        <v>41281</v>
      </c>
      <c r="B572" s="0" t="s">
        <v>60</v>
      </c>
      <c r="C572" s="0" t="s">
        <v>12</v>
      </c>
      <c r="D572" s="0" t="s">
        <v>578</v>
      </c>
      <c r="E572" s="3" t="n">
        <v>10</v>
      </c>
      <c r="F572" s="0" t="n">
        <v>-110</v>
      </c>
      <c r="G572" s="0" t="b">
        <f aca="false">TRUE()</f>
        <v>1</v>
      </c>
      <c r="H572" s="0" t="b">
        <f aca="false">TRUE()</f>
        <v>1</v>
      </c>
      <c r="I572" s="3" t="n">
        <f aca="false">IF(H572="Push",0,IF(H572,IF(F572&lt;0,(-1/(F572/100))*E572,(F572/100)*E572),-1*E572))</f>
        <v>9.09090909090909</v>
      </c>
    </row>
    <row collapsed="false" customFormat="false" customHeight="true" hidden="false" ht="15" outlineLevel="0" r="573">
      <c r="A573" s="2" t="n">
        <v>41281</v>
      </c>
      <c r="B573" s="0" t="s">
        <v>60</v>
      </c>
      <c r="C573" s="0" t="s">
        <v>21</v>
      </c>
      <c r="D573" s="0" t="s">
        <v>579</v>
      </c>
      <c r="E573" s="3" t="n">
        <v>5</v>
      </c>
      <c r="F573" s="0" t="n">
        <v>-236</v>
      </c>
      <c r="G573" s="0" t="b">
        <f aca="false">TRUE()</f>
        <v>1</v>
      </c>
      <c r="H573" s="0" t="b">
        <f aca="false">FALSE()</f>
        <v>0</v>
      </c>
      <c r="I573" s="3" t="n">
        <f aca="false">IF(H573="Push",0,IF(H573,IF(F573&lt;0,(-1/(F573/100))*E573,(F573/100)*E573),-1*E573))</f>
        <v>-5</v>
      </c>
    </row>
    <row collapsed="false" customFormat="false" customHeight="true" hidden="false" ht="15" outlineLevel="0" r="574">
      <c r="A574" s="2" t="n">
        <v>41281</v>
      </c>
      <c r="B574" s="0" t="s">
        <v>60</v>
      </c>
      <c r="C574" s="0" t="s">
        <v>21</v>
      </c>
      <c r="D574" s="0" t="s">
        <v>580</v>
      </c>
      <c r="E574" s="3" t="n">
        <v>5</v>
      </c>
      <c r="F574" s="0" t="n">
        <v>-111.25</v>
      </c>
      <c r="G574" s="0" t="b">
        <f aca="false">TRUE()</f>
        <v>1</v>
      </c>
      <c r="H574" s="0" t="b">
        <f aca="false">FALSE()</f>
        <v>0</v>
      </c>
      <c r="I574" s="3" t="n">
        <f aca="false">IF(H574="Push",0,IF(H574,IF(F574&lt;0,(-1/(F574/100))*E574,(F574/100)*E574),-1*E574))</f>
        <v>-5</v>
      </c>
    </row>
    <row collapsed="false" customFormat="false" customHeight="true" hidden="false" ht="15" outlineLevel="0" r="575">
      <c r="A575" s="2" t="n">
        <v>41282</v>
      </c>
      <c r="B575" s="0" t="s">
        <v>60</v>
      </c>
      <c r="C575" s="0" t="s">
        <v>12</v>
      </c>
      <c r="D575" s="0" t="s">
        <v>581</v>
      </c>
      <c r="E575" s="3" t="n">
        <v>5</v>
      </c>
      <c r="F575" s="0" t="n">
        <v>103</v>
      </c>
      <c r="G575" s="0" t="b">
        <f aca="false">TRUE()</f>
        <v>1</v>
      </c>
      <c r="H575" s="0" t="b">
        <f aca="false">TRUE()</f>
        <v>1</v>
      </c>
      <c r="I575" s="3" t="n">
        <f aca="false">IF(H575="Push",0,IF(H575,IF(F575&lt;0,(-1/(F575/100))*E575,(F575/100)*E575),-1*E575))</f>
        <v>5.15</v>
      </c>
    </row>
    <row collapsed="false" customFormat="false" customHeight="true" hidden="false" ht="15" outlineLevel="0" r="576">
      <c r="A576" s="2" t="n">
        <v>41282</v>
      </c>
      <c r="B576" s="0" t="s">
        <v>60</v>
      </c>
      <c r="C576" s="0" t="s">
        <v>12</v>
      </c>
      <c r="D576" s="0" t="s">
        <v>582</v>
      </c>
      <c r="E576" s="3" t="n">
        <v>20</v>
      </c>
      <c r="F576" s="0" t="n">
        <v>-115</v>
      </c>
      <c r="G576" s="0" t="b">
        <f aca="false">TRUE()</f>
        <v>1</v>
      </c>
      <c r="H576" s="0" t="b">
        <f aca="false">TRUE()</f>
        <v>1</v>
      </c>
      <c r="I576" s="3" t="n">
        <f aca="false">IF(H576="Push",0,IF(H576,IF(F576&lt;0,(-1/(F576/100))*E576,(F576/100)*E576),-1*E576))</f>
        <v>17.3913043478261</v>
      </c>
    </row>
    <row collapsed="false" customFormat="false" customHeight="true" hidden="false" ht="15" outlineLevel="0" r="577">
      <c r="A577" s="2" t="n">
        <v>41282</v>
      </c>
      <c r="B577" s="0" t="s">
        <v>60</v>
      </c>
      <c r="C577" s="0" t="s">
        <v>12</v>
      </c>
      <c r="D577" s="0" t="s">
        <v>583</v>
      </c>
      <c r="E577" s="3" t="n">
        <v>20</v>
      </c>
      <c r="F577" s="0" t="n">
        <v>-110</v>
      </c>
      <c r="G577" s="0" t="b">
        <f aca="false">TRUE()</f>
        <v>1</v>
      </c>
      <c r="H577" s="0" t="b">
        <f aca="false">TRUE()</f>
        <v>1</v>
      </c>
      <c r="I577" s="3" t="n">
        <f aca="false">IF(H577="Push",0,IF(H577,IF(F577&lt;0,(-1/(F577/100))*E577,(F577/100)*E577),-1*E577))</f>
        <v>18.1818181818182</v>
      </c>
    </row>
    <row collapsed="false" customFormat="false" customHeight="true" hidden="false" ht="15" outlineLevel="0" r="578">
      <c r="A578" s="2" t="n">
        <v>41282</v>
      </c>
      <c r="B578" s="0" t="s">
        <v>60</v>
      </c>
      <c r="C578" s="0" t="s">
        <v>12</v>
      </c>
      <c r="D578" s="0" t="s">
        <v>584</v>
      </c>
      <c r="E578" s="3" t="n">
        <v>4</v>
      </c>
      <c r="F578" s="0" t="n">
        <v>110</v>
      </c>
      <c r="G578" s="0" t="b">
        <f aca="false">TRUE()</f>
        <v>1</v>
      </c>
      <c r="H578" s="0" t="b">
        <f aca="false">TRUE()</f>
        <v>1</v>
      </c>
      <c r="I578" s="3" t="n">
        <f aca="false">IF(H578="Push",0,IF(H578,IF(F578&lt;0,(-1/(F578/100))*E578,(F578/100)*E578),-1*E578))</f>
        <v>4.4</v>
      </c>
    </row>
    <row collapsed="false" customFormat="false" customHeight="true" hidden="false" ht="15" outlineLevel="0" r="579">
      <c r="A579" s="2" t="n">
        <v>41282</v>
      </c>
      <c r="B579" s="0" t="s">
        <v>60</v>
      </c>
      <c r="C579" s="0" t="s">
        <v>12</v>
      </c>
      <c r="D579" s="0" t="s">
        <v>585</v>
      </c>
      <c r="E579" s="3" t="n">
        <v>20</v>
      </c>
      <c r="F579" s="0" t="n">
        <v>-110</v>
      </c>
      <c r="G579" s="0" t="b">
        <f aca="false">TRUE()</f>
        <v>1</v>
      </c>
      <c r="H579" s="0" t="b">
        <f aca="false">FALSE()</f>
        <v>0</v>
      </c>
      <c r="I579" s="3" t="n">
        <f aca="false">IF(H579="Push",0,IF(H579,IF(F579&lt;0,(-1/(F579/100))*E579,(F579/100)*E579),-1*E579))</f>
        <v>-20</v>
      </c>
    </row>
    <row collapsed="false" customFormat="false" customHeight="true" hidden="false" ht="15" outlineLevel="0" r="580">
      <c r="A580" s="2" t="n">
        <v>41283</v>
      </c>
      <c r="B580" s="0" t="s">
        <v>116</v>
      </c>
      <c r="C580" s="0" t="s">
        <v>10</v>
      </c>
      <c r="D580" s="0" t="s">
        <v>586</v>
      </c>
      <c r="E580" s="3" t="n">
        <v>30</v>
      </c>
      <c r="F580" s="0" t="n">
        <v>-110</v>
      </c>
      <c r="G580" s="0" t="b">
        <f aca="false">TRUE()</f>
        <v>1</v>
      </c>
      <c r="H580" s="0" t="b">
        <f aca="false">TRUE()</f>
        <v>1</v>
      </c>
      <c r="I580" s="3" t="n">
        <f aca="false">IF(H580="Push",0,IF(H580,IF(F580&lt;0,(-1/(F580/100))*E580,(F580/100)*E580),-1*E580))</f>
        <v>27.2727272727273</v>
      </c>
    </row>
    <row collapsed="false" customFormat="false" customHeight="true" hidden="false" ht="15" outlineLevel="0" r="581">
      <c r="A581" s="2" t="n">
        <v>41283</v>
      </c>
      <c r="B581" s="0" t="s">
        <v>116</v>
      </c>
      <c r="C581" s="0" t="s">
        <v>21</v>
      </c>
      <c r="D581" s="0" t="s">
        <v>587</v>
      </c>
      <c r="E581" s="3" t="n">
        <v>5</v>
      </c>
      <c r="F581" s="0" t="n">
        <v>-110</v>
      </c>
      <c r="G581" s="0" t="b">
        <f aca="false">TRUE()</f>
        <v>1</v>
      </c>
      <c r="H581" s="0" t="b">
        <f aca="false">FALSE()</f>
        <v>0</v>
      </c>
      <c r="I581" s="3" t="n">
        <f aca="false">IF(H581="Push",0,IF(H581,IF(F581&lt;0,(-1/(F581/100))*E581,(F581/100)*E581),-1*E581))</f>
        <v>-5</v>
      </c>
    </row>
    <row collapsed="false" customFormat="false" customHeight="true" hidden="false" ht="15" outlineLevel="0" r="582">
      <c r="A582" s="2" t="n">
        <v>41283</v>
      </c>
      <c r="B582" s="0" t="s">
        <v>116</v>
      </c>
      <c r="C582" s="0" t="s">
        <v>12</v>
      </c>
      <c r="D582" s="0" t="s">
        <v>588</v>
      </c>
      <c r="E582" s="3" t="n">
        <v>10</v>
      </c>
      <c r="F582" s="0" t="n">
        <v>-110</v>
      </c>
      <c r="G582" s="0" t="b">
        <f aca="false">TRUE()</f>
        <v>1</v>
      </c>
      <c r="H582" s="0" t="b">
        <f aca="false">TRUE()</f>
        <v>1</v>
      </c>
      <c r="I582" s="3" t="n">
        <f aca="false">IF(H582="Push",0,IF(H582,IF(F582&lt;0,(-1/(F582/100))*E582,(F582/100)*E582),-1*E582))</f>
        <v>9.09090909090909</v>
      </c>
    </row>
    <row collapsed="false" customFormat="false" customHeight="true" hidden="false" ht="15" outlineLevel="0" r="583">
      <c r="A583" s="2" t="n">
        <v>41283</v>
      </c>
      <c r="B583" s="0" t="s">
        <v>60</v>
      </c>
      <c r="C583" s="0" t="s">
        <v>12</v>
      </c>
      <c r="D583" s="0" t="s">
        <v>589</v>
      </c>
      <c r="E583" s="3" t="n">
        <v>20</v>
      </c>
      <c r="F583" s="0" t="n">
        <v>-110</v>
      </c>
      <c r="G583" s="0" t="b">
        <f aca="false">TRUE()</f>
        <v>1</v>
      </c>
      <c r="H583" s="0" t="b">
        <f aca="false">FALSE()</f>
        <v>0</v>
      </c>
      <c r="I583" s="3" t="n">
        <f aca="false">IF(H583="Push",0,IF(H583,IF(F583&lt;0,(-1/(F583/100))*E583,(F583/100)*E583),-1*E583))</f>
        <v>-20</v>
      </c>
    </row>
    <row collapsed="false" customFormat="false" customHeight="true" hidden="false" ht="15" outlineLevel="0" r="584">
      <c r="A584" s="2" t="n">
        <v>41283</v>
      </c>
      <c r="B584" s="0" t="s">
        <v>60</v>
      </c>
      <c r="C584" s="0" t="s">
        <v>12</v>
      </c>
      <c r="D584" s="0" t="s">
        <v>590</v>
      </c>
      <c r="E584" s="3" t="n">
        <v>20</v>
      </c>
      <c r="F584" s="0" t="n">
        <v>-110</v>
      </c>
      <c r="G584" s="0" t="b">
        <f aca="false">TRUE()</f>
        <v>1</v>
      </c>
      <c r="H584" s="0" t="b">
        <f aca="false">TRUE()</f>
        <v>1</v>
      </c>
      <c r="I584" s="3" t="n">
        <f aca="false">IF(H584="Push",0,IF(H584,IF(F584&lt;0,(-1/(F584/100))*E584,(F584/100)*E584),-1*E584))</f>
        <v>18.1818181818182</v>
      </c>
    </row>
    <row collapsed="false" customFormat="false" customHeight="true" hidden="false" ht="15" outlineLevel="0" r="585">
      <c r="A585" s="2" t="n">
        <v>41283</v>
      </c>
      <c r="B585" s="0" t="s">
        <v>60</v>
      </c>
      <c r="C585" s="0" t="s">
        <v>12</v>
      </c>
      <c r="D585" s="0" t="s">
        <v>357</v>
      </c>
      <c r="E585" s="3" t="n">
        <v>20</v>
      </c>
      <c r="F585" s="0" t="n">
        <v>-110</v>
      </c>
      <c r="G585" s="0" t="b">
        <f aca="false">TRUE()</f>
        <v>1</v>
      </c>
      <c r="H585" s="0" t="b">
        <f aca="false">TRUE()</f>
        <v>1</v>
      </c>
      <c r="I585" s="3" t="n">
        <f aca="false">IF(H585="Push",0,IF(H585,IF(F585&lt;0,(-1/(F585/100))*E585,(F585/100)*E585),-1*E585))</f>
        <v>18.1818181818182</v>
      </c>
    </row>
    <row collapsed="false" customFormat="false" customHeight="true" hidden="false" ht="15" outlineLevel="0" r="586">
      <c r="A586" s="2" t="n">
        <v>41283</v>
      </c>
      <c r="B586" s="0" t="s">
        <v>60</v>
      </c>
      <c r="C586" s="0" t="s">
        <v>12</v>
      </c>
      <c r="D586" s="0" t="s">
        <v>591</v>
      </c>
      <c r="E586" s="3" t="n">
        <v>20</v>
      </c>
      <c r="F586" s="0" t="n">
        <v>-110</v>
      </c>
      <c r="G586" s="0" t="b">
        <f aca="false">TRUE()</f>
        <v>1</v>
      </c>
      <c r="H586" s="0" t="b">
        <f aca="false">FALSE()</f>
        <v>0</v>
      </c>
      <c r="I586" s="3" t="n">
        <f aca="false">IF(H586="Push",0,IF(H586,IF(F586&lt;0,(-1/(F586/100))*E586,(F586/100)*E586),-1*E586))</f>
        <v>-20</v>
      </c>
    </row>
    <row collapsed="false" customFormat="false" customHeight="true" hidden="false" ht="15" outlineLevel="0" r="587">
      <c r="A587" s="2" t="n">
        <v>41283</v>
      </c>
      <c r="B587" s="0" t="s">
        <v>60</v>
      </c>
      <c r="C587" s="0" t="s">
        <v>12</v>
      </c>
      <c r="D587" s="0" t="s">
        <v>592</v>
      </c>
      <c r="E587" s="3" t="n">
        <v>20</v>
      </c>
      <c r="F587" s="0" t="n">
        <v>-110</v>
      </c>
      <c r="G587" s="0" t="b">
        <f aca="false">TRUE()</f>
        <v>1</v>
      </c>
      <c r="H587" s="0" t="b">
        <f aca="false">FALSE()</f>
        <v>0</v>
      </c>
      <c r="I587" s="3" t="n">
        <f aca="false">IF(H587="Push",0,IF(H587,IF(F587&lt;0,(-1/(F587/100))*E587,(F587/100)*E587),-1*E587))</f>
        <v>-20</v>
      </c>
    </row>
    <row collapsed="false" customFormat="false" customHeight="true" hidden="false" ht="15" outlineLevel="0" r="588">
      <c r="A588" s="2" t="n">
        <v>41283</v>
      </c>
      <c r="B588" s="0" t="s">
        <v>60</v>
      </c>
      <c r="C588" s="0" t="s">
        <v>12</v>
      </c>
      <c r="D588" s="0" t="s">
        <v>593</v>
      </c>
      <c r="E588" s="3" t="n">
        <v>10</v>
      </c>
      <c r="F588" s="0" t="n">
        <v>-110</v>
      </c>
      <c r="G588" s="0" t="b">
        <f aca="false">TRUE()</f>
        <v>1</v>
      </c>
      <c r="H588" s="0" t="b">
        <f aca="false">TRUE()</f>
        <v>1</v>
      </c>
      <c r="I588" s="3" t="n">
        <f aca="false">IF(H588="Push",0,IF(H588,IF(F588&lt;0,(-1/(F588/100))*E588,(F588/100)*E588),-1*E588))</f>
        <v>9.09090909090909</v>
      </c>
    </row>
    <row collapsed="false" customFormat="false" customHeight="true" hidden="false" ht="15" outlineLevel="0" r="589">
      <c r="A589" s="2" t="n">
        <v>41283</v>
      </c>
      <c r="B589" s="0" t="s">
        <v>60</v>
      </c>
      <c r="C589" s="0" t="s">
        <v>12</v>
      </c>
      <c r="D589" s="0" t="s">
        <v>594</v>
      </c>
      <c r="E589" s="3" t="n">
        <v>20</v>
      </c>
      <c r="F589" s="0" t="n">
        <v>-110</v>
      </c>
      <c r="G589" s="0" t="b">
        <f aca="false">TRUE()</f>
        <v>1</v>
      </c>
      <c r="H589" s="0" t="b">
        <f aca="false">FALSE()</f>
        <v>0</v>
      </c>
      <c r="I589" s="3" t="n">
        <f aca="false">IF(H589="Push",0,IF(H589,IF(F589&lt;0,(-1/(F589/100))*E589,(F589/100)*E589),-1*E589))</f>
        <v>-20</v>
      </c>
    </row>
    <row collapsed="false" customFormat="false" customHeight="true" hidden="false" ht="15" outlineLevel="0" r="590">
      <c r="A590" s="2" t="n">
        <v>41283</v>
      </c>
      <c r="B590" s="0" t="s">
        <v>60</v>
      </c>
      <c r="C590" s="0" t="s">
        <v>12</v>
      </c>
      <c r="D590" s="0" t="s">
        <v>595</v>
      </c>
      <c r="E590" s="3" t="n">
        <v>10</v>
      </c>
      <c r="F590" s="0" t="n">
        <v>-110</v>
      </c>
      <c r="G590" s="0" t="b">
        <f aca="false">TRUE()</f>
        <v>1</v>
      </c>
      <c r="H590" s="0" t="b">
        <f aca="false">TRUE()</f>
        <v>1</v>
      </c>
      <c r="I590" s="3" t="n">
        <f aca="false">IF(H590="Push",0,IF(H590,IF(F590&lt;0,(-1/(F590/100))*E590,(F590/100)*E590),-1*E590))</f>
        <v>9.09090909090909</v>
      </c>
    </row>
    <row collapsed="false" customFormat="false" customHeight="true" hidden="false" ht="15" outlineLevel="0" r="591">
      <c r="A591" s="2" t="n">
        <v>41283</v>
      </c>
      <c r="B591" s="0" t="s">
        <v>60</v>
      </c>
      <c r="C591" s="0" t="s">
        <v>12</v>
      </c>
      <c r="D591" s="0" t="s">
        <v>596</v>
      </c>
      <c r="E591" s="3" t="n">
        <v>10</v>
      </c>
      <c r="F591" s="0" t="n">
        <v>-110</v>
      </c>
      <c r="G591" s="0" t="b">
        <f aca="false">TRUE()</f>
        <v>1</v>
      </c>
      <c r="H591" s="0" t="b">
        <f aca="false">FALSE()</f>
        <v>0</v>
      </c>
      <c r="I591" s="3" t="n">
        <f aca="false">IF(H591="Push",0,IF(H591,IF(F591&lt;0,(-1/(F591/100))*E591,(F591/100)*E591),-1*E591))</f>
        <v>-10</v>
      </c>
    </row>
    <row collapsed="false" customFormat="false" customHeight="true" hidden="false" ht="15" outlineLevel="0" r="592">
      <c r="A592" s="2" t="n">
        <v>41283</v>
      </c>
      <c r="B592" s="0" t="s">
        <v>60</v>
      </c>
      <c r="C592" s="0" t="s">
        <v>12</v>
      </c>
      <c r="D592" s="0" t="s">
        <v>597</v>
      </c>
      <c r="E592" s="3" t="n">
        <v>10</v>
      </c>
      <c r="F592" s="0" t="n">
        <v>-274</v>
      </c>
      <c r="G592" s="0" t="b">
        <f aca="false">TRUE()</f>
        <v>1</v>
      </c>
      <c r="H592" s="0" t="b">
        <f aca="false">TRUE()</f>
        <v>1</v>
      </c>
      <c r="I592" s="3" t="n">
        <f aca="false">IF(H592="Push",0,IF(H592,IF(F592&lt;0,(-1/(F592/100))*E592,(F592/100)*E592),-1*E592))</f>
        <v>3.64963503649635</v>
      </c>
    </row>
    <row collapsed="false" customFormat="false" customHeight="true" hidden="false" ht="15" outlineLevel="0" r="593">
      <c r="A593" s="2" t="n">
        <v>41283</v>
      </c>
      <c r="B593" s="0" t="s">
        <v>60</v>
      </c>
      <c r="C593" s="0" t="s">
        <v>87</v>
      </c>
      <c r="D593" s="0" t="s">
        <v>598</v>
      </c>
      <c r="E593" s="3" t="n">
        <v>5</v>
      </c>
      <c r="F593" s="0" t="n">
        <v>-115</v>
      </c>
      <c r="G593" s="0" t="b">
        <f aca="false">TRUE()</f>
        <v>1</v>
      </c>
      <c r="H593" s="0" t="b">
        <f aca="false">TRUE()</f>
        <v>1</v>
      </c>
      <c r="I593" s="3" t="n">
        <f aca="false">IF(H593="Push",0,IF(H593,IF(F593&lt;0,(-1/(F593/100))*E593,(F593/100)*E593),-1*E593))</f>
        <v>4.34782608695652</v>
      </c>
    </row>
    <row collapsed="false" customFormat="false" customHeight="true" hidden="false" ht="15" outlineLevel="0" r="594">
      <c r="A594" s="2" t="n">
        <v>41283</v>
      </c>
      <c r="B594" s="0" t="s">
        <v>60</v>
      </c>
      <c r="C594" s="0" t="s">
        <v>87</v>
      </c>
      <c r="D594" s="0" t="s">
        <v>599</v>
      </c>
      <c r="E594" s="3" t="n">
        <v>2</v>
      </c>
      <c r="F594" s="0" t="n">
        <v>-115</v>
      </c>
      <c r="G594" s="0" t="b">
        <f aca="false">TRUE()</f>
        <v>1</v>
      </c>
      <c r="H594" s="0" t="b">
        <f aca="false">TRUE()</f>
        <v>1</v>
      </c>
      <c r="I594" s="3" t="n">
        <f aca="false">IF(H594="Push",0,IF(H594,IF(F594&lt;0,(-1/(F594/100))*E594,(F594/100)*E594),-1*E594))</f>
        <v>1.73913043478261</v>
      </c>
    </row>
    <row collapsed="false" customFormat="false" customHeight="true" hidden="false" ht="15" outlineLevel="0" r="595">
      <c r="A595" s="2" t="n">
        <v>41284</v>
      </c>
      <c r="B595" s="0" t="s">
        <v>116</v>
      </c>
      <c r="C595" s="0" t="s">
        <v>10</v>
      </c>
      <c r="D595" s="0" t="s">
        <v>600</v>
      </c>
      <c r="E595" s="3" t="n">
        <v>30</v>
      </c>
      <c r="F595" s="0" t="n">
        <v>-105</v>
      </c>
      <c r="G595" s="0" t="b">
        <f aca="false">TRUE()</f>
        <v>1</v>
      </c>
      <c r="H595" s="0" t="b">
        <f aca="false">TRUE()</f>
        <v>1</v>
      </c>
      <c r="I595" s="3" t="n">
        <f aca="false">IF(H595="Push",0,IF(H595,IF(F595&lt;0,(-1/(F595/100))*E595,(F595/100)*E595),-1*E595))</f>
        <v>28.5714285714286</v>
      </c>
    </row>
    <row collapsed="false" customFormat="false" customHeight="true" hidden="false" ht="15" outlineLevel="0" r="596">
      <c r="A596" s="2" t="n">
        <v>41284</v>
      </c>
      <c r="B596" s="0" t="s">
        <v>116</v>
      </c>
      <c r="C596" s="0" t="s">
        <v>12</v>
      </c>
      <c r="D596" s="0" t="s">
        <v>601</v>
      </c>
      <c r="E596" s="3" t="n">
        <v>20</v>
      </c>
      <c r="F596" s="0" t="n">
        <v>-110</v>
      </c>
      <c r="G596" s="0" t="b">
        <f aca="false">TRUE()</f>
        <v>1</v>
      </c>
      <c r="H596" s="0" t="b">
        <f aca="false">TRUE()</f>
        <v>1</v>
      </c>
      <c r="I596" s="3" t="n">
        <f aca="false">IF(H596="Push",0,IF(H596,IF(F596&lt;0,(-1/(F596/100))*E596,(F596/100)*E596),-1*E596))</f>
        <v>18.1818181818182</v>
      </c>
    </row>
    <row collapsed="false" customFormat="false" customHeight="true" hidden="false" ht="15" outlineLevel="0" r="597">
      <c r="A597" s="2" t="n">
        <v>41284</v>
      </c>
      <c r="B597" s="0" t="s">
        <v>60</v>
      </c>
      <c r="C597" s="0" t="s">
        <v>12</v>
      </c>
      <c r="D597" s="0" t="s">
        <v>602</v>
      </c>
      <c r="E597" s="3" t="n">
        <v>15</v>
      </c>
      <c r="F597" s="0" t="n">
        <v>-110</v>
      </c>
      <c r="G597" s="0" t="b">
        <f aca="false">TRUE()</f>
        <v>1</v>
      </c>
      <c r="H597" s="0" t="b">
        <f aca="false">TRUE()</f>
        <v>1</v>
      </c>
      <c r="I597" s="3" t="n">
        <f aca="false">IF(H597="Push",0,IF(H597,IF(F597&lt;0,(-1/(F597/100))*E597,(F597/100)*E597),-1*E597))</f>
        <v>13.6363636363636</v>
      </c>
    </row>
    <row collapsed="false" customFormat="false" customHeight="true" hidden="false" ht="15" outlineLevel="0" r="598">
      <c r="A598" s="2" t="n">
        <v>41284</v>
      </c>
      <c r="B598" s="0" t="s">
        <v>60</v>
      </c>
      <c r="C598" s="0" t="s">
        <v>12</v>
      </c>
      <c r="D598" s="0" t="s">
        <v>603</v>
      </c>
      <c r="E598" s="3" t="n">
        <v>5</v>
      </c>
      <c r="F598" s="0" t="n">
        <v>135</v>
      </c>
      <c r="G598" s="0" t="b">
        <f aca="false">TRUE()</f>
        <v>1</v>
      </c>
      <c r="H598" s="0" t="b">
        <f aca="false">TRUE()</f>
        <v>1</v>
      </c>
      <c r="I598" s="3" t="n">
        <f aca="false">IF(H598="Push",0,IF(H598,IF(F598&lt;0,(-1/(F598/100))*E598,(F598/100)*E598),-1*E598))</f>
        <v>6.75</v>
      </c>
    </row>
    <row collapsed="false" customFormat="false" customHeight="true" hidden="false" ht="15" outlineLevel="0" r="599">
      <c r="A599" s="2" t="n">
        <v>41284</v>
      </c>
      <c r="B599" s="0" t="s">
        <v>60</v>
      </c>
      <c r="C599" s="0" t="s">
        <v>12</v>
      </c>
      <c r="D599" s="0" t="s">
        <v>604</v>
      </c>
      <c r="E599" s="3" t="n">
        <v>10</v>
      </c>
      <c r="F599" s="0" t="n">
        <v>-110</v>
      </c>
      <c r="G599" s="0" t="b">
        <f aca="false">TRUE()</f>
        <v>1</v>
      </c>
      <c r="H599" s="0" t="b">
        <f aca="false">FALSE()</f>
        <v>0</v>
      </c>
      <c r="I599" s="3" t="n">
        <f aca="false">IF(H599="Push",0,IF(H599,IF(F599&lt;0,(-1/(F599/100))*E599,(F599/100)*E599),-1*E599))</f>
        <v>-10</v>
      </c>
    </row>
    <row collapsed="false" customFormat="false" customHeight="true" hidden="false" ht="15" outlineLevel="0" r="600">
      <c r="A600" s="2" t="n">
        <v>41284</v>
      </c>
      <c r="B600" s="0" t="s">
        <v>60</v>
      </c>
      <c r="C600" s="0" t="s">
        <v>12</v>
      </c>
      <c r="D600" s="0" t="s">
        <v>605</v>
      </c>
      <c r="E600" s="3" t="n">
        <v>20</v>
      </c>
      <c r="F600" s="0" t="n">
        <v>-110</v>
      </c>
      <c r="G600" s="0" t="b">
        <f aca="false">TRUE()</f>
        <v>1</v>
      </c>
      <c r="H600" s="0" t="b">
        <f aca="false">FALSE()</f>
        <v>0</v>
      </c>
      <c r="I600" s="3" t="n">
        <f aca="false">IF(H600="Push",0,IF(H600,IF(F600&lt;0,(-1/(F600/100))*E600,(F600/100)*E600),-1*E600))</f>
        <v>-20</v>
      </c>
    </row>
    <row collapsed="false" customFormat="false" customHeight="true" hidden="false" ht="15" outlineLevel="0" r="601">
      <c r="A601" s="2" t="n">
        <v>41284</v>
      </c>
      <c r="B601" s="0" t="s">
        <v>60</v>
      </c>
      <c r="C601" s="0" t="s">
        <v>12</v>
      </c>
      <c r="D601" s="0" t="s">
        <v>606</v>
      </c>
      <c r="E601" s="3" t="n">
        <v>10</v>
      </c>
      <c r="F601" s="0" t="n">
        <v>-110</v>
      </c>
      <c r="G601" s="0" t="b">
        <f aca="false">TRUE()</f>
        <v>1</v>
      </c>
      <c r="H601" s="0" t="b">
        <f aca="false">FALSE()</f>
        <v>0</v>
      </c>
      <c r="I601" s="3" t="n">
        <f aca="false">IF(H601="Push",0,IF(H601,IF(F601&lt;0,(-1/(F601/100))*E601,(F601/100)*E601),-1*E601))</f>
        <v>-10</v>
      </c>
    </row>
    <row collapsed="false" customFormat="false" customHeight="true" hidden="false" ht="15" outlineLevel="0" r="602">
      <c r="A602" s="2" t="n">
        <v>41284</v>
      </c>
      <c r="B602" s="0" t="s">
        <v>60</v>
      </c>
      <c r="C602" s="0" t="s">
        <v>87</v>
      </c>
      <c r="D602" s="0" t="s">
        <v>607</v>
      </c>
      <c r="E602" s="3" t="n">
        <v>2</v>
      </c>
      <c r="F602" s="0" t="n">
        <v>-115</v>
      </c>
      <c r="G602" s="0" t="b">
        <f aca="false">TRUE()</f>
        <v>1</v>
      </c>
      <c r="H602" s="0" t="b">
        <f aca="false">TRUE()</f>
        <v>1</v>
      </c>
      <c r="I602" s="3" t="n">
        <f aca="false">IF(H602="Push",0,IF(H602,IF(F602&lt;0,(-1/(F602/100))*E602,(F602/100)*E602),-1*E602))</f>
        <v>1.73913043478261</v>
      </c>
    </row>
    <row collapsed="false" customFormat="false" customHeight="true" hidden="false" ht="15" outlineLevel="0" r="603">
      <c r="A603" s="2" t="n">
        <v>41284</v>
      </c>
      <c r="B603" s="0" t="s">
        <v>60</v>
      </c>
      <c r="C603" s="0" t="s">
        <v>87</v>
      </c>
      <c r="D603" s="0" t="s">
        <v>608</v>
      </c>
      <c r="E603" s="3" t="n">
        <v>2</v>
      </c>
      <c r="F603" s="0" t="n">
        <v>-130</v>
      </c>
      <c r="G603" s="0" t="b">
        <f aca="false">TRUE()</f>
        <v>1</v>
      </c>
      <c r="H603" s="0" t="b">
        <f aca="false">TRUE()</f>
        <v>1</v>
      </c>
      <c r="I603" s="3" t="n">
        <f aca="false">IF(H603="Push",0,IF(H603,IF(F603&lt;0,(-1/(F603/100))*E603,(F603/100)*E603),-1*E603))</f>
        <v>1.53846153846154</v>
      </c>
    </row>
    <row collapsed="false" customFormat="false" customHeight="true" hidden="false" ht="15" outlineLevel="0" r="604">
      <c r="A604" s="2" t="n">
        <v>41284</v>
      </c>
      <c r="B604" s="0" t="s">
        <v>60</v>
      </c>
      <c r="C604" s="0" t="s">
        <v>87</v>
      </c>
      <c r="D604" s="0" t="s">
        <v>609</v>
      </c>
      <c r="E604" s="3" t="n">
        <v>1</v>
      </c>
      <c r="F604" s="0" t="n">
        <v>-115</v>
      </c>
      <c r="G604" s="0" t="b">
        <f aca="false">TRUE()</f>
        <v>1</v>
      </c>
      <c r="H604" s="0" t="b">
        <f aca="false">TRUE()</f>
        <v>1</v>
      </c>
      <c r="I604" s="3" t="n">
        <f aca="false">IF(H604="Push",0,IF(H604,IF(F604&lt;0,(-1/(F604/100))*E604,(F604/100)*E604),-1*E604))</f>
        <v>0.869565217391304</v>
      </c>
    </row>
    <row collapsed="false" customFormat="false" customHeight="true" hidden="false" ht="15" outlineLevel="0" r="605">
      <c r="A605" s="2" t="n">
        <v>41284</v>
      </c>
      <c r="B605" s="0" t="s">
        <v>60</v>
      </c>
      <c r="C605" s="0" t="s">
        <v>87</v>
      </c>
      <c r="D605" s="0" t="s">
        <v>610</v>
      </c>
      <c r="E605" s="3" t="n">
        <v>2</v>
      </c>
      <c r="F605" s="0" t="n">
        <v>135</v>
      </c>
      <c r="G605" s="0" t="b">
        <f aca="false">TRUE()</f>
        <v>1</v>
      </c>
      <c r="H605" s="0" t="b">
        <f aca="false">TRUE()</f>
        <v>1</v>
      </c>
      <c r="I605" s="3" t="n">
        <f aca="false">IF(H605="Push",0,IF(H605,IF(F605&lt;0,(-1/(F605/100))*E605,(F605/100)*E605),-1*E605))</f>
        <v>2.7</v>
      </c>
    </row>
    <row collapsed="false" customFormat="false" customHeight="true" hidden="false" ht="15" outlineLevel="0" r="606">
      <c r="A606" s="2" t="n">
        <v>41284</v>
      </c>
      <c r="B606" s="0" t="s">
        <v>60</v>
      </c>
      <c r="C606" s="0" t="s">
        <v>87</v>
      </c>
      <c r="D606" s="0" t="s">
        <v>611</v>
      </c>
      <c r="E606" s="3" t="n">
        <v>2</v>
      </c>
      <c r="F606" s="0" t="n">
        <v>-115</v>
      </c>
      <c r="G606" s="0" t="b">
        <f aca="false">TRUE()</f>
        <v>1</v>
      </c>
      <c r="H606" s="0" t="b">
        <f aca="false">TRUE()</f>
        <v>1</v>
      </c>
      <c r="I606" s="3" t="n">
        <f aca="false">IF(H606="Push",0,IF(H606,IF(F606&lt;0,(-1/(F606/100))*E606,(F606/100)*E606),-1*E606))</f>
        <v>1.73913043478261</v>
      </c>
    </row>
    <row collapsed="false" customFormat="false" customHeight="true" hidden="false" ht="15" outlineLevel="0" r="607">
      <c r="A607" s="2" t="n">
        <v>41284</v>
      </c>
      <c r="B607" s="0" t="s">
        <v>60</v>
      </c>
      <c r="C607" s="0" t="s">
        <v>87</v>
      </c>
      <c r="D607" s="0" t="s">
        <v>612</v>
      </c>
      <c r="E607" s="3" t="n">
        <v>1</v>
      </c>
      <c r="F607" s="0" t="n">
        <v>-115</v>
      </c>
      <c r="G607" s="0" t="b">
        <f aca="false">TRUE()</f>
        <v>1</v>
      </c>
      <c r="H607" s="0" t="b">
        <f aca="false">TRUE()</f>
        <v>1</v>
      </c>
      <c r="I607" s="3" t="n">
        <f aca="false">IF(H607="Push",0,IF(H607,IF(F607&lt;0,(-1/(F607/100))*E607,(F607/100)*E607),-1*E607))</f>
        <v>0.869565217391304</v>
      </c>
    </row>
    <row collapsed="false" customFormat="false" customHeight="true" hidden="false" ht="15" outlineLevel="0" r="608">
      <c r="A608" s="2" t="n">
        <v>41284</v>
      </c>
      <c r="B608" s="0" t="s">
        <v>60</v>
      </c>
      <c r="C608" s="0" t="s">
        <v>87</v>
      </c>
      <c r="D608" s="0" t="s">
        <v>613</v>
      </c>
      <c r="E608" s="3" t="n">
        <v>3</v>
      </c>
      <c r="F608" s="0" t="n">
        <v>-115</v>
      </c>
      <c r="G608" s="0" t="b">
        <f aca="false">TRUE()</f>
        <v>1</v>
      </c>
      <c r="H608" s="0" t="b">
        <f aca="false">TRUE()</f>
        <v>1</v>
      </c>
      <c r="I608" s="3" t="n">
        <f aca="false">IF(H608="Push",0,IF(H608,IF(F608&lt;0,(-1/(F608/100))*E608,(F608/100)*E608),-1*E608))</f>
        <v>2.60869565217391</v>
      </c>
    </row>
    <row collapsed="false" customFormat="false" customHeight="true" hidden="false" ht="15" outlineLevel="0" r="609">
      <c r="A609" s="2" t="n">
        <v>41285</v>
      </c>
      <c r="B609" s="0" t="s">
        <v>9</v>
      </c>
      <c r="C609" s="0" t="s">
        <v>21</v>
      </c>
      <c r="D609" s="0" t="s">
        <v>614</v>
      </c>
      <c r="E609" s="3" t="n">
        <v>10</v>
      </c>
      <c r="F609" s="0" t="n">
        <v>645.6</v>
      </c>
      <c r="G609" s="0" t="b">
        <f aca="false">TRUE()</f>
        <v>1</v>
      </c>
      <c r="H609" s="0" t="b">
        <f aca="false">FALSE()</f>
        <v>0</v>
      </c>
      <c r="I609" s="3" t="n">
        <f aca="false">IF(H609="Push",0,IF(H609,IF(F609&lt;0,(-1/(F609/100))*E609,(F609/100)*E609),-1*E609))</f>
        <v>-10</v>
      </c>
    </row>
    <row collapsed="false" customFormat="false" customHeight="true" hidden="false" ht="15" outlineLevel="0" r="610">
      <c r="A610" s="2" t="n">
        <v>41285</v>
      </c>
      <c r="B610" s="0" t="s">
        <v>9</v>
      </c>
      <c r="C610" s="0" t="s">
        <v>21</v>
      </c>
      <c r="D610" s="0" t="s">
        <v>615</v>
      </c>
      <c r="E610" s="3" t="n">
        <v>10</v>
      </c>
      <c r="F610" s="0" t="n">
        <v>105</v>
      </c>
      <c r="G610" s="0" t="b">
        <f aca="false">TRUE()</f>
        <v>1</v>
      </c>
      <c r="H610" s="0" t="b">
        <f aca="false">FALSE()</f>
        <v>0</v>
      </c>
      <c r="I610" s="3" t="n">
        <f aca="false">IF(H610="Push",0,IF(H610,IF(F610&lt;0,(-1/(F610/100))*E610,(F610/100)*E610),-1*E610))</f>
        <v>-10</v>
      </c>
    </row>
    <row collapsed="false" customFormat="false" customHeight="true" hidden="false" ht="15" outlineLevel="0" r="611">
      <c r="A611" s="2" t="n">
        <v>41285</v>
      </c>
      <c r="B611" s="0" t="s">
        <v>60</v>
      </c>
      <c r="C611" s="0" t="s">
        <v>10</v>
      </c>
      <c r="D611" s="0" t="s">
        <v>616</v>
      </c>
      <c r="E611" s="3" t="n">
        <v>30</v>
      </c>
      <c r="F611" s="0" t="n">
        <v>-110</v>
      </c>
      <c r="G611" s="0" t="b">
        <f aca="false">TRUE()</f>
        <v>1</v>
      </c>
      <c r="H611" s="0" t="b">
        <f aca="false">FALSE()</f>
        <v>0</v>
      </c>
      <c r="I611" s="3" t="n">
        <f aca="false">IF(H611="Push",0,IF(H611,IF(F611&lt;0,(-1/(F611/100))*E611,(F611/100)*E611),-1*E611))</f>
        <v>-30</v>
      </c>
    </row>
    <row collapsed="false" customFormat="false" customHeight="true" hidden="false" ht="15" outlineLevel="0" r="612">
      <c r="A612" s="2" t="n">
        <v>41285</v>
      </c>
      <c r="B612" s="0" t="s">
        <v>60</v>
      </c>
      <c r="C612" s="0" t="s">
        <v>12</v>
      </c>
      <c r="D612" s="0" t="s">
        <v>617</v>
      </c>
      <c r="E612" s="3" t="n">
        <v>0</v>
      </c>
      <c r="F612" s="0" t="n">
        <v>-110</v>
      </c>
      <c r="G612" s="0" t="b">
        <f aca="false">TRUE()</f>
        <v>1</v>
      </c>
      <c r="H612" s="0" t="b">
        <f aca="false">TRUE()</f>
        <v>1</v>
      </c>
      <c r="I612" s="3" t="n">
        <f aca="false">IF(H612="Push",0,IF(H612,IF(F612&lt;0,(-1/(F612/100))*E612,(F612/100)*E612),-1*E612))</f>
        <v>0</v>
      </c>
    </row>
    <row collapsed="false" customFormat="false" customHeight="true" hidden="false" ht="15" outlineLevel="0" r="613">
      <c r="A613" s="2" t="n">
        <v>41285</v>
      </c>
      <c r="B613" s="0" t="s">
        <v>60</v>
      </c>
      <c r="C613" s="0" t="s">
        <v>12</v>
      </c>
      <c r="D613" s="0" t="s">
        <v>618</v>
      </c>
      <c r="E613" s="3" t="n">
        <v>15</v>
      </c>
      <c r="F613" s="0" t="n">
        <v>-110</v>
      </c>
      <c r="G613" s="0" t="b">
        <f aca="false">TRUE()</f>
        <v>1</v>
      </c>
      <c r="H613" s="0" t="b">
        <f aca="false">FALSE()</f>
        <v>0</v>
      </c>
      <c r="I613" s="3" t="n">
        <f aca="false">IF(H613="Push",0,IF(H613,IF(F613&lt;0,(-1/(F613/100))*E613,(F613/100)*E613),-1*E613))</f>
        <v>-15</v>
      </c>
    </row>
    <row collapsed="false" customFormat="false" customHeight="true" hidden="false" ht="15" outlineLevel="0" r="614">
      <c r="A614" s="2" t="n">
        <v>41285</v>
      </c>
      <c r="B614" s="0" t="s">
        <v>60</v>
      </c>
      <c r="C614" s="0" t="s">
        <v>12</v>
      </c>
      <c r="D614" s="0" t="s">
        <v>619</v>
      </c>
      <c r="E614" s="3" t="n">
        <v>5</v>
      </c>
      <c r="F614" s="0" t="n">
        <v>130</v>
      </c>
      <c r="G614" s="0" t="b">
        <f aca="false">TRUE()</f>
        <v>1</v>
      </c>
      <c r="H614" s="0" t="b">
        <f aca="false">FALSE()</f>
        <v>0</v>
      </c>
      <c r="I614" s="3" t="n">
        <f aca="false">IF(H614="Push",0,IF(H614,IF(F614&lt;0,(-1/(F614/100))*E614,(F614/100)*E614),-1*E614))</f>
        <v>-5</v>
      </c>
    </row>
    <row collapsed="false" customFormat="false" customHeight="true" hidden="false" ht="15" outlineLevel="0" r="615">
      <c r="A615" s="2" t="n">
        <v>41285</v>
      </c>
      <c r="B615" s="0" t="s">
        <v>60</v>
      </c>
      <c r="C615" s="0" t="s">
        <v>12</v>
      </c>
      <c r="D615" s="0" t="s">
        <v>620</v>
      </c>
      <c r="E615" s="3" t="n">
        <v>10</v>
      </c>
      <c r="F615" s="0" t="n">
        <v>-110</v>
      </c>
      <c r="G615" s="0" t="b">
        <f aca="false">TRUE()</f>
        <v>1</v>
      </c>
      <c r="H615" s="0" t="b">
        <f aca="false">TRUE()</f>
        <v>1</v>
      </c>
      <c r="I615" s="3" t="n">
        <f aca="false">IF(H615="Push",0,IF(H615,IF(F615&lt;0,(-1/(F615/100))*E615,(F615/100)*E615),-1*E615))</f>
        <v>9.09090909090909</v>
      </c>
    </row>
    <row collapsed="false" customFormat="false" customHeight="true" hidden="false" ht="15" outlineLevel="0" r="616">
      <c r="A616" s="2" t="n">
        <v>41285</v>
      </c>
      <c r="B616" s="0" t="s">
        <v>60</v>
      </c>
      <c r="C616" s="0" t="s">
        <v>21</v>
      </c>
      <c r="D616" s="0" t="s">
        <v>621</v>
      </c>
      <c r="E616" s="3" t="n">
        <v>10</v>
      </c>
      <c r="F616" s="0" t="n">
        <v>-127</v>
      </c>
      <c r="G616" s="0" t="b">
        <f aca="false">TRUE()</f>
        <v>1</v>
      </c>
      <c r="H616" s="0" t="b">
        <f aca="false">TRUE()</f>
        <v>1</v>
      </c>
      <c r="I616" s="3" t="n">
        <f aca="false">IF(H616="Push",0,IF(H616,IF(F616&lt;0,(-1/(F616/100))*E616,(F616/100)*E616),-1*E616))</f>
        <v>7.8740157480315</v>
      </c>
    </row>
    <row collapsed="false" customFormat="false" customHeight="true" hidden="false" ht="15" outlineLevel="0" r="617">
      <c r="A617" s="2" t="n">
        <v>41285</v>
      </c>
      <c r="B617" s="0" t="s">
        <v>60</v>
      </c>
      <c r="C617" s="0" t="s">
        <v>87</v>
      </c>
      <c r="D617" s="0" t="s">
        <v>622</v>
      </c>
      <c r="E617" s="3" t="n">
        <v>2</v>
      </c>
      <c r="F617" s="0" t="n">
        <v>-105</v>
      </c>
      <c r="G617" s="0" t="b">
        <f aca="false">TRUE()</f>
        <v>1</v>
      </c>
      <c r="H617" s="0" t="b">
        <f aca="false">FALSE()</f>
        <v>0</v>
      </c>
      <c r="I617" s="3" t="n">
        <f aca="false">IF(H617="Push",0,IF(H617,IF(F617&lt;0,(-1/(F617/100))*E617,(F617/100)*E617),-1*E617))</f>
        <v>-2</v>
      </c>
    </row>
    <row collapsed="false" customFormat="false" customHeight="true" hidden="false" ht="15" outlineLevel="0" r="618">
      <c r="A618" s="2" t="n">
        <v>41285</v>
      </c>
      <c r="B618" s="0" t="s">
        <v>60</v>
      </c>
      <c r="C618" s="0" t="s">
        <v>87</v>
      </c>
      <c r="D618" s="0" t="s">
        <v>623</v>
      </c>
      <c r="E618" s="3" t="n">
        <v>2</v>
      </c>
      <c r="F618" s="0" t="n">
        <v>-155</v>
      </c>
      <c r="G618" s="0" t="b">
        <f aca="false">TRUE()</f>
        <v>1</v>
      </c>
      <c r="H618" s="0" t="b">
        <f aca="false">FALSE()</f>
        <v>0</v>
      </c>
      <c r="I618" s="3" t="n">
        <f aca="false">IF(H618="Push",0,IF(H618,IF(F618&lt;0,(-1/(F618/100))*E618,(F618/100)*E618),-1*E618))</f>
        <v>-2</v>
      </c>
    </row>
    <row collapsed="false" customFormat="false" customHeight="true" hidden="false" ht="15" outlineLevel="0" r="619">
      <c r="A619" s="2" t="n">
        <v>41285</v>
      </c>
      <c r="B619" s="0" t="s">
        <v>60</v>
      </c>
      <c r="C619" s="0" t="s">
        <v>87</v>
      </c>
      <c r="D619" s="0" t="s">
        <v>624</v>
      </c>
      <c r="E619" s="3" t="n">
        <v>3</v>
      </c>
      <c r="F619" s="0" t="n">
        <v>-115</v>
      </c>
      <c r="G619" s="0" t="b">
        <f aca="false">TRUE()</f>
        <v>1</v>
      </c>
      <c r="H619" s="0" t="b">
        <f aca="false">TRUE()</f>
        <v>1</v>
      </c>
      <c r="I619" s="3" t="n">
        <f aca="false">IF(H619="Push",0,IF(H619,IF(F619&lt;0,(-1/(F619/100))*E619,(F619/100)*E619),-1*E619))</f>
        <v>2.60869565217391</v>
      </c>
    </row>
    <row collapsed="false" customFormat="false" customHeight="true" hidden="false" ht="15" outlineLevel="0" r="620">
      <c r="A620" s="2" t="n">
        <v>41285</v>
      </c>
      <c r="B620" s="0" t="s">
        <v>9</v>
      </c>
      <c r="C620" s="0" t="s">
        <v>21</v>
      </c>
      <c r="D620" s="0" t="s">
        <v>625</v>
      </c>
      <c r="E620" s="3" t="n">
        <v>20</v>
      </c>
      <c r="F620" s="0" t="n">
        <v>110</v>
      </c>
      <c r="G620" s="0" t="b">
        <f aca="false">TRUE()</f>
        <v>1</v>
      </c>
      <c r="H620" s="0" t="b">
        <f aca="false">TRUE()</f>
        <v>1</v>
      </c>
      <c r="I620" s="3" t="n">
        <f aca="false">IF(H620="Push",0,IF(H620,IF(F620&lt;0,(-1/(F620/100))*E620,(F620/100)*E620),-1*E620))</f>
        <v>22</v>
      </c>
    </row>
    <row collapsed="false" customFormat="false" customHeight="true" hidden="false" ht="15" outlineLevel="0" r="621">
      <c r="A621" s="2" t="n">
        <v>41285</v>
      </c>
      <c r="B621" s="0" t="s">
        <v>60</v>
      </c>
      <c r="C621" s="0" t="s">
        <v>87</v>
      </c>
      <c r="D621" s="0" t="s">
        <v>626</v>
      </c>
      <c r="E621" s="3" t="n">
        <v>2</v>
      </c>
      <c r="F621" s="0" t="n">
        <v>-115</v>
      </c>
      <c r="G621" s="0" t="b">
        <f aca="false">TRUE()</f>
        <v>1</v>
      </c>
      <c r="H621" s="0" t="b">
        <f aca="false">TRUE()</f>
        <v>1</v>
      </c>
      <c r="I621" s="3" t="n">
        <f aca="false">IF(H621="Push",0,IF(H621,IF(F621&lt;0,(-1/(F621/100))*E621,(F621/100)*E621),-1*E621))</f>
        <v>1.73913043478261</v>
      </c>
    </row>
    <row collapsed="false" customFormat="false" customHeight="true" hidden="false" ht="15" outlineLevel="0" r="622">
      <c r="A622" s="2" t="n">
        <v>41285</v>
      </c>
      <c r="B622" s="0" t="s">
        <v>9</v>
      </c>
      <c r="C622" s="0" t="s">
        <v>21</v>
      </c>
      <c r="D622" s="0" t="s">
        <v>627</v>
      </c>
      <c r="E622" s="3" t="n">
        <v>5</v>
      </c>
      <c r="F622" s="0" t="n">
        <v>-105</v>
      </c>
      <c r="G622" s="0" t="b">
        <f aca="false">TRUE()</f>
        <v>1</v>
      </c>
      <c r="H622" s="0" t="b">
        <f aca="false">FALSE()</f>
        <v>0</v>
      </c>
      <c r="I622" s="3" t="n">
        <f aca="false">IF(H622="Push",0,IF(H622,IF(F622&lt;0,(-1/(F622/100))*E622,(F622/100)*E622),-1*E622))</f>
        <v>-5</v>
      </c>
    </row>
    <row collapsed="false" customFormat="false" customHeight="true" hidden="false" ht="15" outlineLevel="0" r="623">
      <c r="A623" s="2" t="n">
        <v>41285</v>
      </c>
      <c r="B623" s="0" t="s">
        <v>9</v>
      </c>
      <c r="C623" s="0" t="s">
        <v>21</v>
      </c>
      <c r="D623" s="0" t="s">
        <v>628</v>
      </c>
      <c r="E623" s="3" t="n">
        <v>5</v>
      </c>
      <c r="F623" s="0" t="n">
        <v>100</v>
      </c>
      <c r="G623" s="0" t="b">
        <f aca="false">TRUE()</f>
        <v>1</v>
      </c>
      <c r="H623" s="0" t="b">
        <f aca="false">TRUE()</f>
        <v>1</v>
      </c>
      <c r="I623" s="3" t="n">
        <f aca="false">IF(H623="Push",0,IF(H623,IF(F623&lt;0,(-1/(F623/100))*E623,(F623/100)*E623),-1*E623))</f>
        <v>5</v>
      </c>
    </row>
    <row collapsed="false" customFormat="false" customHeight="true" hidden="false" ht="15" outlineLevel="0" r="624">
      <c r="A624" s="2" t="n">
        <v>41285</v>
      </c>
      <c r="B624" s="0" t="s">
        <v>60</v>
      </c>
      <c r="C624" s="0" t="s">
        <v>87</v>
      </c>
      <c r="D624" s="0" t="s">
        <v>629</v>
      </c>
      <c r="E624" s="3" t="n">
        <v>2</v>
      </c>
      <c r="F624" s="0" t="n">
        <v>150</v>
      </c>
      <c r="G624" s="0" t="b">
        <f aca="false">TRUE()</f>
        <v>1</v>
      </c>
      <c r="H624" s="0" t="b">
        <f aca="false">FALSE()</f>
        <v>0</v>
      </c>
      <c r="I624" s="3" t="n">
        <f aca="false">IF(H624="Push",0,IF(H624,IF(F624&lt;0,(-1/(F624/100))*E624,(F624/100)*E624),-1*E624))</f>
        <v>-2</v>
      </c>
    </row>
    <row collapsed="false" customFormat="false" customHeight="true" hidden="false" ht="15" outlineLevel="0" r="625">
      <c r="A625" s="2" t="n">
        <v>41286</v>
      </c>
      <c r="B625" s="0" t="s">
        <v>60</v>
      </c>
      <c r="C625" s="0" t="s">
        <v>12</v>
      </c>
      <c r="D625" s="0" t="s">
        <v>630</v>
      </c>
      <c r="E625" s="3" t="n">
        <v>20</v>
      </c>
      <c r="F625" s="0" t="n">
        <v>-110</v>
      </c>
      <c r="G625" s="0" t="b">
        <f aca="false">TRUE()</f>
        <v>1</v>
      </c>
      <c r="H625" s="0" t="b">
        <f aca="false">FALSE()</f>
        <v>0</v>
      </c>
      <c r="I625" s="3" t="n">
        <f aca="false">IF(H625="Push",0,IF(H625,IF(F625&lt;0,(-1/(F625/100))*E625,(F625/100)*E625),-1*E625))</f>
        <v>-20</v>
      </c>
    </row>
    <row collapsed="false" customFormat="false" customHeight="true" hidden="false" ht="15" outlineLevel="0" r="626">
      <c r="A626" s="2" t="n">
        <v>41286</v>
      </c>
      <c r="B626" s="0" t="s">
        <v>60</v>
      </c>
      <c r="C626" s="0" t="s">
        <v>12</v>
      </c>
      <c r="D626" s="0" t="s">
        <v>631</v>
      </c>
      <c r="E626" s="3" t="n">
        <v>18</v>
      </c>
      <c r="F626" s="0" t="n">
        <v>-110</v>
      </c>
      <c r="G626" s="0" t="b">
        <f aca="false">TRUE()</f>
        <v>1</v>
      </c>
      <c r="H626" s="0" t="b">
        <f aca="false">FALSE()</f>
        <v>0</v>
      </c>
      <c r="I626" s="3" t="n">
        <f aca="false">IF(H626="Push",0,IF(H626,IF(F626&lt;0,(-1/(F626/100))*E626,(F626/100)*E626),-1*E626))</f>
        <v>-18</v>
      </c>
    </row>
    <row collapsed="false" customFormat="false" customHeight="true" hidden="false" ht="15" outlineLevel="0" r="627">
      <c r="A627" s="2" t="n">
        <v>41286</v>
      </c>
      <c r="B627" s="0" t="s">
        <v>60</v>
      </c>
      <c r="C627" s="0" t="s">
        <v>12</v>
      </c>
      <c r="D627" s="0" t="s">
        <v>632</v>
      </c>
      <c r="E627" s="3" t="n">
        <v>20</v>
      </c>
      <c r="F627" s="0" t="n">
        <v>-110</v>
      </c>
      <c r="G627" s="0" t="b">
        <f aca="false">TRUE()</f>
        <v>1</v>
      </c>
      <c r="H627" s="0" t="b">
        <f aca="false">TRUE()</f>
        <v>1</v>
      </c>
      <c r="I627" s="3" t="n">
        <f aca="false">IF(H627="Push",0,IF(H627,IF(F627&lt;0,(-1/(F627/100))*E627,(F627/100)*E627),-1*E627))</f>
        <v>18.1818181818182</v>
      </c>
    </row>
    <row collapsed="false" customFormat="false" customHeight="true" hidden="false" ht="15" outlineLevel="0" r="628">
      <c r="A628" s="2" t="n">
        <v>41286</v>
      </c>
      <c r="B628" s="0" t="s">
        <v>60</v>
      </c>
      <c r="C628" s="0" t="s">
        <v>12</v>
      </c>
      <c r="D628" s="0" t="s">
        <v>633</v>
      </c>
      <c r="E628" s="3" t="n">
        <v>10</v>
      </c>
      <c r="F628" s="0" t="n">
        <v>-110</v>
      </c>
      <c r="G628" s="0" t="b">
        <f aca="false">TRUE()</f>
        <v>1</v>
      </c>
      <c r="H628" s="0" t="b">
        <f aca="false">FALSE()</f>
        <v>0</v>
      </c>
      <c r="I628" s="3" t="n">
        <f aca="false">IF(H628="Push",0,IF(H628,IF(F628&lt;0,(-1/(F628/100))*E628,(F628/100)*E628),-1*E628))</f>
        <v>-10</v>
      </c>
    </row>
    <row collapsed="false" customFormat="false" customHeight="true" hidden="false" ht="15" outlineLevel="0" r="629">
      <c r="A629" s="2" t="n">
        <v>41286</v>
      </c>
      <c r="B629" s="0" t="s">
        <v>60</v>
      </c>
      <c r="C629" s="0" t="s">
        <v>21</v>
      </c>
      <c r="D629" s="0" t="s">
        <v>634</v>
      </c>
      <c r="E629" s="3" t="n">
        <v>10</v>
      </c>
      <c r="F629" s="0" t="n">
        <v>-231</v>
      </c>
      <c r="G629" s="0" t="b">
        <f aca="false">TRUE()</f>
        <v>1</v>
      </c>
      <c r="H629" s="0" t="b">
        <f aca="false">FALSE()</f>
        <v>0</v>
      </c>
      <c r="I629" s="3" t="n">
        <f aca="false">IF(H629="Push",0,IF(H629,IF(F629&lt;0,(-1/(F629/100))*E629,(F629/100)*E629),-1*E629))</f>
        <v>-10</v>
      </c>
    </row>
    <row collapsed="false" customFormat="false" customHeight="true" hidden="false" ht="15" outlineLevel="0" r="630">
      <c r="A630" s="2" t="n">
        <v>41286</v>
      </c>
      <c r="B630" s="0" t="s">
        <v>9</v>
      </c>
      <c r="C630" s="0" t="s">
        <v>87</v>
      </c>
      <c r="D630" s="0" t="s">
        <v>635</v>
      </c>
      <c r="E630" s="3" t="n">
        <v>2</v>
      </c>
      <c r="F630" s="0" t="n">
        <v>-130</v>
      </c>
      <c r="G630" s="0" t="b">
        <f aca="false">TRUE()</f>
        <v>1</v>
      </c>
      <c r="H630" s="0" t="b">
        <f aca="false">FALSE()</f>
        <v>0</v>
      </c>
      <c r="I630" s="3" t="n">
        <f aca="false">IF(H630="Push",0,IF(H630,IF(F630&lt;0,(-1/(F630/100))*E630,(F630/100)*E630),-1*E630))</f>
        <v>-2</v>
      </c>
    </row>
    <row collapsed="false" customFormat="false" customHeight="true" hidden="false" ht="15" outlineLevel="0" r="631">
      <c r="A631" s="2" t="n">
        <v>41286</v>
      </c>
      <c r="B631" s="0" t="s">
        <v>9</v>
      </c>
      <c r="C631" s="0" t="s">
        <v>87</v>
      </c>
      <c r="D631" s="0" t="s">
        <v>635</v>
      </c>
      <c r="E631" s="3" t="n">
        <v>2</v>
      </c>
      <c r="F631" s="0" t="n">
        <v>-130</v>
      </c>
      <c r="G631" s="0" t="b">
        <f aca="false">TRUE()</f>
        <v>1</v>
      </c>
      <c r="H631" s="0" t="b">
        <f aca="false">FALSE()</f>
        <v>0</v>
      </c>
      <c r="I631" s="3" t="n">
        <f aca="false">IF(H631="Push",0,IF(H631,IF(F631&lt;0,(-1/(F631/100))*E631,(F631/100)*E631),-1*E631))</f>
        <v>-2</v>
      </c>
    </row>
    <row collapsed="false" customFormat="false" customHeight="true" hidden="false" ht="15" outlineLevel="0" r="632">
      <c r="A632" s="2" t="n">
        <v>41286</v>
      </c>
      <c r="B632" s="0" t="s">
        <v>9</v>
      </c>
      <c r="C632" s="0" t="s">
        <v>87</v>
      </c>
      <c r="D632" s="0" t="s">
        <v>636</v>
      </c>
      <c r="E632" s="3" t="n">
        <v>2</v>
      </c>
      <c r="F632" s="0" t="n">
        <v>-125</v>
      </c>
      <c r="G632" s="0" t="b">
        <f aca="false">TRUE()</f>
        <v>1</v>
      </c>
      <c r="H632" s="0" t="b">
        <f aca="false">FALSE()</f>
        <v>0</v>
      </c>
      <c r="I632" s="3" t="n">
        <f aca="false">IF(H632="Push",0,IF(H632,IF(F632&lt;0,(-1/(F632/100))*E632,(F632/100)*E632),-1*E632))</f>
        <v>-2</v>
      </c>
    </row>
    <row collapsed="false" customFormat="false" customHeight="true" hidden="false" ht="15" outlineLevel="0" r="633">
      <c r="A633" s="2" t="n">
        <v>41286</v>
      </c>
      <c r="B633" s="0" t="s">
        <v>9</v>
      </c>
      <c r="C633" s="0" t="s">
        <v>87</v>
      </c>
      <c r="D633" s="0" t="s">
        <v>637</v>
      </c>
      <c r="E633" s="3" t="n">
        <v>2</v>
      </c>
      <c r="F633" s="0" t="n">
        <v>-135</v>
      </c>
      <c r="G633" s="0" t="b">
        <f aca="false">TRUE()</f>
        <v>1</v>
      </c>
      <c r="H633" s="0" t="b">
        <f aca="false">FALSE()</f>
        <v>0</v>
      </c>
      <c r="I633" s="3" t="n">
        <f aca="false">IF(H633="Push",0,IF(H633,IF(F633&lt;0,(-1/(F633/100))*E633,(F633/100)*E633),-1*E633))</f>
        <v>-2</v>
      </c>
    </row>
    <row collapsed="false" customFormat="false" customHeight="true" hidden="false" ht="15" outlineLevel="0" r="634">
      <c r="A634" s="2" t="n">
        <v>41286</v>
      </c>
      <c r="B634" s="0" t="s">
        <v>9</v>
      </c>
      <c r="C634" s="0" t="s">
        <v>87</v>
      </c>
      <c r="D634" s="0" t="s">
        <v>638</v>
      </c>
      <c r="E634" s="3" t="n">
        <v>1</v>
      </c>
      <c r="F634" s="0" t="n">
        <v>-180</v>
      </c>
      <c r="G634" s="0" t="b">
        <f aca="false">TRUE()</f>
        <v>1</v>
      </c>
      <c r="H634" s="0" t="b">
        <f aca="false">FALSE()</f>
        <v>0</v>
      </c>
      <c r="I634" s="3" t="n">
        <f aca="false">IF(H634="Push",0,IF(H634,IF(F634&lt;0,(-1/(F634/100))*E634,(F634/100)*E634),-1*E634))</f>
        <v>-1</v>
      </c>
    </row>
    <row collapsed="false" customFormat="false" customHeight="true" hidden="false" ht="15" outlineLevel="0" r="635">
      <c r="A635" s="2" t="n">
        <v>41286</v>
      </c>
      <c r="B635" s="0" t="s">
        <v>9</v>
      </c>
      <c r="C635" s="0" t="s">
        <v>87</v>
      </c>
      <c r="D635" s="0" t="s">
        <v>639</v>
      </c>
      <c r="E635" s="3" t="n">
        <v>2</v>
      </c>
      <c r="F635" s="0" t="n">
        <v>150</v>
      </c>
      <c r="G635" s="0" t="b">
        <f aca="false">TRUE()</f>
        <v>1</v>
      </c>
      <c r="H635" s="0" t="b">
        <f aca="false">FALSE()</f>
        <v>0</v>
      </c>
      <c r="I635" s="3" t="n">
        <f aca="false">IF(H635="Push",0,IF(H635,IF(F635&lt;0,(-1/(F635/100))*E635,(F635/100)*E635),-1*E635))</f>
        <v>-2</v>
      </c>
    </row>
    <row collapsed="false" customFormat="false" customHeight="true" hidden="false" ht="15" outlineLevel="0" r="636">
      <c r="A636" s="2" t="n">
        <v>41287</v>
      </c>
      <c r="B636" s="0" t="s">
        <v>60</v>
      </c>
      <c r="C636" s="0" t="s">
        <v>12</v>
      </c>
      <c r="D636" s="0" t="s">
        <v>640</v>
      </c>
      <c r="E636" s="3" t="n">
        <v>20</v>
      </c>
      <c r="F636" s="0" t="n">
        <v>-110</v>
      </c>
      <c r="G636" s="0" t="b">
        <f aca="false">TRUE()</f>
        <v>1</v>
      </c>
      <c r="H636" s="0" t="b">
        <f aca="false">FALSE()</f>
        <v>0</v>
      </c>
      <c r="I636" s="3" t="n">
        <f aca="false">IF(H636="Push",0,IF(H636,IF(F636&lt;0,(-1/(F636/100))*E636,(F636/100)*E636),-1*E636))</f>
        <v>-20</v>
      </c>
    </row>
    <row collapsed="false" customFormat="false" customHeight="true" hidden="false" ht="15" outlineLevel="0" r="637">
      <c r="A637" s="2" t="n">
        <v>41287</v>
      </c>
      <c r="B637" s="0" t="s">
        <v>60</v>
      </c>
      <c r="C637" s="0" t="s">
        <v>12</v>
      </c>
      <c r="D637" s="0" t="s">
        <v>641</v>
      </c>
      <c r="E637" s="3" t="n">
        <v>10</v>
      </c>
      <c r="F637" s="0" t="n">
        <v>-110</v>
      </c>
      <c r="G637" s="0" t="b">
        <f aca="false">TRUE()</f>
        <v>1</v>
      </c>
      <c r="H637" s="0" t="b">
        <f aca="false">TRUE()</f>
        <v>1</v>
      </c>
      <c r="I637" s="3" t="n">
        <f aca="false">IF(H637="Push",0,IF(H637,IF(F637&lt;0,(-1/(F637/100))*E637,(F637/100)*E637),-1*E637))</f>
        <v>9.09090909090909</v>
      </c>
    </row>
    <row collapsed="false" customFormat="false" customHeight="true" hidden="false" ht="15" outlineLevel="0" r="638">
      <c r="A638" s="2" t="n">
        <v>41287</v>
      </c>
      <c r="B638" s="0" t="s">
        <v>116</v>
      </c>
      <c r="C638" s="0" t="s">
        <v>12</v>
      </c>
      <c r="D638" s="0" t="s">
        <v>642</v>
      </c>
      <c r="E638" s="3" t="n">
        <v>10</v>
      </c>
      <c r="F638" s="0" t="n">
        <v>-110</v>
      </c>
      <c r="G638" s="0" t="b">
        <f aca="false">TRUE()</f>
        <v>1</v>
      </c>
      <c r="H638" s="0" t="b">
        <f aca="false">FALSE()</f>
        <v>0</v>
      </c>
      <c r="I638" s="3" t="n">
        <f aca="false">IF(H638="Push",0,IF(H638,IF(F638&lt;0,(-1/(F638/100))*E638,(F638/100)*E638),-1*E638))</f>
        <v>-10</v>
      </c>
    </row>
    <row collapsed="false" customFormat="false" customHeight="true" hidden="false" ht="15" outlineLevel="0" r="639">
      <c r="A639" s="2" t="n">
        <v>41287</v>
      </c>
      <c r="B639" s="0" t="s">
        <v>9</v>
      </c>
      <c r="C639" s="0" t="s">
        <v>87</v>
      </c>
      <c r="D639" s="0" t="s">
        <v>643</v>
      </c>
      <c r="E639" s="3" t="n">
        <v>2</v>
      </c>
      <c r="F639" s="0" t="n">
        <v>-180</v>
      </c>
      <c r="G639" s="0" t="b">
        <f aca="false">TRUE()</f>
        <v>1</v>
      </c>
      <c r="H639" s="0" t="b">
        <f aca="false">TRUE()</f>
        <v>1</v>
      </c>
      <c r="I639" s="3" t="n">
        <f aca="false">IF(H639="Push",0,IF(H639,IF(F639&lt;0,(-1/(F639/100))*E639,(F639/100)*E639),-1*E639))</f>
        <v>1.11111111111111</v>
      </c>
    </row>
    <row collapsed="false" customFormat="false" customHeight="true" hidden="false" ht="15" outlineLevel="0" r="640">
      <c r="A640" s="2" t="n">
        <v>41287</v>
      </c>
      <c r="B640" s="0" t="s">
        <v>9</v>
      </c>
      <c r="C640" s="0" t="s">
        <v>87</v>
      </c>
      <c r="D640" s="0" t="s">
        <v>644</v>
      </c>
      <c r="E640" s="3" t="n">
        <v>2</v>
      </c>
      <c r="F640" s="0" t="n">
        <v>160</v>
      </c>
      <c r="G640" s="0" t="b">
        <f aca="false">TRUE()</f>
        <v>1</v>
      </c>
      <c r="H640" s="0" t="b">
        <f aca="false">FALSE()</f>
        <v>0</v>
      </c>
      <c r="I640" s="3" t="n">
        <f aca="false">IF(H640="Push",0,IF(H640,IF(F640&lt;0,(-1/(F640/100))*E640,(F640/100)*E640),-1*E640))</f>
        <v>-2</v>
      </c>
    </row>
    <row collapsed="false" customFormat="false" customHeight="true" hidden="false" ht="15" outlineLevel="0" r="641">
      <c r="A641" s="2" t="n">
        <v>41287</v>
      </c>
      <c r="B641" s="0" t="s">
        <v>9</v>
      </c>
      <c r="C641" s="0" t="s">
        <v>87</v>
      </c>
      <c r="D641" s="0" t="s">
        <v>645</v>
      </c>
      <c r="E641" s="3" t="n">
        <v>2</v>
      </c>
      <c r="F641" s="0" t="n">
        <v>-115</v>
      </c>
      <c r="G641" s="0" t="b">
        <f aca="false">TRUE()</f>
        <v>1</v>
      </c>
      <c r="H641" s="0" t="b">
        <f aca="false">FALSE()</f>
        <v>0</v>
      </c>
      <c r="I641" s="3" t="n">
        <f aca="false">IF(H641="Push",0,IF(H641,IF(F641&lt;0,(-1/(F641/100))*E641,(F641/100)*E641),-1*E641))</f>
        <v>-2</v>
      </c>
    </row>
    <row collapsed="false" customFormat="false" customHeight="true" hidden="false" ht="15" outlineLevel="0" r="642">
      <c r="A642" s="2" t="n">
        <v>41287</v>
      </c>
      <c r="B642" s="0" t="s">
        <v>9</v>
      </c>
      <c r="C642" s="0" t="s">
        <v>87</v>
      </c>
      <c r="D642" s="0" t="s">
        <v>646</v>
      </c>
      <c r="E642" s="3" t="n">
        <v>1</v>
      </c>
      <c r="F642" s="0" t="n">
        <v>-150</v>
      </c>
      <c r="G642" s="0" t="b">
        <f aca="false">TRUE()</f>
        <v>1</v>
      </c>
      <c r="H642" s="0" t="b">
        <f aca="false">FALSE()</f>
        <v>0</v>
      </c>
      <c r="I642" s="3" t="n">
        <f aca="false">IF(H642="Push",0,IF(H642,IF(F642&lt;0,(-1/(F642/100))*E642,(F642/100)*E642),-1*E642))</f>
        <v>-1</v>
      </c>
    </row>
    <row collapsed="false" customFormat="false" customHeight="true" hidden="false" ht="15" outlineLevel="0" r="643">
      <c r="A643" s="2" t="n">
        <v>41287</v>
      </c>
      <c r="B643" s="0" t="s">
        <v>9</v>
      </c>
      <c r="C643" s="0" t="s">
        <v>21</v>
      </c>
      <c r="D643" s="0" t="s">
        <v>647</v>
      </c>
      <c r="E643" s="3" t="n">
        <v>10</v>
      </c>
      <c r="F643" s="0" t="n">
        <v>-125</v>
      </c>
      <c r="G643" s="0" t="b">
        <f aca="false">TRUE()</f>
        <v>1</v>
      </c>
      <c r="H643" s="0" t="b">
        <f aca="false">TRUE()</f>
        <v>1</v>
      </c>
      <c r="I643" s="3" t="n">
        <f aca="false">IF(H643="Push",0,IF(H643,IF(F643&lt;0,(-1/(F643/100))*E643,(F643/100)*E643),-1*E643))</f>
        <v>8</v>
      </c>
    </row>
    <row collapsed="false" customFormat="false" customHeight="true" hidden="false" ht="15" outlineLevel="0" r="644">
      <c r="A644" s="2" t="n">
        <v>41287</v>
      </c>
      <c r="B644" s="0" t="s">
        <v>9</v>
      </c>
      <c r="C644" s="0" t="s">
        <v>87</v>
      </c>
      <c r="D644" s="0" t="s">
        <v>648</v>
      </c>
      <c r="E644" s="3" t="n">
        <v>1</v>
      </c>
      <c r="F644" s="0" t="n">
        <v>-105</v>
      </c>
      <c r="G644" s="0" t="b">
        <f aca="false">TRUE()</f>
        <v>1</v>
      </c>
      <c r="H644" s="0" t="b">
        <f aca="false">FALSE()</f>
        <v>0</v>
      </c>
      <c r="I644" s="3" t="n">
        <f aca="false">IF(H644="Push",0,IF(H644,IF(F644&lt;0,(-1/(F644/100))*E644,(F644/100)*E644),-1*E644))</f>
        <v>-1</v>
      </c>
    </row>
    <row collapsed="false" customFormat="false" customHeight="true" hidden="false" ht="15" outlineLevel="0" r="645">
      <c r="A645" s="2" t="n">
        <v>41287</v>
      </c>
      <c r="B645" s="0" t="s">
        <v>9</v>
      </c>
      <c r="C645" s="0" t="s">
        <v>21</v>
      </c>
      <c r="D645" s="0" t="s">
        <v>649</v>
      </c>
      <c r="E645" s="3" t="n">
        <v>5</v>
      </c>
      <c r="F645" s="0" t="n">
        <v>-125</v>
      </c>
      <c r="G645" s="0" t="b">
        <f aca="false">TRUE()</f>
        <v>1</v>
      </c>
      <c r="H645" s="0" t="b">
        <f aca="false">FALSE()</f>
        <v>0</v>
      </c>
      <c r="I645" s="3" t="n">
        <f aca="false">IF(H645="Push",0,IF(H645,IF(F645&lt;0,(-1/(F645/100))*E645,(F645/100)*E645),-1*E645))</f>
        <v>-5</v>
      </c>
    </row>
    <row collapsed="false" customFormat="false" customHeight="true" hidden="false" ht="15" outlineLevel="0" r="646">
      <c r="A646" s="2" t="n">
        <v>41287</v>
      </c>
      <c r="B646" s="0" t="s">
        <v>60</v>
      </c>
      <c r="C646" s="0" t="s">
        <v>87</v>
      </c>
      <c r="D646" s="0" t="s">
        <v>650</v>
      </c>
      <c r="E646" s="3" t="n">
        <v>1</v>
      </c>
      <c r="F646" s="0" t="n">
        <v>-115</v>
      </c>
      <c r="G646" s="0" t="b">
        <f aca="false">TRUE()</f>
        <v>1</v>
      </c>
      <c r="H646" s="0" t="b">
        <f aca="false">FALSE()</f>
        <v>0</v>
      </c>
      <c r="I646" s="3" t="n">
        <f aca="false">IF(H646="Push",0,IF(H646,IF(F646&lt;0,(-1/(F646/100))*E646,(F646/100)*E646),-1*E646))</f>
        <v>-1</v>
      </c>
    </row>
    <row collapsed="false" customFormat="false" customHeight="true" hidden="false" ht="15" outlineLevel="0" r="647">
      <c r="A647" s="2" t="n">
        <v>41287</v>
      </c>
      <c r="B647" s="0" t="s">
        <v>60</v>
      </c>
      <c r="C647" s="0" t="s">
        <v>87</v>
      </c>
      <c r="D647" s="0" t="s">
        <v>650</v>
      </c>
      <c r="E647" s="3" t="n">
        <v>1</v>
      </c>
      <c r="F647" s="0" t="n">
        <v>-115</v>
      </c>
      <c r="G647" s="0" t="b">
        <f aca="false">TRUE()</f>
        <v>1</v>
      </c>
      <c r="H647" s="0" t="b">
        <f aca="false">FALSE()</f>
        <v>0</v>
      </c>
      <c r="I647" s="3" t="n">
        <f aca="false">IF(H647="Push",0,IF(H647,IF(F647&lt;0,(-1/(F647/100))*E647,(F647/100)*E647),-1*E647))</f>
        <v>-1</v>
      </c>
    </row>
    <row collapsed="false" customFormat="false" customHeight="true" hidden="false" ht="15" outlineLevel="0" r="648">
      <c r="A648" s="2" t="n">
        <v>41288</v>
      </c>
      <c r="B648" s="0" t="s">
        <v>60</v>
      </c>
      <c r="C648" s="0" t="s">
        <v>12</v>
      </c>
      <c r="D648" s="0" t="s">
        <v>651</v>
      </c>
      <c r="E648" s="3" t="n">
        <v>20</v>
      </c>
      <c r="F648" s="0" t="n">
        <v>-110</v>
      </c>
      <c r="G648" s="0" t="b">
        <f aca="false">TRUE()</f>
        <v>1</v>
      </c>
      <c r="H648" s="0" t="b">
        <f aca="false">FALSE()</f>
        <v>0</v>
      </c>
      <c r="I648" s="3" t="n">
        <f aca="false">IF(H648="Push",0,IF(H648,IF(F648&lt;0,(-1/(F648/100))*E648,(F648/100)*E648),-1*E648))</f>
        <v>-20</v>
      </c>
    </row>
    <row collapsed="false" customFormat="false" customHeight="true" hidden="false" ht="15" outlineLevel="0" r="649">
      <c r="A649" s="2" t="n">
        <v>41288</v>
      </c>
      <c r="B649" s="0" t="s">
        <v>60</v>
      </c>
      <c r="C649" s="0" t="s">
        <v>12</v>
      </c>
      <c r="D649" s="0" t="s">
        <v>652</v>
      </c>
      <c r="E649" s="3" t="n">
        <v>20</v>
      </c>
      <c r="F649" s="0" t="n">
        <v>-110</v>
      </c>
      <c r="G649" s="0" t="b">
        <f aca="false">TRUE()</f>
        <v>1</v>
      </c>
      <c r="H649" s="0" t="b">
        <f aca="false">FALSE()</f>
        <v>0</v>
      </c>
      <c r="I649" s="3" t="n">
        <f aca="false">IF(H649="Push",0,IF(H649,IF(F649&lt;0,(-1/(F649/100))*E649,(F649/100)*E649),-1*E649))</f>
        <v>-20</v>
      </c>
    </row>
    <row collapsed="false" customFormat="false" customHeight="true" hidden="false" ht="15" outlineLevel="0" r="650">
      <c r="A650" s="2" t="n">
        <v>41288</v>
      </c>
      <c r="B650" s="0" t="s">
        <v>60</v>
      </c>
      <c r="C650" s="0" t="s">
        <v>12</v>
      </c>
      <c r="D650" s="0" t="s">
        <v>653</v>
      </c>
      <c r="E650" s="3" t="n">
        <v>20</v>
      </c>
      <c r="F650" s="0" t="n">
        <v>-110</v>
      </c>
      <c r="G650" s="0" t="b">
        <f aca="false">TRUE()</f>
        <v>1</v>
      </c>
      <c r="H650" s="0" t="b">
        <f aca="false">TRUE()</f>
        <v>1</v>
      </c>
      <c r="I650" s="3" t="n">
        <f aca="false">IF(H650="Push",0,IF(H650,IF(F650&lt;0,(-1/(F650/100))*E650,(F650/100)*E650),-1*E650))</f>
        <v>18.1818181818182</v>
      </c>
    </row>
    <row collapsed="false" customFormat="false" customHeight="true" hidden="false" ht="15" outlineLevel="0" r="651">
      <c r="A651" s="2" t="n">
        <v>41288</v>
      </c>
      <c r="B651" s="0" t="s">
        <v>60</v>
      </c>
      <c r="C651" s="0" t="s">
        <v>21</v>
      </c>
      <c r="D651" s="0" t="s">
        <v>654</v>
      </c>
      <c r="E651" s="3" t="n">
        <v>10</v>
      </c>
      <c r="F651" s="0" t="n">
        <v>130</v>
      </c>
      <c r="G651" s="0" t="b">
        <f aca="false">TRUE()</f>
        <v>1</v>
      </c>
      <c r="H651" s="0" t="b">
        <f aca="false">TRUE()</f>
        <v>1</v>
      </c>
      <c r="I651" s="3" t="n">
        <f aca="false">IF(H651="Push",0,IF(H651,IF(F651&lt;0,(-1/(F651/100))*E651,(F651/100)*E651),-1*E651))</f>
        <v>13</v>
      </c>
    </row>
    <row collapsed="false" customFormat="false" customHeight="true" hidden="false" ht="15" outlineLevel="0" r="652">
      <c r="A652" s="2" t="n">
        <v>41288</v>
      </c>
      <c r="B652" s="0" t="s">
        <v>60</v>
      </c>
      <c r="C652" s="0" t="s">
        <v>21</v>
      </c>
      <c r="D652" s="0" t="s">
        <v>655</v>
      </c>
      <c r="E652" s="3" t="n">
        <v>7</v>
      </c>
      <c r="F652" s="0" t="n">
        <v>110</v>
      </c>
      <c r="G652" s="0" t="b">
        <f aca="false">TRUE()</f>
        <v>1</v>
      </c>
      <c r="H652" s="0" t="b">
        <f aca="false">FALSE()</f>
        <v>0</v>
      </c>
      <c r="I652" s="3" t="n">
        <f aca="false">IF(H652="Push",0,IF(H652,IF(F652&lt;0,(-1/(F652/100))*E652,(F652/100)*E652),-1*E652))</f>
        <v>-7</v>
      </c>
    </row>
    <row collapsed="false" customFormat="false" customHeight="true" hidden="false" ht="15" outlineLevel="0" r="653">
      <c r="A653" s="2" t="n">
        <v>41288</v>
      </c>
      <c r="B653" s="0" t="s">
        <v>60</v>
      </c>
      <c r="C653" s="0" t="s">
        <v>21</v>
      </c>
      <c r="D653" s="0" t="s">
        <v>656</v>
      </c>
      <c r="E653" s="3" t="n">
        <v>5</v>
      </c>
      <c r="F653" s="0" t="n">
        <v>125</v>
      </c>
      <c r="G653" s="0" t="b">
        <f aca="false">TRUE()</f>
        <v>1</v>
      </c>
      <c r="H653" s="0" t="b">
        <f aca="false">TRUE()</f>
        <v>1</v>
      </c>
      <c r="I653" s="3" t="n">
        <f aca="false">IF(H653="Push",0,IF(H653,IF(F653&lt;0,(-1/(F653/100))*E653,(F653/100)*E653),-1*E653))</f>
        <v>6.25</v>
      </c>
    </row>
    <row collapsed="false" customFormat="false" customHeight="true" hidden="false" ht="15" outlineLevel="0" r="654">
      <c r="A654" s="2" t="n">
        <v>41288</v>
      </c>
      <c r="B654" s="0" t="s">
        <v>60</v>
      </c>
      <c r="C654" s="0" t="s">
        <v>21</v>
      </c>
      <c r="D654" s="0" t="s">
        <v>657</v>
      </c>
      <c r="E654" s="3" t="n">
        <v>5</v>
      </c>
      <c r="F654" s="0" t="n">
        <v>-165</v>
      </c>
      <c r="G654" s="0" t="b">
        <f aca="false">TRUE()</f>
        <v>1</v>
      </c>
      <c r="H654" s="0" t="b">
        <f aca="false">TRUE()</f>
        <v>1</v>
      </c>
      <c r="I654" s="3" t="n">
        <f aca="false">IF(H654="Push",0,IF(H654,IF(F654&lt;0,(-1/(F654/100))*E654,(F654/100)*E654),-1*E654))</f>
        <v>3.03030303030303</v>
      </c>
    </row>
    <row collapsed="false" customFormat="false" customHeight="true" hidden="false" ht="15" outlineLevel="0" r="655">
      <c r="A655" s="2" t="n">
        <v>41289</v>
      </c>
      <c r="B655" s="0" t="s">
        <v>60</v>
      </c>
      <c r="C655" s="0" t="s">
        <v>10</v>
      </c>
      <c r="D655" s="0" t="s">
        <v>658</v>
      </c>
      <c r="E655" s="3" t="n">
        <v>30</v>
      </c>
      <c r="F655" s="0" t="n">
        <v>-110</v>
      </c>
      <c r="G655" s="0" t="b">
        <f aca="false">TRUE()</f>
        <v>1</v>
      </c>
      <c r="H655" s="0" t="b">
        <f aca="false">TRUE()</f>
        <v>1</v>
      </c>
      <c r="I655" s="3" t="n">
        <f aca="false">IF(H655="Push",0,IF(H655,IF(F655&lt;0,(-1/(F655/100))*E655,(F655/100)*E655),-1*E655))</f>
        <v>27.2727272727273</v>
      </c>
    </row>
    <row collapsed="false" customFormat="false" customHeight="true" hidden="false" ht="15" outlineLevel="0" r="656">
      <c r="A656" s="2" t="n">
        <v>41289</v>
      </c>
      <c r="B656" s="0" t="s">
        <v>116</v>
      </c>
      <c r="C656" s="0" t="s">
        <v>12</v>
      </c>
      <c r="D656" s="0" t="s">
        <v>659</v>
      </c>
      <c r="E656" s="3" t="n">
        <v>20</v>
      </c>
      <c r="F656" s="0" t="n">
        <v>-110</v>
      </c>
      <c r="G656" s="0" t="b">
        <f aca="false">TRUE()</f>
        <v>1</v>
      </c>
      <c r="H656" s="0" t="b">
        <f aca="false">TRUE()</f>
        <v>1</v>
      </c>
      <c r="I656" s="3" t="n">
        <f aca="false">IF(H656="Push",0,IF(H656,IF(F656&lt;0,(-1/(F656/100))*E656,(F656/100)*E656),-1*E656))</f>
        <v>18.1818181818182</v>
      </c>
    </row>
    <row collapsed="false" customFormat="false" customHeight="true" hidden="false" ht="15" outlineLevel="0" r="657">
      <c r="A657" s="2" t="n">
        <v>41289</v>
      </c>
      <c r="B657" s="0" t="s">
        <v>60</v>
      </c>
      <c r="C657" s="0" t="s">
        <v>12</v>
      </c>
      <c r="D657" s="0" t="s">
        <v>660</v>
      </c>
      <c r="E657" s="3" t="n">
        <v>10</v>
      </c>
      <c r="F657" s="0" t="n">
        <v>-110</v>
      </c>
      <c r="G657" s="0" t="b">
        <f aca="false">TRUE()</f>
        <v>1</v>
      </c>
      <c r="H657" s="0" t="b">
        <f aca="false">TRUE()</f>
        <v>1</v>
      </c>
      <c r="I657" s="3" t="n">
        <f aca="false">IF(H657="Push",0,IF(H657,IF(F657&lt;0,(-1/(F657/100))*E657,(F657/100)*E657),-1*E657))</f>
        <v>9.09090909090909</v>
      </c>
    </row>
    <row collapsed="false" customFormat="false" customHeight="true" hidden="false" ht="15" outlineLevel="0" r="658">
      <c r="A658" s="2" t="n">
        <v>41289</v>
      </c>
      <c r="B658" s="0" t="s">
        <v>60</v>
      </c>
      <c r="C658" s="0" t="s">
        <v>12</v>
      </c>
      <c r="D658" s="0" t="s">
        <v>538</v>
      </c>
      <c r="E658" s="3" t="n">
        <v>20</v>
      </c>
      <c r="F658" s="0" t="n">
        <v>-110</v>
      </c>
      <c r="G658" s="0" t="b">
        <f aca="false">TRUE()</f>
        <v>1</v>
      </c>
      <c r="H658" s="0" t="s">
        <v>120</v>
      </c>
      <c r="I658" s="3" t="n">
        <f aca="false">IF(H658="Push",0,IF(H658,IF(F658&lt;0,(-1/(F658/100))*E658,(F658/100)*E658),-1*E658))</f>
        <v>0</v>
      </c>
    </row>
    <row collapsed="false" customFormat="false" customHeight="true" hidden="false" ht="15" outlineLevel="0" r="659">
      <c r="A659" s="2" t="n">
        <v>41289</v>
      </c>
      <c r="B659" s="0" t="s">
        <v>60</v>
      </c>
      <c r="C659" s="0" t="s">
        <v>12</v>
      </c>
      <c r="D659" s="0" t="s">
        <v>661</v>
      </c>
      <c r="E659" s="3" t="n">
        <v>10</v>
      </c>
      <c r="F659" s="0" t="n">
        <v>-110</v>
      </c>
      <c r="G659" s="0" t="b">
        <f aca="false">TRUE()</f>
        <v>1</v>
      </c>
      <c r="H659" s="0" t="b">
        <f aca="false">TRUE()</f>
        <v>1</v>
      </c>
      <c r="I659" s="3" t="n">
        <f aca="false">IF(H659="Push",0,IF(H659,IF(F659&lt;0,(-1/(F659/100))*E659,(F659/100)*E659),-1*E659))</f>
        <v>9.09090909090909</v>
      </c>
    </row>
    <row collapsed="false" customFormat="false" customHeight="true" hidden="false" ht="15" outlineLevel="0" r="660">
      <c r="A660" s="2" t="n">
        <v>41289</v>
      </c>
      <c r="B660" s="0" t="s">
        <v>60</v>
      </c>
      <c r="C660" s="0" t="s">
        <v>12</v>
      </c>
      <c r="D660" s="0" t="s">
        <v>662</v>
      </c>
      <c r="E660" s="3" t="n">
        <v>10</v>
      </c>
      <c r="F660" s="0" t="n">
        <v>-110</v>
      </c>
      <c r="G660" s="0" t="b">
        <f aca="false">TRUE()</f>
        <v>1</v>
      </c>
      <c r="H660" s="0" t="b">
        <f aca="false">TRUE()</f>
        <v>1</v>
      </c>
      <c r="I660" s="3" t="n">
        <f aca="false">IF(H660="Push",0,IF(H660,IF(F660&lt;0,(-1/(F660/100))*E660,(F660/100)*E660),-1*E660))</f>
        <v>9.09090909090909</v>
      </c>
    </row>
    <row collapsed="false" customFormat="false" customHeight="true" hidden="false" ht="15" outlineLevel="0" r="661">
      <c r="A661" s="2" t="n">
        <v>41289</v>
      </c>
      <c r="B661" s="0" t="s">
        <v>60</v>
      </c>
      <c r="C661" s="0" t="s">
        <v>21</v>
      </c>
      <c r="D661" s="0" t="s">
        <v>663</v>
      </c>
      <c r="E661" s="3" t="n">
        <v>10</v>
      </c>
      <c r="F661" s="0" t="n">
        <v>-157.5</v>
      </c>
      <c r="G661" s="0" t="b">
        <f aca="false">TRUE()</f>
        <v>1</v>
      </c>
      <c r="H661" s="0" t="b">
        <f aca="false">TRUE()</f>
        <v>1</v>
      </c>
      <c r="I661" s="3" t="n">
        <f aca="false">IF(H661="Push",0,IF(H661,IF(F661&lt;0,(-1/(F661/100))*E661,(F661/100)*E661),-1*E661))</f>
        <v>6.34920634920635</v>
      </c>
    </row>
    <row collapsed="false" customFormat="false" customHeight="true" hidden="false" ht="15" outlineLevel="0" r="662">
      <c r="A662" s="2" t="n">
        <v>41290</v>
      </c>
      <c r="B662" s="0" t="s">
        <v>116</v>
      </c>
      <c r="C662" s="0" t="s">
        <v>10</v>
      </c>
      <c r="D662" s="0" t="s">
        <v>664</v>
      </c>
      <c r="E662" s="3" t="n">
        <v>30</v>
      </c>
      <c r="F662" s="0" t="n">
        <v>-110</v>
      </c>
      <c r="G662" s="0" t="b">
        <f aca="false">TRUE()</f>
        <v>1</v>
      </c>
      <c r="H662" s="0" t="b">
        <f aca="false">TRUE()</f>
        <v>1</v>
      </c>
      <c r="I662" s="3" t="n">
        <f aca="false">IF(H662="Push",0,IF(H662,IF(F662&lt;0,(-1/(F662/100))*E662,(F662/100)*E662),-1*E662))</f>
        <v>27.2727272727273</v>
      </c>
    </row>
    <row collapsed="false" customFormat="false" customHeight="true" hidden="false" ht="15" outlineLevel="0" r="663">
      <c r="A663" s="2" t="n">
        <v>41290</v>
      </c>
      <c r="B663" s="0" t="s">
        <v>60</v>
      </c>
      <c r="C663" s="0" t="s">
        <v>12</v>
      </c>
      <c r="D663" s="0" t="s">
        <v>665</v>
      </c>
      <c r="E663" s="3" t="n">
        <v>20</v>
      </c>
      <c r="F663" s="0" t="n">
        <v>-110</v>
      </c>
      <c r="G663" s="0" t="b">
        <f aca="false">TRUE()</f>
        <v>1</v>
      </c>
      <c r="H663" s="0" t="b">
        <f aca="false">FALSE()</f>
        <v>0</v>
      </c>
      <c r="I663" s="3" t="n">
        <f aca="false">IF(H663="Push",0,IF(H663,IF(F663&lt;0,(-1/(F663/100))*E663,(F663/100)*E663),-1*E663))</f>
        <v>-20</v>
      </c>
    </row>
    <row collapsed="false" customFormat="false" customHeight="true" hidden="false" ht="15" outlineLevel="0" r="664">
      <c r="A664" s="2" t="n">
        <v>41290</v>
      </c>
      <c r="B664" s="0" t="s">
        <v>60</v>
      </c>
      <c r="C664" s="0" t="s">
        <v>21</v>
      </c>
      <c r="D664" s="0" t="s">
        <v>666</v>
      </c>
      <c r="E664" s="3" t="n">
        <v>5</v>
      </c>
      <c r="F664" s="0" t="n">
        <v>130</v>
      </c>
      <c r="G664" s="0" t="b">
        <f aca="false">TRUE()</f>
        <v>1</v>
      </c>
      <c r="H664" s="0" t="b">
        <f aca="false">FALSE()</f>
        <v>0</v>
      </c>
      <c r="I664" s="3" t="n">
        <f aca="false">IF(H664="Push",0,IF(H664,IF(F664&lt;0,(-1/(F664/100))*E664,(F664/100)*E664),-1*E664))</f>
        <v>-5</v>
      </c>
    </row>
    <row collapsed="false" customFormat="false" customHeight="true" hidden="false" ht="15" outlineLevel="0" r="665">
      <c r="A665" s="2" t="n">
        <v>41290</v>
      </c>
      <c r="B665" s="0" t="s">
        <v>60</v>
      </c>
      <c r="C665" s="0" t="s">
        <v>12</v>
      </c>
      <c r="D665" s="0" t="s">
        <v>667</v>
      </c>
      <c r="E665" s="3" t="n">
        <v>20</v>
      </c>
      <c r="F665" s="0" t="n">
        <v>-110</v>
      </c>
      <c r="G665" s="0" t="b">
        <f aca="false">TRUE()</f>
        <v>1</v>
      </c>
      <c r="H665" s="0" t="b">
        <f aca="false">FALSE()</f>
        <v>0</v>
      </c>
      <c r="I665" s="3" t="n">
        <f aca="false">IF(H665="Push",0,IF(H665,IF(F665&lt;0,(-1/(F665/100))*E665,(F665/100)*E665),-1*E665))</f>
        <v>-20</v>
      </c>
    </row>
    <row collapsed="false" customFormat="false" customHeight="true" hidden="false" ht="15" outlineLevel="0" r="666">
      <c r="A666" s="2" t="n">
        <v>41290</v>
      </c>
      <c r="B666" s="0" t="s">
        <v>60</v>
      </c>
      <c r="C666" s="0" t="s">
        <v>12</v>
      </c>
      <c r="D666" s="0" t="s">
        <v>668</v>
      </c>
      <c r="E666" s="3" t="n">
        <v>20</v>
      </c>
      <c r="F666" s="0" t="n">
        <v>-110</v>
      </c>
      <c r="G666" s="0" t="b">
        <f aca="false">TRUE()</f>
        <v>1</v>
      </c>
      <c r="H666" s="0" t="b">
        <f aca="false">FALSE()</f>
        <v>0</v>
      </c>
      <c r="I666" s="3" t="n">
        <f aca="false">IF(H666="Push",0,IF(H666,IF(F666&lt;0,(-1/(F666/100))*E666,(F666/100)*E666),-1*E666))</f>
        <v>-20</v>
      </c>
    </row>
    <row collapsed="false" customFormat="false" customHeight="true" hidden="false" ht="15" outlineLevel="0" r="667">
      <c r="A667" s="2" t="n">
        <v>41290</v>
      </c>
      <c r="B667" s="0" t="s">
        <v>60</v>
      </c>
      <c r="C667" s="0" t="s">
        <v>12</v>
      </c>
      <c r="D667" s="0" t="s">
        <v>669</v>
      </c>
      <c r="E667" s="3" t="n">
        <v>20</v>
      </c>
      <c r="F667" s="0" t="n">
        <v>-115</v>
      </c>
      <c r="G667" s="0" t="b">
        <f aca="false">TRUE()</f>
        <v>1</v>
      </c>
      <c r="H667" s="0" t="b">
        <f aca="false">FALSE()</f>
        <v>0</v>
      </c>
      <c r="I667" s="3" t="n">
        <f aca="false">IF(H667="Push",0,IF(H667,IF(F667&lt;0,(-1/(F667/100))*E667,(F667/100)*E667),-1*E667))</f>
        <v>-20</v>
      </c>
    </row>
    <row collapsed="false" customFormat="false" customHeight="true" hidden="false" ht="15" outlineLevel="0" r="668">
      <c r="A668" s="2" t="n">
        <v>41290</v>
      </c>
      <c r="B668" s="0" t="s">
        <v>60</v>
      </c>
      <c r="C668" s="0" t="s">
        <v>12</v>
      </c>
      <c r="D668" s="0" t="s">
        <v>670</v>
      </c>
      <c r="E668" s="3" t="n">
        <v>10</v>
      </c>
      <c r="F668" s="0" t="n">
        <v>-110</v>
      </c>
      <c r="G668" s="0" t="b">
        <f aca="false">TRUE()</f>
        <v>1</v>
      </c>
      <c r="H668" s="0" t="b">
        <f aca="false">TRUE()</f>
        <v>1</v>
      </c>
      <c r="I668" s="3" t="n">
        <f aca="false">IF(H668="Push",0,IF(H668,IF(F668&lt;0,(-1/(F668/100))*E668,(F668/100)*E668),-1*E668))</f>
        <v>9.09090909090909</v>
      </c>
    </row>
    <row collapsed="false" customFormat="false" customHeight="true" hidden="false" ht="15" outlineLevel="0" r="669">
      <c r="A669" s="2" t="n">
        <v>41290</v>
      </c>
      <c r="B669" s="0" t="s">
        <v>60</v>
      </c>
      <c r="C669" s="0" t="s">
        <v>12</v>
      </c>
      <c r="D669" s="0" t="s">
        <v>671</v>
      </c>
      <c r="E669" s="3" t="n">
        <v>10</v>
      </c>
      <c r="F669" s="0" t="n">
        <v>-110</v>
      </c>
      <c r="G669" s="0" t="b">
        <f aca="false">TRUE()</f>
        <v>1</v>
      </c>
      <c r="H669" s="0" t="b">
        <f aca="false">FALSE()</f>
        <v>0</v>
      </c>
      <c r="I669" s="3" t="n">
        <f aca="false">IF(H669="Push",0,IF(H669,IF(F669&lt;0,(-1/(F669/100))*E669,(F669/100)*E669),-1*E669))</f>
        <v>-10</v>
      </c>
    </row>
    <row collapsed="false" customFormat="false" customHeight="true" hidden="false" ht="15" outlineLevel="0" r="670">
      <c r="A670" s="2" t="n">
        <v>41290</v>
      </c>
      <c r="B670" s="0" t="s">
        <v>60</v>
      </c>
      <c r="C670" s="0" t="s">
        <v>12</v>
      </c>
      <c r="D670" s="0" t="s">
        <v>672</v>
      </c>
      <c r="E670" s="3" t="n">
        <v>10</v>
      </c>
      <c r="F670" s="0" t="n">
        <v>-110</v>
      </c>
      <c r="G670" s="0" t="b">
        <f aca="false">TRUE()</f>
        <v>1</v>
      </c>
      <c r="H670" s="0" t="b">
        <f aca="false">TRUE()</f>
        <v>1</v>
      </c>
      <c r="I670" s="3" t="n">
        <f aca="false">IF(H670="Push",0,IF(H670,IF(F670&lt;0,(-1/(F670/100))*E670,(F670/100)*E670),-1*E670))</f>
        <v>9.09090909090909</v>
      </c>
    </row>
    <row collapsed="false" customFormat="false" customHeight="true" hidden="false" ht="15" outlineLevel="0" r="671">
      <c r="A671" s="2" t="n">
        <v>41290</v>
      </c>
      <c r="B671" s="0" t="s">
        <v>60</v>
      </c>
      <c r="C671" s="0" t="s">
        <v>12</v>
      </c>
      <c r="D671" s="0" t="s">
        <v>673</v>
      </c>
      <c r="E671" s="3" t="n">
        <v>10</v>
      </c>
      <c r="F671" s="0" t="n">
        <v>-110</v>
      </c>
      <c r="G671" s="0" t="b">
        <f aca="false">TRUE()</f>
        <v>1</v>
      </c>
      <c r="H671" s="0" t="b">
        <f aca="false">TRUE()</f>
        <v>1</v>
      </c>
      <c r="I671" s="3" t="n">
        <f aca="false">IF(H671="Push",0,IF(H671,IF(F671&lt;0,(-1/(F671/100))*E671,(F671/100)*E671),-1*E671))</f>
        <v>9.09090909090909</v>
      </c>
    </row>
    <row collapsed="false" customFormat="false" customHeight="true" hidden="false" ht="15" outlineLevel="0" r="672">
      <c r="A672" s="2" t="n">
        <v>41290</v>
      </c>
      <c r="B672" s="0" t="s">
        <v>60</v>
      </c>
      <c r="C672" s="0" t="s">
        <v>12</v>
      </c>
      <c r="D672" s="0" t="s">
        <v>674</v>
      </c>
      <c r="E672" s="3" t="n">
        <v>10</v>
      </c>
      <c r="F672" s="0" t="n">
        <v>-110</v>
      </c>
      <c r="G672" s="0" t="b">
        <f aca="false">TRUE()</f>
        <v>1</v>
      </c>
      <c r="H672" s="0" t="b">
        <f aca="false">TRUE()</f>
        <v>1</v>
      </c>
      <c r="I672" s="3" t="n">
        <f aca="false">IF(H672="Push",0,IF(H672,IF(F672&lt;0,(-1/(F672/100))*E672,(F672/100)*E672),-1*E672))</f>
        <v>9.09090909090909</v>
      </c>
    </row>
    <row collapsed="false" customFormat="false" customHeight="true" hidden="false" ht="15" outlineLevel="0" r="673">
      <c r="A673" s="2" t="n">
        <v>41290</v>
      </c>
      <c r="B673" s="0" t="s">
        <v>60</v>
      </c>
      <c r="C673" s="0" t="s">
        <v>12</v>
      </c>
      <c r="D673" s="0" t="s">
        <v>675</v>
      </c>
      <c r="E673" s="3" t="n">
        <v>10</v>
      </c>
      <c r="F673" s="0" t="n">
        <v>-110</v>
      </c>
      <c r="G673" s="0" t="b">
        <f aca="false">TRUE()</f>
        <v>1</v>
      </c>
      <c r="H673" s="0" t="b">
        <f aca="false">FALSE()</f>
        <v>0</v>
      </c>
      <c r="I673" s="3" t="n">
        <f aca="false">IF(H673="Push",0,IF(H673,IF(F673&lt;0,(-1/(F673/100))*E673,(F673/100)*E673),-1*E673))</f>
        <v>-10</v>
      </c>
    </row>
    <row collapsed="false" customFormat="false" customHeight="true" hidden="false" ht="15" outlineLevel="0" r="674">
      <c r="A674" s="2" t="n">
        <v>41290</v>
      </c>
      <c r="B674" s="0" t="s">
        <v>60</v>
      </c>
      <c r="C674" s="0" t="s">
        <v>12</v>
      </c>
      <c r="D674" s="0" t="s">
        <v>676</v>
      </c>
      <c r="E674" s="3" t="n">
        <v>10</v>
      </c>
      <c r="F674" s="0" t="n">
        <v>-110</v>
      </c>
      <c r="G674" s="0" t="b">
        <f aca="false">TRUE()</f>
        <v>1</v>
      </c>
      <c r="H674" s="0" t="b">
        <f aca="false">TRUE()</f>
        <v>1</v>
      </c>
      <c r="I674" s="3" t="n">
        <f aca="false">IF(H674="Push",0,IF(H674,IF(F674&lt;0,(-1/(F674/100))*E674,(F674/100)*E674),-1*E674))</f>
        <v>9.09090909090909</v>
      </c>
    </row>
    <row collapsed="false" customFormat="false" customHeight="true" hidden="false" ht="15" outlineLevel="0" r="675">
      <c r="A675" s="2" t="n">
        <v>41290</v>
      </c>
      <c r="B675" s="0" t="s">
        <v>116</v>
      </c>
      <c r="C675" s="0" t="s">
        <v>12</v>
      </c>
      <c r="D675" s="0" t="s">
        <v>677</v>
      </c>
      <c r="E675" s="3" t="n">
        <v>10</v>
      </c>
      <c r="F675" s="0" t="n">
        <v>-110</v>
      </c>
      <c r="G675" s="0" t="b">
        <f aca="false">TRUE()</f>
        <v>1</v>
      </c>
      <c r="H675" s="0" t="b">
        <f aca="false">TRUE()</f>
        <v>1</v>
      </c>
      <c r="I675" s="3" t="n">
        <f aca="false">IF(H675="Push",0,IF(H675,IF(F675&lt;0,(-1/(F675/100))*E675,(F675/100)*E675),-1*E675))</f>
        <v>9.09090909090909</v>
      </c>
    </row>
    <row collapsed="false" customFormat="false" customHeight="true" hidden="false" ht="15" outlineLevel="0" r="676">
      <c r="A676" s="2" t="n">
        <v>41290</v>
      </c>
      <c r="B676" s="0" t="s">
        <v>60</v>
      </c>
      <c r="C676" s="0" t="s">
        <v>87</v>
      </c>
      <c r="D676" s="0" t="s">
        <v>678</v>
      </c>
      <c r="E676" s="3" t="n">
        <v>3</v>
      </c>
      <c r="F676" s="0" t="n">
        <v>-115</v>
      </c>
      <c r="G676" s="0" t="b">
        <f aca="false">TRUE()</f>
        <v>1</v>
      </c>
      <c r="H676" s="0" t="b">
        <f aca="false">TRUE()</f>
        <v>1</v>
      </c>
      <c r="I676" s="3" t="n">
        <f aca="false">IF(H676="Push",0,IF(H676,IF(F676&lt;0,(-1/(F676/100))*E676,(F676/100)*E676),-1*E676))</f>
        <v>2.60869565217391</v>
      </c>
    </row>
    <row collapsed="false" customFormat="false" customHeight="true" hidden="false" ht="15" outlineLevel="0" r="677">
      <c r="A677" s="2" t="n">
        <v>41290</v>
      </c>
      <c r="B677" s="0" t="s">
        <v>60</v>
      </c>
      <c r="C677" s="0" t="s">
        <v>87</v>
      </c>
      <c r="D677" s="0" t="s">
        <v>679</v>
      </c>
      <c r="E677" s="3" t="n">
        <v>2</v>
      </c>
      <c r="F677" s="0" t="n">
        <v>-120</v>
      </c>
      <c r="G677" s="0" t="b">
        <f aca="false">TRUE()</f>
        <v>1</v>
      </c>
      <c r="H677" s="0" t="b">
        <f aca="false">TRUE()</f>
        <v>1</v>
      </c>
      <c r="I677" s="3" t="n">
        <f aca="false">IF(H677="Push",0,IF(H677,IF(F677&lt;0,(-1/(F677/100))*E677,(F677/100)*E677),-1*E677))</f>
        <v>1.66666666666667</v>
      </c>
    </row>
    <row collapsed="false" customFormat="false" customHeight="true" hidden="false" ht="15" outlineLevel="0" r="678">
      <c r="A678" s="2" t="n">
        <v>41291</v>
      </c>
      <c r="B678" s="0" t="s">
        <v>116</v>
      </c>
      <c r="C678" s="0" t="s">
        <v>10</v>
      </c>
      <c r="D678" s="0" t="s">
        <v>680</v>
      </c>
      <c r="E678" s="3" t="n">
        <v>30</v>
      </c>
      <c r="F678" s="0" t="n">
        <v>-115</v>
      </c>
      <c r="G678" s="0" t="b">
        <f aca="false">TRUE()</f>
        <v>1</v>
      </c>
      <c r="H678" s="0" t="b">
        <f aca="false">TRUE()</f>
        <v>1</v>
      </c>
      <c r="I678" s="3" t="n">
        <f aca="false">IF(H678="Push",0,IF(H678,IF(F678&lt;0,(-1/(F678/100))*E678,(F678/100)*E678),-1*E678))</f>
        <v>26.0869565217391</v>
      </c>
    </row>
    <row collapsed="false" customFormat="false" customHeight="true" hidden="false" ht="15" outlineLevel="0" r="679">
      <c r="A679" s="2" t="n">
        <v>41291</v>
      </c>
      <c r="B679" s="0" t="s">
        <v>116</v>
      </c>
      <c r="C679" s="0" t="s">
        <v>12</v>
      </c>
      <c r="D679" s="0" t="s">
        <v>681</v>
      </c>
      <c r="E679" s="3" t="n">
        <v>20</v>
      </c>
      <c r="F679" s="0" t="n">
        <v>-110</v>
      </c>
      <c r="G679" s="0" t="b">
        <f aca="false">TRUE()</f>
        <v>1</v>
      </c>
      <c r="H679" s="0" t="b">
        <f aca="false">FALSE()</f>
        <v>0</v>
      </c>
      <c r="I679" s="3" t="n">
        <f aca="false">IF(H679="Push",0,IF(H679,IF(F679&lt;0,(-1/(F679/100))*E679,(F679/100)*E679),-1*E679))</f>
        <v>-20</v>
      </c>
    </row>
    <row collapsed="false" customFormat="false" customHeight="true" hidden="false" ht="15" outlineLevel="0" r="680">
      <c r="A680" s="2" t="n">
        <v>41291</v>
      </c>
      <c r="B680" s="0" t="s">
        <v>116</v>
      </c>
      <c r="C680" s="0" t="s">
        <v>12</v>
      </c>
      <c r="D680" s="0" t="s">
        <v>682</v>
      </c>
      <c r="E680" s="3" t="n">
        <v>10</v>
      </c>
      <c r="F680" s="0" t="n">
        <v>-110</v>
      </c>
      <c r="G680" s="0" t="b">
        <f aca="false">TRUE()</f>
        <v>1</v>
      </c>
      <c r="H680" s="0" t="b">
        <f aca="false">TRUE()</f>
        <v>1</v>
      </c>
      <c r="I680" s="3" t="n">
        <f aca="false">IF(H680="Push",0,IF(H680,IF(F680&lt;0,(-1/(F680/100))*E680,(F680/100)*E680),-1*E680))</f>
        <v>9.09090909090909</v>
      </c>
    </row>
    <row collapsed="false" customFormat="false" customHeight="true" hidden="false" ht="15" outlineLevel="0" r="681">
      <c r="A681" s="2" t="n">
        <v>41291</v>
      </c>
      <c r="B681" s="0" t="s">
        <v>60</v>
      </c>
      <c r="C681" s="0" t="s">
        <v>21</v>
      </c>
      <c r="D681" s="0" t="s">
        <v>683</v>
      </c>
      <c r="E681" s="3" t="n">
        <v>5</v>
      </c>
      <c r="F681" s="0" t="n">
        <v>115</v>
      </c>
      <c r="G681" s="0" t="b">
        <f aca="false">TRUE()</f>
        <v>1</v>
      </c>
      <c r="H681" s="0" t="b">
        <f aca="false">TRUE()</f>
        <v>1</v>
      </c>
      <c r="I681" s="3" t="n">
        <f aca="false">IF(H681="Push",0,IF(H681,IF(F681&lt;0,(-1/(F681/100))*E681,(F681/100)*E681),-1*E681))</f>
        <v>5.75</v>
      </c>
    </row>
    <row collapsed="false" customFormat="false" customHeight="true" hidden="false" ht="15" outlineLevel="0" r="682">
      <c r="A682" s="2" t="n">
        <v>41291</v>
      </c>
      <c r="B682" s="0" t="s">
        <v>60</v>
      </c>
      <c r="C682" s="0" t="s">
        <v>12</v>
      </c>
      <c r="D682" s="0" t="s">
        <v>684</v>
      </c>
      <c r="E682" s="3" t="n">
        <v>9.99</v>
      </c>
      <c r="F682" s="0" t="n">
        <v>-190</v>
      </c>
      <c r="G682" s="0" t="b">
        <f aca="false">TRUE()</f>
        <v>1</v>
      </c>
      <c r="H682" s="0" t="b">
        <f aca="false">TRUE()</f>
        <v>1</v>
      </c>
      <c r="I682" s="3" t="n">
        <f aca="false">IF(H682="Push",0,IF(H682,IF(F682&lt;0,(-1/(F682/100))*E682,(F682/100)*E682),-1*E682))</f>
        <v>5.25789473684211</v>
      </c>
    </row>
    <row collapsed="false" customFormat="false" customHeight="true" hidden="false" ht="15" outlineLevel="0" r="683">
      <c r="A683" s="2" t="n">
        <v>41291</v>
      </c>
      <c r="B683" s="0" t="s">
        <v>60</v>
      </c>
      <c r="C683" s="0" t="s">
        <v>12</v>
      </c>
      <c r="D683" s="0" t="s">
        <v>685</v>
      </c>
      <c r="E683" s="3" t="n">
        <v>10</v>
      </c>
      <c r="F683" s="0" t="n">
        <v>-110</v>
      </c>
      <c r="G683" s="0" t="b">
        <f aca="false">TRUE()</f>
        <v>1</v>
      </c>
      <c r="H683" s="0" t="b">
        <f aca="false">TRUE()</f>
        <v>1</v>
      </c>
      <c r="I683" s="3" t="n">
        <f aca="false">IF(H683="Push",0,IF(H683,IF(F683&lt;0,(-1/(F683/100))*E683,(F683/100)*E683),-1*E683))</f>
        <v>9.09090909090909</v>
      </c>
    </row>
    <row collapsed="false" customFormat="false" customHeight="true" hidden="false" ht="15" outlineLevel="0" r="684">
      <c r="A684" s="2" t="n">
        <v>41291</v>
      </c>
      <c r="B684" s="0" t="s">
        <v>60</v>
      </c>
      <c r="C684" s="0" t="s">
        <v>12</v>
      </c>
      <c r="D684" s="0" t="s">
        <v>686</v>
      </c>
      <c r="E684" s="3" t="n">
        <v>10</v>
      </c>
      <c r="F684" s="0" t="n">
        <v>-110</v>
      </c>
      <c r="G684" s="0" t="b">
        <f aca="false">TRUE()</f>
        <v>1</v>
      </c>
      <c r="H684" s="0" t="b">
        <f aca="false">FALSE()</f>
        <v>0</v>
      </c>
      <c r="I684" s="3" t="n">
        <f aca="false">IF(H684="Push",0,IF(H684,IF(F684&lt;0,(-1/(F684/100))*E684,(F684/100)*E684),-1*E684))</f>
        <v>-10</v>
      </c>
    </row>
    <row collapsed="false" customFormat="false" customHeight="true" hidden="false" ht="15" outlineLevel="0" r="685">
      <c r="A685" s="2" t="n">
        <v>41291</v>
      </c>
      <c r="B685" s="0" t="s">
        <v>60</v>
      </c>
      <c r="C685" s="0" t="s">
        <v>21</v>
      </c>
      <c r="D685" s="0" t="s">
        <v>687</v>
      </c>
      <c r="E685" s="3" t="n">
        <v>5</v>
      </c>
      <c r="F685" s="0" t="n">
        <v>526.4</v>
      </c>
      <c r="G685" s="0" t="b">
        <f aca="false">TRUE()</f>
        <v>1</v>
      </c>
      <c r="H685" s="0" t="b">
        <f aca="false">FALSE()</f>
        <v>0</v>
      </c>
      <c r="I685" s="3" t="n">
        <f aca="false">IF(H685="Push",0,IF(H685,IF(F685&lt;0,(-1/(F685/100))*E685,(F685/100)*E685),-1*E685))</f>
        <v>-5</v>
      </c>
    </row>
    <row collapsed="false" customFormat="false" customHeight="true" hidden="false" ht="15" outlineLevel="0" r="686">
      <c r="A686" s="2" t="n">
        <v>41291</v>
      </c>
      <c r="B686" s="0" t="s">
        <v>60</v>
      </c>
      <c r="C686" s="0" t="s">
        <v>87</v>
      </c>
      <c r="D686" s="0" t="s">
        <v>688</v>
      </c>
      <c r="E686" s="3" t="n">
        <v>2</v>
      </c>
      <c r="F686" s="0" t="n">
        <v>-130</v>
      </c>
      <c r="G686" s="0" t="b">
        <f aca="false">TRUE()</f>
        <v>1</v>
      </c>
      <c r="H686" s="0" t="b">
        <f aca="false">TRUE()</f>
        <v>1</v>
      </c>
      <c r="I686" s="3" t="n">
        <f aca="false">IF(H686="Push",0,IF(H686,IF(F686&lt;0,(-1/(F686/100))*E686,(F686/100)*E686),-1*E686))</f>
        <v>1.53846153846154</v>
      </c>
    </row>
    <row collapsed="false" customFormat="false" customHeight="true" hidden="false" ht="15" outlineLevel="0" r="687">
      <c r="A687" s="2" t="n">
        <v>41291</v>
      </c>
      <c r="B687" s="0" t="s">
        <v>60</v>
      </c>
      <c r="C687" s="0" t="s">
        <v>87</v>
      </c>
      <c r="D687" s="0" t="s">
        <v>689</v>
      </c>
      <c r="E687" s="3" t="n">
        <v>2</v>
      </c>
      <c r="F687" s="0" t="n">
        <v>-125</v>
      </c>
      <c r="G687" s="0" t="b">
        <f aca="false">TRUE()</f>
        <v>1</v>
      </c>
      <c r="H687" s="0" t="b">
        <f aca="false">TRUE()</f>
        <v>1</v>
      </c>
      <c r="I687" s="3" t="n">
        <f aca="false">IF(H687="Push",0,IF(H687,IF(F687&lt;0,(-1/(F687/100))*E687,(F687/100)*E687),-1*E687))</f>
        <v>1.6</v>
      </c>
    </row>
    <row collapsed="false" customFormat="false" customHeight="true" hidden="false" ht="15" outlineLevel="0" r="688">
      <c r="A688" s="2" t="n">
        <v>41291</v>
      </c>
      <c r="B688" s="0" t="s">
        <v>60</v>
      </c>
      <c r="C688" s="0" t="s">
        <v>87</v>
      </c>
      <c r="D688" s="0" t="s">
        <v>688</v>
      </c>
      <c r="E688" s="3" t="n">
        <v>2</v>
      </c>
      <c r="F688" s="0" t="n">
        <v>-115</v>
      </c>
      <c r="G688" s="0" t="b">
        <f aca="false">TRUE()</f>
        <v>1</v>
      </c>
      <c r="H688" s="0" t="b">
        <f aca="false">TRUE()</f>
        <v>1</v>
      </c>
      <c r="I688" s="3" t="n">
        <f aca="false">IF(H688="Push",0,IF(H688,IF(F688&lt;0,(-1/(F688/100))*E688,(F688/100)*E688),-1*E688))</f>
        <v>1.73913043478261</v>
      </c>
    </row>
    <row collapsed="false" customFormat="false" customHeight="true" hidden="false" ht="15" outlineLevel="0" r="689">
      <c r="A689" s="2" t="n">
        <v>41292</v>
      </c>
      <c r="B689" s="0" t="s">
        <v>60</v>
      </c>
      <c r="C689" s="0" t="s">
        <v>12</v>
      </c>
      <c r="D689" s="0" t="s">
        <v>690</v>
      </c>
      <c r="E689" s="3" t="n">
        <v>10</v>
      </c>
      <c r="F689" s="0" t="n">
        <v>-110</v>
      </c>
      <c r="G689" s="0" t="b">
        <f aca="false">TRUE()</f>
        <v>1</v>
      </c>
      <c r="H689" s="0" t="b">
        <f aca="false">FALSE()</f>
        <v>0</v>
      </c>
      <c r="I689" s="3" t="n">
        <f aca="false">IF(H689="Push",0,IF(H689,IF(F689&lt;0,(-1/(F689/100))*E689,(F689/100)*E689),-1*E689))</f>
        <v>-10</v>
      </c>
    </row>
    <row collapsed="false" customFormat="false" customHeight="true" hidden="false" ht="15" outlineLevel="0" r="690">
      <c r="A690" s="2" t="n">
        <v>41292</v>
      </c>
      <c r="B690" s="0" t="s">
        <v>60</v>
      </c>
      <c r="C690" s="0" t="s">
        <v>12</v>
      </c>
      <c r="D690" s="0" t="s">
        <v>691</v>
      </c>
      <c r="E690" s="3" t="n">
        <v>10</v>
      </c>
      <c r="F690" s="0" t="n">
        <v>201</v>
      </c>
      <c r="G690" s="0" t="b">
        <f aca="false">TRUE()</f>
        <v>1</v>
      </c>
      <c r="H690" s="0" t="b">
        <f aca="false">TRUE()</f>
        <v>1</v>
      </c>
      <c r="I690" s="3" t="n">
        <f aca="false">IF(H690="Push",0,IF(H690,IF(F690&lt;0,(-1/(F690/100))*E690,(F690/100)*E690),-1*E690))</f>
        <v>20.1</v>
      </c>
    </row>
    <row collapsed="false" customFormat="false" customHeight="true" hidden="false" ht="15" outlineLevel="0" r="691">
      <c r="A691" s="2" t="n">
        <v>41292</v>
      </c>
      <c r="B691" s="0" t="s">
        <v>60</v>
      </c>
      <c r="C691" s="0" t="s">
        <v>10</v>
      </c>
      <c r="D691" s="0" t="s">
        <v>692</v>
      </c>
      <c r="E691" s="3" t="n">
        <v>30</v>
      </c>
      <c r="F691" s="0" t="n">
        <v>-11.5</v>
      </c>
      <c r="G691" s="0" t="b">
        <f aca="false">TRUE()</f>
        <v>1</v>
      </c>
      <c r="H691" s="0" t="b">
        <f aca="false">FALSE()</f>
        <v>0</v>
      </c>
      <c r="I691" s="3" t="n">
        <f aca="false">IF(H691="Push",0,IF(H691,IF(F691&lt;0,(-1/(F691/100))*E691,(F691/100)*E691),-1*E691))</f>
        <v>-30</v>
      </c>
    </row>
    <row collapsed="false" customFormat="false" customHeight="true" hidden="false" ht="15" outlineLevel="0" r="692">
      <c r="A692" s="2" t="n">
        <v>41292</v>
      </c>
      <c r="B692" s="0" t="s">
        <v>60</v>
      </c>
      <c r="C692" s="0" t="s">
        <v>21</v>
      </c>
      <c r="D692" s="0" t="s">
        <v>693</v>
      </c>
      <c r="E692" s="3" t="n">
        <v>5</v>
      </c>
      <c r="F692" s="0" t="n">
        <v>123.5</v>
      </c>
      <c r="G692" s="0" t="b">
        <f aca="false">TRUE()</f>
        <v>1</v>
      </c>
      <c r="H692" s="0" t="b">
        <f aca="false">FALSE()</f>
        <v>0</v>
      </c>
      <c r="I692" s="3" t="n">
        <f aca="false">IF(H692="Push",0,IF(H692,IF(F692&lt;0,(-1/(F692/100))*E692,(F692/100)*E692),-1*E692))</f>
        <v>-5</v>
      </c>
    </row>
    <row collapsed="false" customFormat="false" customHeight="true" hidden="false" ht="15" outlineLevel="0" r="693">
      <c r="A693" s="2" t="n">
        <v>41292</v>
      </c>
      <c r="B693" s="0" t="s">
        <v>694</v>
      </c>
      <c r="C693" s="0" t="s">
        <v>12</v>
      </c>
      <c r="D693" s="0" t="s">
        <v>695</v>
      </c>
      <c r="E693" s="3" t="n">
        <v>3</v>
      </c>
      <c r="F693" s="0" t="n">
        <v>-116</v>
      </c>
      <c r="G693" s="0" t="b">
        <f aca="false">TRUE()</f>
        <v>1</v>
      </c>
      <c r="H693" s="0" t="b">
        <f aca="false">TRUE()</f>
        <v>1</v>
      </c>
      <c r="I693" s="3" t="n">
        <f aca="false">IF(H693="Push",0,IF(H693,IF(F693&lt;0,(-1/(F693/100))*E693,(F693/100)*E693),-1*E693))</f>
        <v>2.58620689655172</v>
      </c>
    </row>
    <row collapsed="false" customFormat="false" customHeight="true" hidden="false" ht="15" outlineLevel="0" r="694">
      <c r="A694" s="2" t="n">
        <v>41292</v>
      </c>
      <c r="B694" s="0" t="s">
        <v>694</v>
      </c>
      <c r="C694" s="0" t="s">
        <v>12</v>
      </c>
      <c r="D694" s="0" t="s">
        <v>696</v>
      </c>
      <c r="E694" s="3" t="n">
        <v>3</v>
      </c>
      <c r="F694" s="0" t="n">
        <v>-112</v>
      </c>
      <c r="G694" s="0" t="b">
        <f aca="false">TRUE()</f>
        <v>1</v>
      </c>
      <c r="H694" s="0" t="b">
        <f aca="false">FALSE()</f>
        <v>0</v>
      </c>
      <c r="I694" s="3" t="n">
        <f aca="false">IF(H694="Push",0,IF(H694,IF(F694&lt;0,(-1/(F694/100))*E694,(F694/100)*E694),-1*E694))</f>
        <v>-3</v>
      </c>
    </row>
    <row collapsed="false" customFormat="false" customHeight="true" hidden="false" ht="15" outlineLevel="0" r="695">
      <c r="A695" s="2" t="n">
        <v>41292</v>
      </c>
      <c r="B695" s="0" t="s">
        <v>60</v>
      </c>
      <c r="C695" s="0" t="s">
        <v>87</v>
      </c>
      <c r="D695" s="0" t="s">
        <v>697</v>
      </c>
      <c r="E695" s="3" t="n">
        <v>1</v>
      </c>
      <c r="F695" s="0" t="n">
        <v>150</v>
      </c>
      <c r="G695" s="0" t="b">
        <f aca="false">TRUE()</f>
        <v>1</v>
      </c>
      <c r="H695" s="0" t="b">
        <f aca="false">FALSE()</f>
        <v>0</v>
      </c>
      <c r="I695" s="3" t="n">
        <f aca="false">IF(H695="Push",0,IF(H695,IF(F695&lt;0,(-1/(F695/100))*E695,(F695/100)*E695),-1*E695))</f>
        <v>-1</v>
      </c>
    </row>
    <row collapsed="false" customFormat="false" customHeight="true" hidden="false" ht="15" outlineLevel="0" r="696">
      <c r="A696" s="2" t="n">
        <v>41292</v>
      </c>
      <c r="B696" s="0" t="s">
        <v>60</v>
      </c>
      <c r="C696" s="0" t="s">
        <v>87</v>
      </c>
      <c r="D696" s="0" t="s">
        <v>698</v>
      </c>
      <c r="E696" s="3" t="n">
        <v>2</v>
      </c>
      <c r="F696" s="0" t="n">
        <v>-120</v>
      </c>
      <c r="G696" s="0" t="b">
        <f aca="false">TRUE()</f>
        <v>1</v>
      </c>
      <c r="H696" s="0" t="b">
        <f aca="false">FALSE()</f>
        <v>0</v>
      </c>
      <c r="I696" s="3" t="n">
        <f aca="false">IF(H696="Push",0,IF(H696,IF(F696&lt;0,(-1/(F696/100))*E696,(F696/100)*E696),-1*E696))</f>
        <v>-2</v>
      </c>
    </row>
    <row collapsed="false" customFormat="false" customHeight="true" hidden="false" ht="15" outlineLevel="0" r="697">
      <c r="A697" s="2" t="n">
        <v>41292</v>
      </c>
      <c r="B697" s="0" t="s">
        <v>60</v>
      </c>
      <c r="C697" s="0" t="s">
        <v>87</v>
      </c>
      <c r="D697" s="0" t="s">
        <v>699</v>
      </c>
      <c r="E697" s="3" t="n">
        <v>1</v>
      </c>
      <c r="F697" s="0" t="n">
        <v>300</v>
      </c>
      <c r="G697" s="0" t="b">
        <f aca="false">TRUE()</f>
        <v>1</v>
      </c>
      <c r="H697" s="0" t="b">
        <f aca="false">FALSE()</f>
        <v>0</v>
      </c>
      <c r="I697" s="3" t="n">
        <f aca="false">IF(H697="Push",0,IF(H697,IF(F697&lt;0,(-1/(F697/100))*E697,(F697/100)*E697),-1*E697))</f>
        <v>-1</v>
      </c>
    </row>
    <row collapsed="false" customFormat="false" customHeight="true" hidden="false" ht="15" outlineLevel="0" r="698">
      <c r="A698" s="2" t="n">
        <v>41292</v>
      </c>
      <c r="B698" s="0" t="s">
        <v>60</v>
      </c>
      <c r="C698" s="0" t="s">
        <v>87</v>
      </c>
      <c r="D698" s="0" t="s">
        <v>700</v>
      </c>
      <c r="E698" s="3" t="n">
        <v>3</v>
      </c>
      <c r="F698" s="0" t="n">
        <v>180</v>
      </c>
      <c r="G698" s="0" t="b">
        <f aca="false">TRUE()</f>
        <v>1</v>
      </c>
      <c r="H698" s="0" t="b">
        <f aca="false">TRUE()</f>
        <v>1</v>
      </c>
      <c r="I698" s="3" t="n">
        <f aca="false">IF(H698="Push",0,IF(H698,IF(F698&lt;0,(-1/(F698/100))*E698,(F698/100)*E698),-1*E698))</f>
        <v>5.4</v>
      </c>
    </row>
    <row collapsed="false" customFormat="false" customHeight="true" hidden="false" ht="15" outlineLevel="0" r="699">
      <c r="A699" s="2" t="n">
        <v>41293</v>
      </c>
      <c r="B699" s="0" t="s">
        <v>116</v>
      </c>
      <c r="C699" s="0" t="s">
        <v>10</v>
      </c>
      <c r="D699" s="0" t="s">
        <v>701</v>
      </c>
      <c r="E699" s="3" t="n">
        <v>35</v>
      </c>
      <c r="F699" s="0" t="n">
        <v>-110</v>
      </c>
      <c r="G699" s="0" t="b">
        <f aca="false">TRUE()</f>
        <v>1</v>
      </c>
      <c r="H699" s="0" t="b">
        <f aca="false">TRUE()</f>
        <v>1</v>
      </c>
      <c r="I699" s="3" t="n">
        <f aca="false">IF(H699="Push",0,IF(H699,IF(F699&lt;0,(-1/(F699/100))*E699,(F699/100)*E699),-1*E699))</f>
        <v>31.8181818181818</v>
      </c>
    </row>
    <row collapsed="false" customFormat="false" customHeight="true" hidden="false" ht="15" outlineLevel="0" r="700">
      <c r="A700" s="2" t="n">
        <v>41293</v>
      </c>
      <c r="B700" s="0" t="s">
        <v>116</v>
      </c>
      <c r="C700" s="0" t="s">
        <v>21</v>
      </c>
      <c r="D700" s="0" t="s">
        <v>702</v>
      </c>
      <c r="E700" s="3" t="n">
        <v>5</v>
      </c>
      <c r="F700" s="0" t="n">
        <v>-115</v>
      </c>
      <c r="G700" s="0" t="b">
        <f aca="false">TRUE()</f>
        <v>1</v>
      </c>
      <c r="H700" s="0" t="b">
        <f aca="false">FALSE()</f>
        <v>0</v>
      </c>
      <c r="I700" s="3" t="n">
        <f aca="false">IF(H700="Push",0,IF(H700,IF(F700&lt;0,(-1/(F700/100))*E700,(F700/100)*E700),-1*E700))</f>
        <v>-5</v>
      </c>
    </row>
    <row collapsed="false" customFormat="false" customHeight="true" hidden="false" ht="15" outlineLevel="0" r="701">
      <c r="A701" s="2" t="n">
        <v>41293</v>
      </c>
      <c r="B701" s="0" t="s">
        <v>116</v>
      </c>
      <c r="C701" s="0" t="s">
        <v>21</v>
      </c>
      <c r="D701" s="0" t="s">
        <v>703</v>
      </c>
      <c r="E701" s="3" t="n">
        <v>3</v>
      </c>
      <c r="F701" s="0" t="n">
        <v>-105</v>
      </c>
      <c r="G701" s="0" t="b">
        <f aca="false">TRUE()</f>
        <v>1</v>
      </c>
      <c r="H701" s="0" t="b">
        <f aca="false">FALSE()</f>
        <v>0</v>
      </c>
      <c r="I701" s="3" t="n">
        <f aca="false">IF(H701="Push",0,IF(H701,IF(F701&lt;0,(-1/(F701/100))*E701,(F701/100)*E701),-1*E701))</f>
        <v>-3</v>
      </c>
    </row>
    <row collapsed="false" customFormat="false" customHeight="true" hidden="false" ht="15" outlineLevel="0" r="702">
      <c r="A702" s="2" t="n">
        <v>41293</v>
      </c>
      <c r="B702" s="0" t="s">
        <v>116</v>
      </c>
      <c r="C702" s="0" t="s">
        <v>12</v>
      </c>
      <c r="D702" s="0" t="s">
        <v>704</v>
      </c>
      <c r="E702" s="3" t="n">
        <v>10</v>
      </c>
      <c r="F702" s="0" t="n">
        <v>-110</v>
      </c>
      <c r="G702" s="0" t="b">
        <f aca="false">TRUE()</f>
        <v>1</v>
      </c>
      <c r="H702" s="0" t="b">
        <f aca="false">FALSE()</f>
        <v>0</v>
      </c>
      <c r="I702" s="3" t="n">
        <f aca="false">IF(H702="Push",0,IF(H702,IF(F702&lt;0,(-1/(F702/100))*E702,(F702/100)*E702),-1*E702))</f>
        <v>-10</v>
      </c>
    </row>
    <row collapsed="false" customFormat="false" customHeight="true" hidden="false" ht="15" outlineLevel="0" r="703">
      <c r="A703" s="2" t="n">
        <v>41293</v>
      </c>
      <c r="B703" s="0" t="s">
        <v>60</v>
      </c>
      <c r="C703" s="0" t="s">
        <v>12</v>
      </c>
      <c r="D703" s="0" t="s">
        <v>705</v>
      </c>
      <c r="E703" s="3" t="n">
        <v>10</v>
      </c>
      <c r="F703" s="0" t="n">
        <v>-110</v>
      </c>
      <c r="G703" s="0" t="b">
        <f aca="false">TRUE()</f>
        <v>1</v>
      </c>
      <c r="H703" s="0" t="b">
        <f aca="false">FALSE()</f>
        <v>0</v>
      </c>
      <c r="I703" s="3" t="n">
        <f aca="false">IF(H703="Push",0,IF(H703,IF(F703&lt;0,(-1/(F703/100))*E703,(F703/100)*E703),-1*E703))</f>
        <v>-10</v>
      </c>
    </row>
    <row collapsed="false" customFormat="false" customHeight="true" hidden="false" ht="15" outlineLevel="0" r="704">
      <c r="A704" s="2" t="n">
        <v>41293</v>
      </c>
      <c r="B704" s="0" t="s">
        <v>60</v>
      </c>
      <c r="C704" s="0" t="s">
        <v>12</v>
      </c>
      <c r="D704" s="0" t="s">
        <v>706</v>
      </c>
      <c r="E704" s="3" t="n">
        <v>10</v>
      </c>
      <c r="F704" s="0" t="n">
        <v>-110</v>
      </c>
      <c r="G704" s="0" t="b">
        <f aca="false">TRUE()</f>
        <v>1</v>
      </c>
      <c r="H704" s="0" t="b">
        <f aca="false">FALSE()</f>
        <v>0</v>
      </c>
      <c r="I704" s="3" t="n">
        <f aca="false">IF(H704="Push",0,IF(H704,IF(F704&lt;0,(-1/(F704/100))*E704,(F704/100)*E704),-1*E704))</f>
        <v>-10</v>
      </c>
    </row>
    <row collapsed="false" customFormat="false" customHeight="true" hidden="false" ht="15" outlineLevel="0" r="705">
      <c r="A705" s="2" t="n">
        <v>41293</v>
      </c>
      <c r="B705" s="0" t="s">
        <v>60</v>
      </c>
      <c r="C705" s="0" t="s">
        <v>12</v>
      </c>
      <c r="D705" s="0" t="s">
        <v>707</v>
      </c>
      <c r="E705" s="3" t="n">
        <v>10</v>
      </c>
      <c r="F705" s="0" t="n">
        <v>110</v>
      </c>
      <c r="G705" s="0" t="b">
        <f aca="false">TRUE()</f>
        <v>1</v>
      </c>
      <c r="H705" s="0" t="b">
        <f aca="false">FALSE()</f>
        <v>0</v>
      </c>
      <c r="I705" s="3" t="n">
        <f aca="false">IF(H705="Push",0,IF(H705,IF(F705&lt;0,(-1/(F705/100))*E705,(F705/100)*E705),-1*E705))</f>
        <v>-10</v>
      </c>
    </row>
    <row collapsed="false" customFormat="false" customHeight="true" hidden="false" ht="15" outlineLevel="0" r="706">
      <c r="A706" s="2" t="n">
        <v>41293</v>
      </c>
      <c r="B706" s="0" t="s">
        <v>694</v>
      </c>
      <c r="C706" s="0" t="s">
        <v>10</v>
      </c>
      <c r="D706" s="0" t="s">
        <v>708</v>
      </c>
      <c r="E706" s="3" t="n">
        <v>20</v>
      </c>
      <c r="F706" s="0" t="n">
        <v>125</v>
      </c>
      <c r="G706" s="0" t="b">
        <f aca="false">TRUE()</f>
        <v>1</v>
      </c>
      <c r="H706" s="0" t="b">
        <f aca="false">TRUE()</f>
        <v>1</v>
      </c>
      <c r="I706" s="3" t="n">
        <f aca="false">IF(H706="Push",0,IF(H706,IF(F706&lt;0,(-1/(F706/100))*E706,(F706/100)*E706),-1*E706))</f>
        <v>25</v>
      </c>
    </row>
    <row collapsed="false" customFormat="false" customHeight="true" hidden="false" ht="15" outlineLevel="0" r="707">
      <c r="A707" s="2" t="n">
        <v>41293</v>
      </c>
      <c r="B707" s="0" t="s">
        <v>60</v>
      </c>
      <c r="C707" s="0" t="s">
        <v>709</v>
      </c>
      <c r="D707" s="0" t="s">
        <v>710</v>
      </c>
      <c r="E707" s="3" t="n">
        <v>5</v>
      </c>
      <c r="F707" s="0" t="n">
        <v>-110</v>
      </c>
      <c r="G707" s="0" t="b">
        <f aca="false">TRUE()</f>
        <v>1</v>
      </c>
      <c r="H707" s="0" t="b">
        <f aca="false">FALSE()</f>
        <v>0</v>
      </c>
      <c r="I707" s="3" t="n">
        <f aca="false">IF(H707="Push",0,IF(H707,IF(F707&lt;0,(-1/(F707/100))*E707,(F707/100)*E707),-1*E707))</f>
        <v>-5</v>
      </c>
    </row>
    <row collapsed="false" customFormat="false" customHeight="true" hidden="false" ht="15" outlineLevel="0" r="708">
      <c r="A708" s="2" t="n">
        <v>41293</v>
      </c>
      <c r="B708" s="0" t="s">
        <v>60</v>
      </c>
      <c r="C708" s="0" t="s">
        <v>709</v>
      </c>
      <c r="D708" s="0" t="s">
        <v>711</v>
      </c>
      <c r="E708" s="3" t="n">
        <v>5</v>
      </c>
      <c r="F708" s="0" t="n">
        <v>-110</v>
      </c>
      <c r="G708" s="0" t="b">
        <f aca="false">TRUE()</f>
        <v>1</v>
      </c>
      <c r="H708" s="0" t="b">
        <f aca="false">TRUE()</f>
        <v>1</v>
      </c>
      <c r="I708" s="3" t="n">
        <f aca="false">IF(H708="Push",0,IF(H708,IF(F708&lt;0,(-1/(F708/100))*E708,(F708/100)*E708),-1*E708))</f>
        <v>4.54545454545455</v>
      </c>
    </row>
    <row collapsed="false" customFormat="false" customHeight="true" hidden="false" ht="15" outlineLevel="0" r="709">
      <c r="A709" s="2" t="n">
        <v>41293</v>
      </c>
      <c r="B709" s="0" t="s">
        <v>116</v>
      </c>
      <c r="C709" s="0" t="s">
        <v>709</v>
      </c>
      <c r="D709" s="0" t="s">
        <v>712</v>
      </c>
      <c r="E709" s="3" t="n">
        <v>3</v>
      </c>
      <c r="F709" s="0" t="n">
        <v>-110</v>
      </c>
      <c r="G709" s="0" t="b">
        <f aca="false">TRUE()</f>
        <v>1</v>
      </c>
      <c r="H709" s="0" t="b">
        <f aca="false">TRUE()</f>
        <v>1</v>
      </c>
      <c r="I709" s="3" t="n">
        <f aca="false">IF(H709="Push",0,IF(H709,IF(F709&lt;0,(-1/(F709/100))*E709,(F709/100)*E709),-1*E709))</f>
        <v>2.72727272727273</v>
      </c>
    </row>
    <row collapsed="false" customFormat="false" customHeight="true" hidden="false" ht="15" outlineLevel="0" r="710">
      <c r="A710" s="2" t="n">
        <v>41293</v>
      </c>
      <c r="B710" s="0" t="s">
        <v>116</v>
      </c>
      <c r="C710" s="0" t="s">
        <v>709</v>
      </c>
      <c r="D710" s="0" t="s">
        <v>713</v>
      </c>
      <c r="E710" s="3" t="n">
        <v>3</v>
      </c>
      <c r="F710" s="0" t="n">
        <v>-110</v>
      </c>
      <c r="G710" s="0" t="b">
        <f aca="false">TRUE()</f>
        <v>1</v>
      </c>
      <c r="H710" s="0" t="b">
        <f aca="false">FALSE()</f>
        <v>0</v>
      </c>
      <c r="I710" s="3" t="n">
        <f aca="false">IF(H710="Push",0,IF(H710,IF(F710&lt;0,(-1/(F710/100))*E710,(F710/100)*E710),-1*E710))</f>
        <v>-3</v>
      </c>
    </row>
    <row collapsed="false" customFormat="false" customHeight="true" hidden="false" ht="15" outlineLevel="0" r="711">
      <c r="A711" s="2" t="n">
        <v>41293</v>
      </c>
      <c r="B711" s="0" t="s">
        <v>116</v>
      </c>
      <c r="C711" s="0" t="s">
        <v>709</v>
      </c>
      <c r="D711" s="0" t="s">
        <v>714</v>
      </c>
      <c r="E711" s="3" t="n">
        <v>3</v>
      </c>
      <c r="F711" s="0" t="n">
        <v>-115</v>
      </c>
      <c r="G711" s="0" t="b">
        <f aca="false">TRUE()</f>
        <v>1</v>
      </c>
      <c r="H711" s="0" t="b">
        <f aca="false">FALSE()</f>
        <v>0</v>
      </c>
      <c r="I711" s="3" t="n">
        <f aca="false">IF(H711="Push",0,IF(H711,IF(F711&lt;0,(-1/(F711/100))*E711,(F711/100)*E711),-1*E711))</f>
        <v>-3</v>
      </c>
    </row>
    <row collapsed="false" customFormat="false" customHeight="true" hidden="false" ht="15" outlineLevel="0" r="712">
      <c r="A712" s="2" t="n">
        <v>41293</v>
      </c>
      <c r="B712" s="0" t="s">
        <v>116</v>
      </c>
      <c r="C712" s="0" t="s">
        <v>709</v>
      </c>
      <c r="D712" s="0" t="s">
        <v>715</v>
      </c>
      <c r="E712" s="3" t="n">
        <v>12</v>
      </c>
      <c r="F712" s="0" t="n">
        <v>-115</v>
      </c>
      <c r="G712" s="0" t="b">
        <f aca="false">TRUE()</f>
        <v>1</v>
      </c>
      <c r="H712" s="0" t="b">
        <f aca="false">TRUE()</f>
        <v>1</v>
      </c>
      <c r="I712" s="3" t="n">
        <f aca="false">IF(H712="Push",0,IF(H712,IF(F712&lt;0,(-1/(F712/100))*E712,(F712/100)*E712),-1*E712))</f>
        <v>10.4347826086957</v>
      </c>
    </row>
    <row collapsed="false" customFormat="false" customHeight="true" hidden="false" ht="15" outlineLevel="0" r="713">
      <c r="A713" s="2" t="n">
        <v>41293</v>
      </c>
      <c r="B713" s="0" t="s">
        <v>116</v>
      </c>
      <c r="C713" s="0" t="s">
        <v>709</v>
      </c>
      <c r="D713" s="0" t="s">
        <v>716</v>
      </c>
      <c r="E713" s="3" t="n">
        <v>6</v>
      </c>
      <c r="F713" s="0" t="n">
        <v>-110</v>
      </c>
      <c r="G713" s="0" t="b">
        <f aca="false">TRUE()</f>
        <v>1</v>
      </c>
      <c r="H713" s="0" t="b">
        <f aca="false">TRUE()</f>
        <v>1</v>
      </c>
      <c r="I713" s="3" t="n">
        <f aca="false">IF(H713="Push",0,IF(H713,IF(F713&lt;0,(-1/(F713/100))*E713,(F713/100)*E713),-1*E713))</f>
        <v>5.45454545454545</v>
      </c>
    </row>
    <row collapsed="false" customFormat="false" customHeight="true" hidden="false" ht="15" outlineLevel="0" r="714">
      <c r="A714" s="2" t="n">
        <v>41293</v>
      </c>
      <c r="B714" s="0" t="s">
        <v>116</v>
      </c>
      <c r="C714" s="0" t="s">
        <v>709</v>
      </c>
      <c r="D714" s="0" t="s">
        <v>717</v>
      </c>
      <c r="E714" s="3" t="n">
        <v>6</v>
      </c>
      <c r="F714" s="0" t="n">
        <v>-110</v>
      </c>
      <c r="G714" s="0" t="b">
        <f aca="false">TRUE()</f>
        <v>1</v>
      </c>
      <c r="H714" s="0" t="b">
        <f aca="false">TRUE()</f>
        <v>1</v>
      </c>
      <c r="I714" s="3" t="n">
        <f aca="false">IF(H714="Push",0,IF(H714,IF(F714&lt;0,(-1/(F714/100))*E714,(F714/100)*E714),-1*E714))</f>
        <v>5.45454545454545</v>
      </c>
    </row>
    <row collapsed="false" customFormat="false" customHeight="true" hidden="false" ht="15" outlineLevel="0" r="715">
      <c r="A715" s="2" t="n">
        <v>41293</v>
      </c>
      <c r="B715" s="0" t="s">
        <v>116</v>
      </c>
      <c r="C715" s="0" t="s">
        <v>709</v>
      </c>
      <c r="D715" s="0" t="s">
        <v>718</v>
      </c>
      <c r="E715" s="3" t="n">
        <v>6</v>
      </c>
      <c r="F715" s="0" t="n">
        <v>-110</v>
      </c>
      <c r="G715" s="0" t="b">
        <f aca="false">TRUE()</f>
        <v>1</v>
      </c>
      <c r="H715" s="0" t="b">
        <f aca="false">FALSE()</f>
        <v>0</v>
      </c>
      <c r="I715" s="3" t="n">
        <f aca="false">IF(H715="Push",0,IF(H715,IF(F715&lt;0,(-1/(F715/100))*E715,(F715/100)*E715),-1*E715))</f>
        <v>-6</v>
      </c>
    </row>
    <row collapsed="false" customFormat="false" customHeight="true" hidden="false" ht="15" outlineLevel="0" r="716">
      <c r="A716" s="2" t="n">
        <v>41293</v>
      </c>
      <c r="B716" s="0" t="s">
        <v>116</v>
      </c>
      <c r="C716" s="0" t="s">
        <v>709</v>
      </c>
      <c r="D716" s="0" t="s">
        <v>719</v>
      </c>
      <c r="E716" s="3" t="n">
        <v>6</v>
      </c>
      <c r="F716" s="0" t="n">
        <v>-110</v>
      </c>
      <c r="G716" s="0" t="b">
        <f aca="false">TRUE()</f>
        <v>1</v>
      </c>
      <c r="H716" s="0" t="b">
        <f aca="false">FALSE()</f>
        <v>0</v>
      </c>
      <c r="I716" s="3" t="n">
        <f aca="false">IF(H716="Push",0,IF(H716,IF(F716&lt;0,(-1/(F716/100))*E716,(F716/100)*E716),-1*E716))</f>
        <v>-6</v>
      </c>
    </row>
    <row collapsed="false" customFormat="false" customHeight="true" hidden="false" ht="15" outlineLevel="0" r="717">
      <c r="A717" s="2" t="n">
        <v>41293</v>
      </c>
      <c r="B717" s="0" t="s">
        <v>116</v>
      </c>
      <c r="C717" s="0" t="s">
        <v>709</v>
      </c>
      <c r="D717" s="0" t="s">
        <v>720</v>
      </c>
      <c r="E717" s="3" t="n">
        <v>6</v>
      </c>
      <c r="F717" s="0" t="n">
        <v>-105</v>
      </c>
      <c r="G717" s="0" t="b">
        <f aca="false">TRUE()</f>
        <v>1</v>
      </c>
      <c r="H717" s="0" t="b">
        <f aca="false">FALSE()</f>
        <v>0</v>
      </c>
      <c r="I717" s="3" t="n">
        <f aca="false">IF(H717="Push",0,IF(H717,IF(F717&lt;0,(-1/(F717/100))*E717,(F717/100)*E717),-1*E717))</f>
        <v>-6</v>
      </c>
    </row>
    <row collapsed="false" customFormat="false" customHeight="true" hidden="false" ht="15" outlineLevel="0" r="718">
      <c r="A718" s="2" t="n">
        <v>41293</v>
      </c>
      <c r="B718" s="0" t="s">
        <v>116</v>
      </c>
      <c r="C718" s="0" t="s">
        <v>709</v>
      </c>
      <c r="D718" s="0" t="s">
        <v>721</v>
      </c>
      <c r="E718" s="3" t="n">
        <v>6</v>
      </c>
      <c r="F718" s="0" t="n">
        <v>-110</v>
      </c>
      <c r="G718" s="0" t="b">
        <f aca="false">TRUE()</f>
        <v>1</v>
      </c>
      <c r="H718" s="0" t="b">
        <f aca="false">TRUE()</f>
        <v>1</v>
      </c>
      <c r="I718" s="3" t="n">
        <f aca="false">IF(H718="Push",0,IF(H718,IF(F718&lt;0,(-1/(F718/100))*E718,(F718/100)*E718),-1*E718))</f>
        <v>5.45454545454545</v>
      </c>
    </row>
    <row collapsed="false" customFormat="false" customHeight="true" hidden="false" ht="15" outlineLevel="0" r="719">
      <c r="A719" s="2" t="n">
        <v>41293</v>
      </c>
      <c r="B719" s="0" t="s">
        <v>116</v>
      </c>
      <c r="C719" s="0" t="s">
        <v>709</v>
      </c>
      <c r="D719" s="0" t="s">
        <v>722</v>
      </c>
      <c r="E719" s="3" t="n">
        <v>6</v>
      </c>
      <c r="F719" s="0" t="n">
        <v>-110</v>
      </c>
      <c r="G719" s="0" t="b">
        <f aca="false">TRUE()</f>
        <v>1</v>
      </c>
      <c r="H719" s="0" t="b">
        <f aca="false">TRUE()</f>
        <v>1</v>
      </c>
      <c r="I719" s="3" t="n">
        <f aca="false">IF(H719="Push",0,IF(H719,IF(F719&lt;0,(-1/(F719/100))*E719,(F719/100)*E719),-1*E719))</f>
        <v>5.45454545454545</v>
      </c>
    </row>
    <row collapsed="false" customFormat="false" customHeight="true" hidden="false" ht="15" outlineLevel="0" r="720">
      <c r="A720" s="2" t="n">
        <v>41293</v>
      </c>
      <c r="B720" s="0" t="s">
        <v>116</v>
      </c>
      <c r="C720" s="0" t="s">
        <v>87</v>
      </c>
      <c r="D720" s="0" t="s">
        <v>723</v>
      </c>
      <c r="E720" s="3" t="n">
        <v>1</v>
      </c>
      <c r="F720" s="0" t="n">
        <v>300</v>
      </c>
      <c r="G720" s="0" t="b">
        <f aca="false">TRUE()</f>
        <v>1</v>
      </c>
      <c r="H720" s="0" t="b">
        <f aca="false">TRUE()</f>
        <v>1</v>
      </c>
      <c r="I720" s="3" t="n">
        <f aca="false">IF(H720="Push",0,IF(H720,IF(F720&lt;0,(-1/(F720/100))*E720,(F720/100)*E720),-1*E720))</f>
        <v>3</v>
      </c>
    </row>
    <row collapsed="false" customFormat="false" customHeight="true" hidden="false" ht="15" outlineLevel="0" r="721">
      <c r="A721" s="2" t="n">
        <v>41294</v>
      </c>
      <c r="B721" s="0" t="s">
        <v>60</v>
      </c>
      <c r="C721" s="0" t="s">
        <v>12</v>
      </c>
      <c r="D721" s="0" t="s">
        <v>724</v>
      </c>
      <c r="E721" s="3" t="n">
        <v>10</v>
      </c>
      <c r="F721" s="0" t="n">
        <v>-105</v>
      </c>
      <c r="G721" s="0" t="b">
        <f aca="false">TRUE()</f>
        <v>1</v>
      </c>
      <c r="H721" s="0" t="b">
        <f aca="false">TRUE()</f>
        <v>1</v>
      </c>
      <c r="I721" s="3" t="n">
        <f aca="false">IF(H721="Push",0,IF(H721,IF(F721&lt;0,(-1/(F721/100))*E721,(F721/100)*E721),-1*E721))</f>
        <v>9.52380952380952</v>
      </c>
    </row>
    <row collapsed="false" customFormat="false" customHeight="true" hidden="false" ht="15" outlineLevel="0" r="722">
      <c r="A722" s="2" t="n">
        <v>41294</v>
      </c>
      <c r="B722" s="0" t="s">
        <v>116</v>
      </c>
      <c r="C722" s="0" t="s">
        <v>709</v>
      </c>
      <c r="D722" s="0" t="s">
        <v>725</v>
      </c>
      <c r="E722" s="3" t="n">
        <v>10</v>
      </c>
      <c r="F722" s="0" t="n">
        <v>-110</v>
      </c>
      <c r="G722" s="0" t="b">
        <f aca="false">TRUE()</f>
        <v>1</v>
      </c>
      <c r="H722" s="0" t="b">
        <f aca="false">TRUE()</f>
        <v>1</v>
      </c>
      <c r="I722" s="3" t="n">
        <f aca="false">IF(H722="Push",0,IF(H722,IF(F722&lt;0,(-1/(F722/100))*E722,(F722/100)*E722),-1*E722))</f>
        <v>9.09090909090909</v>
      </c>
    </row>
    <row collapsed="false" customFormat="false" customHeight="true" hidden="false" ht="15" outlineLevel="0" r="723">
      <c r="A723" s="2" t="n">
        <v>41294</v>
      </c>
      <c r="B723" s="0" t="s">
        <v>694</v>
      </c>
      <c r="C723" s="0" t="s">
        <v>12</v>
      </c>
      <c r="D723" s="0" t="s">
        <v>726</v>
      </c>
      <c r="E723" s="3" t="n">
        <v>20</v>
      </c>
      <c r="F723" s="0" t="n">
        <v>-138</v>
      </c>
      <c r="G723" s="0" t="b">
        <f aca="false">TRUE()</f>
        <v>1</v>
      </c>
      <c r="H723" s="0" t="b">
        <f aca="false">FALSE()</f>
        <v>0</v>
      </c>
      <c r="I723" s="3" t="n">
        <f aca="false">IF(H723="Push",0,IF(H723,IF(F723&lt;0,(-1/(F723/100))*E723,(F723/100)*E723),-1*E723))</f>
        <v>-20</v>
      </c>
    </row>
    <row collapsed="false" customFormat="false" customHeight="true" hidden="false" ht="15" outlineLevel="0" r="724">
      <c r="A724" s="2" t="n">
        <v>41294</v>
      </c>
      <c r="B724" s="0" t="s">
        <v>694</v>
      </c>
      <c r="C724" s="0" t="s">
        <v>12</v>
      </c>
      <c r="D724" s="0" t="s">
        <v>727</v>
      </c>
      <c r="E724" s="3" t="n">
        <v>20</v>
      </c>
      <c r="F724" s="0" t="n">
        <v>127</v>
      </c>
      <c r="G724" s="0" t="b">
        <f aca="false">TRUE()</f>
        <v>1</v>
      </c>
      <c r="H724" s="0" t="s">
        <v>120</v>
      </c>
      <c r="I724" s="3" t="n">
        <f aca="false">IF(H724="Push",0,IF(H724,IF(F724&lt;0,(-1/(F724/100))*E724,(F724/100)*E724),-1*E724))</f>
        <v>0</v>
      </c>
    </row>
    <row collapsed="false" customFormat="false" customHeight="true" hidden="false" ht="15" outlineLevel="0" r="725">
      <c r="A725" s="2" t="n">
        <v>41294</v>
      </c>
      <c r="B725" s="0" t="s">
        <v>9</v>
      </c>
      <c r="C725" s="0" t="s">
        <v>21</v>
      </c>
      <c r="D725" s="0" t="s">
        <v>728</v>
      </c>
      <c r="E725" s="3" t="n">
        <v>5</v>
      </c>
      <c r="F725" s="0" t="n">
        <v>-103</v>
      </c>
      <c r="G725" s="0" t="b">
        <f aca="false">TRUE()</f>
        <v>1</v>
      </c>
      <c r="H725" s="0" t="b">
        <f aca="false">TRUE()</f>
        <v>1</v>
      </c>
      <c r="I725" s="3" t="n">
        <f aca="false">IF(H725="Push",0,IF(H725,IF(F725&lt;0,(-1/(F725/100))*E725,(F725/100)*E725),-1*E725))</f>
        <v>4.85436893203883</v>
      </c>
    </row>
    <row collapsed="false" customFormat="false" customHeight="true" hidden="false" ht="15" outlineLevel="0" r="726">
      <c r="A726" s="2" t="n">
        <v>41294</v>
      </c>
      <c r="B726" s="0" t="s">
        <v>694</v>
      </c>
      <c r="C726" s="0" t="s">
        <v>729</v>
      </c>
      <c r="D726" s="0" t="s">
        <v>730</v>
      </c>
      <c r="E726" s="3" t="n">
        <v>5</v>
      </c>
      <c r="F726" s="0" t="n">
        <v>113</v>
      </c>
      <c r="G726" s="0" t="b">
        <f aca="false">TRUE()</f>
        <v>1</v>
      </c>
      <c r="H726" s="0" t="b">
        <f aca="false">TRUE()</f>
        <v>1</v>
      </c>
      <c r="I726" s="3" t="n">
        <f aca="false">IF(H726="Push",0,IF(H726,IF(F726&lt;0,(-1/(F726/100))*E726,(F726/100)*E726),-1*E726))</f>
        <v>5.65</v>
      </c>
    </row>
    <row collapsed="false" customFormat="false" customHeight="true" hidden="false" ht="15" outlineLevel="0" r="727">
      <c r="A727" s="2" t="n">
        <v>41294</v>
      </c>
      <c r="B727" s="0" t="s">
        <v>9</v>
      </c>
      <c r="C727" s="0" t="s">
        <v>87</v>
      </c>
      <c r="D727" s="0" t="s">
        <v>731</v>
      </c>
      <c r="E727" s="3" t="n">
        <v>2</v>
      </c>
      <c r="F727" s="0" t="n">
        <v>-240</v>
      </c>
      <c r="G727" s="0" t="b">
        <f aca="false">TRUE()</f>
        <v>1</v>
      </c>
      <c r="H727" s="0" t="b">
        <f aca="false">TRUE()</f>
        <v>1</v>
      </c>
      <c r="I727" s="3" t="n">
        <f aca="false">IF(H727="Push",0,IF(H727,IF(F727&lt;0,(-1/(F727/100))*E727,(F727/100)*E727),-1*E727))</f>
        <v>0.833333333333333</v>
      </c>
    </row>
    <row collapsed="false" customFormat="false" customHeight="true" hidden="false" ht="15" outlineLevel="0" r="728">
      <c r="A728" s="2" t="n">
        <v>41294</v>
      </c>
      <c r="B728" s="0" t="s">
        <v>9</v>
      </c>
      <c r="C728" s="0" t="s">
        <v>87</v>
      </c>
      <c r="D728" s="0" t="s">
        <v>732</v>
      </c>
      <c r="E728" s="3" t="n">
        <v>1</v>
      </c>
      <c r="F728" s="0" t="n">
        <v>140</v>
      </c>
      <c r="G728" s="0" t="b">
        <f aca="false">TRUE()</f>
        <v>1</v>
      </c>
      <c r="H728" s="0" t="b">
        <f aca="false">TRUE()</f>
        <v>1</v>
      </c>
      <c r="I728" s="3" t="n">
        <f aca="false">IF(H728="Push",0,IF(H728,IF(F728&lt;0,(-1/(F728/100))*E728,(F728/100)*E728),-1*E728))</f>
        <v>1.4</v>
      </c>
    </row>
    <row collapsed="false" customFormat="false" customHeight="true" hidden="false" ht="15" outlineLevel="0" r="729">
      <c r="A729" s="2" t="n">
        <v>41294</v>
      </c>
      <c r="B729" s="0" t="s">
        <v>9</v>
      </c>
      <c r="C729" s="0" t="s">
        <v>87</v>
      </c>
      <c r="D729" s="0" t="s">
        <v>733</v>
      </c>
      <c r="E729" s="3" t="n">
        <v>1</v>
      </c>
      <c r="F729" s="0" t="n">
        <v>100</v>
      </c>
      <c r="G729" s="0" t="b">
        <f aca="false">TRUE()</f>
        <v>1</v>
      </c>
      <c r="H729" s="0" t="b">
        <f aca="false">FALSE()</f>
        <v>0</v>
      </c>
      <c r="I729" s="3" t="n">
        <f aca="false">IF(H729="Push",0,IF(H729,IF(F729&lt;0,(-1/(F729/100))*E729,(F729/100)*E729),-1*E729))</f>
        <v>-1</v>
      </c>
    </row>
    <row collapsed="false" customFormat="false" customHeight="true" hidden="false" ht="15" outlineLevel="0" r="730">
      <c r="A730" s="2" t="n">
        <v>41294</v>
      </c>
      <c r="B730" s="0" t="s">
        <v>9</v>
      </c>
      <c r="C730" s="0" t="s">
        <v>87</v>
      </c>
      <c r="D730" s="0" t="s">
        <v>734</v>
      </c>
      <c r="E730" s="3" t="n">
        <v>2</v>
      </c>
      <c r="F730" s="0" t="n">
        <v>900</v>
      </c>
      <c r="G730" s="0" t="b">
        <f aca="false">TRUE()</f>
        <v>1</v>
      </c>
      <c r="H730" s="0" t="b">
        <f aca="false">FALSE()</f>
        <v>0</v>
      </c>
      <c r="I730" s="3" t="n">
        <f aca="false">IF(H730="Push",0,IF(H730,IF(F730&lt;0,(-1/(F730/100))*E730,(F730/100)*E730),-1*E730))</f>
        <v>-2</v>
      </c>
    </row>
    <row collapsed="false" customFormat="false" customHeight="true" hidden="false" ht="15" outlineLevel="0" r="731">
      <c r="A731" s="2" t="n">
        <v>41294</v>
      </c>
      <c r="B731" s="0" t="s">
        <v>9</v>
      </c>
      <c r="C731" s="0" t="s">
        <v>87</v>
      </c>
      <c r="D731" s="0" t="s">
        <v>735</v>
      </c>
      <c r="E731" s="3" t="n">
        <v>2</v>
      </c>
      <c r="F731" s="0" t="n">
        <v>825</v>
      </c>
      <c r="G731" s="0" t="b">
        <f aca="false">TRUE()</f>
        <v>1</v>
      </c>
      <c r="H731" s="0" t="b">
        <f aca="false">FALSE()</f>
        <v>0</v>
      </c>
      <c r="I731" s="3" t="n">
        <f aca="false">IF(H731="Push",0,IF(H731,IF(F731&lt;0,(-1/(F731/100))*E731,(F731/100)*E731),-1*E731))</f>
        <v>-2</v>
      </c>
    </row>
    <row collapsed="false" customFormat="false" customHeight="true" hidden="false" ht="15" outlineLevel="0" r="732">
      <c r="A732" s="2" t="n">
        <v>41294</v>
      </c>
      <c r="B732" s="0" t="s">
        <v>9</v>
      </c>
      <c r="C732" s="0" t="s">
        <v>729</v>
      </c>
      <c r="D732" s="0" t="s">
        <v>736</v>
      </c>
      <c r="E732" s="3" t="n">
        <v>5</v>
      </c>
      <c r="F732" s="0" t="n">
        <v>100</v>
      </c>
      <c r="G732" s="0" t="b">
        <f aca="false">TRUE()</f>
        <v>1</v>
      </c>
      <c r="H732" s="0" t="b">
        <f aca="false">TRUE()</f>
        <v>1</v>
      </c>
      <c r="I732" s="3" t="n">
        <f aca="false">IF(H732="Push",0,IF(H732,IF(F732&lt;0,(-1/(F732/100))*E732,(F732/100)*E732),-1*E732))</f>
        <v>5</v>
      </c>
    </row>
    <row collapsed="false" customFormat="false" customHeight="true" hidden="false" ht="15" outlineLevel="0" r="733">
      <c r="A733" s="2" t="n">
        <v>41294</v>
      </c>
      <c r="B733" s="0" t="s">
        <v>9</v>
      </c>
      <c r="C733" s="0" t="s">
        <v>87</v>
      </c>
      <c r="D733" s="0" t="s">
        <v>737</v>
      </c>
      <c r="E733" s="3" t="n">
        <v>3</v>
      </c>
      <c r="F733" s="0" t="n">
        <v>120</v>
      </c>
      <c r="G733" s="0" t="b">
        <f aca="false">TRUE()</f>
        <v>1</v>
      </c>
      <c r="H733" s="0" t="b">
        <f aca="false">FALSE()</f>
        <v>0</v>
      </c>
      <c r="I733" s="3" t="n">
        <f aca="false">IF(H733="Push",0,IF(H733,IF(F733&lt;0,(-1/(F733/100))*E733,(F733/100)*E733),-1*E733))</f>
        <v>-3</v>
      </c>
    </row>
    <row collapsed="false" customFormat="false" customHeight="true" hidden="false" ht="15" outlineLevel="0" r="734">
      <c r="A734" s="2" t="n">
        <v>41294</v>
      </c>
      <c r="B734" s="0" t="s">
        <v>9</v>
      </c>
      <c r="C734" s="0" t="s">
        <v>87</v>
      </c>
      <c r="D734" s="0" t="s">
        <v>738</v>
      </c>
      <c r="E734" s="3" t="n">
        <v>1</v>
      </c>
      <c r="F734" s="0" t="n">
        <v>190</v>
      </c>
      <c r="G734" s="0" t="b">
        <f aca="false">TRUE()</f>
        <v>1</v>
      </c>
      <c r="H734" s="0" t="b">
        <f aca="false">TRUE()</f>
        <v>1</v>
      </c>
      <c r="I734" s="3" t="n">
        <f aca="false">IF(H734="Push",0,IF(H734,IF(F734&lt;0,(-1/(F734/100))*E734,(F734/100)*E734),-1*E734))</f>
        <v>1.9</v>
      </c>
    </row>
    <row collapsed="false" customFormat="false" customHeight="true" hidden="false" ht="15" outlineLevel="0" r="735">
      <c r="A735" s="2" t="n">
        <v>41294</v>
      </c>
      <c r="B735" s="0" t="s">
        <v>9</v>
      </c>
      <c r="C735" s="0" t="s">
        <v>87</v>
      </c>
      <c r="D735" s="0" t="s">
        <v>739</v>
      </c>
      <c r="E735" s="3" t="n">
        <v>1</v>
      </c>
      <c r="F735" s="0" t="n">
        <v>-125</v>
      </c>
      <c r="G735" s="0" t="b">
        <f aca="false">TRUE()</f>
        <v>1</v>
      </c>
      <c r="H735" s="0" t="b">
        <f aca="false">FALSE()</f>
        <v>0</v>
      </c>
      <c r="I735" s="3" t="n">
        <f aca="false">IF(H735="Push",0,IF(H735,IF(F735&lt;0,(-1/(F735/100))*E735,(F735/100)*E735),-1*E735))</f>
        <v>-1</v>
      </c>
    </row>
    <row collapsed="false" customFormat="false" customHeight="true" hidden="false" ht="15" outlineLevel="0" r="736">
      <c r="A736" s="2" t="n">
        <v>41294</v>
      </c>
      <c r="B736" s="0" t="s">
        <v>9</v>
      </c>
      <c r="C736" s="0" t="s">
        <v>87</v>
      </c>
      <c r="D736" s="0" t="s">
        <v>737</v>
      </c>
      <c r="E736" s="3" t="n">
        <v>2</v>
      </c>
      <c r="F736" s="0" t="n">
        <v>220</v>
      </c>
      <c r="G736" s="0" t="b">
        <f aca="false">TRUE()</f>
        <v>1</v>
      </c>
      <c r="H736" s="0" t="b">
        <f aca="false">FALSE()</f>
        <v>0</v>
      </c>
      <c r="I736" s="3" t="n">
        <f aca="false">IF(H736="Push",0,IF(H736,IF(F736&lt;0,(-1/(F736/100))*E736,(F736/100)*E736),-1*E736))</f>
        <v>-2</v>
      </c>
    </row>
    <row collapsed="false" customFormat="false" customHeight="true" hidden="false" ht="15" outlineLevel="0" r="737">
      <c r="A737" s="2" t="n">
        <v>41294</v>
      </c>
      <c r="B737" s="0" t="s">
        <v>9</v>
      </c>
      <c r="C737" s="0" t="s">
        <v>87</v>
      </c>
      <c r="D737" s="0" t="s">
        <v>740</v>
      </c>
      <c r="E737" s="3" t="n">
        <v>1</v>
      </c>
      <c r="F737" s="0" t="n">
        <v>120</v>
      </c>
      <c r="G737" s="0" t="b">
        <f aca="false">TRUE()</f>
        <v>1</v>
      </c>
      <c r="H737" s="0" t="b">
        <f aca="false">TRUE()</f>
        <v>1</v>
      </c>
      <c r="I737" s="3" t="n">
        <f aca="false">IF(H737="Push",0,IF(H737,IF(F737&lt;0,(-1/(F737/100))*E737,(F737/100)*E737),-1*E737))</f>
        <v>1.2</v>
      </c>
    </row>
    <row collapsed="false" customFormat="false" customHeight="true" hidden="false" ht="15" outlineLevel="0" r="738">
      <c r="A738" s="2" t="n">
        <v>41294</v>
      </c>
      <c r="B738" s="0" t="s">
        <v>9</v>
      </c>
      <c r="C738" s="0" t="s">
        <v>21</v>
      </c>
      <c r="D738" s="0" t="s">
        <v>741</v>
      </c>
      <c r="E738" s="3" t="n">
        <v>5</v>
      </c>
      <c r="F738" s="0" t="n">
        <v>-110</v>
      </c>
      <c r="G738" s="0" t="b">
        <f aca="false">TRUE()</f>
        <v>1</v>
      </c>
      <c r="H738" s="0" t="b">
        <f aca="false">TRUE()</f>
        <v>1</v>
      </c>
      <c r="I738" s="3" t="n">
        <f aca="false">IF(H738="Push",0,IF(H738,IF(F738&lt;0,(-1/(F738/100))*E738,(F738/100)*E738),-1*E738))</f>
        <v>4.54545454545455</v>
      </c>
    </row>
    <row collapsed="false" customFormat="false" customHeight="true" hidden="false" ht="15" outlineLevel="0" r="739">
      <c r="A739" s="2" t="n">
        <v>41294</v>
      </c>
      <c r="B739" s="0" t="s">
        <v>9</v>
      </c>
      <c r="C739" s="0" t="s">
        <v>21</v>
      </c>
      <c r="D739" s="0" t="s">
        <v>742</v>
      </c>
      <c r="E739" s="3" t="n">
        <v>5</v>
      </c>
      <c r="F739" s="0" t="n">
        <v>160</v>
      </c>
      <c r="G739" s="0" t="b">
        <f aca="false">TRUE()</f>
        <v>1</v>
      </c>
      <c r="H739" s="0" t="b">
        <f aca="false">TRUE()</f>
        <v>1</v>
      </c>
      <c r="I739" s="3" t="n">
        <f aca="false">IF(H739="Push",0,IF(H739,IF(F739&lt;0,(-1/(F739/100))*E739,(F739/100)*E739),-1*E739))</f>
        <v>8</v>
      </c>
    </row>
    <row collapsed="false" customFormat="false" customHeight="true" hidden="false" ht="15" outlineLevel="0" r="740">
      <c r="A740" s="2" t="n">
        <v>41294</v>
      </c>
      <c r="B740" s="0" t="s">
        <v>694</v>
      </c>
      <c r="C740" s="0" t="s">
        <v>87</v>
      </c>
      <c r="D740" s="0" t="s">
        <v>743</v>
      </c>
      <c r="E740" s="3" t="n">
        <v>1</v>
      </c>
      <c r="F740" s="0" t="n">
        <v>-110</v>
      </c>
      <c r="G740" s="0" t="b">
        <f aca="false">TRUE()</f>
        <v>1</v>
      </c>
      <c r="H740" s="0" t="b">
        <f aca="false">FALSE()</f>
        <v>0</v>
      </c>
      <c r="I740" s="3" t="n">
        <f aca="false">IF(H740="Push",0,IF(H740,IF(F740&lt;0,(-1/(F740/100))*E740,(F740/100)*E740),-1*E740))</f>
        <v>-1</v>
      </c>
    </row>
    <row collapsed="false" customFormat="false" customHeight="true" hidden="false" ht="15" outlineLevel="0" r="741">
      <c r="A741" s="2" t="n">
        <v>41294</v>
      </c>
      <c r="B741" s="0" t="s">
        <v>694</v>
      </c>
      <c r="C741" s="0" t="s">
        <v>87</v>
      </c>
      <c r="D741" s="0" t="s">
        <v>744</v>
      </c>
      <c r="E741" s="3" t="n">
        <v>1</v>
      </c>
      <c r="F741" s="0" t="n">
        <v>-380</v>
      </c>
      <c r="G741" s="0" t="b">
        <f aca="false">TRUE()</f>
        <v>1</v>
      </c>
      <c r="H741" s="0" t="b">
        <f aca="false">FALSE()</f>
        <v>0</v>
      </c>
      <c r="I741" s="3" t="n">
        <f aca="false">IF(H741="Push",0,IF(H741,IF(F741&lt;0,(-1/(F741/100))*E741,(F741/100)*E741),-1*E741))</f>
        <v>-1</v>
      </c>
    </row>
    <row collapsed="false" customFormat="false" customHeight="true" hidden="false" ht="15" outlineLevel="0" r="742">
      <c r="A742" s="2" t="n">
        <v>41294</v>
      </c>
      <c r="B742" s="0" t="s">
        <v>694</v>
      </c>
      <c r="C742" s="0" t="s">
        <v>87</v>
      </c>
      <c r="D742" s="0" t="s">
        <v>745</v>
      </c>
      <c r="E742" s="3" t="n">
        <v>1</v>
      </c>
      <c r="F742" s="0" t="n">
        <v>-110</v>
      </c>
      <c r="G742" s="0" t="b">
        <f aca="false">TRUE()</f>
        <v>1</v>
      </c>
      <c r="H742" s="0" t="b">
        <f aca="false">FALSE()</f>
        <v>0</v>
      </c>
      <c r="I742" s="3" t="n">
        <f aca="false">IF(H742="Push",0,IF(H742,IF(F742&lt;0,(-1/(F742/100))*E742,(F742/100)*E742),-1*E742))</f>
        <v>-1</v>
      </c>
    </row>
    <row collapsed="false" customFormat="false" customHeight="true" hidden="false" ht="15" outlineLevel="0" r="743">
      <c r="A743" s="2" t="n">
        <v>41294</v>
      </c>
      <c r="B743" s="0" t="s">
        <v>298</v>
      </c>
      <c r="C743" s="0" t="s">
        <v>299</v>
      </c>
      <c r="D743" s="0" t="s">
        <v>746</v>
      </c>
      <c r="E743" s="3" t="n">
        <v>3</v>
      </c>
      <c r="F743" s="0" t="n">
        <v>-140</v>
      </c>
      <c r="G743" s="0" t="b">
        <f aca="false">TRUE()</f>
        <v>1</v>
      </c>
      <c r="H743" s="0" t="b">
        <f aca="false">FALSE()</f>
        <v>0</v>
      </c>
      <c r="I743" s="3" t="n">
        <f aca="false">IF(H743="Push",0,IF(H743,IF(F743&lt;0,(-1/(F743/100))*E743,(F743/100)*E743),-1*E743))</f>
        <v>-3</v>
      </c>
    </row>
    <row collapsed="false" customFormat="false" customHeight="true" hidden="false" ht="15" outlineLevel="0" r="744">
      <c r="A744" s="2" t="n">
        <v>41294</v>
      </c>
      <c r="B744" s="0" t="s">
        <v>298</v>
      </c>
      <c r="C744" s="0" t="s">
        <v>299</v>
      </c>
      <c r="D744" s="0" t="s">
        <v>747</v>
      </c>
      <c r="E744" s="3" t="n">
        <v>3</v>
      </c>
      <c r="F744" s="0" t="n">
        <v>-122</v>
      </c>
      <c r="G744" s="0" t="b">
        <f aca="false">TRUE()</f>
        <v>1</v>
      </c>
      <c r="H744" s="0" t="b">
        <f aca="false">TRUE()</f>
        <v>1</v>
      </c>
      <c r="I744" s="3" t="n">
        <f aca="false">IF(H744="Push",0,IF(H744,IF(F744&lt;0,(-1/(F744/100))*E744,(F744/100)*E744),-1*E744))</f>
        <v>2.45901639344262</v>
      </c>
    </row>
    <row collapsed="false" customFormat="false" customHeight="true" hidden="false" ht="15" outlineLevel="0" r="745">
      <c r="A745" s="2" t="n">
        <v>41295</v>
      </c>
      <c r="B745" s="0" t="s">
        <v>60</v>
      </c>
      <c r="C745" s="0" t="s">
        <v>10</v>
      </c>
      <c r="D745" s="0" t="s">
        <v>748</v>
      </c>
      <c r="E745" s="3" t="n">
        <v>0</v>
      </c>
      <c r="F745" s="0" t="n">
        <v>-110</v>
      </c>
      <c r="G745" s="0" t="b">
        <f aca="false">TRUE()</f>
        <v>1</v>
      </c>
      <c r="H745" s="0" t="b">
        <f aca="false">TRUE()</f>
        <v>1</v>
      </c>
      <c r="I745" s="3" t="n">
        <f aca="false">IF(H745="Push",0,IF(H745,IF(F745&lt;0,(-1/(F745/100))*E745,(F745/100)*E745),-1*E745))</f>
        <v>0</v>
      </c>
    </row>
    <row collapsed="false" customFormat="false" customHeight="true" hidden="false" ht="15" outlineLevel="0" r="746">
      <c r="A746" s="2" t="n">
        <v>41295</v>
      </c>
      <c r="B746" s="0" t="s">
        <v>60</v>
      </c>
      <c r="C746" s="0" t="s">
        <v>12</v>
      </c>
      <c r="D746" s="0" t="s">
        <v>749</v>
      </c>
      <c r="E746" s="3" t="n">
        <v>10</v>
      </c>
      <c r="F746" s="0" t="n">
        <v>-110</v>
      </c>
      <c r="G746" s="0" t="b">
        <f aca="false">TRUE()</f>
        <v>1</v>
      </c>
      <c r="H746" s="0" t="b">
        <f aca="false">FALSE()</f>
        <v>0</v>
      </c>
      <c r="I746" s="3" t="n">
        <f aca="false">IF(H746="Push",0,IF(H746,IF(F746&lt;0,(-1/(F746/100))*E746,(F746/100)*E746),-1*E746))</f>
        <v>-10</v>
      </c>
    </row>
    <row collapsed="false" customFormat="false" customHeight="true" hidden="false" ht="15" outlineLevel="0" r="747">
      <c r="A747" s="2" t="n">
        <v>41295</v>
      </c>
      <c r="B747" s="0" t="s">
        <v>60</v>
      </c>
      <c r="C747" s="0" t="s">
        <v>729</v>
      </c>
      <c r="D747" s="0" t="s">
        <v>750</v>
      </c>
      <c r="E747" s="3" t="n">
        <v>5</v>
      </c>
      <c r="F747" s="0" t="n">
        <v>-115</v>
      </c>
      <c r="G747" s="0" t="b">
        <f aca="false">TRUE()</f>
        <v>1</v>
      </c>
      <c r="H747" s="0" t="b">
        <f aca="false">TRUE()</f>
        <v>1</v>
      </c>
      <c r="I747" s="3" t="n">
        <f aca="false">IF(H747="Push",0,IF(H747,IF(F747&lt;0,(-1/(F747/100))*E747,(F747/100)*E747),-1*E747))</f>
        <v>4.34782608695652</v>
      </c>
    </row>
    <row collapsed="false" customFormat="false" customHeight="true" hidden="false" ht="15" outlineLevel="0" r="748">
      <c r="A748" s="2" t="n">
        <v>41295</v>
      </c>
      <c r="B748" s="0" t="s">
        <v>60</v>
      </c>
      <c r="C748" s="0" t="s">
        <v>729</v>
      </c>
      <c r="D748" s="0" t="s">
        <v>751</v>
      </c>
      <c r="E748" s="3" t="n">
        <v>5</v>
      </c>
      <c r="F748" s="0" t="n">
        <v>-115</v>
      </c>
      <c r="G748" s="0" t="b">
        <f aca="false">TRUE()</f>
        <v>1</v>
      </c>
      <c r="H748" s="0" t="b">
        <f aca="false">FALSE()</f>
        <v>0</v>
      </c>
      <c r="I748" s="3" t="n">
        <f aca="false">IF(H748="Push",0,IF(H748,IF(F748&lt;0,(-1/(F748/100))*E748,(F748/100)*E748),-1*E748))</f>
        <v>-5</v>
      </c>
    </row>
    <row collapsed="false" customFormat="false" customHeight="true" hidden="false" ht="15" outlineLevel="0" r="749">
      <c r="A749" s="2" t="n">
        <v>41295</v>
      </c>
      <c r="B749" s="0" t="s">
        <v>60</v>
      </c>
      <c r="C749" s="0" t="s">
        <v>729</v>
      </c>
      <c r="D749" s="0" t="s">
        <v>752</v>
      </c>
      <c r="E749" s="3" t="n">
        <v>5</v>
      </c>
      <c r="F749" s="0" t="n">
        <v>-110</v>
      </c>
      <c r="G749" s="0" t="b">
        <f aca="false">TRUE()</f>
        <v>1</v>
      </c>
      <c r="H749" s="0" t="b">
        <f aca="false">TRUE()</f>
        <v>1</v>
      </c>
      <c r="I749" s="3" t="n">
        <f aca="false">IF(H749="Push",0,IF(H749,IF(F749&lt;0,(-1/(F749/100))*E749,(F749/100)*E749),-1*E749))</f>
        <v>4.54545454545455</v>
      </c>
    </row>
    <row collapsed="false" customFormat="false" customHeight="true" hidden="false" ht="15" outlineLevel="0" r="750">
      <c r="A750" s="2" t="n">
        <v>41295</v>
      </c>
      <c r="B750" s="0" t="s">
        <v>60</v>
      </c>
      <c r="C750" s="0" t="s">
        <v>729</v>
      </c>
      <c r="D750" s="0" t="s">
        <v>749</v>
      </c>
      <c r="E750" s="3" t="n">
        <v>5</v>
      </c>
      <c r="F750" s="0" t="n">
        <v>-110</v>
      </c>
      <c r="G750" s="0" t="b">
        <f aca="false">TRUE()</f>
        <v>1</v>
      </c>
      <c r="H750" s="0" t="b">
        <f aca="false">FALSE()</f>
        <v>0</v>
      </c>
      <c r="I750" s="3" t="n">
        <f aca="false">IF(H750="Push",0,IF(H750,IF(F750&lt;0,(-1/(F750/100))*E750,(F750/100)*E750),-1*E750))</f>
        <v>-5</v>
      </c>
    </row>
    <row collapsed="false" customFormat="false" customHeight="true" hidden="false" ht="15" outlineLevel="0" r="751">
      <c r="A751" s="2" t="n">
        <v>41296</v>
      </c>
      <c r="B751" s="0" t="s">
        <v>60</v>
      </c>
      <c r="C751" s="0" t="s">
        <v>10</v>
      </c>
      <c r="D751" s="0" t="s">
        <v>753</v>
      </c>
      <c r="E751" s="3" t="n">
        <v>20</v>
      </c>
      <c r="F751" s="0" t="n">
        <v>-110</v>
      </c>
      <c r="G751" s="0" t="b">
        <f aca="false">TRUE()</f>
        <v>1</v>
      </c>
      <c r="H751" s="0" t="b">
        <f aca="false">TRUE()</f>
        <v>1</v>
      </c>
      <c r="I751" s="3" t="n">
        <f aca="false">IF(H751="Push",0,IF(H751,IF(F751&lt;0,(-1/(F751/100))*E751,(F751/100)*E751),-1*E751))</f>
        <v>18.1818181818182</v>
      </c>
    </row>
    <row collapsed="false" customFormat="false" customHeight="true" hidden="false" ht="15" outlineLevel="0" r="752">
      <c r="A752" s="2" t="n">
        <v>41296</v>
      </c>
      <c r="B752" s="0" t="s">
        <v>694</v>
      </c>
      <c r="C752" s="0" t="s">
        <v>10</v>
      </c>
      <c r="D752" s="0" t="s">
        <v>754</v>
      </c>
      <c r="E752" s="3" t="n">
        <v>20</v>
      </c>
      <c r="F752" s="0" t="n">
        <v>139</v>
      </c>
      <c r="G752" s="0" t="b">
        <f aca="false">TRUE()</f>
        <v>1</v>
      </c>
      <c r="H752" s="0" t="b">
        <f aca="false">FALSE()</f>
        <v>0</v>
      </c>
      <c r="I752" s="3" t="n">
        <f aca="false">IF(H752="Push",0,IF(H752,IF(F752&lt;0,(-1/(F752/100))*E752,(F752/100)*E752),-1*E752))</f>
        <v>-20</v>
      </c>
    </row>
    <row collapsed="false" customFormat="false" customHeight="true" hidden="false" ht="15" outlineLevel="0" r="753">
      <c r="A753" s="2" t="n">
        <v>41296</v>
      </c>
      <c r="B753" s="0" t="s">
        <v>694</v>
      </c>
      <c r="C753" s="0" t="s">
        <v>12</v>
      </c>
      <c r="D753" s="0" t="s">
        <v>755</v>
      </c>
      <c r="E753" s="3" t="n">
        <v>20</v>
      </c>
      <c r="F753" s="0" t="n">
        <v>115</v>
      </c>
      <c r="G753" s="0" t="b">
        <f aca="false">TRUE()</f>
        <v>1</v>
      </c>
      <c r="H753" s="0" t="b">
        <f aca="false">TRUE()</f>
        <v>1</v>
      </c>
      <c r="I753" s="3" t="n">
        <f aca="false">IF(H753="Push",0,IF(H753,IF(F753&lt;0,(-1/(F753/100))*E753,(F753/100)*E753),-1*E753))</f>
        <v>23</v>
      </c>
    </row>
    <row collapsed="false" customFormat="false" customHeight="true" hidden="false" ht="15" outlineLevel="0" r="754">
      <c r="A754" s="2" t="n">
        <v>41296</v>
      </c>
      <c r="B754" s="0" t="s">
        <v>694</v>
      </c>
      <c r="C754" s="0" t="s">
        <v>12</v>
      </c>
      <c r="D754" s="0" t="s">
        <v>756</v>
      </c>
      <c r="E754" s="3" t="n">
        <v>10</v>
      </c>
      <c r="F754" s="0" t="n">
        <v>105</v>
      </c>
      <c r="G754" s="0" t="b">
        <f aca="false">TRUE()</f>
        <v>1</v>
      </c>
      <c r="H754" s="0" t="b">
        <f aca="false">TRUE()</f>
        <v>1</v>
      </c>
      <c r="I754" s="3" t="n">
        <f aca="false">IF(H754="Push",0,IF(H754,IF(F754&lt;0,(-1/(F754/100))*E754,(F754/100)*E754),-1*E754))</f>
        <v>10.5</v>
      </c>
    </row>
    <row collapsed="false" customFormat="false" customHeight="true" hidden="false" ht="15" outlineLevel="0" r="755">
      <c r="A755" s="2" t="n">
        <v>41296</v>
      </c>
      <c r="B755" s="0" t="s">
        <v>694</v>
      </c>
      <c r="C755" s="0" t="s">
        <v>12</v>
      </c>
      <c r="D755" s="0" t="s">
        <v>757</v>
      </c>
      <c r="E755" s="3" t="n">
        <v>10</v>
      </c>
      <c r="F755" s="0" t="n">
        <v>124</v>
      </c>
      <c r="G755" s="0" t="b">
        <f aca="false">TRUE()</f>
        <v>1</v>
      </c>
      <c r="H755" s="0" t="b">
        <f aca="false">FALSE()</f>
        <v>0</v>
      </c>
      <c r="I755" s="3" t="n">
        <f aca="false">IF(H755="Push",0,IF(H755,IF(F755&lt;0,(-1/(F755/100))*E755,(F755/100)*E755),-1*E755))</f>
        <v>-10</v>
      </c>
    </row>
    <row collapsed="false" customFormat="false" customHeight="true" hidden="false" ht="15" outlineLevel="0" r="756">
      <c r="A756" s="2" t="n">
        <v>41296</v>
      </c>
      <c r="B756" s="0" t="s">
        <v>694</v>
      </c>
      <c r="C756" s="0" t="s">
        <v>12</v>
      </c>
      <c r="D756" s="0" t="s">
        <v>758</v>
      </c>
      <c r="E756" s="3" t="n">
        <v>20</v>
      </c>
      <c r="F756" s="0" t="n">
        <v>104</v>
      </c>
      <c r="G756" s="0" t="b">
        <f aca="false">TRUE()</f>
        <v>1</v>
      </c>
      <c r="H756" s="0" t="b">
        <f aca="false">FALSE()</f>
        <v>0</v>
      </c>
      <c r="I756" s="3" t="n">
        <f aca="false">IF(H756="Push",0,IF(H756,IF(F756&lt;0,(-1/(F756/100))*E756,(F756/100)*E756),-1*E756))</f>
        <v>-20</v>
      </c>
    </row>
    <row collapsed="false" customFormat="false" customHeight="true" hidden="false" ht="15" outlineLevel="0" r="757">
      <c r="A757" s="2" t="n">
        <v>41296</v>
      </c>
      <c r="B757" s="0" t="s">
        <v>116</v>
      </c>
      <c r="C757" s="0" t="s">
        <v>87</v>
      </c>
      <c r="D757" s="0" t="s">
        <v>759</v>
      </c>
      <c r="E757" s="3" t="n">
        <v>2</v>
      </c>
      <c r="F757" s="0" t="n">
        <v>-115</v>
      </c>
      <c r="G757" s="0" t="b">
        <f aca="false">TRUE()</f>
        <v>1</v>
      </c>
      <c r="H757" s="0" t="b">
        <f aca="false">FALSE()</f>
        <v>0</v>
      </c>
      <c r="I757" s="3" t="n">
        <f aca="false">IF(H757="Push",0,IF(H757,IF(F757&lt;0,(-1/(F757/100))*E757,(F757/100)*E757),-1*E757))</f>
        <v>-2</v>
      </c>
    </row>
    <row collapsed="false" customFormat="false" customHeight="true" hidden="false" ht="15" outlineLevel="0" r="758">
      <c r="A758" s="2" t="n">
        <v>41296</v>
      </c>
      <c r="B758" s="0" t="s">
        <v>116</v>
      </c>
      <c r="C758" s="0" t="s">
        <v>87</v>
      </c>
      <c r="D758" s="0" t="s">
        <v>760</v>
      </c>
      <c r="E758" s="3" t="n">
        <v>2</v>
      </c>
      <c r="F758" s="0" t="n">
        <v>-115</v>
      </c>
      <c r="G758" s="0" t="b">
        <f aca="false">TRUE()</f>
        <v>1</v>
      </c>
      <c r="H758" s="0" t="b">
        <f aca="false">FALSE()</f>
        <v>0</v>
      </c>
      <c r="I758" s="3" t="n">
        <f aca="false">IF(H758="Push",0,IF(H758,IF(F758&lt;0,(-1/(F758/100))*E758,(F758/100)*E758),-1*E758))</f>
        <v>-2</v>
      </c>
    </row>
    <row collapsed="false" customFormat="false" customHeight="true" hidden="false" ht="15" outlineLevel="0" r="759">
      <c r="A759" s="2" t="n">
        <v>41297</v>
      </c>
      <c r="B759" s="0" t="s">
        <v>60</v>
      </c>
      <c r="C759" s="0" t="s">
        <v>87</v>
      </c>
      <c r="D759" s="0" t="s">
        <v>761</v>
      </c>
      <c r="E759" s="3" t="n">
        <v>1</v>
      </c>
      <c r="F759" s="0" t="n">
        <v>-120</v>
      </c>
      <c r="G759" s="0" t="b">
        <f aca="false">TRUE()</f>
        <v>1</v>
      </c>
      <c r="H759" s="0" t="b">
        <f aca="false">FALSE()</f>
        <v>0</v>
      </c>
      <c r="I759" s="3" t="n">
        <f aca="false">IF(H759="Push",0,IF(H759,IF(F759&lt;0,(-1/(F759/100))*E759,(F759/100)*E759),-1*E759))</f>
        <v>-1</v>
      </c>
    </row>
    <row collapsed="false" customFormat="false" customHeight="true" hidden="false" ht="15" outlineLevel="0" r="760">
      <c r="A760" s="2" t="n">
        <v>41297</v>
      </c>
      <c r="B760" s="0" t="s">
        <v>116</v>
      </c>
      <c r="C760" s="0" t="s">
        <v>10</v>
      </c>
      <c r="D760" s="0" t="s">
        <v>762</v>
      </c>
      <c r="E760" s="3" t="n">
        <v>30</v>
      </c>
      <c r="F760" s="0" t="n">
        <v>-110</v>
      </c>
      <c r="G760" s="0" t="b">
        <f aca="false">TRUE()</f>
        <v>1</v>
      </c>
      <c r="H760" s="0" t="b">
        <f aca="false">FALSE()</f>
        <v>0</v>
      </c>
      <c r="I760" s="3" t="n">
        <f aca="false">IF(H760="Push",0,IF(H760,IF(F760&lt;0,(-1/(F760/100))*E760,(F760/100)*E760),-1*E760))</f>
        <v>-30</v>
      </c>
    </row>
    <row collapsed="false" customFormat="false" customHeight="true" hidden="false" ht="15" outlineLevel="0" r="761">
      <c r="A761" s="2" t="n">
        <v>41297</v>
      </c>
      <c r="B761" s="0" t="s">
        <v>60</v>
      </c>
      <c r="C761" s="0" t="s">
        <v>12</v>
      </c>
      <c r="D761" s="0" t="s">
        <v>763</v>
      </c>
      <c r="E761" s="3" t="n">
        <v>20</v>
      </c>
      <c r="F761" s="0" t="n">
        <v>-110</v>
      </c>
      <c r="G761" s="0" t="b">
        <f aca="false">TRUE()</f>
        <v>1</v>
      </c>
      <c r="H761" s="0" t="b">
        <f aca="false">FALSE()</f>
        <v>0</v>
      </c>
      <c r="I761" s="3" t="n">
        <f aca="false">IF(H761="Push",0,IF(H761,IF(F761&lt;0,(-1/(F761/100))*E761,(F761/100)*E761),-1*E761))</f>
        <v>-20</v>
      </c>
    </row>
    <row collapsed="false" customFormat="false" customHeight="true" hidden="false" ht="15" outlineLevel="0" r="762">
      <c r="A762" s="2" t="n">
        <v>41297</v>
      </c>
      <c r="B762" s="0" t="s">
        <v>694</v>
      </c>
      <c r="C762" s="0" t="s">
        <v>12</v>
      </c>
      <c r="D762" s="0" t="s">
        <v>764</v>
      </c>
      <c r="E762" s="3" t="n">
        <v>20</v>
      </c>
      <c r="F762" s="0" t="n">
        <v>-280</v>
      </c>
      <c r="G762" s="0" t="b">
        <f aca="false">TRUE()</f>
        <v>1</v>
      </c>
      <c r="H762" s="0" t="b">
        <f aca="false">TRUE()</f>
        <v>1</v>
      </c>
      <c r="I762" s="3" t="n">
        <f aca="false">IF(H762="Push",0,IF(H762,IF(F762&lt;0,(-1/(F762/100))*E762,(F762/100)*E762),-1*E762))</f>
        <v>7.14285714285714</v>
      </c>
    </row>
    <row collapsed="false" customFormat="false" customHeight="true" hidden="false" ht="15" outlineLevel="0" r="763">
      <c r="A763" s="2" t="n">
        <v>41297</v>
      </c>
      <c r="B763" s="0" t="s">
        <v>9</v>
      </c>
      <c r="C763" s="0" t="s">
        <v>12</v>
      </c>
      <c r="D763" s="0" t="s">
        <v>765</v>
      </c>
      <c r="E763" s="3" t="n">
        <v>10</v>
      </c>
      <c r="F763" s="0" t="n">
        <v>-110</v>
      </c>
      <c r="G763" s="0" t="b">
        <f aca="false">TRUE()</f>
        <v>1</v>
      </c>
      <c r="H763" s="0" t="b">
        <f aca="false">TRUE()</f>
        <v>1</v>
      </c>
      <c r="I763" s="3" t="n">
        <f aca="false">IF(H763="Push",0,IF(H763,IF(F763&lt;0,(-1/(F763/100))*E763,(F763/100)*E763),-1*E763))</f>
        <v>9.09090909090909</v>
      </c>
    </row>
    <row collapsed="false" customFormat="false" customHeight="true" hidden="false" ht="15" outlineLevel="0" r="764">
      <c r="A764" s="2" t="n">
        <v>41298</v>
      </c>
      <c r="B764" s="0" t="s">
        <v>116</v>
      </c>
      <c r="C764" s="0" t="s">
        <v>10</v>
      </c>
      <c r="D764" s="0" t="s">
        <v>766</v>
      </c>
      <c r="E764" s="3" t="n">
        <v>30</v>
      </c>
      <c r="F764" s="0" t="n">
        <v>-110</v>
      </c>
      <c r="G764" s="0" t="b">
        <f aca="false">TRUE()</f>
        <v>1</v>
      </c>
      <c r="H764" s="0" t="b">
        <f aca="false">TRUE()</f>
        <v>1</v>
      </c>
      <c r="I764" s="3" t="n">
        <f aca="false">IF(H764="Push",0,IF(H764,IF(F764&lt;0,(-1/(F764/100))*E764,(F764/100)*E764),-1*E764))</f>
        <v>27.2727272727273</v>
      </c>
    </row>
    <row collapsed="false" customFormat="false" customHeight="true" hidden="false" ht="15" outlineLevel="0" r="765">
      <c r="A765" s="2" t="n">
        <v>41298</v>
      </c>
      <c r="B765" s="0" t="s">
        <v>116</v>
      </c>
      <c r="C765" s="0" t="s">
        <v>12</v>
      </c>
      <c r="D765" s="0" t="s">
        <v>767</v>
      </c>
      <c r="E765" s="3" t="n">
        <v>20</v>
      </c>
      <c r="F765" s="0" t="n">
        <v>-110</v>
      </c>
      <c r="G765" s="0" t="b">
        <f aca="false">TRUE()</f>
        <v>1</v>
      </c>
      <c r="H765" s="0" t="b">
        <f aca="false">TRUE()</f>
        <v>1</v>
      </c>
      <c r="I765" s="3" t="n">
        <f aca="false">IF(H765="Push",0,IF(H765,IF(F765&lt;0,(-1/(F765/100))*E765,(F765/100)*E765),-1*E765))</f>
        <v>18.1818181818182</v>
      </c>
    </row>
    <row collapsed="false" customFormat="false" customHeight="true" hidden="false" ht="15" outlineLevel="0" r="766">
      <c r="A766" s="2" t="n">
        <v>41298</v>
      </c>
      <c r="B766" s="0" t="s">
        <v>694</v>
      </c>
      <c r="C766" s="0" t="s">
        <v>12</v>
      </c>
      <c r="D766" s="0" t="s">
        <v>768</v>
      </c>
      <c r="E766" s="3" t="n">
        <v>20</v>
      </c>
      <c r="F766" s="0" t="n">
        <v>-104</v>
      </c>
      <c r="G766" s="0" t="b">
        <f aca="false">TRUE()</f>
        <v>1</v>
      </c>
      <c r="H766" s="0" t="b">
        <f aca="false">FALSE()</f>
        <v>0</v>
      </c>
      <c r="I766" s="3" t="n">
        <f aca="false">IF(H766="Push",0,IF(H766,IF(F766&lt;0,(-1/(F766/100))*E766,(F766/100)*E766),-1*E766))</f>
        <v>-20</v>
      </c>
    </row>
    <row collapsed="false" customFormat="false" customHeight="true" hidden="false" ht="15" outlineLevel="0" r="767">
      <c r="A767" s="2" t="n">
        <v>41298</v>
      </c>
      <c r="B767" s="0" t="s">
        <v>694</v>
      </c>
      <c r="C767" s="0" t="s">
        <v>12</v>
      </c>
      <c r="D767" s="0" t="s">
        <v>769</v>
      </c>
      <c r="E767" s="3" t="n">
        <v>20</v>
      </c>
      <c r="F767" s="0" t="n">
        <v>100</v>
      </c>
      <c r="G767" s="0" t="b">
        <f aca="false">TRUE()</f>
        <v>1</v>
      </c>
      <c r="H767" s="0" t="b">
        <f aca="false">TRUE()</f>
        <v>1</v>
      </c>
      <c r="I767" s="3" t="n">
        <f aca="false">IF(H767="Push",0,IF(H767,IF(F767&lt;0,(-1/(F767/100))*E767,(F767/100)*E767),-1*E767))</f>
        <v>20</v>
      </c>
    </row>
    <row collapsed="false" customFormat="false" customHeight="true" hidden="false" ht="15" outlineLevel="0" r="768">
      <c r="A768" s="2" t="n">
        <v>41298</v>
      </c>
      <c r="B768" s="0" t="s">
        <v>694</v>
      </c>
      <c r="C768" s="0" t="s">
        <v>12</v>
      </c>
      <c r="D768" s="0" t="s">
        <v>770</v>
      </c>
      <c r="E768" s="3" t="n">
        <v>20</v>
      </c>
      <c r="F768" s="0" t="n">
        <v>-122</v>
      </c>
      <c r="G768" s="0" t="b">
        <f aca="false">TRUE()</f>
        <v>1</v>
      </c>
      <c r="H768" s="0" t="b">
        <f aca="false">TRUE()</f>
        <v>1</v>
      </c>
      <c r="I768" s="3" t="n">
        <f aca="false">IF(H768="Push",0,IF(H768,IF(F768&lt;0,(-1/(F768/100))*E768,(F768/100)*E768),-1*E768))</f>
        <v>16.3934426229508</v>
      </c>
    </row>
    <row collapsed="false" customFormat="false" customHeight="true" hidden="false" ht="15" outlineLevel="0" r="769">
      <c r="A769" s="2" t="n">
        <v>41298</v>
      </c>
      <c r="B769" s="0" t="s">
        <v>694</v>
      </c>
      <c r="C769" s="0" t="s">
        <v>12</v>
      </c>
      <c r="D769" s="0" t="s">
        <v>771</v>
      </c>
      <c r="E769" s="3" t="n">
        <v>20</v>
      </c>
      <c r="F769" s="0" t="n">
        <v>119</v>
      </c>
      <c r="G769" s="0" t="b">
        <f aca="false">TRUE()</f>
        <v>1</v>
      </c>
      <c r="H769" s="0" t="b">
        <f aca="false">FALSE()</f>
        <v>0</v>
      </c>
      <c r="I769" s="3" t="n">
        <f aca="false">IF(H769="Push",0,IF(H769,IF(F769&lt;0,(-1/(F769/100))*E769,(F769/100)*E769),-1*E769))</f>
        <v>-20</v>
      </c>
    </row>
    <row collapsed="false" customFormat="false" customHeight="true" hidden="false" ht="15" outlineLevel="0" r="770">
      <c r="A770" s="2" t="n">
        <v>41298</v>
      </c>
      <c r="B770" s="0" t="s">
        <v>60</v>
      </c>
      <c r="C770" s="0" t="s">
        <v>87</v>
      </c>
      <c r="D770" s="0" t="s">
        <v>772</v>
      </c>
      <c r="E770" s="3" t="n">
        <v>1</v>
      </c>
      <c r="F770" s="0" t="n">
        <v>-125</v>
      </c>
      <c r="G770" s="0" t="b">
        <f aca="false">TRUE()</f>
        <v>1</v>
      </c>
      <c r="H770" s="0" t="b">
        <f aca="false">FALSE()</f>
        <v>0</v>
      </c>
      <c r="I770" s="3" t="n">
        <f aca="false">IF(H770="Push",0,IF(H770,IF(F770&lt;0,(-1/(F770/100))*E770,(F770/100)*E770),-1*E770))</f>
        <v>-1</v>
      </c>
    </row>
    <row collapsed="false" customFormat="false" customHeight="true" hidden="false" ht="15" outlineLevel="0" r="771">
      <c r="A771" s="2" t="n">
        <v>41298</v>
      </c>
      <c r="B771" s="0" t="s">
        <v>60</v>
      </c>
      <c r="C771" s="0" t="s">
        <v>87</v>
      </c>
      <c r="D771" s="0" t="s">
        <v>773</v>
      </c>
      <c r="E771" s="3" t="n">
        <v>1</v>
      </c>
      <c r="F771" s="0" t="n">
        <v>-103</v>
      </c>
      <c r="G771" s="0" t="b">
        <f aca="false">TRUE()</f>
        <v>1</v>
      </c>
      <c r="H771" s="0" t="b">
        <f aca="false">TRUE()</f>
        <v>1</v>
      </c>
      <c r="I771" s="3" t="n">
        <f aca="false">IF(H771="Push",0,IF(H771,IF(F771&lt;0,(-1/(F771/100))*E771,(F771/100)*E771),-1*E771))</f>
        <v>0.970873786407767</v>
      </c>
    </row>
    <row collapsed="false" customFormat="false" customHeight="true" hidden="false" ht="15" outlineLevel="0" r="772">
      <c r="A772" s="2" t="n">
        <v>41298</v>
      </c>
      <c r="B772" s="0" t="s">
        <v>60</v>
      </c>
      <c r="C772" s="0" t="s">
        <v>87</v>
      </c>
      <c r="D772" s="0" t="s">
        <v>774</v>
      </c>
      <c r="E772" s="3" t="n">
        <v>1</v>
      </c>
      <c r="F772" s="0" t="n">
        <v>700</v>
      </c>
      <c r="G772" s="0" t="b">
        <f aca="false">TRUE()</f>
        <v>1</v>
      </c>
      <c r="H772" s="0" t="b">
        <f aca="false">FALSE()</f>
        <v>0</v>
      </c>
      <c r="I772" s="3" t="n">
        <f aca="false">IF(H772="Push",0,IF(H772,IF(F772&lt;0,(-1/(F772/100))*E772,(F772/100)*E772),-1*E772))</f>
        <v>-1</v>
      </c>
    </row>
    <row collapsed="false" customFormat="false" customHeight="true" hidden="false" ht="15" outlineLevel="0" r="773">
      <c r="A773" s="2" t="n">
        <v>41298</v>
      </c>
      <c r="B773" s="0" t="s">
        <v>60</v>
      </c>
      <c r="C773" s="0" t="s">
        <v>87</v>
      </c>
      <c r="D773" s="0" t="s">
        <v>775</v>
      </c>
      <c r="E773" s="3" t="n">
        <v>2</v>
      </c>
      <c r="F773" s="0" t="n">
        <v>-115</v>
      </c>
      <c r="G773" s="0" t="b">
        <f aca="false">TRUE()</f>
        <v>1</v>
      </c>
      <c r="H773" s="0" t="b">
        <f aca="false">FALSE()</f>
        <v>0</v>
      </c>
      <c r="I773" s="3" t="n">
        <f aca="false">IF(H773="Push",0,IF(H773,IF(F773&lt;0,(-1/(F773/100))*E773,(F773/100)*E773),-1*E773))</f>
        <v>-2</v>
      </c>
    </row>
    <row collapsed="false" customFormat="false" customHeight="true" hidden="false" ht="15" outlineLevel="0" r="774">
      <c r="A774" s="2" t="n">
        <v>41299</v>
      </c>
      <c r="B774" s="0" t="s">
        <v>60</v>
      </c>
      <c r="C774" s="0" t="s">
        <v>10</v>
      </c>
      <c r="D774" s="0" t="s">
        <v>776</v>
      </c>
      <c r="E774" s="3" t="n">
        <v>30</v>
      </c>
      <c r="F774" s="0" t="n">
        <v>-110</v>
      </c>
      <c r="G774" s="0" t="b">
        <f aca="false">TRUE()</f>
        <v>1</v>
      </c>
      <c r="H774" s="0" t="b">
        <f aca="false">TRUE()</f>
        <v>1</v>
      </c>
      <c r="I774" s="3" t="n">
        <f aca="false">IF(H774="Push",0,IF(H774,IF(F774&lt;0,(-1/(F774/100))*E774,(F774/100)*E774),-1*E774))</f>
        <v>27.2727272727273</v>
      </c>
    </row>
    <row collapsed="false" customFormat="false" customHeight="true" hidden="false" ht="15" outlineLevel="0" r="775">
      <c r="A775" s="2" t="n">
        <v>41299</v>
      </c>
      <c r="B775" s="0" t="s">
        <v>694</v>
      </c>
      <c r="C775" s="0" t="s">
        <v>12</v>
      </c>
      <c r="D775" s="0" t="s">
        <v>777</v>
      </c>
      <c r="E775" s="3" t="n">
        <v>15</v>
      </c>
      <c r="F775" s="0" t="n">
        <v>-123.6</v>
      </c>
      <c r="G775" s="0" t="b">
        <f aca="false">TRUE()</f>
        <v>1</v>
      </c>
      <c r="H775" s="0" t="b">
        <f aca="false">FALSE()</f>
        <v>0</v>
      </c>
      <c r="I775" s="3" t="n">
        <f aca="false">IF(H775="Push",0,IF(H775,IF(F775&lt;0,(-1/(F775/100))*E775,(F775/100)*E775),-1*E775))</f>
        <v>-15</v>
      </c>
    </row>
    <row collapsed="false" customFormat="false" customHeight="true" hidden="false" ht="15" outlineLevel="0" r="776">
      <c r="A776" s="2" t="n">
        <v>41299</v>
      </c>
      <c r="B776" s="0" t="s">
        <v>60</v>
      </c>
      <c r="C776" s="0" t="s">
        <v>12</v>
      </c>
      <c r="D776" s="0" t="s">
        <v>778</v>
      </c>
      <c r="E776" s="3" t="n">
        <v>20</v>
      </c>
      <c r="F776" s="0" t="n">
        <v>-110</v>
      </c>
      <c r="G776" s="0" t="b">
        <f aca="false">TRUE()</f>
        <v>1</v>
      </c>
      <c r="H776" s="0" t="b">
        <f aca="false">FALSE()</f>
        <v>0</v>
      </c>
      <c r="I776" s="3" t="n">
        <f aca="false">IF(H776="Push",0,IF(H776,IF(F776&lt;0,(-1/(F776/100))*E776,(F776/100)*E776),-1*E776))</f>
        <v>-20</v>
      </c>
    </row>
    <row collapsed="false" customFormat="false" customHeight="true" hidden="false" ht="15" outlineLevel="0" r="777">
      <c r="A777" s="2" t="n">
        <v>41299</v>
      </c>
      <c r="B777" s="0" t="s">
        <v>60</v>
      </c>
      <c r="C777" s="0" t="s">
        <v>21</v>
      </c>
      <c r="D777" s="0" t="s">
        <v>779</v>
      </c>
      <c r="E777" s="3" t="n">
        <v>5</v>
      </c>
      <c r="F777" s="0" t="n">
        <v>106.7</v>
      </c>
      <c r="G777" s="0" t="b">
        <f aca="false">TRUE()</f>
        <v>1</v>
      </c>
      <c r="H777" s="0" t="b">
        <f aca="false">TRUE()</f>
        <v>1</v>
      </c>
      <c r="I777" s="3" t="n">
        <f aca="false">IF(H777="Push",0,IF(H777,IF(F777&lt;0,(-1/(F777/100))*E777,(F777/100)*E777),-1*E777))</f>
        <v>5.335</v>
      </c>
    </row>
    <row collapsed="false" customFormat="false" customHeight="true" hidden="false" ht="15" outlineLevel="0" r="778">
      <c r="A778" s="2" t="n">
        <v>41299</v>
      </c>
      <c r="B778" s="0" t="s">
        <v>60</v>
      </c>
      <c r="C778" s="0" t="s">
        <v>21</v>
      </c>
      <c r="D778" s="0" t="s">
        <v>780</v>
      </c>
      <c r="E778" s="3" t="n">
        <v>5</v>
      </c>
      <c r="F778" s="0" t="n">
        <v>171.4</v>
      </c>
      <c r="G778" s="0" t="b">
        <f aca="false">TRUE()</f>
        <v>1</v>
      </c>
      <c r="H778" s="0" t="b">
        <f aca="false">TRUE()</f>
        <v>1</v>
      </c>
      <c r="I778" s="3" t="n">
        <f aca="false">IF(H778="Push",0,IF(H778,IF(F778&lt;0,(-1/(F778/100))*E778,(F778/100)*E778),-1*E778))</f>
        <v>8.57</v>
      </c>
    </row>
    <row collapsed="false" customFormat="false" customHeight="true" hidden="false" ht="15" outlineLevel="0" r="779">
      <c r="A779" s="2" t="n">
        <v>41299</v>
      </c>
      <c r="B779" s="0" t="s">
        <v>60</v>
      </c>
      <c r="C779" s="0" t="s">
        <v>87</v>
      </c>
      <c r="D779" s="0" t="s">
        <v>781</v>
      </c>
      <c r="E779" s="3" t="n">
        <v>2</v>
      </c>
      <c r="F779" s="0" t="n">
        <v>-115</v>
      </c>
      <c r="G779" s="0" t="b">
        <f aca="false">TRUE()</f>
        <v>1</v>
      </c>
      <c r="H779" s="0" t="b">
        <f aca="false">FALSE()</f>
        <v>0</v>
      </c>
      <c r="I779" s="3" t="n">
        <f aca="false">IF(H779="Push",0,IF(H779,IF(F779&lt;0,(-1/(F779/100))*E779,(F779/100)*E779),-1*E779))</f>
        <v>-2</v>
      </c>
    </row>
    <row collapsed="false" customFormat="false" customHeight="true" hidden="false" ht="15" outlineLevel="0" r="780">
      <c r="A780" s="2" t="n">
        <v>41299</v>
      </c>
      <c r="B780" s="0" t="s">
        <v>60</v>
      </c>
      <c r="C780" s="0" t="s">
        <v>87</v>
      </c>
      <c r="D780" s="0" t="s">
        <v>782</v>
      </c>
      <c r="E780" s="3" t="n">
        <v>1</v>
      </c>
      <c r="F780" s="0" t="n">
        <v>100</v>
      </c>
      <c r="G780" s="0" t="b">
        <f aca="false">TRUE()</f>
        <v>1</v>
      </c>
      <c r="H780" s="0" t="b">
        <f aca="false">FALSE()</f>
        <v>0</v>
      </c>
      <c r="I780" s="3" t="n">
        <f aca="false">IF(H780="Push",0,IF(H780,IF(F780&lt;0,(-1/(F780/100))*E780,(F780/100)*E780),-1*E780))</f>
        <v>-1</v>
      </c>
    </row>
    <row collapsed="false" customFormat="false" customHeight="true" hidden="false" ht="15" outlineLevel="0" r="781">
      <c r="A781" s="2" t="n">
        <v>41300</v>
      </c>
      <c r="B781" s="0" t="s">
        <v>116</v>
      </c>
      <c r="C781" s="0" t="s">
        <v>10</v>
      </c>
      <c r="D781" s="0" t="s">
        <v>783</v>
      </c>
      <c r="E781" s="3" t="n">
        <v>35</v>
      </c>
      <c r="F781" s="0" t="n">
        <v>-110</v>
      </c>
      <c r="G781" s="0" t="b">
        <f aca="false">TRUE()</f>
        <v>1</v>
      </c>
      <c r="H781" s="0" t="b">
        <f aca="false">TRUE()</f>
        <v>1</v>
      </c>
      <c r="I781" s="3" t="n">
        <f aca="false">IF(H781="Push",0,IF(H781,IF(F781&lt;0,(-1/(F781/100))*E781,(F781/100)*E781),-1*E781))</f>
        <v>31.8181818181818</v>
      </c>
    </row>
    <row collapsed="false" customFormat="false" customHeight="true" hidden="false" ht="15" outlineLevel="0" r="782">
      <c r="A782" s="2" t="n">
        <v>41300</v>
      </c>
      <c r="B782" s="0" t="s">
        <v>60</v>
      </c>
      <c r="C782" s="0" t="s">
        <v>12</v>
      </c>
      <c r="D782" s="0" t="s">
        <v>784</v>
      </c>
      <c r="E782" s="3" t="n">
        <v>20</v>
      </c>
      <c r="F782" s="0" t="n">
        <v>-110</v>
      </c>
      <c r="G782" s="0" t="b">
        <f aca="false">TRUE()</f>
        <v>1</v>
      </c>
      <c r="H782" s="0" t="b">
        <f aca="false">FALSE()</f>
        <v>0</v>
      </c>
      <c r="I782" s="3" t="n">
        <f aca="false">IF(H782="Push",0,IF(H782,IF(F782&lt;0,(-1/(F782/100))*E782,(F782/100)*E782),-1*E782))</f>
        <v>-20</v>
      </c>
    </row>
    <row collapsed="false" customFormat="false" customHeight="true" hidden="false" ht="15" outlineLevel="0" r="783">
      <c r="A783" s="2" t="n">
        <v>41300</v>
      </c>
      <c r="B783" s="0" t="s">
        <v>694</v>
      </c>
      <c r="C783" s="0" t="s">
        <v>12</v>
      </c>
      <c r="D783" s="0" t="s">
        <v>785</v>
      </c>
      <c r="E783" s="3" t="n">
        <v>20</v>
      </c>
      <c r="F783" s="0" t="n">
        <v>129</v>
      </c>
      <c r="G783" s="0" t="b">
        <f aca="false">TRUE()</f>
        <v>1</v>
      </c>
      <c r="H783" s="0" t="b">
        <f aca="false">TRUE()</f>
        <v>1</v>
      </c>
      <c r="I783" s="3" t="n">
        <f aca="false">IF(H783="Push",0,IF(H783,IF(F783&lt;0,(-1/(F783/100))*E783,(F783/100)*E783),-1*E783))</f>
        <v>25.8</v>
      </c>
    </row>
    <row collapsed="false" customFormat="false" customHeight="true" hidden="false" ht="15" outlineLevel="0" r="784">
      <c r="A784" s="2" t="n">
        <v>41300</v>
      </c>
      <c r="B784" s="0" t="s">
        <v>694</v>
      </c>
      <c r="C784" s="0" t="s">
        <v>12</v>
      </c>
      <c r="D784" s="0" t="s">
        <v>786</v>
      </c>
      <c r="E784" s="3" t="n">
        <v>20</v>
      </c>
      <c r="F784" s="0" t="n">
        <v>128</v>
      </c>
      <c r="G784" s="0" t="b">
        <f aca="false">TRUE()</f>
        <v>1</v>
      </c>
      <c r="H784" s="0" t="b">
        <f aca="false">FALSE()</f>
        <v>0</v>
      </c>
      <c r="I784" s="3" t="n">
        <f aca="false">IF(H784="Push",0,IF(H784,IF(F784&lt;0,(-1/(F784/100))*E784,(F784/100)*E784),-1*E784))</f>
        <v>-20</v>
      </c>
    </row>
    <row collapsed="false" customFormat="false" customHeight="true" hidden="false" ht="15" outlineLevel="0" r="785">
      <c r="A785" s="2" t="n">
        <v>41300</v>
      </c>
      <c r="B785" s="0" t="s">
        <v>694</v>
      </c>
      <c r="C785" s="0" t="s">
        <v>12</v>
      </c>
      <c r="D785" s="0" t="s">
        <v>787</v>
      </c>
      <c r="E785" s="3" t="n">
        <v>10</v>
      </c>
      <c r="F785" s="0" t="n">
        <v>-108</v>
      </c>
      <c r="G785" s="0" t="b">
        <f aca="false">TRUE()</f>
        <v>1</v>
      </c>
      <c r="H785" s="0" t="b">
        <f aca="false">FALSE()</f>
        <v>0</v>
      </c>
      <c r="I785" s="3" t="n">
        <f aca="false">IF(H785="Push",0,IF(H785,IF(F785&lt;0,(-1/(F785/100))*E785,(F785/100)*E785),-1*E785))</f>
        <v>-10</v>
      </c>
    </row>
    <row collapsed="false" customFormat="false" customHeight="true" hidden="false" ht="15" outlineLevel="0" r="786">
      <c r="A786" s="2" t="n">
        <v>41300</v>
      </c>
      <c r="B786" s="0" t="s">
        <v>60</v>
      </c>
      <c r="C786" s="0" t="s">
        <v>87</v>
      </c>
      <c r="D786" s="0" t="s">
        <v>788</v>
      </c>
      <c r="E786" s="3" t="n">
        <v>2</v>
      </c>
      <c r="F786" s="0" t="n">
        <v>-115</v>
      </c>
      <c r="G786" s="0" t="b">
        <f aca="false">TRUE()</f>
        <v>1</v>
      </c>
      <c r="H786" s="0" t="b">
        <f aca="false">TRUE()</f>
        <v>1</v>
      </c>
      <c r="I786" s="3" t="n">
        <f aca="false">IF(H786="Push",0,IF(H786,IF(F786&lt;0,(-1/(F786/100))*E786,(F786/100)*E786),-1*E786))</f>
        <v>1.73913043478261</v>
      </c>
    </row>
    <row collapsed="false" customFormat="false" customHeight="true" hidden="false" ht="15" outlineLevel="0" r="787">
      <c r="A787" s="2" t="n">
        <v>41301</v>
      </c>
      <c r="B787" s="0" t="s">
        <v>60</v>
      </c>
      <c r="C787" s="0" t="s">
        <v>12</v>
      </c>
      <c r="D787" s="0" t="s">
        <v>789</v>
      </c>
      <c r="E787" s="3" t="n">
        <v>10</v>
      </c>
      <c r="F787" s="0" t="n">
        <v>-110</v>
      </c>
      <c r="G787" s="0" t="b">
        <f aca="false">TRUE()</f>
        <v>1</v>
      </c>
      <c r="H787" s="0" t="b">
        <f aca="false">FALSE()</f>
        <v>0</v>
      </c>
      <c r="I787" s="3" t="n">
        <f aca="false">IF(H787="Push",0,IF(H787,IF(F787&lt;0,(-1/(F787/100))*E787,(F787/100)*E787),-1*E787))</f>
        <v>-10</v>
      </c>
    </row>
    <row collapsed="false" customFormat="false" customHeight="true" hidden="false" ht="15" outlineLevel="0" r="788">
      <c r="A788" s="2" t="n">
        <v>41301</v>
      </c>
      <c r="B788" s="0" t="s">
        <v>116</v>
      </c>
      <c r="C788" s="0" t="s">
        <v>12</v>
      </c>
      <c r="D788" s="0" t="s">
        <v>790</v>
      </c>
      <c r="E788" s="3" t="n">
        <v>10</v>
      </c>
      <c r="F788" s="0" t="n">
        <v>-110</v>
      </c>
      <c r="G788" s="0" t="b">
        <f aca="false">TRUE()</f>
        <v>1</v>
      </c>
      <c r="H788" s="0" t="b">
        <f aca="false">FALSE()</f>
        <v>0</v>
      </c>
      <c r="I788" s="3" t="n">
        <f aca="false">IF(H788="Push",0,IF(H788,IF(F788&lt;0,(-1/(F788/100))*E788,(F788/100)*E788),-1*E788))</f>
        <v>-10</v>
      </c>
    </row>
    <row collapsed="false" customFormat="false" customHeight="true" hidden="false" ht="15" outlineLevel="0" r="789">
      <c r="A789" s="2" t="n">
        <v>41301</v>
      </c>
      <c r="B789" s="0" t="s">
        <v>116</v>
      </c>
      <c r="C789" s="0" t="s">
        <v>21</v>
      </c>
      <c r="D789" s="0" t="s">
        <v>791</v>
      </c>
      <c r="E789" s="3" t="n">
        <v>10</v>
      </c>
      <c r="F789" s="0" t="n">
        <v>-115</v>
      </c>
      <c r="G789" s="0" t="b">
        <f aca="false">TRUE()</f>
        <v>1</v>
      </c>
      <c r="H789" s="0" t="b">
        <f aca="false">TRUE()</f>
        <v>1</v>
      </c>
      <c r="I789" s="3" t="n">
        <f aca="false">IF(H789="Push",0,IF(H789,IF(F789&lt;0,(-1/(F789/100))*E789,(F789/100)*E789),-1*E789))</f>
        <v>8.69565217391305</v>
      </c>
    </row>
    <row collapsed="false" customFormat="false" customHeight="true" hidden="false" ht="15" outlineLevel="0" r="790">
      <c r="A790" s="2" t="n">
        <v>41301</v>
      </c>
      <c r="B790" s="0" t="s">
        <v>60</v>
      </c>
      <c r="C790" s="0" t="s">
        <v>10</v>
      </c>
      <c r="D790" s="0" t="s">
        <v>792</v>
      </c>
      <c r="E790" s="3" t="n">
        <v>30</v>
      </c>
      <c r="F790" s="0" t="n">
        <v>-175</v>
      </c>
      <c r="G790" s="0" t="b">
        <f aca="false">TRUE()</f>
        <v>1</v>
      </c>
      <c r="H790" s="0" t="b">
        <f aca="false">FALSE()</f>
        <v>0</v>
      </c>
      <c r="I790" s="3" t="n">
        <f aca="false">IF(H790="Push",0,IF(H790,IF(F790&lt;0,(-1/(F790/100))*E790,(F790/100)*E790),-1*E790))</f>
        <v>-30</v>
      </c>
    </row>
    <row collapsed="false" customFormat="false" customHeight="true" hidden="false" ht="15" outlineLevel="0" r="791">
      <c r="A791" s="2" t="n">
        <v>41301</v>
      </c>
      <c r="B791" s="0" t="s">
        <v>60</v>
      </c>
      <c r="C791" s="0" t="s">
        <v>21</v>
      </c>
      <c r="D791" s="0" t="s">
        <v>793</v>
      </c>
      <c r="E791" s="3" t="n">
        <v>10</v>
      </c>
      <c r="F791" s="0" t="n">
        <v>161.2</v>
      </c>
      <c r="G791" s="0" t="b">
        <f aca="false">TRUE()</f>
        <v>1</v>
      </c>
      <c r="H791" s="0" t="b">
        <f aca="false">FALSE()</f>
        <v>0</v>
      </c>
      <c r="I791" s="3" t="n">
        <f aca="false">IF(H791="Push",0,IF(H791,IF(F791&lt;0,(-1/(F791/100))*E791,(F791/100)*E791),-1*E791))</f>
        <v>-10</v>
      </c>
    </row>
    <row collapsed="false" customFormat="false" customHeight="true" hidden="false" ht="15" outlineLevel="0" r="792">
      <c r="A792" s="2" t="n">
        <v>41301</v>
      </c>
      <c r="B792" s="0" t="s">
        <v>694</v>
      </c>
      <c r="C792" s="0" t="s">
        <v>10</v>
      </c>
      <c r="D792" s="0" t="s">
        <v>794</v>
      </c>
      <c r="E792" s="3" t="n">
        <v>15</v>
      </c>
      <c r="F792" s="0" t="n">
        <v>-108</v>
      </c>
      <c r="G792" s="0" t="b">
        <f aca="false">TRUE()</f>
        <v>1</v>
      </c>
      <c r="H792" s="0" t="b">
        <f aca="false">FALSE()</f>
        <v>0</v>
      </c>
      <c r="I792" s="3" t="n">
        <f aca="false">IF(H792="Push",0,IF(H792,IF(F792&lt;0,(-1/(F792/100))*E792,(F792/100)*E792),-1*E792))</f>
        <v>-15</v>
      </c>
    </row>
    <row collapsed="false" customFormat="false" customHeight="true" hidden="false" ht="15" outlineLevel="0" r="793">
      <c r="A793" s="2" t="n">
        <v>41301</v>
      </c>
      <c r="B793" s="0" t="s">
        <v>694</v>
      </c>
      <c r="C793" s="0" t="s">
        <v>21</v>
      </c>
      <c r="D793" s="0" t="s">
        <v>795</v>
      </c>
      <c r="E793" s="3" t="n">
        <v>10</v>
      </c>
      <c r="F793" s="0" t="n">
        <v>-140</v>
      </c>
      <c r="G793" s="0" t="b">
        <f aca="false">TRUE()</f>
        <v>1</v>
      </c>
      <c r="H793" s="0" t="b">
        <f aca="false">TRUE()</f>
        <v>1</v>
      </c>
      <c r="I793" s="3" t="n">
        <f aca="false">IF(H793="Push",0,IF(H793,IF(F793&lt;0,(-1/(F793/100))*E793,(F793/100)*E793),-1*E793))</f>
        <v>7.14285714285714</v>
      </c>
    </row>
    <row collapsed="false" customFormat="false" customHeight="true" hidden="false" ht="15" outlineLevel="0" r="794">
      <c r="A794" s="2" t="n">
        <v>41301</v>
      </c>
      <c r="B794" s="0" t="s">
        <v>9</v>
      </c>
      <c r="C794" s="0" t="s">
        <v>796</v>
      </c>
      <c r="D794" s="0" t="s">
        <v>797</v>
      </c>
      <c r="E794" s="3" t="n">
        <v>20</v>
      </c>
      <c r="F794" s="0" t="n">
        <v>-110</v>
      </c>
      <c r="G794" s="0" t="b">
        <f aca="false">TRUE()</f>
        <v>1</v>
      </c>
      <c r="H794" s="0" t="b">
        <f aca="false">TRUE()</f>
        <v>1</v>
      </c>
      <c r="I794" s="3" t="n">
        <f aca="false">IF(H794="Push",0,IF(H794,IF(F794&lt;0,(-1/(F794/100))*E794,(F794/100)*E794),-1*E794))</f>
        <v>18.1818181818182</v>
      </c>
    </row>
    <row collapsed="false" customFormat="false" customHeight="true" hidden="false" ht="15" outlineLevel="0" r="795">
      <c r="A795" s="2" t="n">
        <v>41301</v>
      </c>
      <c r="B795" s="0" t="s">
        <v>60</v>
      </c>
      <c r="C795" s="0" t="s">
        <v>21</v>
      </c>
      <c r="D795" s="0" t="s">
        <v>798</v>
      </c>
      <c r="E795" s="3" t="n">
        <v>10</v>
      </c>
      <c r="F795" s="0" t="n">
        <v>-115</v>
      </c>
      <c r="G795" s="0" t="b">
        <f aca="false">TRUE()</f>
        <v>1</v>
      </c>
      <c r="H795" s="0" t="b">
        <f aca="false">FALSE()</f>
        <v>0</v>
      </c>
      <c r="I795" s="3" t="n">
        <f aca="false">IF(H795="Push",0,IF(H795,IF(F795&lt;0,(-1/(F795/100))*E795,(F795/100)*E795),-1*E795))</f>
        <v>-10</v>
      </c>
    </row>
    <row collapsed="false" customFormat="false" customHeight="true" hidden="false" ht="15" outlineLevel="0" r="796">
      <c r="A796" s="2" t="n">
        <v>41301</v>
      </c>
      <c r="B796" s="0" t="s">
        <v>60</v>
      </c>
      <c r="C796" s="0" t="s">
        <v>87</v>
      </c>
      <c r="D796" s="0" t="s">
        <v>799</v>
      </c>
      <c r="E796" s="3" t="n">
        <v>2</v>
      </c>
      <c r="F796" s="0" t="n">
        <v>-130</v>
      </c>
      <c r="G796" s="0" t="b">
        <f aca="false">TRUE()</f>
        <v>1</v>
      </c>
      <c r="H796" s="0" t="b">
        <f aca="false">FALSE()</f>
        <v>0</v>
      </c>
      <c r="I796" s="3" t="n">
        <f aca="false">IF(H796="Push",0,IF(H796,IF(F796&lt;0,(-1/(F796/100))*E796,(F796/100)*E796),-1*E796))</f>
        <v>-2</v>
      </c>
    </row>
    <row collapsed="false" customFormat="false" customHeight="true" hidden="false" ht="15" outlineLevel="0" r="797">
      <c r="A797" s="2" t="n">
        <v>41301</v>
      </c>
      <c r="B797" s="0" t="s">
        <v>60</v>
      </c>
      <c r="C797" s="0" t="s">
        <v>87</v>
      </c>
      <c r="D797" s="0" t="s">
        <v>629</v>
      </c>
      <c r="E797" s="3" t="n">
        <v>2</v>
      </c>
      <c r="F797" s="0" t="n">
        <v>105</v>
      </c>
      <c r="G797" s="0" t="b">
        <f aca="false">TRUE()</f>
        <v>1</v>
      </c>
      <c r="H797" s="0" t="b">
        <f aca="false">FALSE()</f>
        <v>0</v>
      </c>
      <c r="I797" s="3" t="n">
        <f aca="false">IF(H797="Push",0,IF(H797,IF(F797&lt;0,(-1/(F797/100))*E797,(F797/100)*E797),-1*E797))</f>
        <v>-2</v>
      </c>
    </row>
    <row collapsed="false" customFormat="false" customHeight="true" hidden="false" ht="15" outlineLevel="0" r="798">
      <c r="A798" s="2" t="n">
        <v>41301</v>
      </c>
      <c r="B798" s="0" t="s">
        <v>116</v>
      </c>
      <c r="C798" s="0" t="s">
        <v>87</v>
      </c>
      <c r="D798" s="0" t="s">
        <v>800</v>
      </c>
      <c r="E798" s="3" t="n">
        <v>2</v>
      </c>
      <c r="F798" s="0" t="n">
        <v>-125</v>
      </c>
      <c r="G798" s="0" t="b">
        <f aca="false">TRUE()</f>
        <v>1</v>
      </c>
      <c r="H798" s="0" t="b">
        <f aca="false">FALSE()</f>
        <v>0</v>
      </c>
      <c r="I798" s="3" t="n">
        <f aca="false">IF(H798="Push",0,IF(H798,IF(F798&lt;0,(-1/(F798/100))*E798,(F798/100)*E798),-1*E798))</f>
        <v>-2</v>
      </c>
    </row>
    <row collapsed="false" customFormat="false" customHeight="true" hidden="false" ht="15" outlineLevel="0" r="799">
      <c r="A799" s="2" t="n">
        <v>41301</v>
      </c>
      <c r="B799" s="0" t="s">
        <v>60</v>
      </c>
      <c r="C799" s="0" t="s">
        <v>87</v>
      </c>
      <c r="D799" s="0" t="s">
        <v>801</v>
      </c>
      <c r="E799" s="3" t="n">
        <v>2</v>
      </c>
      <c r="F799" s="0" t="n">
        <v>120</v>
      </c>
      <c r="G799" s="0" t="b">
        <f aca="false">TRUE()</f>
        <v>1</v>
      </c>
      <c r="H799" s="0" t="b">
        <f aca="false">FALSE()</f>
        <v>0</v>
      </c>
      <c r="I799" s="3" t="n">
        <f aca="false">IF(H799="Push",0,IF(H799,IF(F799&lt;0,(-1/(F799/100))*E799,(F799/100)*E799),-1*E799))</f>
        <v>-2</v>
      </c>
    </row>
    <row collapsed="false" customFormat="false" customHeight="true" hidden="false" ht="15" outlineLevel="0" r="800">
      <c r="A800" s="2" t="n">
        <v>41301</v>
      </c>
      <c r="B800" s="0" t="s">
        <v>60</v>
      </c>
      <c r="C800" s="0" t="s">
        <v>87</v>
      </c>
      <c r="D800" s="0" t="s">
        <v>801</v>
      </c>
      <c r="E800" s="3" t="n">
        <v>1</v>
      </c>
      <c r="F800" s="0" t="n">
        <v>400</v>
      </c>
      <c r="G800" s="0" t="b">
        <f aca="false">TRUE()</f>
        <v>1</v>
      </c>
      <c r="H800" s="0" t="b">
        <f aca="false">FALSE()</f>
        <v>0</v>
      </c>
      <c r="I800" s="3" t="n">
        <f aca="false">IF(H800="Push",0,IF(H800,IF(F800&lt;0,(-1/(F800/100))*E800,(F800/100)*E800),-1*E800))</f>
        <v>-1</v>
      </c>
    </row>
    <row collapsed="false" customFormat="false" customHeight="true" hidden="false" ht="15" outlineLevel="0" r="801">
      <c r="A801" s="2" t="n">
        <v>41301</v>
      </c>
      <c r="B801" s="0" t="s">
        <v>60</v>
      </c>
      <c r="C801" s="0" t="s">
        <v>87</v>
      </c>
      <c r="D801" s="0" t="s">
        <v>802</v>
      </c>
      <c r="E801" s="3" t="n">
        <v>2</v>
      </c>
      <c r="F801" s="0" t="n">
        <v>-115</v>
      </c>
      <c r="G801" s="0" t="b">
        <f aca="false">TRUE()</f>
        <v>1</v>
      </c>
      <c r="H801" s="0" t="b">
        <f aca="false">FALSE()</f>
        <v>0</v>
      </c>
      <c r="I801" s="3" t="n">
        <f aca="false">IF(H801="Push",0,IF(H801,IF(F801&lt;0,(-1/(F801/100))*E801,(F801/100)*E801),-1*E801))</f>
        <v>-2</v>
      </c>
    </row>
    <row collapsed="false" customFormat="false" customHeight="true" hidden="false" ht="15" outlineLevel="0" r="802">
      <c r="A802" s="2" t="n">
        <v>41301</v>
      </c>
      <c r="B802" s="0" t="s">
        <v>60</v>
      </c>
      <c r="C802" s="0" t="s">
        <v>87</v>
      </c>
      <c r="D802" s="0" t="s">
        <v>803</v>
      </c>
      <c r="E802" s="3" t="n">
        <v>1</v>
      </c>
      <c r="F802" s="0" t="n">
        <v>115</v>
      </c>
      <c r="G802" s="0" t="b">
        <f aca="false">TRUE()</f>
        <v>1</v>
      </c>
      <c r="H802" s="0" t="b">
        <f aca="false">FALSE()</f>
        <v>0</v>
      </c>
      <c r="I802" s="3" t="n">
        <f aca="false">IF(H802="Push",0,IF(H802,IF(F802&lt;0,(-1/(F802/100))*E802,(F802/100)*E802),-1*E802))</f>
        <v>-1</v>
      </c>
    </row>
    <row collapsed="false" customFormat="false" customHeight="true" hidden="false" ht="15" outlineLevel="0" r="803">
      <c r="A803" s="2" t="n">
        <v>41301</v>
      </c>
      <c r="B803" s="0" t="s">
        <v>60</v>
      </c>
      <c r="C803" s="0" t="s">
        <v>87</v>
      </c>
      <c r="D803" s="0" t="s">
        <v>803</v>
      </c>
      <c r="E803" s="3" t="n">
        <v>1</v>
      </c>
      <c r="F803" s="0" t="n">
        <v>190</v>
      </c>
      <c r="G803" s="0" t="b">
        <f aca="false">TRUE()</f>
        <v>1</v>
      </c>
      <c r="H803" s="0" t="b">
        <f aca="false">FALSE()</f>
        <v>0</v>
      </c>
      <c r="I803" s="3" t="n">
        <f aca="false">IF(H803="Push",0,IF(H803,IF(F803&lt;0,(-1/(F803/100))*E803,(F803/100)*E803),-1*E803))</f>
        <v>-1</v>
      </c>
    </row>
    <row collapsed="false" customFormat="false" customHeight="true" hidden="false" ht="15" outlineLevel="0" r="804">
      <c r="A804" s="2" t="n">
        <v>41301</v>
      </c>
      <c r="B804" s="0" t="s">
        <v>60</v>
      </c>
      <c r="C804" s="0" t="s">
        <v>87</v>
      </c>
      <c r="D804" s="0" t="s">
        <v>804</v>
      </c>
      <c r="E804" s="3" t="n">
        <v>1</v>
      </c>
      <c r="F804" s="0" t="n">
        <v>100</v>
      </c>
      <c r="G804" s="0" t="b">
        <f aca="false">TRUE()</f>
        <v>1</v>
      </c>
      <c r="H804" s="0" t="b">
        <f aca="false">TRUE()</f>
        <v>1</v>
      </c>
      <c r="I804" s="3" t="n">
        <f aca="false">IF(H804="Push",0,IF(H804,IF(F804&lt;0,(-1/(F804/100))*E804,(F804/100)*E804),-1*E804))</f>
        <v>1</v>
      </c>
    </row>
    <row collapsed="false" customFormat="false" customHeight="true" hidden="false" ht="15" outlineLevel="0" r="805">
      <c r="A805" s="2" t="n">
        <v>41301</v>
      </c>
      <c r="B805" s="0" t="s">
        <v>60</v>
      </c>
      <c r="C805" s="0" t="s">
        <v>87</v>
      </c>
      <c r="D805" s="0" t="s">
        <v>805</v>
      </c>
      <c r="E805" s="3" t="n">
        <v>2</v>
      </c>
      <c r="F805" s="0" t="n">
        <v>-130</v>
      </c>
      <c r="G805" s="0" t="b">
        <f aca="false">TRUE()</f>
        <v>1</v>
      </c>
      <c r="H805" s="0" t="b">
        <f aca="false">FALSE()</f>
        <v>0</v>
      </c>
      <c r="I805" s="3" t="n">
        <f aca="false">IF(H805="Push",0,IF(H805,IF(F805&lt;0,(-1/(F805/100))*E805,(F805/100)*E805),-1*E805))</f>
        <v>-2</v>
      </c>
    </row>
    <row collapsed="false" customFormat="false" customHeight="true" hidden="false" ht="15" outlineLevel="0" r="806">
      <c r="A806" s="2" t="n">
        <v>41301</v>
      </c>
      <c r="B806" s="0" t="s">
        <v>60</v>
      </c>
      <c r="C806" s="0" t="s">
        <v>87</v>
      </c>
      <c r="D806" s="0" t="s">
        <v>803</v>
      </c>
      <c r="E806" s="3" t="n">
        <v>2</v>
      </c>
      <c r="F806" s="0" t="n">
        <v>1250</v>
      </c>
      <c r="G806" s="0" t="b">
        <f aca="false">TRUE()</f>
        <v>1</v>
      </c>
      <c r="H806" s="0" t="b">
        <f aca="false">FALSE()</f>
        <v>0</v>
      </c>
      <c r="I806" s="3" t="n">
        <f aca="false">IF(H806="Push",0,IF(H806,IF(F806&lt;0,(-1/(F806/100))*E806,(F806/100)*E806),-1*E806))</f>
        <v>-2</v>
      </c>
    </row>
    <row collapsed="false" customFormat="false" customHeight="true" hidden="false" ht="15" outlineLevel="0" r="807">
      <c r="A807" s="2" t="n">
        <v>41302</v>
      </c>
      <c r="B807" s="0" t="s">
        <v>694</v>
      </c>
      <c r="C807" s="0" t="s">
        <v>10</v>
      </c>
      <c r="D807" s="0" t="s">
        <v>806</v>
      </c>
      <c r="E807" s="3" t="n">
        <v>20</v>
      </c>
      <c r="F807" s="0" t="n">
        <v>105</v>
      </c>
      <c r="G807" s="0" t="b">
        <f aca="false">TRUE()</f>
        <v>1</v>
      </c>
      <c r="H807" s="0" t="b">
        <f aca="false">TRUE()</f>
        <v>1</v>
      </c>
      <c r="I807" s="3" t="n">
        <f aca="false">IF(H807="Push",0,IF(H807,IF(F807&lt;0,(-1/(F807/100))*E807,(F807/100)*E807),-1*E807))</f>
        <v>21</v>
      </c>
    </row>
    <row collapsed="false" customFormat="false" customHeight="true" hidden="false" ht="15" outlineLevel="0" r="808">
      <c r="A808" s="2" t="n">
        <v>41303</v>
      </c>
      <c r="B808" s="0" t="s">
        <v>60</v>
      </c>
      <c r="C808" s="0" t="s">
        <v>10</v>
      </c>
      <c r="D808" s="0" t="s">
        <v>807</v>
      </c>
      <c r="E808" s="3" t="n">
        <v>20</v>
      </c>
      <c r="F808" s="0" t="n">
        <v>-110</v>
      </c>
      <c r="G808" s="0" t="b">
        <f aca="false">TRUE()</f>
        <v>1</v>
      </c>
      <c r="H808" s="0" t="b">
        <f aca="false">TRUE()</f>
        <v>1</v>
      </c>
      <c r="I808" s="3" t="n">
        <f aca="false">IF(H808="Push",0,IF(H808,IF(F808&lt;0,(-1/(F808/100))*E808,(F808/100)*E808),-1*E808))</f>
        <v>18.1818181818182</v>
      </c>
    </row>
    <row collapsed="false" customFormat="false" customHeight="true" hidden="false" ht="15" outlineLevel="0" r="809">
      <c r="A809" s="2" t="n">
        <v>41303</v>
      </c>
      <c r="B809" s="0" t="s">
        <v>694</v>
      </c>
      <c r="C809" s="0" t="s">
        <v>709</v>
      </c>
      <c r="D809" s="0" t="s">
        <v>808</v>
      </c>
      <c r="E809" s="3" t="n">
        <v>20</v>
      </c>
      <c r="F809" s="0" t="n">
        <v>-163</v>
      </c>
      <c r="G809" s="0" t="b">
        <f aca="false">TRUE()</f>
        <v>1</v>
      </c>
      <c r="H809" s="0" t="b">
        <f aca="false">TRUE()</f>
        <v>1</v>
      </c>
      <c r="I809" s="3" t="n">
        <f aca="false">IF(H809="Push",0,IF(H809,IF(F809&lt;0,(-1/(F809/100))*E809,(F809/100)*E809),-1*E809))</f>
        <v>12.2699386503067</v>
      </c>
    </row>
    <row collapsed="false" customFormat="false" customHeight="true" hidden="false" ht="15" outlineLevel="0" r="810">
      <c r="A810" s="2" t="n">
        <v>41303</v>
      </c>
      <c r="B810" s="0" t="s">
        <v>694</v>
      </c>
      <c r="C810" s="0" t="s">
        <v>709</v>
      </c>
      <c r="D810" s="0" t="s">
        <v>809</v>
      </c>
      <c r="E810" s="3" t="n">
        <v>20</v>
      </c>
      <c r="F810" s="0" t="n">
        <v>-165</v>
      </c>
      <c r="G810" s="0" t="b">
        <f aca="false">TRUE()</f>
        <v>1</v>
      </c>
      <c r="H810" s="0" t="b">
        <f aca="false">TRUE()</f>
        <v>1</v>
      </c>
      <c r="I810" s="3" t="n">
        <f aca="false">IF(H810="Push",0,IF(H810,IF(F810&lt;0,(-1/(F810/100))*E810,(F810/100)*E810),-1*E810))</f>
        <v>12.1212121212121</v>
      </c>
    </row>
    <row collapsed="false" customFormat="false" customHeight="true" hidden="false" ht="15" outlineLevel="0" r="811">
      <c r="A811" s="2" t="n">
        <v>41303</v>
      </c>
      <c r="B811" s="0" t="s">
        <v>694</v>
      </c>
      <c r="C811" s="0" t="s">
        <v>709</v>
      </c>
      <c r="D811" s="0" t="s">
        <v>810</v>
      </c>
      <c r="E811" s="3" t="n">
        <v>20</v>
      </c>
      <c r="F811" s="0" t="n">
        <v>163</v>
      </c>
      <c r="G811" s="0" t="b">
        <f aca="false">TRUE()</f>
        <v>1</v>
      </c>
      <c r="H811" s="0" t="b">
        <f aca="false">FALSE()</f>
        <v>0</v>
      </c>
      <c r="I811" s="3" t="n">
        <f aca="false">IF(H811="Push",0,IF(H811,IF(F811&lt;0,(-1/(F811/100))*E811,(F811/100)*E811),-1*E811))</f>
        <v>-20</v>
      </c>
    </row>
    <row collapsed="false" customFormat="false" customHeight="true" hidden="false" ht="15" outlineLevel="0" r="812">
      <c r="A812" s="2" t="n">
        <v>41303</v>
      </c>
      <c r="B812" s="0" t="s">
        <v>694</v>
      </c>
      <c r="C812" s="0" t="s">
        <v>709</v>
      </c>
      <c r="D812" s="0" t="s">
        <v>811</v>
      </c>
      <c r="E812" s="3" t="n">
        <v>10</v>
      </c>
      <c r="F812" s="0" t="n">
        <v>-150</v>
      </c>
      <c r="G812" s="0" t="b">
        <f aca="false">TRUE()</f>
        <v>1</v>
      </c>
      <c r="H812" s="0" t="b">
        <f aca="false">FALSE()</f>
        <v>0</v>
      </c>
      <c r="I812" s="3" t="n">
        <f aca="false">IF(H812="Push",0,IF(H812,IF(F812&lt;0,(-1/(F812/100))*E812,(F812/100)*E812),-1*E812))</f>
        <v>-10</v>
      </c>
    </row>
    <row collapsed="false" customFormat="false" customHeight="true" hidden="false" ht="15" outlineLevel="0" r="813">
      <c r="A813" s="2" t="n">
        <v>41303</v>
      </c>
      <c r="B813" s="0" t="s">
        <v>60</v>
      </c>
      <c r="C813" s="0" t="s">
        <v>709</v>
      </c>
      <c r="D813" s="0" t="s">
        <v>812</v>
      </c>
      <c r="E813" s="3" t="n">
        <v>20</v>
      </c>
      <c r="F813" s="0" t="n">
        <v>-110</v>
      </c>
      <c r="G813" s="0" t="b">
        <f aca="false">TRUE()</f>
        <v>1</v>
      </c>
      <c r="H813" s="0" t="b">
        <f aca="false">TRUE()</f>
        <v>1</v>
      </c>
      <c r="I813" s="3" t="n">
        <f aca="false">IF(H813="Push",0,IF(H813,IF(F813&lt;0,(-1/(F813/100))*E813,(F813/100)*E813),-1*E813))</f>
        <v>18.1818181818182</v>
      </c>
    </row>
    <row collapsed="false" customFormat="false" customHeight="true" hidden="false" ht="15" outlineLevel="0" r="814">
      <c r="A814" s="2" t="n">
        <v>41303</v>
      </c>
      <c r="B814" s="0" t="s">
        <v>60</v>
      </c>
      <c r="C814" s="0" t="s">
        <v>709</v>
      </c>
      <c r="D814" s="0" t="s">
        <v>813</v>
      </c>
      <c r="E814" s="3" t="n">
        <v>20</v>
      </c>
      <c r="F814" s="0" t="n">
        <v>-110</v>
      </c>
      <c r="G814" s="0" t="b">
        <f aca="false">TRUE()</f>
        <v>1</v>
      </c>
      <c r="H814" s="0" t="b">
        <f aca="false">TRUE()</f>
        <v>1</v>
      </c>
      <c r="I814" s="3" t="n">
        <f aca="false">IF(H814="Push",0,IF(H814,IF(F814&lt;0,(-1/(F814/100))*E814,(F814/100)*E814),-1*E814))</f>
        <v>18.1818181818182</v>
      </c>
    </row>
    <row collapsed="false" customFormat="false" customHeight="true" hidden="false" ht="15" outlineLevel="0" r="815">
      <c r="A815" s="2" t="n">
        <v>41303</v>
      </c>
      <c r="B815" s="0" t="s">
        <v>116</v>
      </c>
      <c r="C815" s="0" t="s">
        <v>709</v>
      </c>
      <c r="D815" s="0" t="s">
        <v>814</v>
      </c>
      <c r="E815" s="3" t="n">
        <v>20</v>
      </c>
      <c r="F815" s="0" t="n">
        <v>-110</v>
      </c>
      <c r="G815" s="0" t="b">
        <f aca="false">TRUE()</f>
        <v>1</v>
      </c>
      <c r="H815" s="0" t="b">
        <f aca="false">FALSE()</f>
        <v>0</v>
      </c>
      <c r="I815" s="3" t="n">
        <f aca="false">IF(H815="Push",0,IF(H815,IF(F815&lt;0,(-1/(F815/100))*E815,(F815/100)*E815),-1*E815))</f>
        <v>-20</v>
      </c>
    </row>
    <row collapsed="false" customFormat="false" customHeight="true" hidden="false" ht="15" outlineLevel="0" r="816">
      <c r="A816" s="2" t="n">
        <v>41303</v>
      </c>
      <c r="B816" s="0" t="s">
        <v>116</v>
      </c>
      <c r="C816" s="0" t="s">
        <v>709</v>
      </c>
      <c r="D816" s="0" t="s">
        <v>815</v>
      </c>
      <c r="E816" s="3" t="n">
        <v>20</v>
      </c>
      <c r="F816" s="0" t="n">
        <v>-110</v>
      </c>
      <c r="G816" s="0" t="b">
        <f aca="false">TRUE()</f>
        <v>1</v>
      </c>
      <c r="H816" s="0" t="b">
        <f aca="false">TRUE()</f>
        <v>1</v>
      </c>
      <c r="I816" s="3" t="n">
        <f aca="false">IF(H816="Push",0,IF(H816,IF(F816&lt;0,(-1/(F816/100))*E816,(F816/100)*E816),-1*E816))</f>
        <v>18.1818181818182</v>
      </c>
    </row>
    <row collapsed="false" customFormat="false" customHeight="true" hidden="false" ht="15" outlineLevel="0" r="817">
      <c r="A817" s="2" t="n">
        <v>41303</v>
      </c>
      <c r="B817" s="0" t="s">
        <v>116</v>
      </c>
      <c r="C817" s="0" t="s">
        <v>709</v>
      </c>
      <c r="D817" s="0" t="s">
        <v>816</v>
      </c>
      <c r="E817" s="3" t="n">
        <v>10</v>
      </c>
      <c r="F817" s="0" t="n">
        <v>-105</v>
      </c>
      <c r="G817" s="0" t="b">
        <f aca="false">TRUE()</f>
        <v>1</v>
      </c>
      <c r="H817" s="0" t="b">
        <f aca="false">TRUE()</f>
        <v>1</v>
      </c>
      <c r="I817" s="3" t="n">
        <f aca="false">IF(H817="Push",0,IF(H817,IF(F817&lt;0,(-1/(F817/100))*E817,(F817/100)*E817),-1*E817))</f>
        <v>9.52380952380952</v>
      </c>
    </row>
    <row collapsed="false" customFormat="false" customHeight="true" hidden="false" ht="15" outlineLevel="0" r="818">
      <c r="A818" s="2" t="n">
        <v>41303</v>
      </c>
      <c r="B818" s="0" t="s">
        <v>9</v>
      </c>
      <c r="C818" s="0" t="s">
        <v>10</v>
      </c>
      <c r="D818" s="0" t="s">
        <v>817</v>
      </c>
      <c r="E818" s="3" t="n">
        <v>20</v>
      </c>
      <c r="F818" s="0" t="n">
        <v>-105</v>
      </c>
      <c r="G818" s="0" t="b">
        <f aca="false">TRUE()</f>
        <v>1</v>
      </c>
      <c r="H818" s="0" t="b">
        <f aca="false">FALSE()</f>
        <v>0</v>
      </c>
      <c r="I818" s="3" t="n">
        <f aca="false">IF(H818="Push",0,IF(H818,IF(F818&lt;0,(-1/(F818/100))*E818,(F818/100)*E818),-1*E818))</f>
        <v>-20</v>
      </c>
    </row>
    <row collapsed="false" customFormat="false" customHeight="true" hidden="false" ht="15" outlineLevel="0" r="819">
      <c r="A819" s="2" t="n">
        <v>41304</v>
      </c>
      <c r="B819" s="0" t="s">
        <v>60</v>
      </c>
      <c r="C819" s="0" t="s">
        <v>10</v>
      </c>
      <c r="D819" s="0" t="s">
        <v>818</v>
      </c>
      <c r="E819" s="3" t="n">
        <v>20</v>
      </c>
      <c r="F819" s="0" t="n">
        <v>-110</v>
      </c>
      <c r="G819" s="0" t="b">
        <f aca="false">TRUE()</f>
        <v>1</v>
      </c>
      <c r="H819" s="0" t="b">
        <f aca="false">FALSE()</f>
        <v>0</v>
      </c>
      <c r="I819" s="3" t="n">
        <f aca="false">IF(H819="Push",0,IF(H819,IF(F819&lt;0,(-1/(F819/100))*E819,(F819/100)*E819),-1*E819))</f>
        <v>-20</v>
      </c>
    </row>
    <row collapsed="false" customFormat="false" customHeight="true" hidden="false" ht="15" outlineLevel="0" r="820">
      <c r="A820" s="2" t="n">
        <v>41304</v>
      </c>
      <c r="B820" s="0" t="s">
        <v>116</v>
      </c>
      <c r="C820" s="0" t="s">
        <v>709</v>
      </c>
      <c r="D820" s="0" t="s">
        <v>819</v>
      </c>
      <c r="E820" s="3" t="n">
        <v>20</v>
      </c>
      <c r="F820" s="0" t="n">
        <v>-140</v>
      </c>
      <c r="G820" s="0" t="b">
        <f aca="false">TRUE()</f>
        <v>1</v>
      </c>
      <c r="H820" s="0" t="b">
        <f aca="false">TRUE()</f>
        <v>1</v>
      </c>
      <c r="I820" s="3" t="n">
        <f aca="false">IF(H820="Push",0,IF(H820,IF(F820&lt;0,(-1/(F820/100))*E820,(F820/100)*E820),-1*E820))</f>
        <v>14.2857142857143</v>
      </c>
    </row>
    <row collapsed="false" customFormat="false" customHeight="true" hidden="false" ht="15" outlineLevel="0" r="821">
      <c r="A821" s="2" t="n">
        <v>41304</v>
      </c>
      <c r="B821" s="0" t="s">
        <v>116</v>
      </c>
      <c r="C821" s="0" t="s">
        <v>10</v>
      </c>
      <c r="D821" s="0" t="s">
        <v>820</v>
      </c>
      <c r="E821" s="3" t="n">
        <v>30</v>
      </c>
      <c r="F821" s="0" t="n">
        <v>-110</v>
      </c>
      <c r="G821" s="0" t="b">
        <f aca="false">TRUE()</f>
        <v>1</v>
      </c>
      <c r="H821" s="0" t="b">
        <f aca="false">FALSE()</f>
        <v>0</v>
      </c>
      <c r="I821" s="3" t="n">
        <f aca="false">IF(H821="Push",0,IF(H821,IF(F821&lt;0,(-1/(F821/100))*E821,(F821/100)*E821),-1*E821))</f>
        <v>-30</v>
      </c>
    </row>
    <row collapsed="false" customFormat="false" customHeight="true" hidden="false" ht="15" outlineLevel="0" r="822">
      <c r="A822" s="2" t="n">
        <v>41304</v>
      </c>
      <c r="B822" s="0" t="s">
        <v>116</v>
      </c>
      <c r="C822" s="0" t="s">
        <v>10</v>
      </c>
      <c r="D822" s="0" t="s">
        <v>821</v>
      </c>
      <c r="E822" s="3" t="n">
        <v>20</v>
      </c>
      <c r="F822" s="0" t="n">
        <v>-110</v>
      </c>
      <c r="G822" s="0" t="b">
        <f aca="false">TRUE()</f>
        <v>1</v>
      </c>
      <c r="H822" s="0" t="b">
        <f aca="false">FALSE()</f>
        <v>0</v>
      </c>
      <c r="I822" s="3" t="n">
        <f aca="false">IF(H822="Push",0,IF(H822,IF(F822&lt;0,(-1/(F822/100))*E822,(F822/100)*E822),-1*E822))</f>
        <v>-20</v>
      </c>
    </row>
    <row collapsed="false" customFormat="false" customHeight="true" hidden="false" ht="15" outlineLevel="0" r="823">
      <c r="A823" s="2" t="n">
        <v>41304</v>
      </c>
      <c r="B823" s="0" t="s">
        <v>116</v>
      </c>
      <c r="C823" s="0" t="s">
        <v>10</v>
      </c>
      <c r="D823" s="0" t="s">
        <v>822</v>
      </c>
      <c r="E823" s="3" t="n">
        <v>20</v>
      </c>
      <c r="F823" s="0" t="n">
        <v>-110</v>
      </c>
      <c r="G823" s="0" t="b">
        <f aca="false">TRUE()</f>
        <v>1</v>
      </c>
      <c r="H823" s="0" t="b">
        <f aca="false">TRUE()</f>
        <v>1</v>
      </c>
      <c r="I823" s="3" t="n">
        <f aca="false">IF(H823="Push",0,IF(H823,IF(F823&lt;0,(-1/(F823/100))*E823,(F823/100)*E823),-1*E823))</f>
        <v>18.1818181818182</v>
      </c>
    </row>
    <row collapsed="false" customFormat="false" customHeight="true" hidden="false" ht="15" outlineLevel="0" r="824">
      <c r="A824" s="2" t="n">
        <v>41304</v>
      </c>
      <c r="B824" s="0" t="s">
        <v>116</v>
      </c>
      <c r="C824" s="0" t="s">
        <v>10</v>
      </c>
      <c r="D824" s="0" t="s">
        <v>823</v>
      </c>
      <c r="E824" s="3" t="n">
        <v>20</v>
      </c>
      <c r="F824" s="0" t="n">
        <v>-110</v>
      </c>
      <c r="G824" s="0" t="b">
        <f aca="false">TRUE()</f>
        <v>1</v>
      </c>
      <c r="H824" s="0" t="b">
        <f aca="false">TRUE()</f>
        <v>1</v>
      </c>
      <c r="I824" s="3" t="n">
        <f aca="false">IF(H824="Push",0,IF(H824,IF(F824&lt;0,(-1/(F824/100))*E824,(F824/100)*E824),-1*E824))</f>
        <v>18.1818181818182</v>
      </c>
    </row>
    <row collapsed="false" customFormat="false" customHeight="true" hidden="false" ht="15" outlineLevel="0" r="825">
      <c r="A825" s="2" t="n">
        <v>41304</v>
      </c>
      <c r="B825" s="0" t="s">
        <v>116</v>
      </c>
      <c r="C825" s="0" t="s">
        <v>709</v>
      </c>
      <c r="D825" s="0" t="s">
        <v>824</v>
      </c>
      <c r="E825" s="3" t="n">
        <v>10</v>
      </c>
      <c r="F825" s="0" t="n">
        <v>-105</v>
      </c>
      <c r="G825" s="0" t="b">
        <f aca="false">TRUE()</f>
        <v>1</v>
      </c>
      <c r="H825" s="0" t="b">
        <f aca="false">TRUE()</f>
        <v>1</v>
      </c>
      <c r="I825" s="3" t="n">
        <f aca="false">IF(H825="Push",0,IF(H825,IF(F825&lt;0,(-1/(F825/100))*E825,(F825/100)*E825),-1*E825))</f>
        <v>9.52380952380952</v>
      </c>
    </row>
    <row collapsed="false" customFormat="false" customHeight="true" hidden="false" ht="15" outlineLevel="0" r="826">
      <c r="A826" s="2" t="n">
        <v>41304</v>
      </c>
      <c r="B826" s="0" t="s">
        <v>116</v>
      </c>
      <c r="C826" s="0" t="s">
        <v>709</v>
      </c>
      <c r="D826" s="0" t="s">
        <v>825</v>
      </c>
      <c r="E826" s="3" t="n">
        <v>10</v>
      </c>
      <c r="F826" s="0" t="n">
        <v>-105</v>
      </c>
      <c r="G826" s="0" t="b">
        <f aca="false">TRUE()</f>
        <v>1</v>
      </c>
      <c r="H826" s="0" t="b">
        <f aca="false">FALSE()</f>
        <v>0</v>
      </c>
      <c r="I826" s="3" t="n">
        <f aca="false">IF(H826="Push",0,IF(H826,IF(F826&lt;0,(-1/(F826/100))*E826,(F826/100)*E826),-1*E826))</f>
        <v>-10</v>
      </c>
    </row>
    <row collapsed="false" customFormat="false" customHeight="true" hidden="false" ht="15" outlineLevel="0" r="827">
      <c r="A827" s="2" t="n">
        <v>41304</v>
      </c>
      <c r="B827" s="0" t="s">
        <v>116</v>
      </c>
      <c r="C827" s="0" t="s">
        <v>709</v>
      </c>
      <c r="D827" s="0" t="s">
        <v>826</v>
      </c>
      <c r="E827" s="3" t="n">
        <v>10</v>
      </c>
      <c r="F827" s="0" t="n">
        <v>-110</v>
      </c>
      <c r="G827" s="0" t="b">
        <f aca="false">TRUE()</f>
        <v>1</v>
      </c>
      <c r="H827" s="0" t="b">
        <f aca="false">TRUE()</f>
        <v>1</v>
      </c>
      <c r="I827" s="3" t="n">
        <f aca="false">IF(H827="Push",0,IF(H827,IF(F827&lt;0,(-1/(F827/100))*E827,(F827/100)*E827),-1*E827))</f>
        <v>9.09090909090909</v>
      </c>
    </row>
    <row collapsed="false" customFormat="false" customHeight="true" hidden="false" ht="15" outlineLevel="0" r="828">
      <c r="A828" s="2" t="n">
        <v>41304</v>
      </c>
      <c r="B828" s="0" t="s">
        <v>116</v>
      </c>
      <c r="C828" s="0" t="s">
        <v>709</v>
      </c>
      <c r="D828" s="0" t="s">
        <v>827</v>
      </c>
      <c r="E828" s="3" t="n">
        <v>5</v>
      </c>
      <c r="F828" s="0" t="n">
        <v>-110</v>
      </c>
      <c r="G828" s="0" t="b">
        <f aca="false">TRUE()</f>
        <v>1</v>
      </c>
      <c r="H828" s="0" t="b">
        <f aca="false">TRUE()</f>
        <v>1</v>
      </c>
      <c r="I828" s="3" t="n">
        <f aca="false">IF(H828="Push",0,IF(H828,IF(F828&lt;0,(-1/(F828/100))*E828,(F828/100)*E828),-1*E828))</f>
        <v>4.54545454545455</v>
      </c>
    </row>
    <row collapsed="false" customFormat="false" customHeight="true" hidden="false" ht="15" outlineLevel="0" r="829">
      <c r="A829" s="2" t="n">
        <v>41304</v>
      </c>
      <c r="B829" s="0" t="s">
        <v>116</v>
      </c>
      <c r="C829" s="0" t="s">
        <v>709</v>
      </c>
      <c r="D829" s="0" t="s">
        <v>828</v>
      </c>
      <c r="E829" s="3" t="n">
        <v>10</v>
      </c>
      <c r="F829" s="0" t="n">
        <v>-110</v>
      </c>
      <c r="G829" s="0" t="b">
        <f aca="false">TRUE()</f>
        <v>1</v>
      </c>
      <c r="H829" s="0" t="b">
        <f aca="false">TRUE()</f>
        <v>1</v>
      </c>
      <c r="I829" s="3" t="n">
        <f aca="false">IF(H829="Push",0,IF(H829,IF(F829&lt;0,(-1/(F829/100))*E829,(F829/100)*E829),-1*E829))</f>
        <v>9.09090909090909</v>
      </c>
    </row>
    <row collapsed="false" customFormat="false" customHeight="true" hidden="false" ht="15" outlineLevel="0" r="830">
      <c r="A830" s="2" t="n">
        <v>41304</v>
      </c>
      <c r="B830" s="0" t="s">
        <v>116</v>
      </c>
      <c r="C830" s="0" t="s">
        <v>709</v>
      </c>
      <c r="D830" s="0" t="s">
        <v>829</v>
      </c>
      <c r="E830" s="3" t="n">
        <v>15</v>
      </c>
      <c r="F830" s="0" t="n">
        <v>-110</v>
      </c>
      <c r="G830" s="0" t="b">
        <f aca="false">TRUE()</f>
        <v>1</v>
      </c>
      <c r="H830" s="0" t="b">
        <f aca="false">TRUE()</f>
        <v>1</v>
      </c>
      <c r="I830" s="3" t="n">
        <f aca="false">IF(H830="Push",0,IF(H830,IF(F830&lt;0,(-1/(F830/100))*E830,(F830/100)*E830),-1*E830))</f>
        <v>13.6363636363636</v>
      </c>
    </row>
    <row collapsed="false" customFormat="false" customHeight="true" hidden="false" ht="15" outlineLevel="0" r="831">
      <c r="A831" s="2" t="n">
        <v>41304</v>
      </c>
      <c r="B831" s="0" t="s">
        <v>116</v>
      </c>
      <c r="C831" s="0" t="s">
        <v>709</v>
      </c>
      <c r="D831" s="0" t="s">
        <v>830</v>
      </c>
      <c r="E831" s="3" t="n">
        <v>10</v>
      </c>
      <c r="F831" s="0" t="n">
        <v>-110</v>
      </c>
      <c r="G831" s="0" t="b">
        <f aca="false">TRUE()</f>
        <v>1</v>
      </c>
      <c r="H831" s="0" t="b">
        <f aca="false">FALSE()</f>
        <v>0</v>
      </c>
      <c r="I831" s="3" t="n">
        <f aca="false">IF(H831="Push",0,IF(H831,IF(F831&lt;0,(-1/(F831/100))*E831,(F831/100)*E831),-1*E831))</f>
        <v>-10</v>
      </c>
    </row>
    <row collapsed="false" customFormat="false" customHeight="true" hidden="false" ht="15" outlineLevel="0" r="832">
      <c r="A832" s="2" t="n">
        <v>41304</v>
      </c>
      <c r="B832" s="0" t="s">
        <v>116</v>
      </c>
      <c r="C832" s="0" t="s">
        <v>709</v>
      </c>
      <c r="D832" s="0" t="s">
        <v>831</v>
      </c>
      <c r="E832" s="3" t="n">
        <v>10</v>
      </c>
      <c r="F832" s="0" t="n">
        <v>-110</v>
      </c>
      <c r="G832" s="0" t="b">
        <f aca="false">TRUE()</f>
        <v>1</v>
      </c>
      <c r="H832" s="0" t="b">
        <f aca="false">FALSE()</f>
        <v>0</v>
      </c>
      <c r="I832" s="3" t="n">
        <f aca="false">IF(H832="Push",0,IF(H832,IF(F832&lt;0,(-1/(F832/100))*E832,(F832/100)*E832),-1*E832))</f>
        <v>-10</v>
      </c>
    </row>
    <row collapsed="false" customFormat="false" customHeight="true" hidden="false" ht="15" outlineLevel="0" r="833">
      <c r="A833" s="2" t="n">
        <v>41304</v>
      </c>
      <c r="B833" s="0" t="s">
        <v>116</v>
      </c>
      <c r="C833" s="0" t="s">
        <v>709</v>
      </c>
      <c r="D833" s="0" t="s">
        <v>832</v>
      </c>
      <c r="E833" s="3" t="n">
        <v>5</v>
      </c>
      <c r="F833" s="0" t="n">
        <v>-110</v>
      </c>
      <c r="G833" s="0" t="b">
        <f aca="false">TRUE()</f>
        <v>1</v>
      </c>
      <c r="H833" s="0" t="b">
        <f aca="false">FALSE()</f>
        <v>0</v>
      </c>
      <c r="I833" s="3" t="n">
        <f aca="false">IF(H833="Push",0,IF(H833,IF(F833&lt;0,(-1/(F833/100))*E833,(F833/100)*E833),-1*E833))</f>
        <v>-5</v>
      </c>
    </row>
    <row collapsed="false" customFormat="false" customHeight="true" hidden="false" ht="15" outlineLevel="0" r="834">
      <c r="A834" s="2" t="n">
        <v>41304</v>
      </c>
      <c r="B834" s="0" t="s">
        <v>694</v>
      </c>
      <c r="C834" s="0" t="s">
        <v>21</v>
      </c>
      <c r="D834" s="0" t="s">
        <v>833</v>
      </c>
      <c r="E834" s="3" t="n">
        <v>5</v>
      </c>
      <c r="F834" s="0" t="n">
        <v>119</v>
      </c>
      <c r="G834" s="0" t="b">
        <f aca="false">TRUE()</f>
        <v>1</v>
      </c>
      <c r="H834" s="0" t="b">
        <f aca="false">TRUE()</f>
        <v>1</v>
      </c>
      <c r="I834" s="3" t="n">
        <f aca="false">IF(H834="Push",0,IF(H834,IF(F834&lt;0,(-1/(F834/100))*E834,(F834/100)*E834),-1*E834))</f>
        <v>5.95</v>
      </c>
    </row>
    <row collapsed="false" customFormat="false" customHeight="true" hidden="false" ht="15" outlineLevel="0" r="835">
      <c r="A835" s="2" t="n">
        <v>41304</v>
      </c>
      <c r="B835" s="0" t="s">
        <v>694</v>
      </c>
      <c r="C835" s="0" t="s">
        <v>87</v>
      </c>
      <c r="D835" s="0" t="s">
        <v>834</v>
      </c>
      <c r="E835" s="3" t="n">
        <v>1</v>
      </c>
      <c r="F835" s="0" t="n">
        <v>1700</v>
      </c>
      <c r="G835" s="0" t="b">
        <f aca="false">TRUE()</f>
        <v>1</v>
      </c>
      <c r="H835" s="0" t="b">
        <f aca="false">FALSE()</f>
        <v>0</v>
      </c>
      <c r="I835" s="3" t="n">
        <f aca="false">IF(H835="Push",0,IF(H835,IF(F835&lt;0,(-1/(F835/100))*E835,(F835/100)*E835),-1*E835))</f>
        <v>-1</v>
      </c>
    </row>
    <row collapsed="false" customFormat="false" customHeight="true" hidden="false" ht="15" outlineLevel="0" r="836">
      <c r="A836" s="2" t="n">
        <v>41304</v>
      </c>
      <c r="B836" s="0" t="s">
        <v>60</v>
      </c>
      <c r="C836" s="0" t="s">
        <v>87</v>
      </c>
      <c r="D836" s="0" t="s">
        <v>835</v>
      </c>
      <c r="E836" s="3" t="n">
        <v>2</v>
      </c>
      <c r="F836" s="0" t="n">
        <v>-105</v>
      </c>
      <c r="G836" s="0" t="b">
        <f aca="false">TRUE()</f>
        <v>1</v>
      </c>
      <c r="H836" s="0" t="b">
        <f aca="false">TRUE()</f>
        <v>1</v>
      </c>
      <c r="I836" s="3" t="n">
        <f aca="false">IF(H836="Push",0,IF(H836,IF(F836&lt;0,(-1/(F836/100))*E836,(F836/100)*E836),-1*E836))</f>
        <v>1.9047619047619</v>
      </c>
    </row>
    <row collapsed="false" customFormat="false" customHeight="true" hidden="false" ht="15" outlineLevel="0" r="837">
      <c r="A837" s="2" t="n">
        <v>41305</v>
      </c>
      <c r="B837" s="0" t="s">
        <v>116</v>
      </c>
      <c r="C837" s="0" t="s">
        <v>10</v>
      </c>
      <c r="D837" s="0" t="s">
        <v>836</v>
      </c>
      <c r="E837" s="3" t="n">
        <v>20</v>
      </c>
      <c r="F837" s="0" t="n">
        <v>-110</v>
      </c>
      <c r="G837" s="0" t="b">
        <f aca="false">TRUE()</f>
        <v>1</v>
      </c>
      <c r="H837" s="0" t="b">
        <f aca="false">FALSE()</f>
        <v>0</v>
      </c>
      <c r="I837" s="3" t="n">
        <f aca="false">IF(H837="Push",0,IF(H837,IF(F837&lt;0,(-1/(F837/100))*E837,(F837/100)*E837),-1*E837))</f>
        <v>-20</v>
      </c>
    </row>
    <row collapsed="false" customFormat="false" customHeight="true" hidden="false" ht="15" outlineLevel="0" r="838">
      <c r="A838" s="2" t="n">
        <v>41305</v>
      </c>
      <c r="B838" s="0" t="s">
        <v>116</v>
      </c>
      <c r="C838" s="0" t="s">
        <v>10</v>
      </c>
      <c r="D838" s="0" t="s">
        <v>837</v>
      </c>
      <c r="E838" s="3" t="n">
        <v>30</v>
      </c>
      <c r="F838" s="0" t="n">
        <v>-300</v>
      </c>
      <c r="G838" s="0" t="b">
        <f aca="false">TRUE()</f>
        <v>1</v>
      </c>
      <c r="H838" s="0" t="b">
        <f aca="false">TRUE()</f>
        <v>1</v>
      </c>
      <c r="I838" s="3" t="n">
        <f aca="false">IF(H838="Push",0,IF(H838,IF(F838&lt;0,(-1/(F838/100))*E838,(F838/100)*E838),-1*E838))</f>
        <v>10</v>
      </c>
    </row>
    <row collapsed="false" customFormat="false" customHeight="true" hidden="false" ht="15" outlineLevel="0" r="839">
      <c r="A839" s="2" t="n">
        <v>41305</v>
      </c>
      <c r="B839" s="0" t="s">
        <v>116</v>
      </c>
      <c r="C839" s="0" t="s">
        <v>10</v>
      </c>
      <c r="D839" s="0" t="s">
        <v>838</v>
      </c>
      <c r="E839" s="3" t="n">
        <v>20</v>
      </c>
      <c r="F839" s="0" t="n">
        <v>-110</v>
      </c>
      <c r="G839" s="0" t="b">
        <f aca="false">TRUE()</f>
        <v>1</v>
      </c>
      <c r="H839" s="0" t="b">
        <f aca="false">FALSE()</f>
        <v>0</v>
      </c>
      <c r="I839" s="3" t="n">
        <f aca="false">IF(H839="Push",0,IF(H839,IF(F839&lt;0,(-1/(F839/100))*E839,(F839/100)*E839),-1*E839))</f>
        <v>-20</v>
      </c>
    </row>
    <row collapsed="false" customFormat="false" customHeight="true" hidden="false" ht="15" outlineLevel="0" r="840">
      <c r="A840" s="2" t="n">
        <v>41305</v>
      </c>
      <c r="B840" s="0" t="s">
        <v>694</v>
      </c>
      <c r="C840" s="0" t="s">
        <v>10</v>
      </c>
      <c r="D840" s="0" t="s">
        <v>839</v>
      </c>
      <c r="E840" s="3" t="n">
        <v>20</v>
      </c>
      <c r="F840" s="0" t="n">
        <v>-108</v>
      </c>
      <c r="G840" s="0" t="b">
        <f aca="false">TRUE()</f>
        <v>1</v>
      </c>
      <c r="H840" s="0" t="b">
        <f aca="false">TRUE()</f>
        <v>1</v>
      </c>
      <c r="I840" s="3" t="n">
        <f aca="false">IF(H840="Push",0,IF(H840,IF(F840&lt;0,(-1/(F840/100))*E840,(F840/100)*E840),-1*E840))</f>
        <v>18.5185185185185</v>
      </c>
    </row>
    <row collapsed="false" customFormat="false" customHeight="true" hidden="false" ht="15" outlineLevel="0" r="841">
      <c r="A841" s="2" t="n">
        <v>41305</v>
      </c>
      <c r="B841" s="0" t="s">
        <v>60</v>
      </c>
      <c r="C841" s="0" t="s">
        <v>709</v>
      </c>
      <c r="D841" s="0" t="s">
        <v>840</v>
      </c>
      <c r="E841" s="3" t="n">
        <v>15</v>
      </c>
      <c r="F841" s="0" t="n">
        <v>-110</v>
      </c>
      <c r="G841" s="0" t="b">
        <f aca="false">TRUE()</f>
        <v>1</v>
      </c>
      <c r="H841" s="0" t="b">
        <f aca="false">FALSE()</f>
        <v>0</v>
      </c>
      <c r="I841" s="3" t="n">
        <f aca="false">IF(H841="Push",0,IF(H841,IF(F841&lt;0,(-1/(F841/100))*E841,(F841/100)*E841),-1*E841))</f>
        <v>-15</v>
      </c>
    </row>
    <row collapsed="false" customFormat="false" customHeight="true" hidden="false" ht="15" outlineLevel="0" r="842">
      <c r="A842" s="2" t="n">
        <v>41305</v>
      </c>
      <c r="B842" s="0" t="s">
        <v>60</v>
      </c>
      <c r="C842" s="0" t="s">
        <v>709</v>
      </c>
      <c r="D842" s="0" t="s">
        <v>841</v>
      </c>
      <c r="E842" s="3" t="n">
        <v>5</v>
      </c>
      <c r="F842" s="0" t="n">
        <v>-110</v>
      </c>
      <c r="G842" s="0" t="b">
        <f aca="false">TRUE()</f>
        <v>1</v>
      </c>
      <c r="H842" s="0" t="b">
        <f aca="false">FALSE()</f>
        <v>0</v>
      </c>
      <c r="I842" s="3" t="n">
        <f aca="false">IF(H842="Push",0,IF(H842,IF(F842&lt;0,(-1/(F842/100))*E842,(F842/100)*E842),-1*E842))</f>
        <v>-5</v>
      </c>
    </row>
    <row collapsed="false" customFormat="false" customHeight="true" hidden="false" ht="15" outlineLevel="0" r="843">
      <c r="A843" s="2" t="n">
        <v>41305</v>
      </c>
      <c r="B843" s="0" t="s">
        <v>60</v>
      </c>
      <c r="C843" s="0" t="s">
        <v>709</v>
      </c>
      <c r="D843" s="0" t="s">
        <v>842</v>
      </c>
      <c r="E843" s="3" t="n">
        <v>10</v>
      </c>
      <c r="F843" s="0" t="n">
        <v>-110</v>
      </c>
      <c r="G843" s="0" t="b">
        <f aca="false">TRUE()</f>
        <v>1</v>
      </c>
      <c r="H843" s="0" t="b">
        <f aca="false">TRUE()</f>
        <v>1</v>
      </c>
      <c r="I843" s="3" t="n">
        <f aca="false">IF(H843="Push",0,IF(H843,IF(F843&lt;0,(-1/(F843/100))*E843,(F843/100)*E843),-1*E843))</f>
        <v>9.09090909090909</v>
      </c>
    </row>
    <row collapsed="false" customFormat="false" customHeight="true" hidden="false" ht="15" outlineLevel="0" r="844">
      <c r="A844" s="2" t="n">
        <v>41305</v>
      </c>
      <c r="B844" s="0" t="s">
        <v>116</v>
      </c>
      <c r="C844" s="0" t="s">
        <v>709</v>
      </c>
      <c r="D844" s="0" t="s">
        <v>843</v>
      </c>
      <c r="E844" s="3" t="n">
        <v>10</v>
      </c>
      <c r="F844" s="0" t="n">
        <v>-110</v>
      </c>
      <c r="G844" s="0" t="b">
        <f aca="false">TRUE()</f>
        <v>1</v>
      </c>
      <c r="H844" s="0" t="b">
        <f aca="false">FALSE()</f>
        <v>0</v>
      </c>
      <c r="I844" s="3" t="n">
        <f aca="false">IF(H844="Push",0,IF(H844,IF(F844&lt;0,(-1/(F844/100))*E844,(F844/100)*E844),-1*E844))</f>
        <v>-10</v>
      </c>
    </row>
    <row collapsed="false" customFormat="false" customHeight="true" hidden="false" ht="15" outlineLevel="0" r="845">
      <c r="A845" s="2" t="n">
        <v>41305</v>
      </c>
      <c r="B845" s="0" t="s">
        <v>116</v>
      </c>
      <c r="C845" s="0" t="s">
        <v>709</v>
      </c>
      <c r="D845" s="0" t="s">
        <v>844</v>
      </c>
      <c r="E845" s="3" t="n">
        <v>15</v>
      </c>
      <c r="F845" s="0" t="n">
        <v>-115</v>
      </c>
      <c r="G845" s="0" t="b">
        <f aca="false">TRUE()</f>
        <v>1</v>
      </c>
      <c r="H845" s="0" t="b">
        <f aca="false">TRUE()</f>
        <v>1</v>
      </c>
      <c r="I845" s="3" t="n">
        <f aca="false">IF(H845="Push",0,IF(H845,IF(F845&lt;0,(-1/(F845/100))*E845,(F845/100)*E845),-1*E845))</f>
        <v>13.0434782608696</v>
      </c>
    </row>
    <row collapsed="false" customFormat="false" customHeight="true" hidden="false" ht="15" outlineLevel="0" r="846">
      <c r="A846" s="2" t="n">
        <v>41305</v>
      </c>
      <c r="B846" s="0" t="s">
        <v>116</v>
      </c>
      <c r="C846" s="0" t="s">
        <v>709</v>
      </c>
      <c r="D846" s="0" t="s">
        <v>845</v>
      </c>
      <c r="E846" s="3" t="n">
        <v>10</v>
      </c>
      <c r="F846" s="0" t="n">
        <v>-110</v>
      </c>
      <c r="G846" s="0" t="b">
        <f aca="false">TRUE()</f>
        <v>1</v>
      </c>
      <c r="H846" s="0" t="b">
        <f aca="false">FALSE()</f>
        <v>0</v>
      </c>
      <c r="I846" s="3" t="n">
        <f aca="false">IF(H846="Push",0,IF(H846,IF(F846&lt;0,(-1/(F846/100))*E846,(F846/100)*E846),-1*E846))</f>
        <v>-10</v>
      </c>
    </row>
    <row collapsed="false" customFormat="false" customHeight="true" hidden="false" ht="15" outlineLevel="0" r="847">
      <c r="A847" s="2" t="n">
        <v>41305</v>
      </c>
      <c r="B847" s="0" t="s">
        <v>116</v>
      </c>
      <c r="C847" s="0" t="s">
        <v>709</v>
      </c>
      <c r="D847" s="0" t="s">
        <v>846</v>
      </c>
      <c r="E847" s="3" t="n">
        <v>10</v>
      </c>
      <c r="F847" s="0" t="n">
        <v>-110</v>
      </c>
      <c r="G847" s="0" t="b">
        <f aca="false">TRUE()</f>
        <v>1</v>
      </c>
      <c r="H847" s="0" t="b">
        <f aca="false">FALSE()</f>
        <v>0</v>
      </c>
      <c r="I847" s="3" t="n">
        <f aca="false">IF(H847="Push",0,IF(H847,IF(F847&lt;0,(-1/(F847/100))*E847,(F847/100)*E847),-1*E847))</f>
        <v>-10</v>
      </c>
    </row>
    <row collapsed="false" customFormat="false" customHeight="true" hidden="false" ht="15" outlineLevel="0" r="848">
      <c r="A848" s="2" t="n">
        <v>41305</v>
      </c>
      <c r="B848" s="0" t="s">
        <v>116</v>
      </c>
      <c r="C848" s="0" t="s">
        <v>709</v>
      </c>
      <c r="D848" s="0" t="s">
        <v>847</v>
      </c>
      <c r="E848" s="3" t="n">
        <v>10</v>
      </c>
      <c r="F848" s="0" t="n">
        <v>-110</v>
      </c>
      <c r="G848" s="0" t="b">
        <f aca="false">TRUE()</f>
        <v>1</v>
      </c>
      <c r="H848" s="0" t="b">
        <f aca="false">FALSE()</f>
        <v>0</v>
      </c>
      <c r="I848" s="3" t="n">
        <f aca="false">IF(H848="Push",0,IF(H848,IF(F848&lt;0,(-1/(F848/100))*E848,(F848/100)*E848),-1*E848))</f>
        <v>-10</v>
      </c>
    </row>
    <row collapsed="false" customFormat="false" customHeight="true" hidden="false" ht="15" outlineLevel="0" r="849">
      <c r="A849" s="2" t="n">
        <v>41305</v>
      </c>
      <c r="B849" s="0" t="s">
        <v>116</v>
      </c>
      <c r="C849" s="0" t="s">
        <v>709</v>
      </c>
      <c r="D849" s="0" t="s">
        <v>848</v>
      </c>
      <c r="E849" s="3" t="n">
        <v>10</v>
      </c>
      <c r="F849" s="0" t="n">
        <v>-110</v>
      </c>
      <c r="G849" s="0" t="b">
        <f aca="false">TRUE()</f>
        <v>1</v>
      </c>
      <c r="H849" s="0" t="b">
        <f aca="false">TRUE()</f>
        <v>1</v>
      </c>
      <c r="I849" s="3" t="n">
        <f aca="false">IF(H849="Push",0,IF(H849,IF(F849&lt;0,(-1/(F849/100))*E849,(F849/100)*E849),-1*E849))</f>
        <v>9.09090909090909</v>
      </c>
    </row>
    <row collapsed="false" customFormat="false" customHeight="true" hidden="false" ht="15" outlineLevel="0" r="850">
      <c r="A850" s="2" t="n">
        <v>41305</v>
      </c>
      <c r="B850" s="0" t="s">
        <v>116</v>
      </c>
      <c r="C850" s="0" t="s">
        <v>709</v>
      </c>
      <c r="D850" s="0" t="s">
        <v>849</v>
      </c>
      <c r="E850" s="3" t="n">
        <v>5</v>
      </c>
      <c r="F850" s="0" t="n">
        <v>-110</v>
      </c>
      <c r="G850" s="0" t="b">
        <f aca="false">TRUE()</f>
        <v>1</v>
      </c>
      <c r="H850" s="0" t="b">
        <f aca="false">FALSE()</f>
        <v>0</v>
      </c>
      <c r="I850" s="3" t="n">
        <f aca="false">IF(H850="Push",0,IF(H850,IF(F850&lt;0,(-1/(F850/100))*E850,(F850/100)*E850),-1*E850))</f>
        <v>-5</v>
      </c>
    </row>
    <row collapsed="false" customFormat="false" customHeight="true" hidden="false" ht="15" outlineLevel="0" r="851">
      <c r="A851" s="2" t="n">
        <v>41305</v>
      </c>
      <c r="B851" s="0" t="s">
        <v>60</v>
      </c>
      <c r="C851" s="0" t="s">
        <v>87</v>
      </c>
      <c r="D851" s="0" t="s">
        <v>850</v>
      </c>
      <c r="E851" s="3" t="n">
        <v>1</v>
      </c>
      <c r="F851" s="0" t="n">
        <v>-115</v>
      </c>
      <c r="G851" s="0" t="b">
        <f aca="false">TRUE()</f>
        <v>1</v>
      </c>
      <c r="H851" s="0" t="b">
        <f aca="false">TRUE()</f>
        <v>1</v>
      </c>
      <c r="I851" s="3" t="n">
        <f aca="false">IF(H851="Push",0,IF(H851,IF(F851&lt;0,(-1/(F851/100))*E851,(F851/100)*E851),-1*E851))</f>
        <v>0.869565217391304</v>
      </c>
    </row>
    <row collapsed="false" customFormat="false" customHeight="true" hidden="false" ht="15" outlineLevel="0" r="852">
      <c r="A852" s="2" t="n">
        <v>41305</v>
      </c>
      <c r="B852" s="0" t="s">
        <v>60</v>
      </c>
      <c r="C852" s="0" t="s">
        <v>87</v>
      </c>
      <c r="D852" s="0" t="s">
        <v>851</v>
      </c>
      <c r="E852" s="3" t="n">
        <v>1</v>
      </c>
      <c r="F852" s="0" t="n">
        <v>-130</v>
      </c>
      <c r="G852" s="0" t="b">
        <f aca="false">TRUE()</f>
        <v>1</v>
      </c>
      <c r="H852" s="0" t="b">
        <f aca="false">TRUE()</f>
        <v>1</v>
      </c>
      <c r="I852" s="3" t="n">
        <f aca="false">IF(H852="Push",0,IF(H852,IF(F852&lt;0,(-1/(F852/100))*E852,(F852/100)*E852),-1*E852))</f>
        <v>0.769230769230769</v>
      </c>
    </row>
    <row collapsed="false" customFormat="false" customHeight="true" hidden="false" ht="15" outlineLevel="0" r="853">
      <c r="A853" s="2" t="n">
        <v>41306</v>
      </c>
      <c r="B853" s="0" t="s">
        <v>694</v>
      </c>
      <c r="C853" s="0" t="s">
        <v>10</v>
      </c>
      <c r="D853" s="0" t="s">
        <v>852</v>
      </c>
      <c r="E853" s="3" t="n">
        <v>20</v>
      </c>
      <c r="F853" s="0" t="n">
        <v>-138</v>
      </c>
      <c r="G853" s="0" t="b">
        <f aca="false">TRUE()</f>
        <v>1</v>
      </c>
      <c r="H853" s="0" t="b">
        <f aca="false">TRUE()</f>
        <v>1</v>
      </c>
      <c r="I853" s="3" t="n">
        <f aca="false">IF(H853="Push",0,IF(H853,IF(F853&lt;0,(-1/(F853/100))*E853,(F853/100)*E853),-1*E853))</f>
        <v>14.4927536231884</v>
      </c>
    </row>
    <row collapsed="false" customFormat="false" customHeight="true" hidden="false" ht="15" outlineLevel="0" r="854">
      <c r="A854" s="2" t="n">
        <v>41306</v>
      </c>
      <c r="B854" s="0" t="s">
        <v>116</v>
      </c>
      <c r="C854" s="0" t="s">
        <v>10</v>
      </c>
      <c r="D854" s="0" t="s">
        <v>853</v>
      </c>
      <c r="E854" s="3" t="n">
        <v>20</v>
      </c>
      <c r="F854" s="0" t="n">
        <v>-180</v>
      </c>
      <c r="G854" s="0" t="b">
        <f aca="false">TRUE()</f>
        <v>1</v>
      </c>
      <c r="H854" s="0" t="b">
        <f aca="false">FALSE()</f>
        <v>0</v>
      </c>
      <c r="I854" s="3" t="n">
        <f aca="false">IF(H854="Push",0,IF(H854,IF(F854&lt;0,(-1/(F854/100))*E854,(F854/100)*E854),-1*E854))</f>
        <v>-20</v>
      </c>
    </row>
    <row collapsed="false" customFormat="false" customHeight="true" hidden="false" ht="15" outlineLevel="0" r="855">
      <c r="A855" s="2" t="n">
        <v>41306</v>
      </c>
      <c r="B855" s="0" t="s">
        <v>116</v>
      </c>
      <c r="C855" s="0" t="s">
        <v>10</v>
      </c>
      <c r="D855" s="0" t="s">
        <v>854</v>
      </c>
      <c r="E855" s="3" t="n">
        <v>20</v>
      </c>
      <c r="F855" s="0" t="n">
        <v>-170</v>
      </c>
      <c r="G855" s="0" t="b">
        <f aca="false">TRUE()</f>
        <v>1</v>
      </c>
      <c r="H855" s="0" t="b">
        <f aca="false">FALSE()</f>
        <v>0</v>
      </c>
      <c r="I855" s="3" t="n">
        <f aca="false">IF(H855="Push",0,IF(H855,IF(F855&lt;0,(-1/(F855/100))*E855,(F855/100)*E855),-1*E855))</f>
        <v>-20</v>
      </c>
    </row>
    <row collapsed="false" customFormat="false" customHeight="true" hidden="false" ht="15" outlineLevel="0" r="856">
      <c r="A856" s="2" t="n">
        <v>41306</v>
      </c>
      <c r="B856" s="0" t="s">
        <v>60</v>
      </c>
      <c r="C856" s="0" t="s">
        <v>709</v>
      </c>
      <c r="D856" s="0" t="s">
        <v>855</v>
      </c>
      <c r="E856" s="3" t="n">
        <v>20</v>
      </c>
      <c r="F856" s="0" t="n">
        <v>-110</v>
      </c>
      <c r="G856" s="0" t="b">
        <f aca="false">TRUE()</f>
        <v>1</v>
      </c>
      <c r="H856" s="0" t="b">
        <f aca="false">FALSE()</f>
        <v>0</v>
      </c>
      <c r="I856" s="3" t="n">
        <f aca="false">IF(H856="Push",0,IF(H856,IF(F856&lt;0,(-1/(F856/100))*E856,(F856/100)*E856),-1*E856))</f>
        <v>-20</v>
      </c>
    </row>
    <row collapsed="false" customFormat="false" customHeight="true" hidden="false" ht="15" outlineLevel="0" r="857">
      <c r="A857" s="2" t="n">
        <v>41306</v>
      </c>
      <c r="B857" s="0" t="s">
        <v>60</v>
      </c>
      <c r="C857" s="0" t="s">
        <v>709</v>
      </c>
      <c r="D857" s="0" t="s">
        <v>856</v>
      </c>
      <c r="E857" s="3" t="n">
        <v>20</v>
      </c>
      <c r="F857" s="0" t="n">
        <v>-110</v>
      </c>
      <c r="G857" s="0" t="b">
        <f aca="false">TRUE()</f>
        <v>1</v>
      </c>
      <c r="H857" s="0" t="b">
        <f aca="false">FALSE()</f>
        <v>0</v>
      </c>
      <c r="I857" s="3" t="n">
        <f aca="false">IF(H857="Push",0,IF(H857,IF(F857&lt;0,(-1/(F857/100))*E857,(F857/100)*E857),-1*E857))</f>
        <v>-20</v>
      </c>
    </row>
    <row collapsed="false" customFormat="false" customHeight="true" hidden="false" ht="15" outlineLevel="0" r="858">
      <c r="A858" s="2" t="n">
        <v>41306</v>
      </c>
      <c r="B858" s="0" t="s">
        <v>60</v>
      </c>
      <c r="C858" s="0" t="s">
        <v>709</v>
      </c>
      <c r="D858" s="0" t="s">
        <v>857</v>
      </c>
      <c r="E858" s="3" t="n">
        <v>20</v>
      </c>
      <c r="F858" s="0" t="n">
        <v>-120</v>
      </c>
      <c r="G858" s="0" t="b">
        <f aca="false">TRUE()</f>
        <v>1</v>
      </c>
      <c r="H858" s="0" t="b">
        <f aca="false">FALSE()</f>
        <v>0</v>
      </c>
      <c r="I858" s="3" t="n">
        <f aca="false">IF(H858="Push",0,IF(H858,IF(F858&lt;0,(-1/(F858/100))*E858,(F858/100)*E858),-1*E858))</f>
        <v>-20</v>
      </c>
    </row>
    <row collapsed="false" customFormat="false" customHeight="true" hidden="false" ht="15" outlineLevel="0" r="859">
      <c r="A859" s="2" t="n">
        <v>41306</v>
      </c>
      <c r="B859" s="0" t="s">
        <v>60</v>
      </c>
      <c r="C859" s="0" t="s">
        <v>709</v>
      </c>
      <c r="D859" s="0" t="s">
        <v>858</v>
      </c>
      <c r="E859" s="3" t="n">
        <v>10</v>
      </c>
      <c r="F859" s="0" t="n">
        <v>-120</v>
      </c>
      <c r="G859" s="0" t="b">
        <f aca="false">TRUE()</f>
        <v>1</v>
      </c>
      <c r="H859" s="0" t="b">
        <f aca="false">TRUE()</f>
        <v>1</v>
      </c>
      <c r="I859" s="3" t="n">
        <f aca="false">IF(H859="Push",0,IF(H859,IF(F859&lt;0,(-1/(F859/100))*E859,(F859/100)*E859),-1*E859))</f>
        <v>8.33333333333333</v>
      </c>
    </row>
    <row collapsed="false" customFormat="false" customHeight="true" hidden="false" ht="15" outlineLevel="0" r="860">
      <c r="A860" s="2" t="n">
        <v>41306</v>
      </c>
      <c r="B860" s="0" t="s">
        <v>60</v>
      </c>
      <c r="C860" s="0" t="s">
        <v>709</v>
      </c>
      <c r="D860" s="0" t="s">
        <v>859</v>
      </c>
      <c r="E860" s="3" t="n">
        <v>10</v>
      </c>
      <c r="F860" s="0" t="n">
        <v>-130</v>
      </c>
      <c r="G860" s="0" t="b">
        <f aca="false">TRUE()</f>
        <v>1</v>
      </c>
      <c r="H860" s="0" t="b">
        <f aca="false">FALSE()</f>
        <v>0</v>
      </c>
      <c r="I860" s="3" t="n">
        <f aca="false">IF(H860="Push",0,IF(H860,IF(F860&lt;0,(-1/(F860/100))*E860,(F860/100)*E860),-1*E860))</f>
        <v>-10</v>
      </c>
    </row>
    <row collapsed="false" customFormat="false" customHeight="true" hidden="false" ht="15" outlineLevel="0" r="861">
      <c r="A861" s="2" t="n">
        <v>41306</v>
      </c>
      <c r="B861" s="0" t="s">
        <v>60</v>
      </c>
      <c r="C861" s="0" t="s">
        <v>709</v>
      </c>
      <c r="D861" s="0" t="s">
        <v>860</v>
      </c>
      <c r="E861" s="3" t="n">
        <v>5</v>
      </c>
      <c r="F861" s="0" t="n">
        <v>-110</v>
      </c>
      <c r="G861" s="0" t="b">
        <f aca="false">TRUE()</f>
        <v>1</v>
      </c>
      <c r="H861" s="0" t="b">
        <f aca="false">TRUE()</f>
        <v>1</v>
      </c>
      <c r="I861" s="3" t="n">
        <f aca="false">IF(H861="Push",0,IF(H861,IF(F861&lt;0,(-1/(F861/100))*E861,(F861/100)*E861),-1*E861))</f>
        <v>4.54545454545455</v>
      </c>
    </row>
    <row collapsed="false" customFormat="false" customHeight="true" hidden="false" ht="15" outlineLevel="0" r="862">
      <c r="A862" s="2" t="n">
        <v>41306</v>
      </c>
      <c r="B862" s="0" t="s">
        <v>60</v>
      </c>
      <c r="C862" s="0" t="s">
        <v>87</v>
      </c>
      <c r="D862" s="0" t="s">
        <v>861</v>
      </c>
      <c r="E862" s="3" t="n">
        <v>1</v>
      </c>
      <c r="F862" s="0" t="n">
        <v>-115</v>
      </c>
      <c r="G862" s="0" t="b">
        <f aca="false">TRUE()</f>
        <v>1</v>
      </c>
      <c r="H862" s="0" t="b">
        <f aca="false">FALSE()</f>
        <v>0</v>
      </c>
      <c r="I862" s="3" t="n">
        <f aca="false">IF(H862="Push",0,IF(H862,IF(F862&lt;0,(-1/(F862/100))*E862,(F862/100)*E862),-1*E862))</f>
        <v>-1</v>
      </c>
    </row>
    <row collapsed="false" customFormat="false" customHeight="true" hidden="false" ht="15" outlineLevel="0" r="863">
      <c r="A863" s="2" t="n">
        <v>41306</v>
      </c>
      <c r="B863" s="0" t="s">
        <v>60</v>
      </c>
      <c r="C863" s="0" t="s">
        <v>87</v>
      </c>
      <c r="D863" s="0" t="s">
        <v>862</v>
      </c>
      <c r="E863" s="3" t="n">
        <v>2</v>
      </c>
      <c r="F863" s="0" t="n">
        <v>120</v>
      </c>
      <c r="G863" s="0" t="b">
        <f aca="false">TRUE()</f>
        <v>1</v>
      </c>
      <c r="H863" s="0" t="b">
        <f aca="false">FALSE()</f>
        <v>0</v>
      </c>
      <c r="I863" s="3" t="n">
        <f aca="false">IF(H863="Push",0,IF(H863,IF(F863&lt;0,(-1/(F863/100))*E863,(F863/100)*E863),-1*E863))</f>
        <v>-2</v>
      </c>
    </row>
    <row collapsed="false" customFormat="false" customHeight="true" hidden="false" ht="15" outlineLevel="0" r="864">
      <c r="A864" s="2" t="n">
        <v>41306</v>
      </c>
      <c r="B864" s="0" t="s">
        <v>60</v>
      </c>
      <c r="C864" s="0" t="s">
        <v>87</v>
      </c>
      <c r="D864" s="0" t="s">
        <v>862</v>
      </c>
      <c r="E864" s="3" t="n">
        <v>1</v>
      </c>
      <c r="F864" s="0" t="n">
        <v>100</v>
      </c>
      <c r="G864" s="0" t="b">
        <f aca="false">TRUE()</f>
        <v>1</v>
      </c>
      <c r="H864" s="0" t="b">
        <f aca="false">FALSE()</f>
        <v>0</v>
      </c>
      <c r="I864" s="3" t="n">
        <f aca="false">IF(H864="Push",0,IF(H864,IF(F864&lt;0,(-1/(F864/100))*E864,(F864/100)*E864),-1*E864))</f>
        <v>-1</v>
      </c>
    </row>
    <row collapsed="false" customFormat="false" customHeight="true" hidden="false" ht="15" outlineLevel="0" r="865">
      <c r="A865" s="2" t="n">
        <v>41306</v>
      </c>
      <c r="B865" s="0" t="s">
        <v>60</v>
      </c>
      <c r="C865" s="0" t="s">
        <v>87</v>
      </c>
      <c r="D865" s="0" t="s">
        <v>862</v>
      </c>
      <c r="E865" s="3" t="n">
        <v>2</v>
      </c>
      <c r="F865" s="0" t="n">
        <v>110</v>
      </c>
      <c r="G865" s="0" t="b">
        <f aca="false">TRUE()</f>
        <v>1</v>
      </c>
      <c r="H865" s="0" t="b">
        <f aca="false">FALSE()</f>
        <v>0</v>
      </c>
      <c r="I865" s="3" t="n">
        <f aca="false">IF(H865="Push",0,IF(H865,IF(F865&lt;0,(-1/(F865/100))*E865,(F865/100)*E865),-1*E865))</f>
        <v>-2</v>
      </c>
    </row>
    <row collapsed="false" customFormat="false" customHeight="true" hidden="false" ht="15" outlineLevel="0" r="866">
      <c r="A866" s="2" t="n">
        <v>41306</v>
      </c>
      <c r="B866" s="0" t="s">
        <v>60</v>
      </c>
      <c r="C866" s="0" t="s">
        <v>87</v>
      </c>
      <c r="D866" s="0" t="s">
        <v>862</v>
      </c>
      <c r="E866" s="3" t="n">
        <v>1</v>
      </c>
      <c r="F866" s="0" t="n">
        <v>1500</v>
      </c>
      <c r="G866" s="0" t="b">
        <f aca="false">TRUE()</f>
        <v>1</v>
      </c>
      <c r="H866" s="0" t="b">
        <f aca="false">FALSE()</f>
        <v>0</v>
      </c>
      <c r="I866" s="3" t="n">
        <f aca="false">IF(H866="Push",0,IF(H866,IF(F866&lt;0,(-1/(F866/100))*E866,(F866/100)*E866),-1*E866))</f>
        <v>-1</v>
      </c>
    </row>
    <row collapsed="false" customFormat="false" customHeight="true" hidden="false" ht="15" outlineLevel="0" r="867">
      <c r="A867" s="2" t="n">
        <v>41307</v>
      </c>
      <c r="B867" s="0" t="s">
        <v>116</v>
      </c>
      <c r="C867" s="0" t="s">
        <v>10</v>
      </c>
      <c r="D867" s="0" t="s">
        <v>863</v>
      </c>
      <c r="E867" s="3" t="n">
        <v>20</v>
      </c>
      <c r="F867" s="0" t="n">
        <v>-110</v>
      </c>
      <c r="G867" s="0" t="b">
        <f aca="false">TRUE()</f>
        <v>1</v>
      </c>
      <c r="H867" s="0" t="b">
        <f aca="false">TRUE()</f>
        <v>1</v>
      </c>
      <c r="I867" s="3" t="n">
        <f aca="false">IF(H867="Push",0,IF(H867,IF(F867&lt;0,(-1/(F867/100))*E867,(F867/100)*E867),-1*E867))</f>
        <v>18.1818181818182</v>
      </c>
    </row>
    <row collapsed="false" customFormat="false" customHeight="true" hidden="false" ht="15" outlineLevel="0" r="868">
      <c r="A868" s="2" t="n">
        <v>41307</v>
      </c>
      <c r="B868" s="0" t="s">
        <v>116</v>
      </c>
      <c r="C868" s="0" t="s">
        <v>10</v>
      </c>
      <c r="D868" s="0" t="s">
        <v>864</v>
      </c>
      <c r="E868" s="3" t="n">
        <v>20</v>
      </c>
      <c r="F868" s="0" t="n">
        <v>-120</v>
      </c>
      <c r="G868" s="0" t="b">
        <f aca="false">TRUE()</f>
        <v>1</v>
      </c>
      <c r="H868" s="0" t="b">
        <f aca="false">FALSE()</f>
        <v>0</v>
      </c>
      <c r="I868" s="3" t="n">
        <f aca="false">IF(H868="Push",0,IF(H868,IF(F868&lt;0,(-1/(F868/100))*E868,(F868/100)*E868),-1*E868))</f>
        <v>-20</v>
      </c>
    </row>
    <row collapsed="false" customFormat="false" customHeight="true" hidden="false" ht="15" outlineLevel="0" r="869">
      <c r="A869" s="2" t="n">
        <v>41307</v>
      </c>
      <c r="B869" s="0" t="s">
        <v>116</v>
      </c>
      <c r="C869" s="0" t="s">
        <v>10</v>
      </c>
      <c r="D869" s="0" t="s">
        <v>865</v>
      </c>
      <c r="E869" s="3" t="n">
        <v>20</v>
      </c>
      <c r="F869" s="0" t="n">
        <v>-110</v>
      </c>
      <c r="G869" s="0" t="b">
        <f aca="false">TRUE()</f>
        <v>1</v>
      </c>
      <c r="H869" s="0" t="b">
        <f aca="false">FALSE()</f>
        <v>0</v>
      </c>
      <c r="I869" s="3" t="n">
        <f aca="false">IF(H869="Push",0,IF(H869,IF(F869&lt;0,(-1/(F869/100))*E869,(F869/100)*E869),-1*E869))</f>
        <v>-20</v>
      </c>
    </row>
    <row collapsed="false" customFormat="false" customHeight="true" hidden="false" ht="15" outlineLevel="0" r="870">
      <c r="A870" s="2" t="n">
        <v>41307</v>
      </c>
      <c r="B870" s="0" t="s">
        <v>116</v>
      </c>
      <c r="C870" s="0" t="s">
        <v>10</v>
      </c>
      <c r="D870" s="0" t="s">
        <v>866</v>
      </c>
      <c r="E870" s="3" t="n">
        <v>20</v>
      </c>
      <c r="F870" s="0" t="n">
        <v>-120</v>
      </c>
      <c r="G870" s="0" t="b">
        <f aca="false">TRUE()</f>
        <v>1</v>
      </c>
      <c r="H870" s="0" t="s">
        <v>120</v>
      </c>
      <c r="I870" s="3" t="n">
        <f aca="false">IF(H870="Push",0,IF(H870,IF(F870&lt;0,(-1/(F870/100))*E870,(F870/100)*E870),-1*E870))</f>
        <v>0</v>
      </c>
    </row>
    <row collapsed="false" customFormat="false" customHeight="true" hidden="false" ht="15" outlineLevel="0" r="871">
      <c r="A871" s="2" t="n">
        <v>41308</v>
      </c>
      <c r="B871" s="0" t="s">
        <v>116</v>
      </c>
      <c r="C871" s="0" t="s">
        <v>10</v>
      </c>
      <c r="D871" s="0" t="s">
        <v>867</v>
      </c>
      <c r="E871" s="3" t="n">
        <v>20</v>
      </c>
      <c r="F871" s="0" t="n">
        <v>-110</v>
      </c>
      <c r="G871" s="0" t="b">
        <f aca="false">TRUE()</f>
        <v>1</v>
      </c>
      <c r="H871" s="0" t="b">
        <f aca="false">FALSE()</f>
        <v>0</v>
      </c>
      <c r="I871" s="3" t="n">
        <f aca="false">IF(H871="Push",0,IF(H871,IF(F871&lt;0,(-1/(F871/100))*E871,(F871/100)*E871),-1*E871))</f>
        <v>-20</v>
      </c>
    </row>
    <row collapsed="false" customFormat="false" customHeight="true" hidden="false" ht="30" outlineLevel="0" r="872">
      <c r="A872" s="2" t="n">
        <v>41308</v>
      </c>
      <c r="B872" s="0" t="s">
        <v>9</v>
      </c>
      <c r="C872" s="0" t="s">
        <v>87</v>
      </c>
      <c r="D872" s="4" t="s">
        <v>868</v>
      </c>
      <c r="E872" s="3" t="n">
        <v>2</v>
      </c>
      <c r="F872" s="0" t="n">
        <v>215</v>
      </c>
      <c r="G872" s="0" t="b">
        <f aca="false">TRUE()</f>
        <v>1</v>
      </c>
      <c r="H872" s="0" t="b">
        <f aca="false">TRUE()</f>
        <v>1</v>
      </c>
      <c r="I872" s="3" t="n">
        <f aca="false">IF(H872="Push",0,IF(H872,IF(F872&lt;0,(-1/(F872/100))*E872,(F872/100)*E872),-1*E872))</f>
        <v>4.3</v>
      </c>
    </row>
    <row collapsed="false" customFormat="false" customHeight="true" hidden="false" ht="15" outlineLevel="0" r="873">
      <c r="A873" s="2" t="n">
        <v>41308</v>
      </c>
      <c r="B873" s="0" t="s">
        <v>9</v>
      </c>
      <c r="C873" s="0" t="s">
        <v>87</v>
      </c>
      <c r="D873" s="0" t="s">
        <v>869</v>
      </c>
      <c r="E873" s="3" t="n">
        <v>2</v>
      </c>
      <c r="F873" s="0" t="n">
        <v>130</v>
      </c>
      <c r="G873" s="0" t="b">
        <f aca="false">TRUE()</f>
        <v>1</v>
      </c>
      <c r="H873" s="0" t="b">
        <f aca="false">FALSE()</f>
        <v>0</v>
      </c>
      <c r="I873" s="3" t="n">
        <f aca="false">IF(H873="Push",0,IF(H873,IF(F873&lt;0,(-1/(F873/100))*E873,(F873/100)*E873),-1*E873))</f>
        <v>-2</v>
      </c>
    </row>
    <row collapsed="false" customFormat="false" customHeight="true" hidden="false" ht="15" outlineLevel="0" r="874">
      <c r="A874" s="2" t="n">
        <v>41308</v>
      </c>
      <c r="B874" s="0" t="s">
        <v>116</v>
      </c>
      <c r="C874" s="0" t="s">
        <v>21</v>
      </c>
      <c r="D874" s="0" t="s">
        <v>870</v>
      </c>
      <c r="E874" s="3" t="n">
        <v>5</v>
      </c>
      <c r="F874" s="0" t="n">
        <v>-105</v>
      </c>
      <c r="G874" s="0" t="b">
        <f aca="false">TRUE()</f>
        <v>1</v>
      </c>
      <c r="H874" s="0" t="b">
        <f aca="false">TRUE()</f>
        <v>1</v>
      </c>
      <c r="I874" s="3" t="n">
        <f aca="false">IF(H874="Push",0,IF(H874,IF(F874&lt;0,(-1/(F874/100))*E874,(F874/100)*E874),-1*E874))</f>
        <v>4.76190476190476</v>
      </c>
    </row>
    <row collapsed="false" customFormat="false" customHeight="true" hidden="false" ht="15" outlineLevel="0" r="875">
      <c r="A875" s="2" t="n">
        <v>41308</v>
      </c>
      <c r="B875" s="0" t="s">
        <v>9</v>
      </c>
      <c r="C875" s="0" t="s">
        <v>87</v>
      </c>
      <c r="D875" s="0" t="s">
        <v>871</v>
      </c>
      <c r="E875" s="3" t="n">
        <v>3.2</v>
      </c>
      <c r="F875" s="0" t="n">
        <v>-160</v>
      </c>
      <c r="G875" s="0" t="b">
        <f aca="false">TRUE()</f>
        <v>1</v>
      </c>
      <c r="H875" s="0" t="b">
        <f aca="false">TRUE()</f>
        <v>1</v>
      </c>
      <c r="I875" s="3" t="n">
        <f aca="false">IF(H875="Push",0,IF(H875,IF(F875&lt;0,(-1/(F875/100))*E875,(F875/100)*E875),-1*E875))</f>
        <v>2</v>
      </c>
    </row>
    <row collapsed="false" customFormat="false" customHeight="true" hidden="false" ht="15" outlineLevel="0" r="876">
      <c r="A876" s="2" t="n">
        <v>41308</v>
      </c>
      <c r="B876" s="0" t="s">
        <v>9</v>
      </c>
      <c r="C876" s="0" t="s">
        <v>87</v>
      </c>
      <c r="D876" s="0" t="s">
        <v>872</v>
      </c>
      <c r="E876" s="3" t="n">
        <v>4</v>
      </c>
      <c r="F876" s="0" t="n">
        <v>-200</v>
      </c>
      <c r="G876" s="0" t="b">
        <f aca="false">TRUE()</f>
        <v>1</v>
      </c>
      <c r="H876" s="0" t="b">
        <f aca="false">TRUE()</f>
        <v>1</v>
      </c>
      <c r="I876" s="3" t="n">
        <f aca="false">IF(H876="Push",0,IF(H876,IF(F876&lt;0,(-1/(F876/100))*E876,(F876/100)*E876),-1*E876))</f>
        <v>2</v>
      </c>
    </row>
    <row collapsed="false" customFormat="false" customHeight="true" hidden="false" ht="15" outlineLevel="0" r="877">
      <c r="A877" s="2" t="n">
        <v>41308</v>
      </c>
      <c r="B877" s="0" t="s">
        <v>9</v>
      </c>
      <c r="C877" s="0" t="s">
        <v>87</v>
      </c>
      <c r="D877" s="0" t="s">
        <v>873</v>
      </c>
      <c r="E877" s="3" t="n">
        <v>5.6</v>
      </c>
      <c r="F877" s="0" t="n">
        <v>-140</v>
      </c>
      <c r="G877" s="0" t="b">
        <f aca="false">TRUE()</f>
        <v>1</v>
      </c>
      <c r="H877" s="0" t="b">
        <f aca="false">FALSE()</f>
        <v>0</v>
      </c>
      <c r="I877" s="3" t="n">
        <f aca="false">IF(H877="Push",0,IF(H877,IF(F877&lt;0,(-1/(F877/100))*E877,(F877/100)*E877),-1*E877))</f>
        <v>-5.6</v>
      </c>
    </row>
    <row collapsed="false" customFormat="false" customHeight="true" hidden="false" ht="15" outlineLevel="0" r="878">
      <c r="A878" s="2" t="n">
        <v>41309</v>
      </c>
      <c r="B878" s="0" t="s">
        <v>116</v>
      </c>
      <c r="C878" s="0" t="s">
        <v>10</v>
      </c>
      <c r="D878" s="0" t="s">
        <v>874</v>
      </c>
      <c r="E878" s="3" t="n">
        <v>20</v>
      </c>
      <c r="F878" s="0" t="n">
        <v>-110</v>
      </c>
      <c r="G878" s="0" t="b">
        <f aca="false">TRUE()</f>
        <v>1</v>
      </c>
      <c r="H878" s="0" t="b">
        <f aca="false">TRUE()</f>
        <v>1</v>
      </c>
      <c r="I878" s="3" t="n">
        <f aca="false">IF(H878="Push",0,IF(H878,IF(F878&lt;0,(-1/(F878/100))*E878,(F878/100)*E878),-1*E878))</f>
        <v>18.1818181818182</v>
      </c>
    </row>
    <row collapsed="false" customFormat="false" customHeight="true" hidden="false" ht="15" outlineLevel="0" r="879">
      <c r="A879" s="2" t="n">
        <v>41310</v>
      </c>
      <c r="B879" s="0" t="s">
        <v>116</v>
      </c>
      <c r="C879" s="0" t="s">
        <v>10</v>
      </c>
      <c r="D879" s="0" t="s">
        <v>875</v>
      </c>
      <c r="E879" s="3" t="n">
        <v>20</v>
      </c>
      <c r="F879" s="0" t="n">
        <v>-145</v>
      </c>
      <c r="G879" s="0" t="b">
        <f aca="false">TRUE()</f>
        <v>1</v>
      </c>
      <c r="H879" s="0" t="b">
        <f aca="false">TRUE()</f>
        <v>1</v>
      </c>
      <c r="I879" s="3" t="n">
        <f aca="false">IF(H879="Push",0,IF(H879,IF(F879&lt;0,(-1/(F879/100))*E879,(F879/100)*E879),-1*E879))</f>
        <v>13.7931034482759</v>
      </c>
    </row>
    <row collapsed="false" customFormat="false" customHeight="true" hidden="false" ht="15" outlineLevel="0" r="880">
      <c r="A880" s="2" t="n">
        <v>41310</v>
      </c>
      <c r="B880" s="0" t="s">
        <v>116</v>
      </c>
      <c r="C880" s="0" t="s">
        <v>10</v>
      </c>
      <c r="D880" s="0" t="s">
        <v>876</v>
      </c>
      <c r="E880" s="3" t="n">
        <v>20</v>
      </c>
      <c r="F880" s="0" t="n">
        <v>-110</v>
      </c>
      <c r="G880" s="0" t="b">
        <f aca="false">TRUE()</f>
        <v>1</v>
      </c>
      <c r="H880" s="0" t="b">
        <f aca="false">TRUE()</f>
        <v>1</v>
      </c>
      <c r="I880" s="3" t="n">
        <f aca="false">IF(H880="Push",0,IF(H880,IF(F880&lt;0,(-1/(F880/100))*E880,(F880/100)*E880),-1*E880))</f>
        <v>18.1818181818182</v>
      </c>
    </row>
    <row collapsed="false" customFormat="false" customHeight="true" hidden="false" ht="15" outlineLevel="0" r="881">
      <c r="A881" s="2" t="n">
        <v>41310</v>
      </c>
      <c r="B881" s="0" t="s">
        <v>116</v>
      </c>
      <c r="C881" s="0" t="s">
        <v>10</v>
      </c>
      <c r="D881" s="0" t="s">
        <v>877</v>
      </c>
      <c r="E881" s="3" t="n">
        <v>20</v>
      </c>
      <c r="F881" s="0" t="n">
        <v>-110</v>
      </c>
      <c r="G881" s="0" t="b">
        <f aca="false">TRUE()</f>
        <v>1</v>
      </c>
      <c r="H881" s="0" t="b">
        <f aca="false">FALSE()</f>
        <v>0</v>
      </c>
      <c r="I881" s="3" t="n">
        <f aca="false">IF(H881="Push",0,IF(H881,IF(F881&lt;0,(-1/(F881/100))*E881,(F881/100)*E881),-1*E881))</f>
        <v>-20</v>
      </c>
    </row>
    <row collapsed="false" customFormat="false" customHeight="true" hidden="false" ht="15" outlineLevel="0" r="882">
      <c r="A882" s="2" t="n">
        <v>41310</v>
      </c>
      <c r="B882" s="0" t="s">
        <v>116</v>
      </c>
      <c r="C882" s="0" t="s">
        <v>10</v>
      </c>
      <c r="D882" s="0" t="s">
        <v>878</v>
      </c>
      <c r="E882" s="3" t="n">
        <v>20</v>
      </c>
      <c r="F882" s="0" t="n">
        <v>-110</v>
      </c>
      <c r="G882" s="0" t="b">
        <f aca="false">TRUE()</f>
        <v>1</v>
      </c>
      <c r="H882" s="0" t="b">
        <f aca="false">FALSE()</f>
        <v>0</v>
      </c>
      <c r="I882" s="3" t="n">
        <f aca="false">IF(H882="Push",0,IF(H882,IF(F882&lt;0,(-1/(F882/100))*E882,(F882/100)*E882),-1*E882))</f>
        <v>-20</v>
      </c>
    </row>
    <row collapsed="false" customFormat="false" customHeight="true" hidden="false" ht="15" outlineLevel="0" r="883">
      <c r="A883" s="2" t="n">
        <v>41310</v>
      </c>
      <c r="B883" s="0" t="s">
        <v>116</v>
      </c>
      <c r="C883" s="0" t="s">
        <v>10</v>
      </c>
      <c r="D883" s="0" t="s">
        <v>879</v>
      </c>
      <c r="E883" s="3" t="n">
        <v>20</v>
      </c>
      <c r="F883" s="0" t="n">
        <v>-105</v>
      </c>
      <c r="G883" s="0" t="b">
        <f aca="false">TRUE()</f>
        <v>1</v>
      </c>
      <c r="H883" s="0" t="b">
        <f aca="false">FALSE()</f>
        <v>0</v>
      </c>
      <c r="I883" s="3" t="n">
        <f aca="false">IF(H883="Push",0,IF(H883,IF(F883&lt;0,(-1/(F883/100))*E883,(F883/100)*E883),-1*E883))</f>
        <v>-20</v>
      </c>
    </row>
    <row collapsed="false" customFormat="false" customHeight="true" hidden="false" ht="15" outlineLevel="0" r="884">
      <c r="A884" s="2" t="n">
        <v>41310</v>
      </c>
      <c r="B884" s="0" t="s">
        <v>60</v>
      </c>
      <c r="C884" s="0" t="s">
        <v>87</v>
      </c>
      <c r="D884" s="0" t="s">
        <v>880</v>
      </c>
      <c r="E884" s="3" t="n">
        <v>2</v>
      </c>
      <c r="F884" s="0" t="n">
        <v>-110</v>
      </c>
      <c r="G884" s="0" t="b">
        <f aca="false">TRUE()</f>
        <v>1</v>
      </c>
      <c r="H884" s="0" t="b">
        <f aca="false">FALSE()</f>
        <v>0</v>
      </c>
      <c r="I884" s="3" t="n">
        <f aca="false">IF(H884="Push",0,IF(H884,IF(F884&lt;0,(-1/(F884/100))*E884,(F884/100)*E884),-1*E884))</f>
        <v>-2</v>
      </c>
    </row>
    <row collapsed="false" customFormat="false" customHeight="true" hidden="false" ht="15" outlineLevel="0" r="885">
      <c r="A885" s="2" t="n">
        <v>41311</v>
      </c>
      <c r="B885" s="0" t="s">
        <v>60</v>
      </c>
      <c r="C885" s="0" t="s">
        <v>10</v>
      </c>
      <c r="D885" s="0" t="s">
        <v>881</v>
      </c>
      <c r="E885" s="3" t="n">
        <v>10.26</v>
      </c>
      <c r="F885" s="0" t="n">
        <v>-110</v>
      </c>
      <c r="G885" s="0" t="b">
        <f aca="false">TRUE()</f>
        <v>1</v>
      </c>
      <c r="H885" s="0" t="b">
        <f aca="false">TRUE()</f>
        <v>1</v>
      </c>
      <c r="I885" s="3" t="n">
        <f aca="false">IF(H885="Push",0,IF(H885,IF(F885&lt;0,(-1/(F885/100))*E885,(F885/100)*E885),-1*E885))</f>
        <v>9.32727272727273</v>
      </c>
    </row>
    <row collapsed="false" customFormat="false" customHeight="true" hidden="false" ht="15" outlineLevel="0" r="886">
      <c r="A886" s="2" t="n">
        <v>41311</v>
      </c>
      <c r="B886" s="0" t="s">
        <v>116</v>
      </c>
      <c r="C886" s="0" t="s">
        <v>10</v>
      </c>
      <c r="D886" s="0" t="s">
        <v>882</v>
      </c>
      <c r="E886" s="3" t="n">
        <v>10.26</v>
      </c>
      <c r="F886" s="0" t="n">
        <v>-110</v>
      </c>
      <c r="G886" s="0" t="b">
        <f aca="false">TRUE()</f>
        <v>1</v>
      </c>
      <c r="H886" s="0" t="b">
        <f aca="false">FALSE()</f>
        <v>0</v>
      </c>
      <c r="I886" s="3" t="n">
        <f aca="false">IF(H886="Push",0,IF(H886,IF(F886&lt;0,(-1/(F886/100))*E886,(F886/100)*E886),-1*E886))</f>
        <v>-10.26</v>
      </c>
    </row>
    <row collapsed="false" customFormat="false" customHeight="true" hidden="false" ht="15" outlineLevel="0" r="887">
      <c r="A887" s="2" t="n">
        <v>41311</v>
      </c>
      <c r="B887" s="0" t="s">
        <v>116</v>
      </c>
      <c r="C887" s="0" t="s">
        <v>10</v>
      </c>
      <c r="D887" s="0" t="s">
        <v>883</v>
      </c>
      <c r="E887" s="3" t="n">
        <v>15.37</v>
      </c>
      <c r="F887" s="0" t="n">
        <v>-215</v>
      </c>
      <c r="G887" s="0" t="b">
        <f aca="false">TRUE()</f>
        <v>1</v>
      </c>
      <c r="H887" s="0" t="b">
        <f aca="false">FALSE()</f>
        <v>0</v>
      </c>
      <c r="I887" s="3" t="n">
        <f aca="false">IF(H887="Push",0,IF(H887,IF(F887&lt;0,(-1/(F887/100))*E887,(F887/100)*E887),-1*E887))</f>
        <v>-15.37</v>
      </c>
    </row>
    <row collapsed="false" customFormat="false" customHeight="true" hidden="false" ht="15" outlineLevel="0" r="888">
      <c r="A888" s="2" t="n">
        <v>41311</v>
      </c>
      <c r="B888" s="0" t="s">
        <v>116</v>
      </c>
      <c r="C888" s="0" t="s">
        <v>10</v>
      </c>
      <c r="D888" s="0" t="s">
        <v>884</v>
      </c>
      <c r="E888" s="3" t="n">
        <v>15.38</v>
      </c>
      <c r="F888" s="0" t="n">
        <v>-110</v>
      </c>
      <c r="G888" s="0" t="b">
        <f aca="false">TRUE()</f>
        <v>1</v>
      </c>
      <c r="H888" s="0" t="b">
        <f aca="false">TRUE()</f>
        <v>1</v>
      </c>
      <c r="I888" s="3" t="n">
        <f aca="false">IF(H888="Push",0,IF(H888,IF(F888&lt;0,(-1/(F888/100))*E888,(F888/100)*E888),-1*E888))</f>
        <v>13.9818181818182</v>
      </c>
    </row>
    <row collapsed="false" customFormat="false" customHeight="true" hidden="false" ht="15" outlineLevel="0" r="889">
      <c r="A889" s="2" t="n">
        <v>41311</v>
      </c>
      <c r="B889" s="0" t="s">
        <v>116</v>
      </c>
      <c r="C889" s="0" t="s">
        <v>10</v>
      </c>
      <c r="D889" s="0" t="s">
        <v>885</v>
      </c>
      <c r="E889" s="3" t="n">
        <v>10.26</v>
      </c>
      <c r="F889" s="0" t="n">
        <v>-110</v>
      </c>
      <c r="G889" s="0" t="b">
        <f aca="false">TRUE()</f>
        <v>1</v>
      </c>
      <c r="H889" s="0" t="b">
        <f aca="false">TRUE()</f>
        <v>1</v>
      </c>
      <c r="I889" s="3" t="n">
        <f aca="false">IF(H889="Push",0,IF(H889,IF(F889&lt;0,(-1/(F889/100))*E889,(F889/100)*E889),-1*E889))</f>
        <v>9.32727272727273</v>
      </c>
    </row>
    <row collapsed="false" customFormat="false" customHeight="true" hidden="false" ht="15" outlineLevel="0" r="890">
      <c r="A890" s="2" t="n">
        <v>41311</v>
      </c>
      <c r="B890" s="0" t="s">
        <v>116</v>
      </c>
      <c r="C890" s="0" t="s">
        <v>10</v>
      </c>
      <c r="D890" s="0" t="s">
        <v>886</v>
      </c>
      <c r="E890" s="3" t="n">
        <v>10.26</v>
      </c>
      <c r="F890" s="0" t="n">
        <v>-110</v>
      </c>
      <c r="G890" s="0" t="b">
        <f aca="false">TRUE()</f>
        <v>1</v>
      </c>
      <c r="H890" s="0" t="b">
        <f aca="false">TRUE()</f>
        <v>1</v>
      </c>
      <c r="I890" s="3" t="n">
        <f aca="false">IF(H890="Push",0,IF(H890,IF(F890&lt;0,(-1/(F890/100))*E890,(F890/100)*E890),-1*E890))</f>
        <v>9.32727272727273</v>
      </c>
    </row>
    <row collapsed="false" customFormat="false" customHeight="true" hidden="false" ht="15" outlineLevel="0" r="891">
      <c r="A891" s="2" t="n">
        <v>41311</v>
      </c>
      <c r="B891" s="0" t="s">
        <v>116</v>
      </c>
      <c r="C891" s="0" t="s">
        <v>10</v>
      </c>
      <c r="D891" s="0" t="s">
        <v>887</v>
      </c>
      <c r="E891" s="3" t="n">
        <v>15.38</v>
      </c>
      <c r="F891" s="0" t="n">
        <v>-165</v>
      </c>
      <c r="G891" s="0" t="b">
        <f aca="false">TRUE()</f>
        <v>1</v>
      </c>
      <c r="H891" s="0" t="b">
        <f aca="false">TRUE()</f>
        <v>1</v>
      </c>
      <c r="I891" s="3" t="n">
        <f aca="false">IF(H891="Push",0,IF(H891,IF(F891&lt;0,(-1/(F891/100))*E891,(F891/100)*E891),-1*E891))</f>
        <v>9.32121212121212</v>
      </c>
    </row>
    <row collapsed="false" customFormat="false" customHeight="true" hidden="false" ht="15" outlineLevel="0" r="892">
      <c r="A892" s="2" t="n">
        <v>41311</v>
      </c>
      <c r="B892" s="0" t="s">
        <v>116</v>
      </c>
      <c r="C892" s="0" t="s">
        <v>10</v>
      </c>
      <c r="D892" s="0" t="s">
        <v>888</v>
      </c>
      <c r="E892" s="3" t="n">
        <v>10.26</v>
      </c>
      <c r="F892" s="0" t="n">
        <v>-110</v>
      </c>
      <c r="G892" s="0" t="b">
        <f aca="false">TRUE()</f>
        <v>1</v>
      </c>
      <c r="H892" s="0" t="b">
        <f aca="false">FALSE()</f>
        <v>0</v>
      </c>
      <c r="I892" s="3" t="n">
        <f aca="false">IF(H892="Push",0,IF(H892,IF(F892&lt;0,(-1/(F892/100))*E892,(F892/100)*E892),-1*E892))</f>
        <v>-10.26</v>
      </c>
    </row>
    <row collapsed="false" customFormat="false" customHeight="true" hidden="false" ht="15" outlineLevel="0" r="893">
      <c r="A893" s="2" t="n">
        <v>41312</v>
      </c>
      <c r="B893" s="0" t="s">
        <v>116</v>
      </c>
      <c r="C893" s="0" t="s">
        <v>10</v>
      </c>
      <c r="D893" s="0" t="s">
        <v>889</v>
      </c>
      <c r="E893" s="3" t="n">
        <v>9.41</v>
      </c>
      <c r="F893" s="0" t="n">
        <v>-110</v>
      </c>
      <c r="G893" s="0" t="b">
        <f aca="false">TRUE()</f>
        <v>1</v>
      </c>
      <c r="H893" s="0" t="b">
        <f aca="false">FALSE()</f>
        <v>0</v>
      </c>
      <c r="I893" s="3" t="n">
        <f aca="false">IF(H893="Push",0,IF(H893,IF(F893&lt;0,(-1/(F893/100))*E893,(F893/100)*E893),-1*E893))</f>
        <v>-9.41</v>
      </c>
    </row>
    <row collapsed="false" customFormat="false" customHeight="true" hidden="false" ht="15" outlineLevel="0" r="894">
      <c r="A894" s="2" t="n">
        <v>41312</v>
      </c>
      <c r="B894" s="0" t="s">
        <v>116</v>
      </c>
      <c r="C894" s="0" t="s">
        <v>10</v>
      </c>
      <c r="D894" s="0" t="s">
        <v>890</v>
      </c>
      <c r="E894" s="3" t="n">
        <v>9.41</v>
      </c>
      <c r="F894" s="0" t="n">
        <v>-110</v>
      </c>
      <c r="G894" s="0" t="b">
        <f aca="false">TRUE()</f>
        <v>1</v>
      </c>
      <c r="H894" s="0" t="b">
        <f aca="false">TRUE()</f>
        <v>1</v>
      </c>
      <c r="I894" s="3" t="n">
        <f aca="false">IF(H894="Push",0,IF(H894,IF(F894&lt;0,(-1/(F894/100))*E894,(F894/100)*E894),-1*E894))</f>
        <v>8.55454545454546</v>
      </c>
    </row>
    <row collapsed="false" customFormat="false" customHeight="true" hidden="false" ht="15" outlineLevel="0" r="895">
      <c r="A895" s="2" t="n">
        <v>41312</v>
      </c>
      <c r="B895" s="0" t="s">
        <v>116</v>
      </c>
      <c r="C895" s="0" t="s">
        <v>10</v>
      </c>
      <c r="D895" s="0" t="s">
        <v>891</v>
      </c>
      <c r="E895" s="3" t="n">
        <v>14.1</v>
      </c>
      <c r="F895" s="0" t="n">
        <v>-110</v>
      </c>
      <c r="G895" s="0" t="b">
        <f aca="false">TRUE()</f>
        <v>1</v>
      </c>
      <c r="H895" s="0" t="b">
        <f aca="false">FALSE()</f>
        <v>0</v>
      </c>
      <c r="I895" s="3" t="n">
        <f aca="false">IF(H895="Push",0,IF(H895,IF(F895&lt;0,(-1/(F895/100))*E895,(F895/100)*E895),-1*E895))</f>
        <v>-14.1</v>
      </c>
    </row>
    <row collapsed="false" customFormat="false" customHeight="true" hidden="false" ht="15" outlineLevel="0" r="896">
      <c r="A896" s="2" t="n">
        <v>41312</v>
      </c>
      <c r="B896" s="0" t="s">
        <v>116</v>
      </c>
      <c r="C896" s="0" t="s">
        <v>10</v>
      </c>
      <c r="D896" s="0" t="s">
        <v>892</v>
      </c>
      <c r="E896" s="3" t="n">
        <v>14.11</v>
      </c>
      <c r="F896" s="0" t="n">
        <v>-165</v>
      </c>
      <c r="G896" s="0" t="b">
        <f aca="false">TRUE()</f>
        <v>1</v>
      </c>
      <c r="H896" s="0" t="b">
        <f aca="false">FALSE()</f>
        <v>0</v>
      </c>
      <c r="I896" s="3" t="n">
        <f aca="false">IF(H896="Push",0,IF(H896,IF(F896&lt;0,(-1/(F896/100))*E896,(F896/100)*E896),-1*E896))</f>
        <v>-14.11</v>
      </c>
    </row>
    <row collapsed="false" customFormat="false" customHeight="true" hidden="false" ht="15" outlineLevel="0" r="897">
      <c r="A897" s="2" t="n">
        <v>41312</v>
      </c>
      <c r="B897" s="0" t="s">
        <v>116</v>
      </c>
      <c r="C897" s="0" t="s">
        <v>10</v>
      </c>
      <c r="D897" s="0" t="s">
        <v>893</v>
      </c>
      <c r="E897" s="3" t="n">
        <v>14.09</v>
      </c>
      <c r="F897" s="0" t="n">
        <v>-260</v>
      </c>
      <c r="G897" s="0" t="b">
        <f aca="false">TRUE()</f>
        <v>1</v>
      </c>
      <c r="H897" s="0" t="b">
        <f aca="false">TRUE()</f>
        <v>1</v>
      </c>
      <c r="I897" s="3" t="n">
        <f aca="false">IF(H897="Push",0,IF(H897,IF(F897&lt;0,(-1/(F897/100))*E897,(F897/100)*E897),-1*E897))</f>
        <v>5.41923076923077</v>
      </c>
    </row>
    <row collapsed="false" customFormat="false" customHeight="true" hidden="false" ht="15" outlineLevel="0" r="898">
      <c r="A898" s="2" t="n">
        <v>41312</v>
      </c>
      <c r="B898" s="0" t="s">
        <v>116</v>
      </c>
      <c r="C898" s="0" t="s">
        <v>10</v>
      </c>
      <c r="D898" s="0" t="s">
        <v>894</v>
      </c>
      <c r="E898" s="3" t="n">
        <v>14.1</v>
      </c>
      <c r="F898" s="0" t="n">
        <v>-110</v>
      </c>
      <c r="G898" s="0" t="b">
        <f aca="false">TRUE()</f>
        <v>1</v>
      </c>
      <c r="H898" s="0" t="b">
        <f aca="false">FALSE()</f>
        <v>0</v>
      </c>
      <c r="I898" s="3" t="n">
        <f aca="false">IF(H898="Push",0,IF(H898,IF(F898&lt;0,(-1/(F898/100))*E898,(F898/100)*E898),-1*E898))</f>
        <v>-14.1</v>
      </c>
    </row>
    <row collapsed="false" customFormat="false" customHeight="true" hidden="false" ht="15" outlineLevel="0" r="899">
      <c r="A899" s="2" t="n">
        <v>41312</v>
      </c>
      <c r="B899" s="0" t="s">
        <v>116</v>
      </c>
      <c r="C899" s="0" t="s">
        <v>10</v>
      </c>
      <c r="D899" s="0" t="s">
        <v>895</v>
      </c>
      <c r="E899" s="3" t="n">
        <v>14.1</v>
      </c>
      <c r="F899" s="0" t="n">
        <v>-215</v>
      </c>
      <c r="G899" s="0" t="b">
        <f aca="false">TRUE()</f>
        <v>1</v>
      </c>
      <c r="H899" s="0" t="b">
        <f aca="false">TRUE()</f>
        <v>1</v>
      </c>
      <c r="I899" s="3" t="n">
        <f aca="false">IF(H899="Push",0,IF(H899,IF(F899&lt;0,(-1/(F899/100))*E899,(F899/100)*E899),-1*E899))</f>
        <v>6.55813953488372</v>
      </c>
    </row>
    <row collapsed="false" customFormat="false" customHeight="true" hidden="false" ht="15" outlineLevel="0" r="900">
      <c r="A900" s="2" t="n">
        <v>41312</v>
      </c>
      <c r="B900" s="0" t="s">
        <v>116</v>
      </c>
      <c r="C900" s="0" t="s">
        <v>10</v>
      </c>
      <c r="D900" s="0" t="s">
        <v>896</v>
      </c>
      <c r="E900" s="3" t="n">
        <v>14.1</v>
      </c>
      <c r="F900" s="0" t="n">
        <v>-110</v>
      </c>
      <c r="G900" s="0" t="b">
        <f aca="false">TRUE()</f>
        <v>1</v>
      </c>
      <c r="H900" s="0" t="b">
        <f aca="false">FALSE()</f>
        <v>0</v>
      </c>
      <c r="I900" s="3" t="n">
        <f aca="false">IF(H900="Push",0,IF(H900,IF(F900&lt;0,(-1/(F900/100))*E900,(F900/100)*E900),-1*E900))</f>
        <v>-14.1</v>
      </c>
    </row>
    <row collapsed="false" customFormat="false" customHeight="true" hidden="false" ht="15" outlineLevel="0" r="901">
      <c r="A901" s="2" t="n">
        <v>41312</v>
      </c>
      <c r="B901" s="0" t="s">
        <v>694</v>
      </c>
      <c r="C901" s="0" t="s">
        <v>10</v>
      </c>
      <c r="D901" s="0" t="s">
        <v>897</v>
      </c>
      <c r="E901" s="3" t="n">
        <v>9.41</v>
      </c>
      <c r="F901" s="0" t="n">
        <v>-104</v>
      </c>
      <c r="G901" s="0" t="b">
        <f aca="false">TRUE()</f>
        <v>1</v>
      </c>
      <c r="H901" s="0" t="b">
        <f aca="false">TRUE()</f>
        <v>1</v>
      </c>
      <c r="I901" s="3" t="n">
        <f aca="false">IF(H901="Push",0,IF(H901,IF(F901&lt;0,(-1/(F901/100))*E901,(F901/100)*E901),-1*E901))</f>
        <v>9.04807692307692</v>
      </c>
    </row>
    <row collapsed="false" customFormat="false" customHeight="true" hidden="false" ht="15" outlineLevel="0" r="902">
      <c r="A902" s="2" t="n">
        <v>41313</v>
      </c>
      <c r="B902" s="0" t="s">
        <v>116</v>
      </c>
      <c r="C902" s="0" t="s">
        <v>10</v>
      </c>
      <c r="D902" s="0" t="s">
        <v>898</v>
      </c>
      <c r="E902" s="3" t="n">
        <v>19.14</v>
      </c>
      <c r="F902" s="0" t="n">
        <v>-110</v>
      </c>
      <c r="G902" s="0" t="b">
        <f aca="false">TRUE()</f>
        <v>1</v>
      </c>
      <c r="H902" s="0" t="b">
        <f aca="false">TRUE()</f>
        <v>1</v>
      </c>
      <c r="I902" s="3" t="n">
        <f aca="false">IF(H902="Push",0,IF(H902,IF(F902&lt;0,(-1/(F902/100))*E902,(F902/100)*E902),-1*E902))</f>
        <v>17.4</v>
      </c>
    </row>
    <row collapsed="false" customFormat="false" customHeight="true" hidden="false" ht="15" outlineLevel="0" r="903">
      <c r="A903" s="2" t="n">
        <v>41313</v>
      </c>
      <c r="B903" s="0" t="s">
        <v>116</v>
      </c>
      <c r="C903" s="0" t="s">
        <v>10</v>
      </c>
      <c r="D903" s="0" t="s">
        <v>899</v>
      </c>
      <c r="E903" s="3" t="n">
        <v>19.14</v>
      </c>
      <c r="F903" s="0" t="n">
        <v>-110</v>
      </c>
      <c r="G903" s="0" t="b">
        <f aca="false">TRUE()</f>
        <v>1</v>
      </c>
      <c r="H903" s="0" t="b">
        <f aca="false">FALSE()</f>
        <v>0</v>
      </c>
      <c r="I903" s="3" t="n">
        <f aca="false">IF(H903="Push",0,IF(H903,IF(F903&lt;0,(-1/(F903/100))*E903,(F903/100)*E903),-1*E903))</f>
        <v>-19.14</v>
      </c>
    </row>
    <row collapsed="false" customFormat="false" customHeight="true" hidden="false" ht="15" outlineLevel="0" r="904">
      <c r="A904" s="2" t="n">
        <v>41313</v>
      </c>
      <c r="B904" s="0" t="s">
        <v>116</v>
      </c>
      <c r="C904" s="0" t="s">
        <v>10</v>
      </c>
      <c r="D904" s="0" t="s">
        <v>900</v>
      </c>
      <c r="E904" s="3" t="n">
        <v>19.14</v>
      </c>
      <c r="F904" s="0" t="n">
        <v>-110</v>
      </c>
      <c r="G904" s="0" t="b">
        <f aca="false">TRUE()</f>
        <v>1</v>
      </c>
      <c r="H904" s="0" t="b">
        <f aca="false">TRUE()</f>
        <v>1</v>
      </c>
      <c r="I904" s="3" t="n">
        <f aca="false">IF(H904="Push",0,IF(H904,IF(F904&lt;0,(-1/(F904/100))*E904,(F904/100)*E904),-1*E904))</f>
        <v>17.4</v>
      </c>
    </row>
    <row collapsed="false" customFormat="false" customHeight="true" hidden="false" ht="15" outlineLevel="0" r="905">
      <c r="A905" s="2" t="n">
        <v>41313</v>
      </c>
      <c r="B905" s="0" t="s">
        <v>116</v>
      </c>
      <c r="C905" s="0" t="s">
        <v>10</v>
      </c>
      <c r="D905" s="0" t="s">
        <v>901</v>
      </c>
      <c r="E905" s="3" t="n">
        <v>19.17</v>
      </c>
      <c r="F905" s="0" t="n">
        <v>-110</v>
      </c>
      <c r="G905" s="0" t="b">
        <f aca="false">TRUE()</f>
        <v>1</v>
      </c>
      <c r="H905" s="0" t="b">
        <f aca="false">TRUE()</f>
        <v>1</v>
      </c>
      <c r="I905" s="3" t="n">
        <f aca="false">IF(H905="Push",0,IF(H905,IF(F905&lt;0,(-1/(F905/100))*E905,(F905/100)*E905),-1*E905))</f>
        <v>17.4272727272727</v>
      </c>
    </row>
    <row collapsed="false" customFormat="false" customHeight="true" hidden="false" ht="15" outlineLevel="0" r="906">
      <c r="A906" s="2" t="n">
        <v>41313</v>
      </c>
      <c r="B906" s="0" t="s">
        <v>60</v>
      </c>
      <c r="C906" s="0" t="s">
        <v>10</v>
      </c>
      <c r="D906" s="0" t="s">
        <v>902</v>
      </c>
      <c r="E906" s="3" t="n">
        <v>0</v>
      </c>
      <c r="F906" s="0" t="n">
        <v>-110</v>
      </c>
      <c r="G906" s="0" t="b">
        <f aca="false">TRUE()</f>
        <v>1</v>
      </c>
      <c r="H906" s="0" t="b">
        <f aca="false">FALSE()</f>
        <v>0</v>
      </c>
      <c r="I906" s="3" t="n">
        <f aca="false">IF(H906="Push",0,IF(H906,IF(F906&lt;0,(-1/(F906/100))*E906,(F906/100)*E906),-1*E906))</f>
        <v>-0</v>
      </c>
    </row>
    <row collapsed="false" customFormat="false" customHeight="true" hidden="false" ht="15" outlineLevel="0" r="907">
      <c r="A907" s="2" t="n">
        <v>41313</v>
      </c>
      <c r="B907" s="0" t="s">
        <v>60</v>
      </c>
      <c r="C907" s="0" t="s">
        <v>87</v>
      </c>
      <c r="D907" s="0" t="s">
        <v>903</v>
      </c>
      <c r="E907" s="3" t="n">
        <v>2</v>
      </c>
      <c r="F907" s="0" t="n">
        <v>-125</v>
      </c>
      <c r="G907" s="0" t="b">
        <f aca="false">TRUE()</f>
        <v>1</v>
      </c>
      <c r="H907" s="0" t="b">
        <f aca="false">TRUE()</f>
        <v>1</v>
      </c>
      <c r="I907" s="3" t="n">
        <f aca="false">IF(H907="Push",0,IF(H907,IF(F907&lt;0,(-1/(F907/100))*E907,(F907/100)*E907),-1*E907))</f>
        <v>1.6</v>
      </c>
    </row>
    <row collapsed="false" customFormat="false" customHeight="true" hidden="false" ht="15" outlineLevel="0" r="908">
      <c r="A908" s="2" t="n">
        <v>41313</v>
      </c>
      <c r="B908" s="0" t="s">
        <v>60</v>
      </c>
      <c r="C908" s="0" t="s">
        <v>87</v>
      </c>
      <c r="D908" s="0" t="s">
        <v>904</v>
      </c>
      <c r="E908" s="3" t="n">
        <v>1</v>
      </c>
      <c r="F908" s="0" t="n">
        <v>-125</v>
      </c>
      <c r="G908" s="0" t="b">
        <f aca="false">TRUE()</f>
        <v>1</v>
      </c>
      <c r="H908" s="0" t="b">
        <f aca="false">TRUE()</f>
        <v>1</v>
      </c>
      <c r="I908" s="3" t="n">
        <f aca="false">IF(H908="Push",0,IF(H908,IF(F908&lt;0,(-1/(F908/100))*E908,(F908/100)*E908),-1*E908))</f>
        <v>0.8</v>
      </c>
    </row>
    <row collapsed="false" customFormat="false" customHeight="true" hidden="false" ht="15" outlineLevel="0" r="909">
      <c r="A909" s="2" t="n">
        <v>41314</v>
      </c>
      <c r="B909" s="0" t="s">
        <v>116</v>
      </c>
      <c r="C909" s="0" t="s">
        <v>10</v>
      </c>
      <c r="D909" s="0" t="s">
        <v>905</v>
      </c>
      <c r="E909" s="3" t="n">
        <v>7.73</v>
      </c>
      <c r="F909" s="0" t="n">
        <v>-110</v>
      </c>
      <c r="G909" s="0" t="b">
        <f aca="false">TRUE()</f>
        <v>1</v>
      </c>
      <c r="H909" s="0" t="b">
        <f aca="false">FALSE()</f>
        <v>0</v>
      </c>
      <c r="I909" s="3" t="n">
        <f aca="false">IF(H909="Push",0,IF(H909,IF(F909&lt;0,(-1/(F909/100))*E909,(F909/100)*E909),-1*E909))</f>
        <v>-7.73</v>
      </c>
    </row>
    <row collapsed="false" customFormat="false" customHeight="true" hidden="false" ht="15" outlineLevel="0" r="910">
      <c r="A910" s="2" t="n">
        <v>41314</v>
      </c>
      <c r="B910" s="0" t="s">
        <v>116</v>
      </c>
      <c r="C910" s="0" t="s">
        <v>709</v>
      </c>
      <c r="D910" s="0" t="s">
        <v>906</v>
      </c>
      <c r="E910" s="3" t="n">
        <v>4</v>
      </c>
      <c r="F910" s="0" t="n">
        <v>-110</v>
      </c>
      <c r="G910" s="0" t="b">
        <f aca="false">TRUE()</f>
        <v>1</v>
      </c>
      <c r="H910" s="0" t="b">
        <f aca="false">FALSE()</f>
        <v>0</v>
      </c>
      <c r="I910" s="3" t="n">
        <f aca="false">IF(H910="Push",0,IF(H910,IF(F910&lt;0,(-1/(F910/100))*E910,(F910/100)*E910),-1*E910))</f>
        <v>-4</v>
      </c>
    </row>
    <row collapsed="false" customFormat="false" customHeight="true" hidden="false" ht="15" outlineLevel="0" r="911">
      <c r="A911" s="2" t="n">
        <v>41314</v>
      </c>
      <c r="B911" s="0" t="s">
        <v>694</v>
      </c>
      <c r="C911" s="0" t="s">
        <v>10</v>
      </c>
      <c r="D911" s="0" t="s">
        <v>907</v>
      </c>
      <c r="E911" s="3" t="n">
        <v>6.93</v>
      </c>
      <c r="F911" s="0" t="n">
        <v>-144</v>
      </c>
      <c r="G911" s="0" t="b">
        <f aca="false">TRUE()</f>
        <v>1</v>
      </c>
      <c r="H911" s="0" t="b">
        <f aca="false">TRUE()</f>
        <v>1</v>
      </c>
      <c r="I911" s="3" t="n">
        <f aca="false">IF(H911="Push",0,IF(H911,IF(F911&lt;0,(-1/(F911/100))*E911,(F911/100)*E911),-1*E911))</f>
        <v>4.8125</v>
      </c>
    </row>
    <row collapsed="false" customFormat="false" customHeight="true" hidden="false" ht="15" outlineLevel="0" r="912">
      <c r="A912" s="2" t="n">
        <v>41314</v>
      </c>
      <c r="B912" s="0" t="s">
        <v>116</v>
      </c>
      <c r="C912" s="0" t="s">
        <v>10</v>
      </c>
      <c r="D912" s="0" t="s">
        <v>908</v>
      </c>
      <c r="E912" s="3" t="n">
        <v>10.75</v>
      </c>
      <c r="F912" s="0" t="n">
        <v>-110</v>
      </c>
      <c r="G912" s="0" t="b">
        <f aca="false">TRUE()</f>
        <v>1</v>
      </c>
      <c r="H912" s="0" t="b">
        <f aca="false">TRUE()</f>
        <v>1</v>
      </c>
      <c r="I912" s="3" t="n">
        <f aca="false">IF(H912="Push",0,IF(H912,IF(F912&lt;0,(-1/(F912/100))*E912,(F912/100)*E912),-1*E912))</f>
        <v>9.77272727272727</v>
      </c>
    </row>
    <row collapsed="false" customFormat="false" customHeight="true" hidden="false" ht="15" outlineLevel="0" r="913">
      <c r="A913" s="2" t="n">
        <v>41314</v>
      </c>
      <c r="B913" s="0" t="s">
        <v>116</v>
      </c>
      <c r="C913" s="0" t="s">
        <v>10</v>
      </c>
      <c r="D913" s="0" t="s">
        <v>909</v>
      </c>
      <c r="E913" s="3" t="n">
        <v>7.17</v>
      </c>
      <c r="F913" s="0" t="n">
        <v>-110</v>
      </c>
      <c r="G913" s="0" t="b">
        <f aca="false">TRUE()</f>
        <v>1</v>
      </c>
      <c r="H913" s="0" t="s">
        <v>120</v>
      </c>
      <c r="I913" s="3" t="n">
        <f aca="false">IF(H913="Push",0,IF(H913,IF(F913&lt;0,(-1/(F913/100))*E913,(F913/100)*E913),-1*E913))</f>
        <v>0</v>
      </c>
    </row>
    <row collapsed="false" customFormat="false" customHeight="true" hidden="false" ht="15" outlineLevel="0" r="914">
      <c r="A914" s="2" t="n">
        <v>41314</v>
      </c>
      <c r="B914" s="0" t="s">
        <v>116</v>
      </c>
      <c r="C914" s="0" t="s">
        <v>10</v>
      </c>
      <c r="D914" s="0" t="s">
        <v>910</v>
      </c>
      <c r="E914" s="3" t="n">
        <v>10.75</v>
      </c>
      <c r="F914" s="0" t="n">
        <v>-110</v>
      </c>
      <c r="G914" s="0" t="b">
        <f aca="false">TRUE()</f>
        <v>1</v>
      </c>
      <c r="H914" s="0" t="b">
        <f aca="false">FALSE()</f>
        <v>0</v>
      </c>
      <c r="I914" s="3" t="n">
        <f aca="false">IF(H914="Push",0,IF(H914,IF(F914&lt;0,(-1/(F914/100))*E914,(F914/100)*E914),-1*E914))</f>
        <v>-10.75</v>
      </c>
    </row>
    <row collapsed="false" customFormat="false" customHeight="true" hidden="false" ht="15" outlineLevel="0" r="915">
      <c r="A915" s="2" t="n">
        <v>41314</v>
      </c>
      <c r="B915" s="0" t="s">
        <v>116</v>
      </c>
      <c r="C915" s="0" t="s">
        <v>10</v>
      </c>
      <c r="D915" s="0" t="s">
        <v>911</v>
      </c>
      <c r="E915" s="3" t="n">
        <v>10.75</v>
      </c>
      <c r="F915" s="0" t="n">
        <v>-110</v>
      </c>
      <c r="G915" s="0" t="b">
        <f aca="false">TRUE()</f>
        <v>1</v>
      </c>
      <c r="H915" s="0" t="b">
        <f aca="false">FALSE()</f>
        <v>0</v>
      </c>
      <c r="I915" s="3" t="n">
        <f aca="false">IF(H915="Push",0,IF(H915,IF(F915&lt;0,(-1/(F915/100))*E915,(F915/100)*E915),-1*E915))</f>
        <v>-10.75</v>
      </c>
    </row>
    <row collapsed="false" customFormat="false" customHeight="true" hidden="false" ht="15" outlineLevel="0" r="916">
      <c r="A916" s="2" t="n">
        <v>41314</v>
      </c>
      <c r="B916" s="0" t="s">
        <v>116</v>
      </c>
      <c r="C916" s="0" t="s">
        <v>10</v>
      </c>
      <c r="D916" s="0" t="s">
        <v>912</v>
      </c>
      <c r="E916" s="3" t="n">
        <v>7.17</v>
      </c>
      <c r="F916" s="0" t="n">
        <v>-110</v>
      </c>
      <c r="G916" s="0" t="b">
        <f aca="false">TRUE()</f>
        <v>1</v>
      </c>
      <c r="H916" s="0" t="b">
        <f aca="false">FALSE()</f>
        <v>0</v>
      </c>
      <c r="I916" s="3" t="n">
        <f aca="false">IF(H916="Push",0,IF(H916,IF(F916&lt;0,(-1/(F916/100))*E916,(F916/100)*E916),-1*E916))</f>
        <v>-7.17</v>
      </c>
    </row>
    <row collapsed="false" customFormat="false" customHeight="true" hidden="false" ht="15" outlineLevel="0" r="917">
      <c r="A917" s="2" t="n">
        <v>41314</v>
      </c>
      <c r="B917" s="0" t="s">
        <v>116</v>
      </c>
      <c r="C917" s="0" t="s">
        <v>10</v>
      </c>
      <c r="D917" s="0" t="s">
        <v>913</v>
      </c>
      <c r="E917" s="3" t="n">
        <v>10.75</v>
      </c>
      <c r="F917" s="0" t="n">
        <v>-110</v>
      </c>
      <c r="G917" s="0" t="b">
        <f aca="false">TRUE()</f>
        <v>1</v>
      </c>
      <c r="H917" s="0" t="b">
        <f aca="false">TRUE()</f>
        <v>1</v>
      </c>
      <c r="I917" s="3" t="n">
        <f aca="false">IF(H917="Push",0,IF(H917,IF(F917&lt;0,(-1/(F917/100))*E917,(F917/100)*E917),-1*E917))</f>
        <v>9.77272727272727</v>
      </c>
    </row>
    <row collapsed="false" customFormat="false" customHeight="true" hidden="false" ht="15" outlineLevel="0" r="918">
      <c r="A918" s="2" t="n">
        <v>41314</v>
      </c>
      <c r="B918" s="0" t="s">
        <v>116</v>
      </c>
      <c r="C918" s="0" t="s">
        <v>10</v>
      </c>
      <c r="D918" s="0" t="s">
        <v>914</v>
      </c>
      <c r="E918" s="3" t="n">
        <v>10.75</v>
      </c>
      <c r="F918" s="0" t="n">
        <v>-110</v>
      </c>
      <c r="G918" s="0" t="b">
        <f aca="false">TRUE()</f>
        <v>1</v>
      </c>
      <c r="H918" s="0" t="b">
        <f aca="false">TRUE()</f>
        <v>1</v>
      </c>
      <c r="I918" s="3" t="n">
        <f aca="false">IF(H918="Push",0,IF(H918,IF(F918&lt;0,(-1/(F918/100))*E918,(F918/100)*E918),-1*E918))</f>
        <v>9.77272727272727</v>
      </c>
    </row>
    <row collapsed="false" customFormat="false" customHeight="true" hidden="false" ht="15" outlineLevel="0" r="919">
      <c r="A919" s="2" t="n">
        <v>41314</v>
      </c>
      <c r="B919" s="0" t="s">
        <v>116</v>
      </c>
      <c r="C919" s="0" t="s">
        <v>10</v>
      </c>
      <c r="D919" s="0" t="s">
        <v>915</v>
      </c>
      <c r="E919" s="3" t="n">
        <v>7.17</v>
      </c>
      <c r="F919" s="0" t="n">
        <v>-110</v>
      </c>
      <c r="G919" s="0" t="b">
        <f aca="false">TRUE()</f>
        <v>1</v>
      </c>
      <c r="H919" s="0" t="b">
        <f aca="false">TRUE()</f>
        <v>1</v>
      </c>
      <c r="I919" s="3" t="n">
        <f aca="false">IF(H919="Push",0,IF(H919,IF(F919&lt;0,(-1/(F919/100))*E919,(F919/100)*E919),-1*E919))</f>
        <v>6.51818181818182</v>
      </c>
    </row>
    <row collapsed="false" customFormat="false" customHeight="true" hidden="false" ht="15" outlineLevel="0" r="920">
      <c r="A920" s="2" t="n">
        <v>41314</v>
      </c>
      <c r="B920" s="0" t="s">
        <v>116</v>
      </c>
      <c r="C920" s="0" t="s">
        <v>10</v>
      </c>
      <c r="D920" s="0" t="s">
        <v>916</v>
      </c>
      <c r="E920" s="3" t="n">
        <v>10.75</v>
      </c>
      <c r="F920" s="0" t="n">
        <v>-110</v>
      </c>
      <c r="G920" s="0" t="b">
        <f aca="false">TRUE()</f>
        <v>1</v>
      </c>
      <c r="H920" s="0" t="b">
        <f aca="false">FALSE()</f>
        <v>0</v>
      </c>
      <c r="I920" s="3" t="n">
        <f aca="false">IF(H920="Push",0,IF(H920,IF(F920&lt;0,(-1/(F920/100))*E920,(F920/100)*E920),-1*E920))</f>
        <v>-10.75</v>
      </c>
    </row>
    <row collapsed="false" customFormat="false" customHeight="true" hidden="false" ht="15" outlineLevel="0" r="921">
      <c r="A921" s="2" t="n">
        <v>41314</v>
      </c>
      <c r="B921" s="0" t="s">
        <v>116</v>
      </c>
      <c r="C921" s="0" t="s">
        <v>10</v>
      </c>
      <c r="D921" s="0" t="s">
        <v>917</v>
      </c>
      <c r="E921" s="3" t="n">
        <v>7.41</v>
      </c>
      <c r="F921" s="0" t="n">
        <v>-110</v>
      </c>
      <c r="G921" s="0" t="b">
        <f aca="false">TRUE()</f>
        <v>1</v>
      </c>
      <c r="H921" s="0" t="b">
        <f aca="false">TRUE()</f>
        <v>1</v>
      </c>
      <c r="I921" s="3" t="n">
        <f aca="false">IF(H921="Push",0,IF(H921,IF(F921&lt;0,(-1/(F921/100))*E921,(F921/100)*E921),-1*E921))</f>
        <v>6.73636363636364</v>
      </c>
    </row>
    <row collapsed="false" customFormat="false" customHeight="true" hidden="false" ht="15" outlineLevel="0" r="922">
      <c r="A922" s="2" t="n">
        <v>41314</v>
      </c>
      <c r="B922" s="0" t="s">
        <v>116</v>
      </c>
      <c r="C922" s="0" t="s">
        <v>87</v>
      </c>
      <c r="D922" s="0" t="s">
        <v>918</v>
      </c>
      <c r="E922" s="3" t="n">
        <v>0</v>
      </c>
      <c r="F922" s="0" t="n">
        <v>-115</v>
      </c>
      <c r="G922" s="0" t="b">
        <f aca="false">TRUE()</f>
        <v>1</v>
      </c>
      <c r="H922" s="0" t="b">
        <f aca="false">FALSE()</f>
        <v>0</v>
      </c>
      <c r="I922" s="3" t="n">
        <f aca="false">IF(H922="Push",0,IF(H922,IF(F922&lt;0,(-1/(F922/100))*E922,(F922/100)*E922),-1*E922))</f>
        <v>-0</v>
      </c>
    </row>
    <row collapsed="false" customFormat="false" customHeight="true" hidden="false" ht="15" outlineLevel="0" r="923">
      <c r="A923" s="2" t="n">
        <v>41314</v>
      </c>
      <c r="B923" s="0" t="s">
        <v>116</v>
      </c>
      <c r="C923" s="0" t="s">
        <v>87</v>
      </c>
      <c r="D923" s="0" t="s">
        <v>919</v>
      </c>
      <c r="E923" s="3" t="n">
        <v>0</v>
      </c>
      <c r="F923" s="0" t="n">
        <v>-115</v>
      </c>
      <c r="G923" s="0" t="b">
        <f aca="false">TRUE()</f>
        <v>1</v>
      </c>
      <c r="H923" s="0" t="b">
        <f aca="false">FALSE()</f>
        <v>0</v>
      </c>
      <c r="I923" s="3" t="n">
        <f aca="false">IF(H923="Push",0,IF(H923,IF(F923&lt;0,(-1/(F923/100))*E923,(F923/100)*E923),-1*E923))</f>
        <v>-0</v>
      </c>
    </row>
    <row collapsed="false" customFormat="false" customHeight="true" hidden="false" ht="15" outlineLevel="0" r="924">
      <c r="A924" s="2" t="n">
        <v>41315</v>
      </c>
      <c r="B924" s="0" t="s">
        <v>116</v>
      </c>
      <c r="C924" s="0" t="s">
        <v>10</v>
      </c>
      <c r="D924" s="0" t="s">
        <v>920</v>
      </c>
      <c r="E924" s="3" t="n">
        <v>20</v>
      </c>
      <c r="F924" s="0" t="n">
        <v>-110</v>
      </c>
      <c r="G924" s="0" t="b">
        <f aca="false">TRUE()</f>
        <v>1</v>
      </c>
      <c r="H924" s="0" t="b">
        <f aca="false">FALSE()</f>
        <v>0</v>
      </c>
      <c r="I924" s="3" t="n">
        <f aca="false">IF(H924="Push",0,IF(H924,IF(F924&lt;0,(-1/(F924/100))*E924,(F924/100)*E924),-1*E924))</f>
        <v>-20</v>
      </c>
    </row>
    <row collapsed="false" customFormat="false" customHeight="true" hidden="false" ht="15" outlineLevel="0" r="925">
      <c r="A925" s="2" t="n">
        <v>41315</v>
      </c>
      <c r="B925" s="0" t="s">
        <v>116</v>
      </c>
      <c r="C925" s="0" t="s">
        <v>10</v>
      </c>
      <c r="D925" s="0" t="s">
        <v>921</v>
      </c>
      <c r="E925" s="3" t="n">
        <v>20</v>
      </c>
      <c r="F925" s="0" t="n">
        <v>-110</v>
      </c>
      <c r="G925" s="0" t="b">
        <f aca="false">TRUE()</f>
        <v>1</v>
      </c>
      <c r="H925" s="0" t="b">
        <f aca="false">TRUE()</f>
        <v>1</v>
      </c>
      <c r="I925" s="3" t="n">
        <f aca="false">IF(H925="Push",0,IF(H925,IF(F925&lt;0,(-1/(F925/100))*E925,(F925/100)*E925),-1*E925))</f>
        <v>18.1818181818182</v>
      </c>
    </row>
    <row collapsed="false" customFormat="false" customHeight="true" hidden="false" ht="15" outlineLevel="0" r="926">
      <c r="A926" s="2" t="n">
        <v>41315</v>
      </c>
      <c r="B926" s="0" t="s">
        <v>60</v>
      </c>
      <c r="C926" s="0" t="s">
        <v>21</v>
      </c>
      <c r="D926" s="0" t="s">
        <v>922</v>
      </c>
      <c r="E926" s="3" t="n">
        <v>3.75</v>
      </c>
      <c r="F926" s="0" t="n">
        <v>-125</v>
      </c>
      <c r="G926" s="0" t="b">
        <f aca="false">TRUE()</f>
        <v>1</v>
      </c>
      <c r="H926" s="0" t="b">
        <f aca="false">TRUE()</f>
        <v>1</v>
      </c>
      <c r="I926" s="3" t="n">
        <f aca="false">IF(H926="Push",0,IF(H926,IF(F926&lt;0,(-1/(F926/100))*E926,(F926/100)*E926),-1*E926))</f>
        <v>3</v>
      </c>
    </row>
    <row collapsed="false" customFormat="false" customHeight="true" hidden="false" ht="15" outlineLevel="0" r="927">
      <c r="A927" s="2" t="n">
        <v>41316</v>
      </c>
      <c r="B927" s="0" t="s">
        <v>116</v>
      </c>
      <c r="C927" s="0" t="s">
        <v>10</v>
      </c>
      <c r="D927" s="0" t="s">
        <v>923</v>
      </c>
      <c r="E927" s="3" t="n">
        <v>18.24</v>
      </c>
      <c r="F927" s="0" t="n">
        <v>-115</v>
      </c>
      <c r="G927" s="0" t="b">
        <f aca="false">TRUE()</f>
        <v>1</v>
      </c>
      <c r="H927" s="0" t="b">
        <f aca="false">FALSE()</f>
        <v>0</v>
      </c>
      <c r="I927" s="3" t="n">
        <f aca="false">IF(H927="Push",0,IF(H927,IF(F927&lt;0,(-1/(F927/100))*E927,(F927/100)*E927),-1*E927))</f>
        <v>-18.24</v>
      </c>
    </row>
    <row collapsed="false" customFormat="false" customHeight="true" hidden="false" ht="15" outlineLevel="0" r="928">
      <c r="A928" s="2" t="n">
        <v>41316</v>
      </c>
      <c r="B928" s="0" t="s">
        <v>116</v>
      </c>
      <c r="C928" s="0" t="s">
        <v>10</v>
      </c>
      <c r="D928" s="0" t="s">
        <v>924</v>
      </c>
      <c r="E928" s="3" t="n">
        <v>18.24</v>
      </c>
      <c r="F928" s="0" t="n">
        <v>-110</v>
      </c>
      <c r="G928" s="0" t="b">
        <f aca="false">TRUE()</f>
        <v>1</v>
      </c>
      <c r="H928" s="0" t="b">
        <f aca="false">TRUE()</f>
        <v>1</v>
      </c>
      <c r="I928" s="3" t="n">
        <f aca="false">IF(H928="Push",0,IF(H928,IF(F928&lt;0,(-1/(F928/100))*E928,(F928/100)*E928),-1*E928))</f>
        <v>16.5818181818182</v>
      </c>
    </row>
    <row collapsed="false" customFormat="false" customHeight="true" hidden="false" ht="15" outlineLevel="0" r="929">
      <c r="A929" s="2" t="n">
        <v>41316</v>
      </c>
      <c r="B929" s="0" t="s">
        <v>116</v>
      </c>
      <c r="C929" s="0" t="s">
        <v>10</v>
      </c>
      <c r="D929" s="0" t="s">
        <v>925</v>
      </c>
      <c r="E929" s="3" t="n">
        <v>18.24</v>
      </c>
      <c r="F929" s="0" t="n">
        <v>-110</v>
      </c>
      <c r="G929" s="0" t="b">
        <f aca="false">TRUE()</f>
        <v>1</v>
      </c>
      <c r="H929" s="0" t="b">
        <f aca="false">FALSE()</f>
        <v>0</v>
      </c>
      <c r="I929" s="3" t="n">
        <f aca="false">IF(H929="Push",0,IF(H929,IF(F929&lt;0,(-1/(F929/100))*E929,(F929/100)*E929),-1*E929))</f>
        <v>-18.24</v>
      </c>
    </row>
    <row collapsed="false" customFormat="false" customHeight="true" hidden="false" ht="15" outlineLevel="0" r="930">
      <c r="A930" s="2" t="n">
        <v>41316</v>
      </c>
      <c r="B930" s="0" t="s">
        <v>116</v>
      </c>
      <c r="C930" s="0" t="s">
        <v>10</v>
      </c>
      <c r="D930" s="0" t="s">
        <v>926</v>
      </c>
      <c r="E930" s="3" t="n">
        <v>18.24</v>
      </c>
      <c r="F930" s="0" t="n">
        <v>-110</v>
      </c>
      <c r="G930" s="0" t="b">
        <f aca="false">TRUE()</f>
        <v>1</v>
      </c>
      <c r="H930" s="0" t="b">
        <f aca="false">FALSE()</f>
        <v>0</v>
      </c>
      <c r="I930" s="3" t="n">
        <f aca="false">IF(H930="Push",0,IF(H930,IF(F930&lt;0,(-1/(F930/100))*E930,(F930/100)*E930),-1*E930))</f>
        <v>-18.24</v>
      </c>
    </row>
    <row collapsed="false" customFormat="false" customHeight="true" hidden="false" ht="15" outlineLevel="0" r="931">
      <c r="A931" s="2" t="n">
        <v>41316</v>
      </c>
      <c r="B931" s="0" t="s">
        <v>116</v>
      </c>
      <c r="C931" s="0" t="s">
        <v>10</v>
      </c>
      <c r="D931" s="0" t="s">
        <v>927</v>
      </c>
      <c r="E931" s="3" t="n">
        <v>18.24</v>
      </c>
      <c r="F931" s="0" t="n">
        <v>-110</v>
      </c>
      <c r="G931" s="0" t="b">
        <f aca="false">TRUE()</f>
        <v>1</v>
      </c>
      <c r="H931" s="0" t="b">
        <f aca="false">FALSE()</f>
        <v>0</v>
      </c>
      <c r="I931" s="3" t="n">
        <f aca="false">IF(H931="Push",0,IF(H931,IF(F931&lt;0,(-1/(F931/100))*E931,(F931/100)*E931),-1*E931))</f>
        <v>-18.24</v>
      </c>
    </row>
    <row collapsed="false" customFormat="false" customHeight="true" hidden="false" ht="15" outlineLevel="0" r="932">
      <c r="A932" s="2" t="n">
        <v>41316</v>
      </c>
      <c r="B932" s="0" t="s">
        <v>116</v>
      </c>
      <c r="C932" s="0" t="s">
        <v>10</v>
      </c>
      <c r="D932" s="0" t="s">
        <v>928</v>
      </c>
      <c r="E932" s="3" t="n">
        <v>18.29</v>
      </c>
      <c r="F932" s="0" t="n">
        <v>-110</v>
      </c>
      <c r="G932" s="0" t="b">
        <f aca="false">TRUE()</f>
        <v>1</v>
      </c>
      <c r="H932" s="0" t="b">
        <f aca="false">TRUE()</f>
        <v>1</v>
      </c>
      <c r="I932" s="3" t="n">
        <f aca="false">IF(H932="Push",0,IF(H932,IF(F932&lt;0,(-1/(F932/100))*E932,(F932/100)*E932),-1*E932))</f>
        <v>16.6272727272727</v>
      </c>
    </row>
    <row collapsed="false" customFormat="false" customHeight="true" hidden="false" ht="15" outlineLevel="0" r="933">
      <c r="A933" s="2" t="n">
        <v>41316</v>
      </c>
      <c r="B933" s="0" t="s">
        <v>694</v>
      </c>
      <c r="C933" s="0" t="s">
        <v>10</v>
      </c>
      <c r="D933" s="0" t="s">
        <v>929</v>
      </c>
      <c r="E933" s="3" t="n">
        <v>20</v>
      </c>
      <c r="F933" s="0" t="n">
        <v>-107</v>
      </c>
      <c r="G933" s="0" t="b">
        <f aca="false">TRUE()</f>
        <v>1</v>
      </c>
      <c r="H933" s="0" t="b">
        <f aca="false">FALSE()</f>
        <v>0</v>
      </c>
      <c r="I933" s="3" t="n">
        <f aca="false">IF(H933="Push",0,IF(H933,IF(F933&lt;0,(-1/(F933/100))*E933,(F933/100)*E933),-1*E933))</f>
        <v>-20</v>
      </c>
    </row>
    <row collapsed="false" customFormat="false" customHeight="true" hidden="false" ht="15" outlineLevel="0" r="934">
      <c r="A934" s="2" t="n">
        <v>41316</v>
      </c>
      <c r="B934" s="0" t="s">
        <v>60</v>
      </c>
      <c r="C934" s="0" t="s">
        <v>87</v>
      </c>
      <c r="D934" s="0" t="s">
        <v>930</v>
      </c>
      <c r="E934" s="3" t="n">
        <v>1</v>
      </c>
      <c r="F934" s="0" t="n">
        <v>-115</v>
      </c>
      <c r="G934" s="0" t="b">
        <f aca="false">TRUE()</f>
        <v>1</v>
      </c>
      <c r="H934" s="0" t="b">
        <f aca="false">FALSE()</f>
        <v>0</v>
      </c>
      <c r="I934" s="3" t="n">
        <f aca="false">IF(H934="Push",0,IF(H934,IF(F934&lt;0,(-1/(F934/100))*E934,(F934/100)*E934),-1*E934))</f>
        <v>-1</v>
      </c>
    </row>
    <row collapsed="false" customFormat="false" customHeight="true" hidden="false" ht="15" outlineLevel="0" r="935">
      <c r="A935" s="2" t="n">
        <v>41316</v>
      </c>
      <c r="B935" s="0" t="s">
        <v>60</v>
      </c>
      <c r="C935" s="0" t="s">
        <v>87</v>
      </c>
      <c r="D935" s="0" t="s">
        <v>931</v>
      </c>
      <c r="E935" s="3" t="n">
        <v>1</v>
      </c>
      <c r="F935" s="0" t="n">
        <v>-115</v>
      </c>
      <c r="G935" s="0" t="b">
        <f aca="false">TRUE()</f>
        <v>1</v>
      </c>
      <c r="H935" s="0" t="b">
        <f aca="false">TRUE()</f>
        <v>1</v>
      </c>
      <c r="I935" s="3" t="n">
        <f aca="false">IF(H935="Push",0,IF(H935,IF(F935&lt;0,(-1/(F935/100))*E935,(F935/100)*E935),-1*E935))</f>
        <v>0.869565217391304</v>
      </c>
    </row>
    <row collapsed="false" customFormat="false" customHeight="true" hidden="false" ht="15" outlineLevel="0" r="936">
      <c r="A936" s="2" t="n">
        <v>41316</v>
      </c>
      <c r="B936" s="0" t="s">
        <v>60</v>
      </c>
      <c r="C936" s="0" t="s">
        <v>87</v>
      </c>
      <c r="D936" s="0" t="s">
        <v>932</v>
      </c>
      <c r="E936" s="3" t="n">
        <v>1</v>
      </c>
      <c r="F936" s="0" t="n">
        <v>-120</v>
      </c>
      <c r="G936" s="0" t="b">
        <f aca="false">TRUE()</f>
        <v>1</v>
      </c>
      <c r="H936" s="0" t="b">
        <f aca="false">FALSE()</f>
        <v>0</v>
      </c>
      <c r="I936" s="3" t="n">
        <f aca="false">IF(H936="Push",0,IF(H936,IF(F936&lt;0,(-1/(F936/100))*E936,(F936/100)*E936),-1*E936))</f>
        <v>-1</v>
      </c>
    </row>
    <row collapsed="false" customFormat="false" customHeight="true" hidden="false" ht="15" outlineLevel="0" r="937">
      <c r="A937" s="2" t="n">
        <v>41317</v>
      </c>
      <c r="B937" s="0" t="s">
        <v>60</v>
      </c>
      <c r="C937" s="0" t="s">
        <v>10</v>
      </c>
      <c r="D937" s="0" t="s">
        <v>933</v>
      </c>
      <c r="E937" s="3" t="n">
        <v>16.2</v>
      </c>
      <c r="F937" s="0" t="n">
        <v>-108</v>
      </c>
      <c r="G937" s="0" t="b">
        <f aca="false">TRUE()</f>
        <v>1</v>
      </c>
      <c r="H937" s="0" t="b">
        <f aca="false">FALSE()</f>
        <v>0</v>
      </c>
      <c r="I937" s="3" t="n">
        <f aca="false">IF(H937="Push",0,IF(H937,IF(F937&lt;0,(-1/(F937/100))*E937,(F937/100)*E937),-1*E937))</f>
        <v>-16.2</v>
      </c>
    </row>
    <row collapsed="false" customFormat="false" customHeight="true" hidden="false" ht="15" outlineLevel="0" r="938">
      <c r="A938" s="2" t="n">
        <v>41317</v>
      </c>
      <c r="B938" s="0" t="s">
        <v>116</v>
      </c>
      <c r="C938" s="0" t="s">
        <v>10</v>
      </c>
      <c r="D938" s="0" t="s">
        <v>934</v>
      </c>
      <c r="E938" s="3" t="n">
        <v>16.2</v>
      </c>
      <c r="F938" s="0" t="n">
        <v>-180</v>
      </c>
      <c r="G938" s="0" t="b">
        <f aca="false">TRUE()</f>
        <v>1</v>
      </c>
      <c r="H938" s="0" t="b">
        <f aca="false">TRUE()</f>
        <v>1</v>
      </c>
      <c r="I938" s="3" t="n">
        <f aca="false">IF(H938="Push",0,IF(H938,IF(F938&lt;0,(-1/(F938/100))*E938,(F938/100)*E938),-1*E938))</f>
        <v>9</v>
      </c>
    </row>
    <row collapsed="false" customFormat="false" customHeight="true" hidden="false" ht="15" outlineLevel="0" r="939">
      <c r="A939" s="2" t="n">
        <v>41317</v>
      </c>
      <c r="B939" s="0" t="s">
        <v>116</v>
      </c>
      <c r="C939" s="0" t="s">
        <v>10</v>
      </c>
      <c r="D939" s="0" t="s">
        <v>935</v>
      </c>
      <c r="E939" s="3" t="n">
        <v>16.2</v>
      </c>
      <c r="F939" s="0" t="n">
        <v>-110</v>
      </c>
      <c r="G939" s="0" t="b">
        <f aca="false">TRUE()</f>
        <v>1</v>
      </c>
      <c r="H939" s="0" t="b">
        <f aca="false">TRUE()</f>
        <v>1</v>
      </c>
      <c r="I939" s="3" t="n">
        <f aca="false">IF(H939="Push",0,IF(H939,IF(F939&lt;0,(-1/(F939/100))*E939,(F939/100)*E939),-1*E939))</f>
        <v>14.7272727272727</v>
      </c>
    </row>
    <row collapsed="false" customFormat="false" customHeight="true" hidden="false" ht="15" outlineLevel="0" r="940">
      <c r="A940" s="2" t="n">
        <v>41318</v>
      </c>
      <c r="B940" s="0" t="s">
        <v>116</v>
      </c>
      <c r="C940" s="0" t="s">
        <v>10</v>
      </c>
      <c r="D940" s="0" t="s">
        <v>936</v>
      </c>
      <c r="E940" s="3" t="n">
        <v>9.36</v>
      </c>
      <c r="F940" s="0" t="n">
        <v>-260</v>
      </c>
      <c r="G940" s="0" t="b">
        <f aca="false">TRUE()</f>
        <v>1</v>
      </c>
      <c r="H940" s="0" t="b">
        <f aca="false">TRUE()</f>
        <v>1</v>
      </c>
      <c r="I940" s="3" t="n">
        <f aca="false">IF(H940="Push",0,IF(H940,IF(F940&lt;0,(-1/(F940/100))*E940,(F940/100)*E940),-1*E940))</f>
        <v>3.6</v>
      </c>
    </row>
    <row collapsed="false" customFormat="false" customHeight="true" hidden="false" ht="15" outlineLevel="0" r="941">
      <c r="A941" s="2" t="n">
        <v>41318</v>
      </c>
      <c r="B941" s="0" t="s">
        <v>116</v>
      </c>
      <c r="C941" s="0" t="s">
        <v>10</v>
      </c>
      <c r="D941" s="0" t="s">
        <v>937</v>
      </c>
      <c r="E941" s="3" t="n">
        <v>6.24</v>
      </c>
      <c r="F941" s="0" t="n">
        <v>-110</v>
      </c>
      <c r="G941" s="0" t="b">
        <f aca="false">TRUE()</f>
        <v>1</v>
      </c>
      <c r="H941" s="0" t="b">
        <f aca="false">FALSE()</f>
        <v>0</v>
      </c>
      <c r="I941" s="3" t="n">
        <f aca="false">IF(H941="Push",0,IF(H941,IF(F941&lt;0,(-1/(F941/100))*E941,(F941/100)*E941),-1*E941))</f>
        <v>-6.24</v>
      </c>
    </row>
    <row collapsed="false" customFormat="false" customHeight="true" hidden="false" ht="15" outlineLevel="0" r="942">
      <c r="A942" s="2" t="n">
        <v>41318</v>
      </c>
      <c r="B942" s="0" t="s">
        <v>116</v>
      </c>
      <c r="C942" s="0" t="s">
        <v>10</v>
      </c>
      <c r="D942" s="0" t="s">
        <v>938</v>
      </c>
      <c r="E942" s="3" t="n">
        <v>6.24</v>
      </c>
      <c r="F942" s="0" t="n">
        <v>-115</v>
      </c>
      <c r="G942" s="0" t="b">
        <f aca="false">TRUE()</f>
        <v>1</v>
      </c>
      <c r="H942" s="0" t="b">
        <f aca="false">TRUE()</f>
        <v>1</v>
      </c>
      <c r="I942" s="3" t="n">
        <f aca="false">IF(H942="Push",0,IF(H942,IF(F942&lt;0,(-1/(F942/100))*E942,(F942/100)*E942),-1*E942))</f>
        <v>5.42608695652174</v>
      </c>
    </row>
    <row collapsed="false" customFormat="false" customHeight="true" hidden="false" ht="15" outlineLevel="0" r="943">
      <c r="A943" s="2" t="n">
        <v>41318</v>
      </c>
      <c r="B943" s="0" t="s">
        <v>116</v>
      </c>
      <c r="C943" s="0" t="s">
        <v>10</v>
      </c>
      <c r="D943" s="0" t="s">
        <v>939</v>
      </c>
      <c r="E943" s="3" t="n">
        <v>6.24</v>
      </c>
      <c r="F943" s="0" t="n">
        <v>-110</v>
      </c>
      <c r="G943" s="0" t="b">
        <f aca="false">TRUE()</f>
        <v>1</v>
      </c>
      <c r="H943" s="0" t="b">
        <f aca="false">FALSE()</f>
        <v>0</v>
      </c>
      <c r="I943" s="3" t="n">
        <f aca="false">IF(H943="Push",0,IF(H943,IF(F943&lt;0,(-1/(F943/100))*E943,(F943/100)*E943),-1*E943))</f>
        <v>-6.24</v>
      </c>
    </row>
    <row collapsed="false" customFormat="false" customHeight="true" hidden="false" ht="15" outlineLevel="0" r="944">
      <c r="A944" s="2" t="n">
        <v>41318</v>
      </c>
      <c r="B944" s="0" t="s">
        <v>116</v>
      </c>
      <c r="C944" s="0" t="s">
        <v>10</v>
      </c>
      <c r="D944" s="0" t="s">
        <v>940</v>
      </c>
      <c r="E944" s="3" t="n">
        <v>6.24</v>
      </c>
      <c r="F944" s="0" t="n">
        <v>-110</v>
      </c>
      <c r="G944" s="0" t="b">
        <f aca="false">TRUE()</f>
        <v>1</v>
      </c>
      <c r="H944" s="0" t="b">
        <f aca="false">FALSE()</f>
        <v>0</v>
      </c>
      <c r="I944" s="3" t="n">
        <f aca="false">IF(H944="Push",0,IF(H944,IF(F944&lt;0,(-1/(F944/100))*E944,(F944/100)*E944),-1*E944))</f>
        <v>-6.24</v>
      </c>
    </row>
    <row collapsed="false" customFormat="false" customHeight="true" hidden="false" ht="15" outlineLevel="0" r="945">
      <c r="A945" s="2" t="n">
        <v>41318</v>
      </c>
      <c r="B945" s="0" t="s">
        <v>116</v>
      </c>
      <c r="C945" s="0" t="s">
        <v>10</v>
      </c>
      <c r="D945" s="0" t="s">
        <v>941</v>
      </c>
      <c r="E945" s="3" t="n">
        <v>6.24</v>
      </c>
      <c r="F945" s="0" t="n">
        <v>-110</v>
      </c>
      <c r="G945" s="0" t="b">
        <f aca="false">TRUE()</f>
        <v>1</v>
      </c>
      <c r="H945" s="0" t="b">
        <f aca="false">TRUE()</f>
        <v>1</v>
      </c>
      <c r="I945" s="3" t="n">
        <f aca="false">IF(H945="Push",0,IF(H945,IF(F945&lt;0,(-1/(F945/100))*E945,(F945/100)*E945),-1*E945))</f>
        <v>5.67272727272727</v>
      </c>
    </row>
    <row collapsed="false" customFormat="false" customHeight="true" hidden="false" ht="15" outlineLevel="0" r="946">
      <c r="A946" s="2" t="n">
        <v>41318</v>
      </c>
      <c r="B946" s="0" t="s">
        <v>116</v>
      </c>
      <c r="C946" s="0" t="s">
        <v>10</v>
      </c>
      <c r="D946" s="0" t="s">
        <v>942</v>
      </c>
      <c r="E946" s="3" t="n">
        <v>6.24</v>
      </c>
      <c r="F946" s="0" t="n">
        <v>-105</v>
      </c>
      <c r="G946" s="0" t="b">
        <f aca="false">TRUE()</f>
        <v>1</v>
      </c>
      <c r="H946" s="0" t="b">
        <f aca="false">TRUE()</f>
        <v>1</v>
      </c>
      <c r="I946" s="3" t="n">
        <f aca="false">IF(H946="Push",0,IF(H946,IF(F946&lt;0,(-1/(F946/100))*E946,(F946/100)*E946),-1*E946))</f>
        <v>5.94285714285714</v>
      </c>
    </row>
    <row collapsed="false" customFormat="false" customHeight="true" hidden="false" ht="15" outlineLevel="0" r="947">
      <c r="A947" s="2" t="n">
        <v>41318</v>
      </c>
      <c r="B947" s="0" t="s">
        <v>116</v>
      </c>
      <c r="C947" s="0" t="s">
        <v>10</v>
      </c>
      <c r="D947" s="0" t="s">
        <v>943</v>
      </c>
      <c r="E947" s="3" t="n">
        <v>9.34</v>
      </c>
      <c r="F947" s="0" t="n">
        <v>-110</v>
      </c>
      <c r="G947" s="0" t="b">
        <f aca="false">TRUE()</f>
        <v>1</v>
      </c>
      <c r="H947" s="0" t="b">
        <f aca="false">FALSE()</f>
        <v>0</v>
      </c>
      <c r="I947" s="3" t="n">
        <f aca="false">IF(H947="Push",0,IF(H947,IF(F947&lt;0,(-1/(F947/100))*E947,(F947/100)*E947),-1*E947))</f>
        <v>-9.34</v>
      </c>
    </row>
    <row collapsed="false" customFormat="false" customHeight="true" hidden="false" ht="15" outlineLevel="0" r="948">
      <c r="A948" s="2" t="n">
        <v>41319</v>
      </c>
      <c r="B948" s="0" t="s">
        <v>694</v>
      </c>
      <c r="C948" s="0" t="s">
        <v>10</v>
      </c>
      <c r="D948" s="0" t="s">
        <v>944</v>
      </c>
      <c r="E948" s="3" t="n">
        <v>5.73</v>
      </c>
      <c r="F948" s="0" t="n">
        <v>-141</v>
      </c>
      <c r="G948" s="0" t="b">
        <f aca="false">TRUE()</f>
        <v>1</v>
      </c>
      <c r="H948" s="0" t="b">
        <f aca="false">TRUE()</f>
        <v>1</v>
      </c>
      <c r="I948" s="3" t="n">
        <f aca="false">IF(H948="Push",0,IF(H948,IF(F948&lt;0,(-1/(F948/100))*E948,(F948/100)*E948),-1*E948))</f>
        <v>4.06382978723404</v>
      </c>
    </row>
    <row collapsed="false" customFormat="false" customHeight="true" hidden="false" ht="15" outlineLevel="0" r="949">
      <c r="A949" s="2" t="n">
        <v>41319</v>
      </c>
      <c r="B949" s="0" t="s">
        <v>116</v>
      </c>
      <c r="C949" s="0" t="s">
        <v>10</v>
      </c>
      <c r="D949" s="0" t="s">
        <v>945</v>
      </c>
      <c r="E949" s="3" t="n">
        <v>5.74</v>
      </c>
      <c r="F949" s="0" t="n">
        <v>-240</v>
      </c>
      <c r="G949" s="0" t="b">
        <f aca="false">TRUE()</f>
        <v>1</v>
      </c>
      <c r="H949" s="0" t="b">
        <f aca="false">TRUE()</f>
        <v>1</v>
      </c>
      <c r="I949" s="3" t="n">
        <f aca="false">IF(H949="Push",0,IF(H949,IF(F949&lt;0,(-1/(F949/100))*E949,(F949/100)*E949),-1*E949))</f>
        <v>2.39166666666667</v>
      </c>
    </row>
    <row collapsed="false" customFormat="false" customHeight="true" hidden="false" ht="15" outlineLevel="0" r="950">
      <c r="A950" s="2" t="n">
        <v>41319</v>
      </c>
      <c r="B950" s="0" t="s">
        <v>116</v>
      </c>
      <c r="C950" s="0" t="s">
        <v>10</v>
      </c>
      <c r="D950" s="0" t="s">
        <v>946</v>
      </c>
      <c r="E950" s="3" t="n">
        <v>5.73</v>
      </c>
      <c r="F950" s="0" t="n">
        <v>-105</v>
      </c>
      <c r="G950" s="0" t="b">
        <f aca="false">TRUE()</f>
        <v>1</v>
      </c>
      <c r="H950" s="0" t="b">
        <f aca="false">TRUE()</f>
        <v>1</v>
      </c>
      <c r="I950" s="3" t="n">
        <f aca="false">IF(H950="Push",0,IF(H950,IF(F950&lt;0,(-1/(F950/100))*E950,(F950/100)*E950),-1*E950))</f>
        <v>5.45714285714286</v>
      </c>
    </row>
    <row collapsed="false" customFormat="false" customHeight="true" hidden="false" ht="15" outlineLevel="0" r="951">
      <c r="A951" s="2" t="n">
        <v>41319</v>
      </c>
      <c r="B951" s="0" t="s">
        <v>116</v>
      </c>
      <c r="C951" s="0" t="s">
        <v>10</v>
      </c>
      <c r="D951" s="0" t="s">
        <v>947</v>
      </c>
      <c r="E951" s="3" t="n">
        <v>8.61</v>
      </c>
      <c r="F951" s="0" t="n">
        <v>-285</v>
      </c>
      <c r="G951" s="0" t="b">
        <f aca="false">TRUE()</f>
        <v>1</v>
      </c>
      <c r="H951" s="0" t="b">
        <f aca="false">TRUE()</f>
        <v>1</v>
      </c>
      <c r="I951" s="3" t="n">
        <f aca="false">IF(H951="Push",0,IF(H951,IF(F951&lt;0,(-1/(F951/100))*E951,(F951/100)*E951),-1*E951))</f>
        <v>3.02105263157895</v>
      </c>
    </row>
    <row collapsed="false" customFormat="false" customHeight="true" hidden="false" ht="15" outlineLevel="0" r="952">
      <c r="A952" s="2" t="n">
        <v>41319</v>
      </c>
      <c r="B952" s="0" t="s">
        <v>116</v>
      </c>
      <c r="C952" s="0" t="s">
        <v>10</v>
      </c>
      <c r="D952" s="0" t="s">
        <v>948</v>
      </c>
      <c r="E952" s="3" t="n">
        <v>5.73</v>
      </c>
      <c r="F952" s="0" t="n">
        <v>-110</v>
      </c>
      <c r="G952" s="0" t="b">
        <f aca="false">TRUE()</f>
        <v>1</v>
      </c>
      <c r="H952" s="0" t="b">
        <f aca="false">TRUE()</f>
        <v>1</v>
      </c>
      <c r="I952" s="3" t="n">
        <f aca="false">IF(H952="Push",0,IF(H952,IF(F952&lt;0,(-1/(F952/100))*E952,(F952/100)*E952),-1*E952))</f>
        <v>5.20909090909091</v>
      </c>
    </row>
    <row collapsed="false" customFormat="false" customHeight="true" hidden="false" ht="15" outlineLevel="0" r="953">
      <c r="A953" s="2" t="n">
        <v>41319</v>
      </c>
      <c r="B953" s="0" t="s">
        <v>116</v>
      </c>
      <c r="C953" s="0" t="s">
        <v>10</v>
      </c>
      <c r="D953" s="0" t="s">
        <v>949</v>
      </c>
      <c r="E953" s="3" t="n">
        <v>5.72</v>
      </c>
      <c r="F953" s="0" t="n">
        <v>-180</v>
      </c>
      <c r="G953" s="0" t="b">
        <f aca="false">TRUE()</f>
        <v>1</v>
      </c>
      <c r="H953" s="0" t="b">
        <f aca="false">FALSE()</f>
        <v>0</v>
      </c>
      <c r="I953" s="3" t="n">
        <f aca="false">IF(H953="Push",0,IF(H953,IF(F953&lt;0,(-1/(F953/100))*E953,(F953/100)*E953),-1*E953))</f>
        <v>-5.72</v>
      </c>
    </row>
    <row collapsed="false" customFormat="false" customHeight="true" hidden="false" ht="15" outlineLevel="0" r="954">
      <c r="A954" s="2" t="n">
        <v>41319</v>
      </c>
      <c r="B954" s="0" t="s">
        <v>116</v>
      </c>
      <c r="C954" s="0" t="s">
        <v>10</v>
      </c>
      <c r="D954" s="0" t="s">
        <v>950</v>
      </c>
      <c r="E954" s="3" t="n">
        <v>5.73</v>
      </c>
      <c r="F954" s="0" t="n">
        <v>-110</v>
      </c>
      <c r="G954" s="0" t="b">
        <f aca="false">TRUE()</f>
        <v>1</v>
      </c>
      <c r="H954" s="0" t="b">
        <f aca="false">TRUE()</f>
        <v>1</v>
      </c>
      <c r="I954" s="3" t="n">
        <f aca="false">IF(H954="Push",0,IF(H954,IF(F954&lt;0,(-1/(F954/100))*E954,(F954/100)*E954),-1*E954))</f>
        <v>5.20909090909091</v>
      </c>
    </row>
    <row collapsed="false" customFormat="false" customHeight="true" hidden="false" ht="15" outlineLevel="0" r="955">
      <c r="A955" s="2" t="n">
        <v>41319</v>
      </c>
      <c r="B955" s="0" t="s">
        <v>116</v>
      </c>
      <c r="C955" s="0" t="s">
        <v>10</v>
      </c>
      <c r="D955" s="0" t="s">
        <v>951</v>
      </c>
      <c r="E955" s="3" t="n">
        <v>5.73</v>
      </c>
      <c r="F955" s="0" t="n">
        <v>-110</v>
      </c>
      <c r="G955" s="0" t="b">
        <f aca="false">TRUE()</f>
        <v>1</v>
      </c>
      <c r="H955" s="0" t="b">
        <f aca="false">FALSE()</f>
        <v>0</v>
      </c>
      <c r="I955" s="3" t="n">
        <f aca="false">IF(H955="Push",0,IF(H955,IF(F955&lt;0,(-1/(F955/100))*E955,(F955/100)*E955),-1*E955))</f>
        <v>-5.73</v>
      </c>
    </row>
    <row collapsed="false" customFormat="false" customHeight="true" hidden="false" ht="15" outlineLevel="0" r="956">
      <c r="A956" s="2" t="n">
        <v>41320</v>
      </c>
      <c r="B956" s="0" t="s">
        <v>116</v>
      </c>
      <c r="C956" s="0" t="s">
        <v>10</v>
      </c>
      <c r="D956" s="0" t="s">
        <v>952</v>
      </c>
      <c r="E956" s="3" t="n">
        <v>9.63</v>
      </c>
      <c r="F956" s="0" t="n">
        <v>-110</v>
      </c>
      <c r="G956" s="0" t="b">
        <f aca="false">TRUE()</f>
        <v>1</v>
      </c>
      <c r="H956" s="0" t="b">
        <f aca="false">TRUE()</f>
        <v>1</v>
      </c>
      <c r="I956" s="3" t="n">
        <f aca="false">IF(H956="Push",0,IF(H956,IF(F956&lt;0,(-1/(F956/100))*E956,(F956/100)*E956),-1*E956))</f>
        <v>8.75454545454546</v>
      </c>
    </row>
    <row collapsed="false" customFormat="false" customHeight="true" hidden="false" ht="15" outlineLevel="0" r="957">
      <c r="A957" s="2" t="n">
        <v>41320</v>
      </c>
      <c r="B957" s="0" t="s">
        <v>116</v>
      </c>
      <c r="C957" s="0" t="s">
        <v>10</v>
      </c>
      <c r="D957" s="0" t="s">
        <v>953</v>
      </c>
      <c r="E957" s="3" t="n">
        <v>9.63</v>
      </c>
      <c r="F957" s="0" t="n">
        <v>-105</v>
      </c>
      <c r="G957" s="0" t="b">
        <f aca="false">TRUE()</f>
        <v>1</v>
      </c>
      <c r="H957" s="0" t="b">
        <f aca="false">TRUE()</f>
        <v>1</v>
      </c>
      <c r="I957" s="3" t="n">
        <f aca="false">IF(H957="Push",0,IF(H957,IF(F957&lt;0,(-1/(F957/100))*E957,(F957/100)*E957),-1*E957))</f>
        <v>9.17142857142857</v>
      </c>
    </row>
    <row collapsed="false" customFormat="false" customHeight="true" hidden="false" ht="15" outlineLevel="0" r="958">
      <c r="A958" s="2" t="n">
        <v>41320</v>
      </c>
      <c r="B958" s="0" t="s">
        <v>116</v>
      </c>
      <c r="C958" s="0" t="s">
        <v>10</v>
      </c>
      <c r="D958" s="0" t="s">
        <v>954</v>
      </c>
      <c r="E958" s="3" t="n">
        <v>9.63</v>
      </c>
      <c r="F958" s="0" t="n">
        <v>-110</v>
      </c>
      <c r="G958" s="0" t="b">
        <f aca="false">TRUE()</f>
        <v>1</v>
      </c>
      <c r="H958" s="0" t="b">
        <f aca="false">FALSE()</f>
        <v>0</v>
      </c>
      <c r="I958" s="3" t="n">
        <f aca="false">IF(H958="Push",0,IF(H958,IF(F958&lt;0,(-1/(F958/100))*E958,(F958/100)*E958),-1*E958))</f>
        <v>-9.63</v>
      </c>
    </row>
    <row collapsed="false" customFormat="false" customHeight="true" hidden="false" ht="15" outlineLevel="0" r="959">
      <c r="A959" s="2" t="n">
        <v>41320</v>
      </c>
      <c r="B959" s="0" t="s">
        <v>116</v>
      </c>
      <c r="C959" s="0" t="s">
        <v>10</v>
      </c>
      <c r="D959" s="0" t="s">
        <v>955</v>
      </c>
      <c r="E959" s="3" t="n">
        <v>9.63</v>
      </c>
      <c r="F959" s="0" t="n">
        <v>-215</v>
      </c>
      <c r="G959" s="0" t="b">
        <f aca="false">TRUE()</f>
        <v>1</v>
      </c>
      <c r="H959" s="0" t="b">
        <f aca="false">TRUE()</f>
        <v>1</v>
      </c>
      <c r="I959" s="3" t="n">
        <f aca="false">IF(H959="Push",0,IF(H959,IF(F959&lt;0,(-1/(F959/100))*E959,(F959/100)*E959),-1*E959))</f>
        <v>4.47906976744186</v>
      </c>
    </row>
    <row collapsed="false" customFormat="false" customHeight="true" hidden="false" ht="15" outlineLevel="0" r="960">
      <c r="A960" s="2" t="n">
        <v>41320</v>
      </c>
      <c r="B960" s="0" t="s">
        <v>116</v>
      </c>
      <c r="C960" s="0" t="s">
        <v>10</v>
      </c>
      <c r="D960" s="0" t="s">
        <v>956</v>
      </c>
      <c r="E960" s="3" t="n">
        <v>14.45</v>
      </c>
      <c r="F960" s="0" t="n">
        <v>-205</v>
      </c>
      <c r="G960" s="0" t="b">
        <f aca="false">TRUE()</f>
        <v>1</v>
      </c>
      <c r="H960" s="0" t="b">
        <f aca="false">TRUE()</f>
        <v>1</v>
      </c>
      <c r="I960" s="3" t="n">
        <f aca="false">IF(H960="Push",0,IF(H960,IF(F960&lt;0,(-1/(F960/100))*E960,(F960/100)*E960),-1*E960))</f>
        <v>7.04878048780488</v>
      </c>
    </row>
    <row collapsed="false" customFormat="false" customHeight="true" hidden="false" ht="15" outlineLevel="0" r="961">
      <c r="A961" s="2" t="n">
        <v>41320</v>
      </c>
      <c r="B961" s="0" t="s">
        <v>694</v>
      </c>
      <c r="C961" s="0" t="s">
        <v>10</v>
      </c>
      <c r="D961" s="0" t="s">
        <v>957</v>
      </c>
      <c r="E961" s="3" t="n">
        <v>9.65</v>
      </c>
      <c r="F961" s="0" t="n">
        <v>-137</v>
      </c>
      <c r="G961" s="0" t="b">
        <f aca="false">TRUE()</f>
        <v>1</v>
      </c>
      <c r="H961" s="0" t="b">
        <f aca="false">FALSE()</f>
        <v>0</v>
      </c>
      <c r="I961" s="3" t="n">
        <f aca="false">IF(H961="Push",0,IF(H961,IF(F961&lt;0,(-1/(F961/100))*E961,(F961/100)*E961),-1*E961))</f>
        <v>-9.65</v>
      </c>
    </row>
    <row collapsed="false" customFormat="false" customHeight="true" hidden="false" ht="15" outlineLevel="0" r="962">
      <c r="A962" s="2" t="n">
        <v>41321</v>
      </c>
      <c r="B962" s="0" t="s">
        <v>116</v>
      </c>
      <c r="C962" s="0" t="s">
        <v>10</v>
      </c>
      <c r="D962" s="0" t="s">
        <v>958</v>
      </c>
      <c r="E962" s="3" t="n">
        <v>4.85</v>
      </c>
      <c r="F962" s="0" t="n">
        <v>-110</v>
      </c>
      <c r="G962" s="0" t="b">
        <f aca="false">TRUE()</f>
        <v>1</v>
      </c>
      <c r="H962" s="0" t="b">
        <f aca="false">TRUE()</f>
        <v>1</v>
      </c>
      <c r="I962" s="3" t="n">
        <f aca="false">IF(H962="Push",0,IF(H962,IF(F962&lt;0,(-1/(F962/100))*E962,(F962/100)*E962),-1*E962))</f>
        <v>4.40909090909091</v>
      </c>
    </row>
    <row collapsed="false" customFormat="false" customHeight="true" hidden="false" ht="15" outlineLevel="0" r="963">
      <c r="A963" s="2" t="n">
        <v>41321</v>
      </c>
      <c r="B963" s="0" t="s">
        <v>116</v>
      </c>
      <c r="C963" s="0" t="s">
        <v>10</v>
      </c>
      <c r="D963" s="0" t="s">
        <v>959</v>
      </c>
      <c r="E963" s="3" t="n">
        <v>4.85</v>
      </c>
      <c r="F963" s="0" t="n">
        <v>-110</v>
      </c>
      <c r="G963" s="0" t="b">
        <f aca="false">TRUE()</f>
        <v>1</v>
      </c>
      <c r="H963" s="0" t="b">
        <f aca="false">TRUE()</f>
        <v>1</v>
      </c>
      <c r="I963" s="3" t="n">
        <f aca="false">IF(H963="Push",0,IF(H963,IF(F963&lt;0,(-1/(F963/100))*E963,(F963/100)*E963),-1*E963))</f>
        <v>4.40909090909091</v>
      </c>
    </row>
    <row collapsed="false" customFormat="false" customHeight="true" hidden="false" ht="15" outlineLevel="0" r="964">
      <c r="A964" s="2" t="n">
        <v>41321</v>
      </c>
      <c r="B964" s="0" t="s">
        <v>116</v>
      </c>
      <c r="C964" s="0" t="s">
        <v>10</v>
      </c>
      <c r="D964" s="0" t="s">
        <v>960</v>
      </c>
      <c r="E964" s="3" t="n">
        <v>7.29</v>
      </c>
      <c r="F964" s="0" t="n">
        <v>-115</v>
      </c>
      <c r="G964" s="0" t="b">
        <f aca="false">TRUE()</f>
        <v>1</v>
      </c>
      <c r="H964" s="0" t="b">
        <f aca="false">FALSE()</f>
        <v>0</v>
      </c>
      <c r="I964" s="3" t="n">
        <f aca="false">IF(H964="Push",0,IF(H964,IF(F964&lt;0,(-1/(F964/100))*E964,(F964/100)*E964),-1*E964))</f>
        <v>-7.29</v>
      </c>
    </row>
    <row collapsed="false" customFormat="false" customHeight="true" hidden="false" ht="15" outlineLevel="0" r="965">
      <c r="A965" s="2" t="n">
        <v>41321</v>
      </c>
      <c r="B965" s="0" t="s">
        <v>116</v>
      </c>
      <c r="C965" s="0" t="s">
        <v>10</v>
      </c>
      <c r="D965" s="0" t="s">
        <v>961</v>
      </c>
      <c r="E965" s="3" t="n">
        <v>7.26</v>
      </c>
      <c r="F965" s="0" t="n">
        <v>-115</v>
      </c>
      <c r="G965" s="0" t="b">
        <f aca="false">TRUE()</f>
        <v>1</v>
      </c>
      <c r="H965" s="0" t="b">
        <f aca="false">FALSE()</f>
        <v>0</v>
      </c>
      <c r="I965" s="3" t="n">
        <f aca="false">IF(H965="Push",0,IF(H965,IF(F965&lt;0,(-1/(F965/100))*E965,(F965/100)*E965),-1*E965))</f>
        <v>-7.26</v>
      </c>
    </row>
    <row collapsed="false" customFormat="false" customHeight="true" hidden="false" ht="15" outlineLevel="0" r="966">
      <c r="A966" s="2" t="n">
        <v>41321</v>
      </c>
      <c r="B966" s="0" t="s">
        <v>116</v>
      </c>
      <c r="C966" s="0" t="s">
        <v>10</v>
      </c>
      <c r="D966" s="0" t="s">
        <v>962</v>
      </c>
      <c r="E966" s="3" t="n">
        <v>4.85</v>
      </c>
      <c r="F966" s="0" t="n">
        <v>-110</v>
      </c>
      <c r="G966" s="0" t="b">
        <f aca="false">TRUE()</f>
        <v>1</v>
      </c>
      <c r="H966" s="0" t="b">
        <f aca="false">FALSE()</f>
        <v>0</v>
      </c>
      <c r="I966" s="3" t="n">
        <f aca="false">IF(H966="Push",0,IF(H966,IF(F966&lt;0,(-1/(F966/100))*E966,(F966/100)*E966),-1*E966))</f>
        <v>-4.85</v>
      </c>
    </row>
    <row collapsed="false" customFormat="false" customHeight="true" hidden="false" ht="15" outlineLevel="0" r="967">
      <c r="A967" s="2" t="n">
        <v>41321</v>
      </c>
      <c r="B967" s="0" t="s">
        <v>116</v>
      </c>
      <c r="C967" s="0" t="s">
        <v>10</v>
      </c>
      <c r="D967" s="0" t="s">
        <v>963</v>
      </c>
      <c r="E967" s="3" t="n">
        <v>4.85</v>
      </c>
      <c r="F967" s="0" t="n">
        <v>-110</v>
      </c>
      <c r="G967" s="0" t="b">
        <f aca="false">TRUE()</f>
        <v>1</v>
      </c>
      <c r="H967" s="0" t="b">
        <f aca="false">FALSE()</f>
        <v>0</v>
      </c>
      <c r="I967" s="3" t="n">
        <f aca="false">IF(H967="Push",0,IF(H967,IF(F967&lt;0,(-1/(F967/100))*E967,(F967/100)*E967),-1*E967))</f>
        <v>-4.85</v>
      </c>
    </row>
    <row collapsed="false" customFormat="false" customHeight="true" hidden="false" ht="15" outlineLevel="0" r="968">
      <c r="A968" s="2" t="n">
        <v>41321</v>
      </c>
      <c r="B968" s="0" t="s">
        <v>116</v>
      </c>
      <c r="C968" s="0" t="s">
        <v>10</v>
      </c>
      <c r="D968" s="0" t="s">
        <v>964</v>
      </c>
      <c r="E968" s="3" t="n">
        <v>4.85</v>
      </c>
      <c r="F968" s="0" t="n">
        <v>-110</v>
      </c>
      <c r="G968" s="0" t="b">
        <f aca="false">TRUE()</f>
        <v>1</v>
      </c>
      <c r="H968" s="0" t="b">
        <f aca="false">FALSE()</f>
        <v>0</v>
      </c>
      <c r="I968" s="3" t="n">
        <f aca="false">IF(H968="Push",0,IF(H968,IF(F968&lt;0,(-1/(F968/100))*E968,(F968/100)*E968),-1*E968))</f>
        <v>-4.85</v>
      </c>
    </row>
    <row collapsed="false" customFormat="false" customHeight="true" hidden="false" ht="15" outlineLevel="0" r="969">
      <c r="A969" s="2" t="n">
        <v>41321</v>
      </c>
      <c r="B969" s="0" t="s">
        <v>116</v>
      </c>
      <c r="C969" s="0" t="s">
        <v>10</v>
      </c>
      <c r="D969" s="0" t="s">
        <v>965</v>
      </c>
      <c r="E969" s="3" t="n">
        <v>4.85</v>
      </c>
      <c r="F969" s="0" t="n">
        <v>-110</v>
      </c>
      <c r="G969" s="0" t="b">
        <f aca="false">TRUE()</f>
        <v>1</v>
      </c>
      <c r="H969" s="0" t="b">
        <f aca="false">TRUE()</f>
        <v>1</v>
      </c>
      <c r="I969" s="3" t="n">
        <f aca="false">IF(H969="Push",0,IF(H969,IF(F969&lt;0,(-1/(F969/100))*E969,(F969/100)*E969),-1*E969))</f>
        <v>4.40909090909091</v>
      </c>
    </row>
    <row collapsed="false" customFormat="false" customHeight="true" hidden="false" ht="15" outlineLevel="0" r="970">
      <c r="A970" s="2" t="n">
        <v>41321</v>
      </c>
      <c r="B970" s="0" t="s">
        <v>116</v>
      </c>
      <c r="C970" s="0" t="s">
        <v>10</v>
      </c>
      <c r="D970" s="0" t="s">
        <v>966</v>
      </c>
      <c r="E970" s="3" t="n">
        <v>4.85</v>
      </c>
      <c r="F970" s="0" t="n">
        <v>-110</v>
      </c>
      <c r="G970" s="0" t="b">
        <f aca="false">TRUE()</f>
        <v>1</v>
      </c>
      <c r="H970" s="0" t="b">
        <f aca="false">TRUE()</f>
        <v>1</v>
      </c>
      <c r="I970" s="3" t="n">
        <f aca="false">IF(H970="Push",0,IF(H970,IF(F970&lt;0,(-1/(F970/100))*E970,(F970/100)*E970),-1*E970))</f>
        <v>4.40909090909091</v>
      </c>
    </row>
    <row collapsed="false" customFormat="false" customHeight="true" hidden="false" ht="15" outlineLevel="0" r="971">
      <c r="A971" s="2" t="n">
        <v>41321</v>
      </c>
      <c r="B971" s="0" t="s">
        <v>116</v>
      </c>
      <c r="C971" s="0" t="s">
        <v>10</v>
      </c>
      <c r="D971" s="0" t="s">
        <v>967</v>
      </c>
      <c r="E971" s="3" t="n">
        <v>4.85</v>
      </c>
      <c r="F971" s="0" t="n">
        <v>-110</v>
      </c>
      <c r="G971" s="0" t="b">
        <f aca="false">TRUE()</f>
        <v>1</v>
      </c>
      <c r="H971" s="0" t="b">
        <f aca="false">FALSE()</f>
        <v>0</v>
      </c>
      <c r="I971" s="3" t="n">
        <f aca="false">IF(H971="Push",0,IF(H971,IF(F971&lt;0,(-1/(F971/100))*E971,(F971/100)*E971),-1*E971))</f>
        <v>-4.85</v>
      </c>
    </row>
    <row collapsed="false" customFormat="false" customHeight="true" hidden="false" ht="15" outlineLevel="0" r="972">
      <c r="A972" s="2" t="n">
        <v>41321</v>
      </c>
      <c r="B972" s="0" t="s">
        <v>116</v>
      </c>
      <c r="C972" s="0" t="s">
        <v>10</v>
      </c>
      <c r="D972" s="0" t="s">
        <v>968</v>
      </c>
      <c r="E972" s="3" t="n">
        <v>4.85</v>
      </c>
      <c r="F972" s="0" t="n">
        <v>-110</v>
      </c>
      <c r="G972" s="0" t="b">
        <f aca="false">TRUE()</f>
        <v>1</v>
      </c>
      <c r="H972" s="0" t="b">
        <f aca="false">TRUE()</f>
        <v>1</v>
      </c>
      <c r="I972" s="3" t="n">
        <f aca="false">IF(H972="Push",0,IF(H972,IF(F972&lt;0,(-1/(F972/100))*E972,(F972/100)*E972),-1*E972))</f>
        <v>4.40909090909091</v>
      </c>
    </row>
    <row collapsed="false" customFormat="false" customHeight="true" hidden="false" ht="15" outlineLevel="0" r="973">
      <c r="A973" s="2" t="n">
        <v>41321</v>
      </c>
      <c r="B973" s="0" t="s">
        <v>116</v>
      </c>
      <c r="C973" s="0" t="s">
        <v>10</v>
      </c>
      <c r="D973" s="0" t="s">
        <v>969</v>
      </c>
      <c r="E973" s="3" t="n">
        <v>4.85</v>
      </c>
      <c r="F973" s="0" t="n">
        <v>-110</v>
      </c>
      <c r="G973" s="0" t="b">
        <f aca="false">TRUE()</f>
        <v>1</v>
      </c>
      <c r="H973" s="0" t="b">
        <f aca="false">TRUE()</f>
        <v>1</v>
      </c>
      <c r="I973" s="3" t="n">
        <f aca="false">IF(H973="Push",0,IF(H973,IF(F973&lt;0,(-1/(F973/100))*E973,(F973/100)*E973),-1*E973))</f>
        <v>4.40909090909091</v>
      </c>
    </row>
    <row collapsed="false" customFormat="false" customHeight="true" hidden="false" ht="15" outlineLevel="0" r="974">
      <c r="A974" s="2" t="n">
        <v>41321</v>
      </c>
      <c r="B974" s="0" t="s">
        <v>116</v>
      </c>
      <c r="C974" s="0" t="s">
        <v>10</v>
      </c>
      <c r="D974" s="0" t="s">
        <v>970</v>
      </c>
      <c r="E974" s="3" t="n">
        <v>4.85</v>
      </c>
      <c r="F974" s="0" t="n">
        <v>-110</v>
      </c>
      <c r="G974" s="0" t="b">
        <f aca="false">TRUE()</f>
        <v>1</v>
      </c>
      <c r="H974" s="0" t="b">
        <f aca="false">TRUE()</f>
        <v>1</v>
      </c>
      <c r="I974" s="3" t="n">
        <f aca="false">IF(H974="Push",0,IF(H974,IF(F974&lt;0,(-1/(F974/100))*E974,(F974/100)*E974),-1*E974))</f>
        <v>4.40909090909091</v>
      </c>
    </row>
    <row collapsed="false" customFormat="false" customHeight="true" hidden="false" ht="15" outlineLevel="0" r="975">
      <c r="A975" s="2" t="n">
        <v>41321</v>
      </c>
      <c r="B975" s="0" t="s">
        <v>116</v>
      </c>
      <c r="C975" s="0" t="s">
        <v>10</v>
      </c>
      <c r="D975" s="0" t="s">
        <v>971</v>
      </c>
      <c r="E975" s="3" t="n">
        <v>4.85</v>
      </c>
      <c r="F975" s="0" t="n">
        <v>-110</v>
      </c>
      <c r="G975" s="0" t="b">
        <f aca="false">TRUE()</f>
        <v>1</v>
      </c>
      <c r="H975" s="0" t="b">
        <f aca="false">TRUE()</f>
        <v>1</v>
      </c>
      <c r="I975" s="3" t="n">
        <f aca="false">IF(H975="Push",0,IF(H975,IF(F975&lt;0,(-1/(F975/100))*E975,(F975/100)*E975),-1*E975))</f>
        <v>4.40909090909091</v>
      </c>
    </row>
    <row collapsed="false" customFormat="false" customHeight="true" hidden="false" ht="15" outlineLevel="0" r="976">
      <c r="A976" s="2" t="n">
        <v>41322</v>
      </c>
      <c r="B976" s="0" t="s">
        <v>116</v>
      </c>
      <c r="C976" s="0" t="s">
        <v>10</v>
      </c>
      <c r="D976" s="0" t="s">
        <v>972</v>
      </c>
      <c r="E976" s="3" t="n">
        <v>20</v>
      </c>
      <c r="F976" s="0" t="n">
        <v>-110</v>
      </c>
      <c r="G976" s="0" t="b">
        <f aca="false">TRUE()</f>
        <v>1</v>
      </c>
      <c r="H976" s="0" t="b">
        <f aca="false">TRUE()</f>
        <v>1</v>
      </c>
      <c r="I976" s="3" t="n">
        <f aca="false">IF(H976="Push",0,IF(H976,IF(F976&lt;0,(-1/(F976/100))*E976,(F976/100)*E976),-1*E976))</f>
        <v>18.1818181818182</v>
      </c>
    </row>
    <row collapsed="false" customFormat="false" customHeight="true" hidden="false" ht="15" outlineLevel="0" r="977">
      <c r="A977" s="2" t="n">
        <v>41322</v>
      </c>
      <c r="B977" s="0" t="s">
        <v>116</v>
      </c>
      <c r="C977" s="0" t="s">
        <v>10</v>
      </c>
      <c r="D977" s="0" t="s">
        <v>973</v>
      </c>
      <c r="E977" s="3" t="n">
        <v>30</v>
      </c>
      <c r="F977" s="0" t="n">
        <v>-110</v>
      </c>
      <c r="G977" s="0" t="b">
        <f aca="false">TRUE()</f>
        <v>1</v>
      </c>
      <c r="H977" s="0" t="b">
        <f aca="false">TRUE()</f>
        <v>1</v>
      </c>
      <c r="I977" s="3" t="n">
        <f aca="false">IF(H977="Push",0,IF(H977,IF(F977&lt;0,(-1/(F977/100))*E977,(F977/100)*E977),-1*E977))</f>
        <v>27.2727272727273</v>
      </c>
    </row>
    <row collapsed="false" customFormat="false" customHeight="true" hidden="false" ht="15" outlineLevel="0" r="978">
      <c r="A978" s="2" t="n">
        <v>41322</v>
      </c>
      <c r="B978" s="0" t="s">
        <v>116</v>
      </c>
      <c r="C978" s="0" t="s">
        <v>87</v>
      </c>
      <c r="D978" s="0" t="s">
        <v>974</v>
      </c>
      <c r="E978" s="3" t="n">
        <v>2</v>
      </c>
      <c r="F978" s="0" t="n">
        <v>-180</v>
      </c>
      <c r="G978" s="0" t="b">
        <f aca="false">TRUE()</f>
        <v>1</v>
      </c>
      <c r="H978" s="0" t="b">
        <f aca="false">FALSE()</f>
        <v>0</v>
      </c>
      <c r="I978" s="3" t="n">
        <f aca="false">IF(H978="Push",0,IF(H978,IF(F978&lt;0,(-1/(F978/100))*E978,(F978/100)*E978),-1*E978))</f>
        <v>-2</v>
      </c>
    </row>
    <row collapsed="false" customFormat="false" customHeight="true" hidden="false" ht="15" outlineLevel="0" r="979">
      <c r="A979" s="2" t="n">
        <v>41322</v>
      </c>
      <c r="B979" s="0" t="s">
        <v>60</v>
      </c>
      <c r="C979" s="0" t="s">
        <v>21</v>
      </c>
      <c r="D979" s="0" t="s">
        <v>975</v>
      </c>
      <c r="E979" s="3" t="n">
        <v>10</v>
      </c>
      <c r="F979" s="0" t="n">
        <v>-110</v>
      </c>
      <c r="G979" s="0" t="b">
        <f aca="false">TRUE()</f>
        <v>1</v>
      </c>
      <c r="H979" s="0" t="b">
        <f aca="false">TRUE()</f>
        <v>1</v>
      </c>
      <c r="I979" s="3" t="n">
        <f aca="false">IF(H979="Push",0,IF(H979,IF(F979&lt;0,(-1/(F979/100))*E979,(F979/100)*E979),-1*E979))</f>
        <v>9.09090909090909</v>
      </c>
    </row>
    <row collapsed="false" customFormat="false" customHeight="true" hidden="false" ht="15" outlineLevel="0" r="980">
      <c r="A980" s="2" t="n">
        <v>41322</v>
      </c>
      <c r="B980" s="0" t="s">
        <v>60</v>
      </c>
      <c r="C980" s="0" t="s">
        <v>21</v>
      </c>
      <c r="D980" s="0" t="s">
        <v>976</v>
      </c>
      <c r="E980" s="3" t="n">
        <v>2</v>
      </c>
      <c r="F980" s="0" t="n">
        <v>450</v>
      </c>
      <c r="G980" s="0" t="b">
        <f aca="false">TRUE()</f>
        <v>1</v>
      </c>
      <c r="H980" s="0" t="b">
        <f aca="false">FALSE()</f>
        <v>0</v>
      </c>
      <c r="I980" s="3" t="n">
        <f aca="false">IF(H980="Push",0,IF(H980,IF(F980&lt;0,(-1/(F980/100))*E980,(F980/100)*E980),-1*E980))</f>
        <v>-2</v>
      </c>
    </row>
    <row collapsed="false" customFormat="false" customHeight="true" hidden="false" ht="15" outlineLevel="0" r="981">
      <c r="A981" s="2" t="n">
        <v>41322</v>
      </c>
      <c r="B981" s="0" t="s">
        <v>60</v>
      </c>
      <c r="C981" s="0" t="s">
        <v>21</v>
      </c>
      <c r="D981" s="0" t="s">
        <v>977</v>
      </c>
      <c r="E981" s="3" t="n">
        <v>2</v>
      </c>
      <c r="F981" s="0" t="n">
        <v>300</v>
      </c>
      <c r="G981" s="0" t="b">
        <f aca="false">TRUE()</f>
        <v>1</v>
      </c>
      <c r="H981" s="0" t="b">
        <f aca="false">FALSE()</f>
        <v>0</v>
      </c>
      <c r="I981" s="3" t="n">
        <f aca="false">IF(H981="Push",0,IF(H981,IF(F981&lt;0,(-1/(F981/100))*E981,(F981/100)*E981),-1*E981))</f>
        <v>-2</v>
      </c>
    </row>
    <row collapsed="false" customFormat="false" customHeight="true" hidden="false" ht="15" outlineLevel="0" r="982">
      <c r="A982" s="2" t="n">
        <v>41322</v>
      </c>
      <c r="B982" s="0" t="s">
        <v>60</v>
      </c>
      <c r="C982" s="0" t="s">
        <v>21</v>
      </c>
      <c r="D982" s="0" t="s">
        <v>978</v>
      </c>
      <c r="E982" s="3" t="n">
        <v>2</v>
      </c>
      <c r="F982" s="0" t="n">
        <v>650</v>
      </c>
      <c r="G982" s="0" t="b">
        <f aca="false">TRUE()</f>
        <v>1</v>
      </c>
      <c r="H982" s="0" t="b">
        <f aca="false">FALSE()</f>
        <v>0</v>
      </c>
      <c r="I982" s="3" t="n">
        <f aca="false">IF(H982="Push",0,IF(H982,IF(F982&lt;0,(-1/(F982/100))*E982,(F982/100)*E982),-1*E982))</f>
        <v>-2</v>
      </c>
    </row>
    <row collapsed="false" customFormat="false" customHeight="true" hidden="false" ht="15" outlineLevel="0" r="983">
      <c r="A983" s="2" t="n">
        <v>41322</v>
      </c>
      <c r="B983" s="0" t="s">
        <v>60</v>
      </c>
      <c r="C983" s="0" t="s">
        <v>21</v>
      </c>
      <c r="D983" s="0" t="s">
        <v>979</v>
      </c>
      <c r="E983" s="3" t="n">
        <v>2</v>
      </c>
      <c r="F983" s="0" t="n">
        <v>1450</v>
      </c>
      <c r="G983" s="0" t="b">
        <f aca="false">TRUE()</f>
        <v>1</v>
      </c>
      <c r="H983" s="0" t="b">
        <f aca="false">FALSE()</f>
        <v>0</v>
      </c>
      <c r="I983" s="3" t="n">
        <f aca="false">IF(H983="Push",0,IF(H983,IF(F983&lt;0,(-1/(F983/100))*E983,(F983/100)*E983),-1*E983))</f>
        <v>-2</v>
      </c>
    </row>
    <row collapsed="false" customFormat="false" customHeight="true" hidden="false" ht="15" outlineLevel="0" r="984">
      <c r="A984" s="2" t="n">
        <v>41322</v>
      </c>
      <c r="B984" s="0" t="s">
        <v>60</v>
      </c>
      <c r="C984" s="0" t="s">
        <v>87</v>
      </c>
      <c r="D984" s="0" t="s">
        <v>980</v>
      </c>
      <c r="E984" s="3" t="n">
        <v>2</v>
      </c>
      <c r="F984" s="0" t="n">
        <v>-115</v>
      </c>
      <c r="G984" s="0" t="b">
        <f aca="false">TRUE()</f>
        <v>1</v>
      </c>
      <c r="H984" s="0" t="b">
        <f aca="false">FALSE()</f>
        <v>0</v>
      </c>
      <c r="I984" s="3" t="n">
        <f aca="false">IF(H984="Push",0,IF(H984,IF(F984&lt;0,(-1/(F984/100))*E984,(F984/100)*E984),-1*E984))</f>
        <v>-2</v>
      </c>
    </row>
    <row collapsed="false" customFormat="false" customHeight="true" hidden="false" ht="15" outlineLevel="0" r="985">
      <c r="A985" s="2" t="n">
        <v>41322</v>
      </c>
      <c r="B985" s="0" t="s">
        <v>60</v>
      </c>
      <c r="C985" s="0" t="s">
        <v>87</v>
      </c>
      <c r="D985" s="0" t="s">
        <v>981</v>
      </c>
      <c r="E985" s="3" t="n">
        <v>1</v>
      </c>
      <c r="F985" s="0" t="n">
        <v>1425</v>
      </c>
      <c r="G985" s="0" t="b">
        <f aca="false">TRUE()</f>
        <v>1</v>
      </c>
      <c r="H985" s="0" t="b">
        <f aca="false">FALSE()</f>
        <v>0</v>
      </c>
      <c r="I985" s="3" t="n">
        <f aca="false">IF(H985="Push",0,IF(H985,IF(F985&lt;0,(-1/(F985/100))*E985,(F985/100)*E985),-1*E985))</f>
        <v>-1</v>
      </c>
    </row>
    <row collapsed="false" customFormat="false" customHeight="true" hidden="false" ht="15" outlineLevel="0" r="986">
      <c r="A986" s="2" t="n">
        <v>41323</v>
      </c>
      <c r="B986" s="0" t="s">
        <v>116</v>
      </c>
      <c r="C986" s="0" t="s">
        <v>10</v>
      </c>
      <c r="D986" s="0" t="s">
        <v>982</v>
      </c>
      <c r="E986" s="3" t="n">
        <v>19.27</v>
      </c>
      <c r="F986" s="0" t="n">
        <v>-110</v>
      </c>
      <c r="G986" s="0" t="b">
        <f aca="false">TRUE()</f>
        <v>1</v>
      </c>
      <c r="H986" s="0" t="b">
        <f aca="false">TRUE()</f>
        <v>1</v>
      </c>
      <c r="I986" s="3" t="n">
        <f aca="false">IF(H986="Push",0,IF(H986,IF(F986&lt;0,(-1/(F986/100))*E986,(F986/100)*E986),-1*E986))</f>
        <v>17.5181818181818</v>
      </c>
    </row>
    <row collapsed="false" customFormat="false" customHeight="true" hidden="false" ht="15" outlineLevel="0" r="987">
      <c r="A987" s="2" t="n">
        <v>41323</v>
      </c>
      <c r="B987" s="0" t="s">
        <v>116</v>
      </c>
      <c r="C987" s="0" t="s">
        <v>10</v>
      </c>
      <c r="D987" s="0" t="s">
        <v>983</v>
      </c>
      <c r="E987" s="3" t="n">
        <v>19.27</v>
      </c>
      <c r="F987" s="0" t="n">
        <v>-110</v>
      </c>
      <c r="G987" s="0" t="b">
        <f aca="false">TRUE()</f>
        <v>1</v>
      </c>
      <c r="H987" s="0" t="b">
        <f aca="false">TRUE()</f>
        <v>1</v>
      </c>
      <c r="I987" s="3" t="n">
        <f aca="false">IF(H987="Push",0,IF(H987,IF(F987&lt;0,(-1/(F987/100))*E987,(F987/100)*E987),-1*E987))</f>
        <v>17.5181818181818</v>
      </c>
    </row>
    <row collapsed="false" customFormat="false" customHeight="true" hidden="false" ht="15" outlineLevel="0" r="988">
      <c r="A988" s="2" t="n">
        <v>41323</v>
      </c>
      <c r="B988" s="0" t="s">
        <v>116</v>
      </c>
      <c r="C988" s="0" t="s">
        <v>10</v>
      </c>
      <c r="D988" s="0" t="s">
        <v>984</v>
      </c>
      <c r="E988" s="3" t="n">
        <v>19.27</v>
      </c>
      <c r="F988" s="0" t="n">
        <v>-110</v>
      </c>
      <c r="G988" s="0" t="b">
        <f aca="false">TRUE()</f>
        <v>1</v>
      </c>
      <c r="H988" s="0" t="b">
        <f aca="false">TRUE()</f>
        <v>1</v>
      </c>
      <c r="I988" s="3" t="n">
        <f aca="false">IF(H988="Push",0,IF(H988,IF(F988&lt;0,(-1/(F988/100))*E988,(F988/100)*E988),-1*E988))</f>
        <v>17.5181818181818</v>
      </c>
    </row>
    <row collapsed="false" customFormat="false" customHeight="true" hidden="false" ht="15" outlineLevel="0" r="989">
      <c r="A989" s="2" t="n">
        <v>41323</v>
      </c>
      <c r="B989" s="0" t="s">
        <v>116</v>
      </c>
      <c r="C989" s="0" t="s">
        <v>10</v>
      </c>
      <c r="D989" s="0" t="s">
        <v>985</v>
      </c>
      <c r="E989" s="3" t="n">
        <v>19.27</v>
      </c>
      <c r="F989" s="0" t="n">
        <v>-110</v>
      </c>
      <c r="G989" s="0" t="b">
        <f aca="false">TRUE()</f>
        <v>1</v>
      </c>
      <c r="H989" s="0" t="b">
        <f aca="false">TRUE()</f>
        <v>1</v>
      </c>
      <c r="I989" s="3" t="n">
        <f aca="false">IF(H989="Push",0,IF(H989,IF(F989&lt;0,(-1/(F989/100))*E989,(F989/100)*E989),-1*E989))</f>
        <v>17.5181818181818</v>
      </c>
    </row>
    <row collapsed="false" customFormat="false" customHeight="true" hidden="false" ht="15" outlineLevel="0" r="990">
      <c r="A990" s="2" t="n">
        <v>41323</v>
      </c>
      <c r="B990" s="0" t="s">
        <v>116</v>
      </c>
      <c r="C990" s="0" t="s">
        <v>10</v>
      </c>
      <c r="D990" s="0" t="s">
        <v>986</v>
      </c>
      <c r="E990" s="3" t="n">
        <v>19.27</v>
      </c>
      <c r="F990" s="0" t="n">
        <v>-110</v>
      </c>
      <c r="G990" s="0" t="b">
        <f aca="false">TRUE()</f>
        <v>1</v>
      </c>
      <c r="H990" s="0" t="b">
        <f aca="false">FALSE()</f>
        <v>0</v>
      </c>
      <c r="I990" s="3" t="n">
        <f aca="false">IF(H990="Push",0,IF(H990,IF(F990&lt;0,(-1/(F990/100))*E990,(F990/100)*E990),-1*E990))</f>
        <v>-19.27</v>
      </c>
    </row>
    <row collapsed="false" customFormat="false" customHeight="true" hidden="false" ht="15" outlineLevel="0" r="991">
      <c r="A991" s="2" t="n">
        <v>41323</v>
      </c>
      <c r="B991" s="0" t="s">
        <v>116</v>
      </c>
      <c r="C991" s="0" t="s">
        <v>10</v>
      </c>
      <c r="D991" s="0" t="s">
        <v>987</v>
      </c>
      <c r="E991" s="3" t="n">
        <v>19.27</v>
      </c>
      <c r="F991" s="0" t="n">
        <v>-110</v>
      </c>
      <c r="G991" s="0" t="b">
        <f aca="false">TRUE()</f>
        <v>1</v>
      </c>
      <c r="H991" s="0" t="b">
        <f aca="false">FALSE()</f>
        <v>0</v>
      </c>
      <c r="I991" s="3" t="n">
        <f aca="false">IF(H991="Push",0,IF(H991,IF(F991&lt;0,(-1/(F991/100))*E991,(F991/100)*E991),-1*E991))</f>
        <v>-19.27</v>
      </c>
    </row>
    <row collapsed="false" customFormat="false" customHeight="true" hidden="false" ht="15" outlineLevel="0" r="992">
      <c r="A992" s="2" t="n">
        <v>41323</v>
      </c>
      <c r="B992" s="0" t="s">
        <v>116</v>
      </c>
      <c r="C992" s="0" t="s">
        <v>87</v>
      </c>
      <c r="D992" s="0" t="s">
        <v>988</v>
      </c>
      <c r="E992" s="3" t="n">
        <v>0</v>
      </c>
      <c r="F992" s="0" t="n">
        <v>-110</v>
      </c>
      <c r="G992" s="0" t="b">
        <f aca="false">TRUE()</f>
        <v>1</v>
      </c>
      <c r="H992" s="0" t="b">
        <f aca="false">TRUE()</f>
        <v>1</v>
      </c>
      <c r="I992" s="3" t="n">
        <f aca="false">IF(H992="Push",0,IF(H992,IF(F992&lt;0,(-1/(F992/100))*E992,(F992/100)*E992),-1*E992))</f>
        <v>0</v>
      </c>
    </row>
    <row collapsed="false" customFormat="false" customHeight="true" hidden="false" ht="15" outlineLevel="0" r="993">
      <c r="A993" s="2" t="n">
        <v>41323</v>
      </c>
      <c r="B993" s="0" t="s">
        <v>116</v>
      </c>
      <c r="C993" s="0" t="s">
        <v>87</v>
      </c>
      <c r="D993" s="0" t="s">
        <v>989</v>
      </c>
      <c r="E993" s="3" t="n">
        <v>1</v>
      </c>
      <c r="F993" s="0" t="n">
        <v>-115</v>
      </c>
      <c r="G993" s="0" t="b">
        <f aca="false">TRUE()</f>
        <v>1</v>
      </c>
      <c r="H993" s="0" t="b">
        <f aca="false">FALSE()</f>
        <v>0</v>
      </c>
      <c r="I993" s="3" t="n">
        <f aca="false">IF(H993="Push",0,IF(H993,IF(F993&lt;0,(-1/(F993/100))*E993,(F993/100)*E993),-1*E993))</f>
        <v>-1</v>
      </c>
    </row>
    <row collapsed="false" customFormat="false" customHeight="true" hidden="false" ht="15" outlineLevel="0" r="994">
      <c r="A994" s="2" t="n">
        <v>41323</v>
      </c>
      <c r="B994" s="0" t="s">
        <v>116</v>
      </c>
      <c r="C994" s="0" t="s">
        <v>87</v>
      </c>
      <c r="D994" s="0" t="s">
        <v>990</v>
      </c>
      <c r="E994" s="3" t="n">
        <v>1</v>
      </c>
      <c r="F994" s="0" t="n">
        <v>-120</v>
      </c>
      <c r="G994" s="0" t="b">
        <f aca="false">TRUE()</f>
        <v>1</v>
      </c>
      <c r="H994" s="0" t="b">
        <f aca="false">FALSE()</f>
        <v>0</v>
      </c>
      <c r="I994" s="3" t="n">
        <f aca="false">IF(H994="Push",0,IF(H994,IF(F994&lt;0,(-1/(F994/100))*E994,(F994/100)*E994),-1*E994))</f>
        <v>-1</v>
      </c>
    </row>
    <row collapsed="false" customFormat="false" customHeight="true" hidden="false" ht="15" outlineLevel="0" r="995">
      <c r="A995" s="2" t="n">
        <v>41323</v>
      </c>
      <c r="B995" s="0" t="s">
        <v>116</v>
      </c>
      <c r="C995" s="0" t="s">
        <v>87</v>
      </c>
      <c r="D995" s="0" t="s">
        <v>991</v>
      </c>
      <c r="E995" s="3" t="n">
        <v>1</v>
      </c>
      <c r="F995" s="0" t="n">
        <v>-115</v>
      </c>
      <c r="G995" s="0" t="b">
        <f aca="false">TRUE()</f>
        <v>1</v>
      </c>
      <c r="H995" s="0" t="b">
        <f aca="false">FALSE()</f>
        <v>0</v>
      </c>
      <c r="I995" s="3" t="n">
        <f aca="false">IF(H995="Push",0,IF(H995,IF(F995&lt;0,(-1/(F995/100))*E995,(F995/100)*E995),-1*E995))</f>
        <v>-1</v>
      </c>
    </row>
    <row collapsed="false" customFormat="false" customHeight="true" hidden="false" ht="15" outlineLevel="0" r="996">
      <c r="A996" s="2" t="n">
        <v>41323</v>
      </c>
      <c r="B996" s="0" t="s">
        <v>116</v>
      </c>
      <c r="C996" s="0" t="s">
        <v>87</v>
      </c>
      <c r="D996" s="0" t="s">
        <v>992</v>
      </c>
      <c r="E996" s="3" t="n">
        <v>1</v>
      </c>
      <c r="F996" s="0" t="n">
        <v>-120</v>
      </c>
      <c r="G996" s="0" t="b">
        <f aca="false">TRUE()</f>
        <v>1</v>
      </c>
      <c r="H996" s="0" t="b">
        <f aca="false">TRUE()</f>
        <v>1</v>
      </c>
      <c r="I996" s="3" t="n">
        <f aca="false">IF(H996="Push",0,IF(H996,IF(F996&lt;0,(-1/(F996/100))*E996,(F996/100)*E996),-1*E996))</f>
        <v>0.833333333333333</v>
      </c>
    </row>
    <row collapsed="false" customFormat="false" customHeight="true" hidden="false" ht="15" outlineLevel="0" r="997">
      <c r="A997" s="2" t="n">
        <v>41324</v>
      </c>
      <c r="B997" s="0" t="s">
        <v>116</v>
      </c>
      <c r="C997" s="0" t="s">
        <v>10</v>
      </c>
      <c r="D997" s="0" t="s">
        <v>993</v>
      </c>
      <c r="E997" s="3" t="n">
        <v>20</v>
      </c>
      <c r="F997" s="0" t="n">
        <v>-110</v>
      </c>
      <c r="G997" s="0" t="b">
        <f aca="false">TRUE()</f>
        <v>1</v>
      </c>
      <c r="H997" s="0" t="b">
        <f aca="false">TRUE()</f>
        <v>1</v>
      </c>
      <c r="I997" s="3" t="n">
        <f aca="false">IF(H997="Push",0,IF(H997,IF(F997&lt;0,(-1/(F997/100))*E997,(F997/100)*E997),-1*E997))</f>
        <v>18.1818181818182</v>
      </c>
    </row>
    <row collapsed="false" customFormat="false" customHeight="true" hidden="false" ht="15" outlineLevel="0" r="998">
      <c r="A998" s="2" t="n">
        <v>41324</v>
      </c>
      <c r="B998" s="0" t="s">
        <v>116</v>
      </c>
      <c r="C998" s="0" t="s">
        <v>10</v>
      </c>
      <c r="D998" s="0" t="s">
        <v>994</v>
      </c>
      <c r="E998" s="3" t="n">
        <v>30</v>
      </c>
      <c r="F998" s="0" t="n">
        <v>-115</v>
      </c>
      <c r="G998" s="0" t="b">
        <f aca="false">TRUE()</f>
        <v>1</v>
      </c>
      <c r="H998" s="0" t="b">
        <f aca="false">TRUE()</f>
        <v>1</v>
      </c>
      <c r="I998" s="3" t="n">
        <f aca="false">IF(H998="Push",0,IF(H998,IF(F998&lt;0,(-1/(F998/100))*E998,(F998/100)*E998),-1*E998))</f>
        <v>26.0869565217391</v>
      </c>
    </row>
    <row collapsed="false" customFormat="false" customHeight="true" hidden="false" ht="15" outlineLevel="0" r="999">
      <c r="A999" s="2" t="n">
        <v>41324</v>
      </c>
      <c r="B999" s="0" t="s">
        <v>116</v>
      </c>
      <c r="C999" s="0" t="s">
        <v>10</v>
      </c>
      <c r="D999" s="0" t="s">
        <v>995</v>
      </c>
      <c r="E999" s="3" t="n">
        <v>20</v>
      </c>
      <c r="F999" s="0" t="n">
        <v>-110</v>
      </c>
      <c r="G999" s="0" t="b">
        <f aca="false">TRUE()</f>
        <v>1</v>
      </c>
      <c r="H999" s="0" t="b">
        <f aca="false">TRUE()</f>
        <v>1</v>
      </c>
      <c r="I999" s="3" t="n">
        <f aca="false">IF(H999="Push",0,IF(H999,IF(F999&lt;0,(-1/(F999/100))*E999,(F999/100)*E999),-1*E999))</f>
        <v>18.1818181818182</v>
      </c>
    </row>
    <row collapsed="false" customFormat="false" customHeight="true" hidden="false" ht="15" outlineLevel="0" r="1000">
      <c r="A1000" s="2" t="n">
        <v>41324</v>
      </c>
      <c r="B1000" s="0" t="s">
        <v>116</v>
      </c>
      <c r="C1000" s="0" t="s">
        <v>10</v>
      </c>
      <c r="D1000" s="0" t="s">
        <v>996</v>
      </c>
      <c r="E1000" s="3" t="n">
        <v>20</v>
      </c>
      <c r="F1000" s="0" t="n">
        <v>-110</v>
      </c>
      <c r="G1000" s="0" t="b">
        <f aca="false">TRUE()</f>
        <v>1</v>
      </c>
      <c r="H1000" s="0" t="b">
        <f aca="false">TRUE()</f>
        <v>1</v>
      </c>
      <c r="I1000" s="3" t="n">
        <f aca="false">IF(H1000="Push",0,IF(H1000,IF(F1000&lt;0,(-1/(F1000/100))*E1000,(F1000/100)*E1000),-1*E1000))</f>
        <v>18.1818181818182</v>
      </c>
    </row>
    <row collapsed="false" customFormat="false" customHeight="true" hidden="false" ht="15" outlineLevel="0" r="1001">
      <c r="A1001" s="2" t="n">
        <v>41324</v>
      </c>
      <c r="B1001" s="0" t="s">
        <v>116</v>
      </c>
      <c r="C1001" s="0" t="s">
        <v>10</v>
      </c>
      <c r="D1001" s="0" t="s">
        <v>997</v>
      </c>
      <c r="E1001" s="3" t="n">
        <v>20</v>
      </c>
      <c r="F1001" s="0" t="n">
        <v>-110</v>
      </c>
      <c r="G1001" s="0" t="b">
        <f aca="false">TRUE()</f>
        <v>1</v>
      </c>
      <c r="H1001" s="0" t="b">
        <f aca="false">TRUE()</f>
        <v>1</v>
      </c>
      <c r="I1001" s="3" t="n">
        <f aca="false">IF(H1001="Push",0,IF(H1001,IF(F1001&lt;0,(-1/(F1001/100))*E1001,(F1001/100)*E1001),-1*E1001))</f>
        <v>18.1818181818182</v>
      </c>
    </row>
    <row collapsed="false" customFormat="false" customHeight="true" hidden="false" ht="15" outlineLevel="0" r="1002">
      <c r="A1002" s="2" t="n">
        <v>41324</v>
      </c>
      <c r="B1002" s="0" t="s">
        <v>116</v>
      </c>
      <c r="C1002" s="0" t="s">
        <v>10</v>
      </c>
      <c r="D1002" s="0" t="s">
        <v>998</v>
      </c>
      <c r="E1002" s="3" t="n">
        <v>20</v>
      </c>
      <c r="F1002" s="0" t="n">
        <v>-110</v>
      </c>
      <c r="G1002" s="0" t="b">
        <f aca="false">TRUE()</f>
        <v>1</v>
      </c>
      <c r="H1002" s="0" t="b">
        <f aca="false">FALSE()</f>
        <v>0</v>
      </c>
      <c r="I1002" s="3" t="n">
        <f aca="false">IF(H1002="Push",0,IF(H1002,IF(F1002&lt;0,(-1/(F1002/100))*E1002,(F1002/100)*E1002),-1*E1002))</f>
        <v>-20</v>
      </c>
    </row>
    <row collapsed="false" customFormat="false" customHeight="true" hidden="false" ht="15" outlineLevel="0" r="1003">
      <c r="A1003" s="2" t="n">
        <v>41324</v>
      </c>
      <c r="B1003" s="0" t="s">
        <v>60</v>
      </c>
      <c r="C1003" s="0" t="s">
        <v>10</v>
      </c>
      <c r="D1003" s="0" t="s">
        <v>999</v>
      </c>
      <c r="E1003" s="3" t="n">
        <v>15.03</v>
      </c>
      <c r="F1003" s="0" t="n">
        <v>-110</v>
      </c>
      <c r="G1003" s="0" t="b">
        <f aca="false">TRUE()</f>
        <v>1</v>
      </c>
      <c r="H1003" s="0" t="b">
        <f aca="false">FALSE()</f>
        <v>0</v>
      </c>
      <c r="I1003" s="3" t="n">
        <f aca="false">IF(H1003="Push",0,IF(H1003,IF(F1003&lt;0,(-1/(F1003/100))*E1003,(F1003/100)*E1003),-1*E1003))</f>
        <v>-15.03</v>
      </c>
    </row>
    <row collapsed="false" customFormat="false" customHeight="true" hidden="false" ht="15" outlineLevel="0" r="1004">
      <c r="A1004" s="2" t="n">
        <v>41324</v>
      </c>
      <c r="B1004" s="0" t="s">
        <v>116</v>
      </c>
      <c r="C1004" s="0" t="s">
        <v>87</v>
      </c>
      <c r="D1004" s="0" t="s">
        <v>1000</v>
      </c>
      <c r="E1004" s="3" t="n">
        <v>0</v>
      </c>
      <c r="F1004" s="0" t="n">
        <v>-115</v>
      </c>
      <c r="G1004" s="0" t="b">
        <f aca="false">TRUE()</f>
        <v>1</v>
      </c>
      <c r="H1004" s="0" t="b">
        <f aca="false">TRUE()</f>
        <v>1</v>
      </c>
      <c r="I1004" s="3" t="n">
        <f aca="false">IF(H1004="Push",0,IF(H1004,IF(F1004&lt;0,(-1/(F1004/100))*E1004,(F1004/100)*E1004),-1*E1004))</f>
        <v>0</v>
      </c>
    </row>
    <row collapsed="false" customFormat="false" customHeight="true" hidden="false" ht="15" outlineLevel="0" r="1005">
      <c r="A1005" s="2" t="n">
        <v>41324</v>
      </c>
      <c r="B1005" s="0" t="s">
        <v>116</v>
      </c>
      <c r="C1005" s="0" t="s">
        <v>87</v>
      </c>
      <c r="D1005" s="0" t="s">
        <v>1001</v>
      </c>
      <c r="E1005" s="3" t="n">
        <v>0</v>
      </c>
      <c r="F1005" s="0" t="n">
        <v>-115</v>
      </c>
      <c r="G1005" s="0" t="b">
        <f aca="false">TRUE()</f>
        <v>1</v>
      </c>
      <c r="H1005" s="0" t="b">
        <f aca="false">FALSE()</f>
        <v>0</v>
      </c>
      <c r="I1005" s="3" t="n">
        <f aca="false">IF(H1005="Push",0,IF(H1005,IF(F1005&lt;0,(-1/(F1005/100))*E1005,(F1005/100)*E1005),-1*E1005))</f>
        <v>-0</v>
      </c>
    </row>
    <row collapsed="false" customFormat="false" customHeight="true" hidden="false" ht="15" outlineLevel="0" r="1006">
      <c r="A1006" s="2" t="n">
        <v>41324</v>
      </c>
      <c r="B1006" s="0" t="s">
        <v>116</v>
      </c>
      <c r="C1006" s="0" t="s">
        <v>87</v>
      </c>
      <c r="D1006" s="0" t="s">
        <v>1002</v>
      </c>
      <c r="E1006" s="3" t="n">
        <v>0</v>
      </c>
      <c r="F1006" s="0" t="n">
        <v>-115</v>
      </c>
      <c r="G1006" s="0" t="b">
        <f aca="false">TRUE()</f>
        <v>1</v>
      </c>
      <c r="H1006" s="0" t="b">
        <f aca="false">TRUE()</f>
        <v>1</v>
      </c>
      <c r="I1006" s="3" t="n">
        <f aca="false">IF(H1006="Push",0,IF(H1006,IF(F1006&lt;0,(-1/(F1006/100))*E1006,(F1006/100)*E1006),-1*E1006))</f>
        <v>0</v>
      </c>
    </row>
    <row collapsed="false" customFormat="false" customHeight="true" hidden="false" ht="15" outlineLevel="0" r="1007">
      <c r="A1007" s="2" t="n">
        <v>41324</v>
      </c>
      <c r="B1007" s="0" t="s">
        <v>116</v>
      </c>
      <c r="C1007" s="0" t="s">
        <v>87</v>
      </c>
      <c r="D1007" s="0" t="s">
        <v>1003</v>
      </c>
      <c r="E1007" s="3" t="n">
        <v>2</v>
      </c>
      <c r="F1007" s="0" t="n">
        <v>-115</v>
      </c>
      <c r="G1007" s="0" t="b">
        <f aca="false">TRUE()</f>
        <v>1</v>
      </c>
      <c r="H1007" s="0" t="b">
        <f aca="false">TRUE()</f>
        <v>1</v>
      </c>
      <c r="I1007" s="3" t="n">
        <f aca="false">IF(H1007="Push",0,IF(H1007,IF(F1007&lt;0,(-1/(F1007/100))*E1007,(F1007/100)*E1007),-1*E1007))</f>
        <v>1.73913043478261</v>
      </c>
    </row>
    <row collapsed="false" customFormat="false" customHeight="true" hidden="false" ht="15" outlineLevel="0" r="1008">
      <c r="A1008" s="2" t="n">
        <v>41324</v>
      </c>
      <c r="B1008" s="0" t="s">
        <v>116</v>
      </c>
      <c r="C1008" s="0" t="s">
        <v>87</v>
      </c>
      <c r="D1008" s="0" t="s">
        <v>1004</v>
      </c>
      <c r="E1008" s="3" t="n">
        <v>1</v>
      </c>
      <c r="F1008" s="0" t="n">
        <v>-115</v>
      </c>
      <c r="G1008" s="0" t="b">
        <f aca="false">TRUE()</f>
        <v>1</v>
      </c>
      <c r="H1008" s="0" t="b">
        <f aca="false">TRUE()</f>
        <v>1</v>
      </c>
      <c r="I1008" s="3" t="n">
        <f aca="false">IF(H1008="Push",0,IF(H1008,IF(F1008&lt;0,(-1/(F1008/100))*E1008,(F1008/100)*E1008),-1*E1008))</f>
        <v>0.869565217391304</v>
      </c>
    </row>
    <row collapsed="false" customFormat="false" customHeight="true" hidden="false" ht="15" outlineLevel="0" r="1009">
      <c r="A1009" s="2" t="n">
        <v>41325</v>
      </c>
      <c r="B1009" s="0" t="s">
        <v>116</v>
      </c>
      <c r="C1009" s="0" t="s">
        <v>10</v>
      </c>
      <c r="D1009" s="0" t="s">
        <v>1005</v>
      </c>
      <c r="E1009" s="3" t="n">
        <v>16.26</v>
      </c>
      <c r="F1009" s="0" t="n">
        <v>-110</v>
      </c>
      <c r="G1009" s="0" t="b">
        <f aca="false">TRUE()</f>
        <v>1</v>
      </c>
      <c r="H1009" s="0" t="b">
        <f aca="false">FALSE()</f>
        <v>0</v>
      </c>
      <c r="I1009" s="3" t="n">
        <f aca="false">IF(H1009="Push",0,IF(H1009,IF(F1009&lt;0,(-1/(F1009/100))*E1009,(F1009/100)*E1009),-1*E1009))</f>
        <v>-16.26</v>
      </c>
    </row>
    <row collapsed="false" customFormat="false" customHeight="true" hidden="false" ht="15" outlineLevel="0" r="1010">
      <c r="A1010" s="2" t="n">
        <v>41325</v>
      </c>
      <c r="B1010" s="0" t="s">
        <v>116</v>
      </c>
      <c r="C1010" s="0" t="s">
        <v>10</v>
      </c>
      <c r="D1010" s="0" t="s">
        <v>1006</v>
      </c>
      <c r="E1010" s="3" t="n">
        <v>16.26</v>
      </c>
      <c r="F1010" s="0" t="n">
        <v>-110</v>
      </c>
      <c r="G1010" s="0" t="b">
        <f aca="false">TRUE()</f>
        <v>1</v>
      </c>
      <c r="H1010" s="0" t="b">
        <f aca="false">FALSE()</f>
        <v>0</v>
      </c>
      <c r="I1010" s="3" t="n">
        <f aca="false">IF(H1010="Push",0,IF(H1010,IF(F1010&lt;0,(-1/(F1010/100))*E1010,(F1010/100)*E1010),-1*E1010))</f>
        <v>-16.26</v>
      </c>
    </row>
    <row collapsed="false" customFormat="false" customHeight="true" hidden="false" ht="15" outlineLevel="0" r="1011">
      <c r="A1011" s="2" t="n">
        <v>41325</v>
      </c>
      <c r="B1011" s="0" t="s">
        <v>116</v>
      </c>
      <c r="C1011" s="0" t="s">
        <v>10</v>
      </c>
      <c r="D1011" s="0" t="s">
        <v>1007</v>
      </c>
      <c r="E1011" s="3" t="n">
        <v>16.26</v>
      </c>
      <c r="F1011" s="0" t="n">
        <v>-110</v>
      </c>
      <c r="G1011" s="0" t="b">
        <f aca="false">TRUE()</f>
        <v>1</v>
      </c>
      <c r="H1011" s="0" t="b">
        <f aca="false">FALSE()</f>
        <v>0</v>
      </c>
      <c r="I1011" s="3" t="n">
        <f aca="false">IF(H1011="Push",0,IF(H1011,IF(F1011&lt;0,(-1/(F1011/100))*E1011,(F1011/100)*E1011),-1*E1011))</f>
        <v>-16.26</v>
      </c>
    </row>
    <row collapsed="false" customFormat="false" customHeight="true" hidden="false" ht="15" outlineLevel="0" r="1012">
      <c r="A1012" s="2" t="n">
        <v>41325</v>
      </c>
      <c r="B1012" s="0" t="s">
        <v>116</v>
      </c>
      <c r="C1012" s="0" t="s">
        <v>10</v>
      </c>
      <c r="D1012" s="0" t="s">
        <v>1008</v>
      </c>
      <c r="E1012" s="3" t="n">
        <v>16.26</v>
      </c>
      <c r="F1012" s="0" t="n">
        <v>-110</v>
      </c>
      <c r="G1012" s="0" t="b">
        <f aca="false">TRUE()</f>
        <v>1</v>
      </c>
      <c r="H1012" s="0" t="b">
        <f aca="false">TRUE()</f>
        <v>1</v>
      </c>
      <c r="I1012" s="3" t="n">
        <f aca="false">IF(H1012="Push",0,IF(H1012,IF(F1012&lt;0,(-1/(F1012/100))*E1012,(F1012/100)*E1012),-1*E1012))</f>
        <v>14.7818181818182</v>
      </c>
    </row>
    <row collapsed="false" customFormat="false" customHeight="true" hidden="false" ht="15" outlineLevel="0" r="1013">
      <c r="A1013" s="2" t="n">
        <v>41325</v>
      </c>
      <c r="B1013" s="0" t="s">
        <v>116</v>
      </c>
      <c r="C1013" s="0" t="s">
        <v>10</v>
      </c>
      <c r="D1013" s="0" t="s">
        <v>1009</v>
      </c>
      <c r="E1013" s="3" t="n">
        <v>16.26</v>
      </c>
      <c r="F1013" s="0" t="n">
        <v>-110</v>
      </c>
      <c r="G1013" s="0" t="b">
        <f aca="false">TRUE()</f>
        <v>1</v>
      </c>
      <c r="H1013" s="0" t="b">
        <f aca="false">FALSE()</f>
        <v>0</v>
      </c>
      <c r="I1013" s="3" t="n">
        <f aca="false">IF(H1013="Push",0,IF(H1013,IF(F1013&lt;0,(-1/(F1013/100))*E1013,(F1013/100)*E1013),-1*E1013))</f>
        <v>-16.26</v>
      </c>
    </row>
    <row collapsed="false" customFormat="false" customHeight="true" hidden="false" ht="15" outlineLevel="0" r="1014">
      <c r="A1014" s="2" t="n">
        <v>41325</v>
      </c>
      <c r="B1014" s="0" t="s">
        <v>116</v>
      </c>
      <c r="C1014" s="0" t="s">
        <v>10</v>
      </c>
      <c r="D1014" s="0" t="s">
        <v>1010</v>
      </c>
      <c r="E1014" s="3" t="n">
        <v>16.26</v>
      </c>
      <c r="F1014" s="0" t="n">
        <v>-110</v>
      </c>
      <c r="G1014" s="0" t="b">
        <f aca="false">TRUE()</f>
        <v>1</v>
      </c>
      <c r="H1014" s="0" t="b">
        <f aca="false">TRUE()</f>
        <v>1</v>
      </c>
      <c r="I1014" s="3" t="n">
        <f aca="false">IF(H1014="Push",0,IF(H1014,IF(F1014&lt;0,(-1/(F1014/100))*E1014,(F1014/100)*E1014),-1*E1014))</f>
        <v>14.7818181818182</v>
      </c>
    </row>
    <row collapsed="false" customFormat="false" customHeight="true" hidden="false" ht="15" outlineLevel="0" r="1015">
      <c r="A1015" s="2" t="n">
        <v>41325</v>
      </c>
      <c r="B1015" s="0" t="s">
        <v>116</v>
      </c>
      <c r="C1015" s="0" t="s">
        <v>10</v>
      </c>
      <c r="D1015" s="0" t="s">
        <v>1011</v>
      </c>
      <c r="E1015" s="3" t="n">
        <v>16.26</v>
      </c>
      <c r="F1015" s="0" t="n">
        <v>-110</v>
      </c>
      <c r="G1015" s="0" t="b">
        <f aca="false">TRUE()</f>
        <v>1</v>
      </c>
      <c r="H1015" s="0" t="b">
        <f aca="false">TRUE()</f>
        <v>1</v>
      </c>
      <c r="I1015" s="3" t="n">
        <f aca="false">IF(H1015="Push",0,IF(H1015,IF(F1015&lt;0,(-1/(F1015/100))*E1015,(F1015/100)*E1015),-1*E1015))</f>
        <v>14.7818181818182</v>
      </c>
    </row>
    <row collapsed="false" customFormat="false" customHeight="true" hidden="false" ht="15" outlineLevel="0" r="1016">
      <c r="A1016" s="2" t="n">
        <v>41325</v>
      </c>
      <c r="B1016" s="0" t="s">
        <v>116</v>
      </c>
      <c r="C1016" s="0" t="s">
        <v>10</v>
      </c>
      <c r="D1016" s="0" t="s">
        <v>1012</v>
      </c>
      <c r="E1016" s="3" t="n">
        <v>16.26</v>
      </c>
      <c r="F1016" s="0" t="n">
        <v>-110</v>
      </c>
      <c r="G1016" s="0" t="b">
        <f aca="false">TRUE()</f>
        <v>1</v>
      </c>
      <c r="H1016" s="0" t="b">
        <f aca="false">TRUE()</f>
        <v>1</v>
      </c>
      <c r="I1016" s="3" t="n">
        <f aca="false">IF(H1016="Push",0,IF(H1016,IF(F1016&lt;0,(-1/(F1016/100))*E1016,(F1016/100)*E1016),-1*E1016))</f>
        <v>14.7818181818182</v>
      </c>
    </row>
    <row collapsed="false" customFormat="false" customHeight="true" hidden="false" ht="15" outlineLevel="0" r="1017">
      <c r="A1017" s="2" t="n">
        <v>41325</v>
      </c>
      <c r="B1017" s="0" t="s">
        <v>116</v>
      </c>
      <c r="C1017" s="0" t="s">
        <v>10</v>
      </c>
      <c r="D1017" s="0" t="s">
        <v>1013</v>
      </c>
      <c r="E1017" s="3" t="n">
        <v>16.26</v>
      </c>
      <c r="F1017" s="0" t="n">
        <v>-115</v>
      </c>
      <c r="G1017" s="0" t="b">
        <f aca="false">TRUE()</f>
        <v>1</v>
      </c>
      <c r="H1017" s="0" t="b">
        <f aca="false">FALSE()</f>
        <v>0</v>
      </c>
      <c r="I1017" s="3" t="n">
        <f aca="false">IF(H1017="Push",0,IF(H1017,IF(F1017&lt;0,(-1/(F1017/100))*E1017,(F1017/100)*E1017),-1*E1017))</f>
        <v>-16.26</v>
      </c>
    </row>
    <row collapsed="false" customFormat="false" customHeight="true" hidden="false" ht="15" outlineLevel="0" r="1018">
      <c r="A1018" s="2" t="n">
        <v>41325</v>
      </c>
      <c r="B1018" s="0" t="s">
        <v>116</v>
      </c>
      <c r="C1018" s="0" t="s">
        <v>10</v>
      </c>
      <c r="D1018" s="0" t="s">
        <v>1014</v>
      </c>
      <c r="E1018" s="3" t="n">
        <v>32.52</v>
      </c>
      <c r="F1018" s="0" t="n">
        <v>-110</v>
      </c>
      <c r="G1018" s="0" t="b">
        <f aca="false">TRUE()</f>
        <v>1</v>
      </c>
      <c r="H1018" s="0" t="b">
        <f aca="false">TRUE()</f>
        <v>1</v>
      </c>
      <c r="I1018" s="3" t="n">
        <f aca="false">IF(H1018="Push",0,IF(H1018,IF(F1018&lt;0,(-1/(F1018/100))*E1018,(F1018/100)*E1018),-1*E1018))</f>
        <v>29.5636363636364</v>
      </c>
    </row>
    <row collapsed="false" customFormat="false" customHeight="true" hidden="false" ht="15" outlineLevel="0" r="1019">
      <c r="A1019" s="2" t="n">
        <v>41325</v>
      </c>
      <c r="B1019" s="0" t="s">
        <v>116</v>
      </c>
      <c r="C1019" s="0" t="s">
        <v>10</v>
      </c>
      <c r="D1019" s="0" t="s">
        <v>1015</v>
      </c>
      <c r="E1019" s="3" t="n">
        <v>16.26</v>
      </c>
      <c r="F1019" s="0" t="n">
        <v>-175</v>
      </c>
      <c r="G1019" s="0" t="b">
        <f aca="false">TRUE()</f>
        <v>1</v>
      </c>
      <c r="H1019" s="0" t="b">
        <f aca="false">TRUE()</f>
        <v>1</v>
      </c>
      <c r="I1019" s="3" t="n">
        <f aca="false">IF(H1019="Push",0,IF(H1019,IF(F1019&lt;0,(-1/(F1019/100))*E1019,(F1019/100)*E1019),-1*E1019))</f>
        <v>9.29142857142857</v>
      </c>
    </row>
    <row collapsed="false" customFormat="false" customHeight="true" hidden="false" ht="15" outlineLevel="0" r="1020">
      <c r="A1020" s="2" t="n">
        <v>41325</v>
      </c>
      <c r="B1020" s="0" t="s">
        <v>116</v>
      </c>
      <c r="C1020" s="0" t="s">
        <v>10</v>
      </c>
      <c r="D1020" s="0" t="s">
        <v>1016</v>
      </c>
      <c r="E1020" s="3" t="n">
        <v>16.26</v>
      </c>
      <c r="F1020" s="0" t="n">
        <v>-110</v>
      </c>
      <c r="G1020" s="0" t="b">
        <f aca="false">TRUE()</f>
        <v>1</v>
      </c>
      <c r="H1020" s="0" t="b">
        <f aca="false">TRUE()</f>
        <v>1</v>
      </c>
      <c r="I1020" s="3" t="n">
        <f aca="false">IF(H1020="Push",0,IF(H1020,IF(F1020&lt;0,(-1/(F1020/100))*E1020,(F1020/100)*E1020),-1*E1020))</f>
        <v>14.7818181818182</v>
      </c>
    </row>
    <row collapsed="false" customFormat="false" customHeight="true" hidden="false" ht="15" outlineLevel="0" r="1021">
      <c r="A1021" s="2" t="n">
        <v>41325</v>
      </c>
      <c r="B1021" s="0" t="s">
        <v>116</v>
      </c>
      <c r="C1021" s="0" t="s">
        <v>87</v>
      </c>
      <c r="D1021" s="0" t="s">
        <v>1017</v>
      </c>
      <c r="E1021" s="3" t="n">
        <v>3</v>
      </c>
      <c r="F1021" s="0" t="n">
        <v>-115</v>
      </c>
      <c r="G1021" s="0" t="b">
        <f aca="false">TRUE()</f>
        <v>1</v>
      </c>
      <c r="H1021" s="0" t="b">
        <f aca="false">TRUE()</f>
        <v>1</v>
      </c>
      <c r="I1021" s="3" t="n">
        <f aca="false">IF(H1021="Push",0,IF(H1021,IF(F1021&lt;0,(-1/(F1021/100))*E1021,(F1021/100)*E1021),-1*E1021))</f>
        <v>2.60869565217391</v>
      </c>
    </row>
    <row collapsed="false" customFormat="false" customHeight="true" hidden="false" ht="15" outlineLevel="0" r="1022">
      <c r="A1022" s="2" t="n">
        <v>41325</v>
      </c>
      <c r="B1022" s="0" t="s">
        <v>60</v>
      </c>
      <c r="C1022" s="0" t="s">
        <v>87</v>
      </c>
      <c r="D1022" s="0" t="s">
        <v>1018</v>
      </c>
      <c r="E1022" s="3" t="n">
        <v>1</v>
      </c>
      <c r="F1022" s="0" t="n">
        <v>110</v>
      </c>
      <c r="G1022" s="0" t="b">
        <f aca="false">TRUE()</f>
        <v>1</v>
      </c>
      <c r="H1022" s="0" t="b">
        <f aca="false">TRUE()</f>
        <v>1</v>
      </c>
      <c r="I1022" s="3" t="n">
        <f aca="false">IF(H1022="Push",0,IF(H1022,IF(F1022&lt;0,(-1/(F1022/100))*E1022,(F1022/100)*E1022),-1*E1022))</f>
        <v>1.1</v>
      </c>
    </row>
    <row collapsed="false" customFormat="false" customHeight="true" hidden="false" ht="15" outlineLevel="0" r="1023">
      <c r="A1023" s="2" t="n">
        <v>41325</v>
      </c>
      <c r="B1023" s="0" t="s">
        <v>60</v>
      </c>
      <c r="C1023" s="0" t="s">
        <v>87</v>
      </c>
      <c r="D1023" s="0" t="s">
        <v>1018</v>
      </c>
      <c r="E1023" s="3" t="n">
        <v>1</v>
      </c>
      <c r="F1023" s="0" t="n">
        <v>115</v>
      </c>
      <c r="G1023" s="0" t="b">
        <f aca="false">TRUE()</f>
        <v>1</v>
      </c>
      <c r="H1023" s="0" t="b">
        <f aca="false">TRUE()</f>
        <v>1</v>
      </c>
      <c r="I1023" s="3" t="n">
        <f aca="false">IF(H1023="Push",0,IF(H1023,IF(F1023&lt;0,(-1/(F1023/100))*E1023,(F1023/100)*E1023),-1*E1023))</f>
        <v>1.15</v>
      </c>
    </row>
    <row collapsed="false" customFormat="false" customHeight="true" hidden="false" ht="15" outlineLevel="0" r="1024">
      <c r="A1024" s="2" t="n">
        <v>41326</v>
      </c>
      <c r="B1024" s="0" t="s">
        <v>116</v>
      </c>
      <c r="C1024" s="0" t="s">
        <v>10</v>
      </c>
      <c r="D1024" s="0" t="s">
        <v>1019</v>
      </c>
      <c r="E1024" s="3" t="n">
        <v>20</v>
      </c>
      <c r="F1024" s="0" t="n">
        <v>-110</v>
      </c>
      <c r="G1024" s="0" t="b">
        <f aca="false">TRUE()</f>
        <v>1</v>
      </c>
      <c r="H1024" s="0" t="b">
        <f aca="false">FALSE()</f>
        <v>0</v>
      </c>
      <c r="I1024" s="3" t="n">
        <f aca="false">IF(H1024="Push",0,IF(H1024,IF(F1024&lt;0,(-1/(F1024/100))*E1024,(F1024/100)*E1024),-1*E1024))</f>
        <v>-20</v>
      </c>
    </row>
    <row collapsed="false" customFormat="false" customHeight="true" hidden="false" ht="15" outlineLevel="0" r="1025">
      <c r="A1025" s="2" t="n">
        <v>41326</v>
      </c>
      <c r="B1025" s="0" t="s">
        <v>116</v>
      </c>
      <c r="C1025" s="0" t="s">
        <v>10</v>
      </c>
      <c r="D1025" s="0" t="s">
        <v>1020</v>
      </c>
      <c r="E1025" s="3" t="n">
        <v>30</v>
      </c>
      <c r="F1025" s="0" t="n">
        <v>-110</v>
      </c>
      <c r="G1025" s="0" t="b">
        <f aca="false">TRUE()</f>
        <v>1</v>
      </c>
      <c r="H1025" s="0" t="b">
        <f aca="false">FALSE()</f>
        <v>0</v>
      </c>
      <c r="I1025" s="3" t="n">
        <f aca="false">IF(H1025="Push",0,IF(H1025,IF(F1025&lt;0,(-1/(F1025/100))*E1025,(F1025/100)*E1025),-1*E1025))</f>
        <v>-30</v>
      </c>
    </row>
    <row collapsed="false" customFormat="false" customHeight="true" hidden="false" ht="15" outlineLevel="0" r="1026">
      <c r="A1026" s="2" t="n">
        <v>41326</v>
      </c>
      <c r="B1026" s="0" t="s">
        <v>116</v>
      </c>
      <c r="C1026" s="0" t="s">
        <v>10</v>
      </c>
      <c r="D1026" s="0" t="s">
        <v>1021</v>
      </c>
      <c r="E1026" s="3" t="n">
        <v>20</v>
      </c>
      <c r="F1026" s="0" t="n">
        <v>-110</v>
      </c>
      <c r="G1026" s="0" t="b">
        <f aca="false">TRUE()</f>
        <v>1</v>
      </c>
      <c r="H1026" s="0" t="b">
        <f aca="false">TRUE()</f>
        <v>1</v>
      </c>
      <c r="I1026" s="3" t="n">
        <f aca="false">IF(H1026="Push",0,IF(H1026,IF(F1026&lt;0,(-1/(F1026/100))*E1026,(F1026/100)*E1026),-1*E1026))</f>
        <v>18.1818181818182</v>
      </c>
    </row>
    <row collapsed="false" customFormat="false" customHeight="true" hidden="false" ht="15" outlineLevel="0" r="1027">
      <c r="A1027" s="2" t="n">
        <v>41326</v>
      </c>
      <c r="B1027" s="0" t="s">
        <v>116</v>
      </c>
      <c r="C1027" s="0" t="s">
        <v>87</v>
      </c>
      <c r="D1027" s="0" t="s">
        <v>1022</v>
      </c>
      <c r="E1027" s="3" t="n">
        <v>1</v>
      </c>
      <c r="F1027" s="0" t="n">
        <v>-115</v>
      </c>
      <c r="G1027" s="0" t="b">
        <f aca="false">TRUE()</f>
        <v>1</v>
      </c>
      <c r="H1027" s="0" t="b">
        <f aca="false">FALSE()</f>
        <v>0</v>
      </c>
      <c r="I1027" s="3" t="n">
        <f aca="false">IF(H1027="Push",0,IF(H1027,IF(F1027&lt;0,(-1/(F1027/100))*E1027,(F1027/100)*E1027),-1*E1027))</f>
        <v>-1</v>
      </c>
    </row>
    <row collapsed="false" customFormat="false" customHeight="true" hidden="false" ht="15" outlineLevel="0" r="1028">
      <c r="A1028" s="2" t="n">
        <v>41326</v>
      </c>
      <c r="B1028" s="0" t="s">
        <v>116</v>
      </c>
      <c r="C1028" s="0" t="s">
        <v>87</v>
      </c>
      <c r="D1028" s="0" t="s">
        <v>1023</v>
      </c>
      <c r="E1028" s="3" t="n">
        <v>1</v>
      </c>
      <c r="F1028" s="0" t="n">
        <v>-115</v>
      </c>
      <c r="G1028" s="0" t="b">
        <f aca="false">TRUE()</f>
        <v>1</v>
      </c>
      <c r="H1028" s="0" t="b">
        <f aca="false">TRUE()</f>
        <v>1</v>
      </c>
      <c r="I1028" s="3" t="n">
        <f aca="false">IF(H1028="Push",0,IF(H1028,IF(F1028&lt;0,(-1/(F1028/100))*E1028,(F1028/100)*E1028),-1*E1028))</f>
        <v>0.869565217391304</v>
      </c>
    </row>
    <row collapsed="false" customFormat="false" customHeight="true" hidden="false" ht="15" outlineLevel="0" r="1029">
      <c r="A1029" s="2" t="n">
        <v>41326</v>
      </c>
      <c r="B1029" s="0" t="s">
        <v>116</v>
      </c>
      <c r="C1029" s="0" t="s">
        <v>87</v>
      </c>
      <c r="D1029" s="0" t="s">
        <v>1024</v>
      </c>
      <c r="E1029" s="3" t="n">
        <v>2</v>
      </c>
      <c r="F1029" s="0" t="n">
        <v>-115</v>
      </c>
      <c r="G1029" s="0" t="b">
        <f aca="false">TRUE()</f>
        <v>1</v>
      </c>
      <c r="H1029" s="0" t="b">
        <f aca="false">FALSE()</f>
        <v>0</v>
      </c>
      <c r="I1029" s="3" t="n">
        <f aca="false">IF(H1029="Push",0,IF(H1029,IF(F1029&lt;0,(-1/(F1029/100))*E1029,(F1029/100)*E1029),-1*E1029))</f>
        <v>-2</v>
      </c>
    </row>
    <row collapsed="false" customFormat="false" customHeight="true" hidden="false" ht="15" outlineLevel="0" r="1030">
      <c r="A1030" s="2" t="n">
        <v>41326</v>
      </c>
      <c r="B1030" s="0" t="s">
        <v>116</v>
      </c>
      <c r="C1030" s="0" t="s">
        <v>87</v>
      </c>
      <c r="D1030" s="0" t="s">
        <v>1025</v>
      </c>
      <c r="E1030" s="3" t="n">
        <v>2</v>
      </c>
      <c r="F1030" s="0" t="n">
        <v>-125</v>
      </c>
      <c r="G1030" s="0" t="b">
        <f aca="false">TRUE()</f>
        <v>1</v>
      </c>
      <c r="H1030" s="0" t="b">
        <f aca="false">TRUE()</f>
        <v>1</v>
      </c>
      <c r="I1030" s="3" t="n">
        <f aca="false">IF(H1030="Push",0,IF(H1030,IF(F1030&lt;0,(-1/(F1030/100))*E1030,(F1030/100)*E1030),-1*E1030))</f>
        <v>1.6</v>
      </c>
    </row>
    <row collapsed="false" customFormat="false" customHeight="true" hidden="false" ht="15" outlineLevel="0" r="1031">
      <c r="A1031" s="2" t="n">
        <v>41326</v>
      </c>
      <c r="B1031" s="0" t="s">
        <v>60</v>
      </c>
      <c r="C1031" s="0" t="s">
        <v>87</v>
      </c>
      <c r="D1031" s="0" t="s">
        <v>1026</v>
      </c>
      <c r="E1031" s="3" t="n">
        <v>2</v>
      </c>
      <c r="F1031" s="0" t="n">
        <v>-105</v>
      </c>
      <c r="G1031" s="0" t="b">
        <f aca="false">TRUE()</f>
        <v>1</v>
      </c>
      <c r="H1031" s="0" t="b">
        <f aca="false">TRUE()</f>
        <v>1</v>
      </c>
      <c r="I1031" s="3" t="n">
        <f aca="false">IF(H1031="Push",0,IF(H1031,IF(F1031&lt;0,(-1/(F1031/100))*E1031,(F1031/100)*E1031),-1*E1031))</f>
        <v>1.9047619047619</v>
      </c>
    </row>
    <row collapsed="false" customFormat="false" customHeight="true" hidden="false" ht="15" outlineLevel="0" r="1032">
      <c r="A1032" s="2" t="n">
        <v>41326</v>
      </c>
      <c r="B1032" s="0" t="s">
        <v>116</v>
      </c>
      <c r="C1032" s="0" t="s">
        <v>87</v>
      </c>
      <c r="D1032" s="0" t="s">
        <v>1027</v>
      </c>
      <c r="E1032" s="3" t="n">
        <v>1</v>
      </c>
      <c r="F1032" s="0" t="n">
        <v>-120</v>
      </c>
      <c r="G1032" s="0" t="b">
        <f aca="false">TRUE()</f>
        <v>1</v>
      </c>
      <c r="H1032" s="0" t="b">
        <f aca="false">FALSE()</f>
        <v>0</v>
      </c>
      <c r="I1032" s="3" t="n">
        <f aca="false">IF(H1032="Push",0,IF(H1032,IF(F1032&lt;0,(-1/(F1032/100))*E1032,(F1032/100)*E1032),-1*E1032))</f>
        <v>-1</v>
      </c>
    </row>
    <row collapsed="false" customFormat="false" customHeight="true" hidden="false" ht="15" outlineLevel="0" r="1033">
      <c r="A1033" s="2" t="n">
        <v>41326</v>
      </c>
      <c r="B1033" s="0" t="s">
        <v>116</v>
      </c>
      <c r="C1033" s="0" t="s">
        <v>87</v>
      </c>
      <c r="D1033" s="0" t="s">
        <v>1028</v>
      </c>
      <c r="E1033" s="3" t="n">
        <v>3</v>
      </c>
      <c r="F1033" s="0" t="n">
        <v>-125</v>
      </c>
      <c r="G1033" s="0" t="b">
        <f aca="false">TRUE()</f>
        <v>1</v>
      </c>
      <c r="H1033" s="0" t="b">
        <f aca="false">TRUE()</f>
        <v>1</v>
      </c>
      <c r="I1033" s="3" t="n">
        <f aca="false">IF(H1033="Push",0,IF(H1033,IF(F1033&lt;0,(-1/(F1033/100))*E1033,(F1033/100)*E1033),-1*E1033))</f>
        <v>2.4</v>
      </c>
    </row>
    <row collapsed="false" customFormat="false" customHeight="true" hidden="false" ht="15" outlineLevel="0" r="1034">
      <c r="A1034" s="2" t="n">
        <v>41326</v>
      </c>
      <c r="B1034" s="0" t="s">
        <v>60</v>
      </c>
      <c r="C1034" s="0" t="s">
        <v>87</v>
      </c>
      <c r="D1034" s="0" t="s">
        <v>1029</v>
      </c>
      <c r="E1034" s="3" t="n">
        <v>1</v>
      </c>
      <c r="F1034" s="0" t="n">
        <v>-130</v>
      </c>
      <c r="G1034" s="0" t="b">
        <f aca="false">TRUE()</f>
        <v>1</v>
      </c>
      <c r="H1034" s="0" t="b">
        <f aca="false">FALSE()</f>
        <v>0</v>
      </c>
      <c r="I1034" s="3" t="n">
        <f aca="false">IF(H1034="Push",0,IF(H1034,IF(F1034&lt;0,(-1/(F1034/100))*E1034,(F1034/100)*E1034),-1*E1034))</f>
        <v>-1</v>
      </c>
    </row>
    <row collapsed="false" customFormat="false" customHeight="true" hidden="false" ht="15" outlineLevel="0" r="1035">
      <c r="A1035" s="2" t="n">
        <v>41326</v>
      </c>
      <c r="B1035" s="0" t="s">
        <v>60</v>
      </c>
      <c r="C1035" s="0" t="s">
        <v>87</v>
      </c>
      <c r="D1035" s="0" t="s">
        <v>1030</v>
      </c>
      <c r="E1035" s="3" t="n">
        <v>2</v>
      </c>
      <c r="F1035" s="0" t="n">
        <v>-155</v>
      </c>
      <c r="G1035" s="0" t="b">
        <f aca="false">TRUE()</f>
        <v>1</v>
      </c>
      <c r="H1035" s="0" t="b">
        <f aca="false">TRUE()</f>
        <v>1</v>
      </c>
      <c r="I1035" s="3" t="n">
        <f aca="false">IF(H1035="Push",0,IF(H1035,IF(F1035&lt;0,(-1/(F1035/100))*E1035,(F1035/100)*E1035),-1*E1035))</f>
        <v>1.29032258064516</v>
      </c>
    </row>
    <row collapsed="false" customFormat="false" customHeight="true" hidden="false" ht="15" outlineLevel="0" r="1036">
      <c r="A1036" s="2" t="n">
        <v>41326</v>
      </c>
      <c r="B1036" s="0" t="s">
        <v>60</v>
      </c>
      <c r="C1036" s="0" t="s">
        <v>87</v>
      </c>
      <c r="D1036" s="0" t="s">
        <v>1031</v>
      </c>
      <c r="E1036" s="3" t="n">
        <v>2</v>
      </c>
      <c r="F1036" s="0" t="n">
        <v>-130</v>
      </c>
      <c r="G1036" s="0" t="b">
        <f aca="false">TRUE()</f>
        <v>1</v>
      </c>
      <c r="H1036" s="0" t="b">
        <f aca="false">FALSE()</f>
        <v>0</v>
      </c>
      <c r="I1036" s="3" t="n">
        <f aca="false">IF(H1036="Push",0,IF(H1036,IF(F1036&lt;0,(-1/(F1036/100))*E1036,(F1036/100)*E1036),-1*E1036))</f>
        <v>-2</v>
      </c>
    </row>
    <row collapsed="false" customFormat="false" customHeight="true" hidden="false" ht="15" outlineLevel="0" r="1037">
      <c r="A1037" s="2" t="n">
        <v>41326</v>
      </c>
      <c r="B1037" s="0" t="s">
        <v>116</v>
      </c>
      <c r="C1037" s="0" t="s">
        <v>87</v>
      </c>
      <c r="D1037" s="0" t="s">
        <v>1032</v>
      </c>
      <c r="E1037" s="3" t="n">
        <v>3</v>
      </c>
      <c r="F1037" s="0" t="n">
        <v>-115</v>
      </c>
      <c r="G1037" s="0" t="b">
        <f aca="false">TRUE()</f>
        <v>1</v>
      </c>
      <c r="H1037" s="0" t="b">
        <f aca="false">TRUE()</f>
        <v>1</v>
      </c>
      <c r="I1037" s="3" t="n">
        <f aca="false">IF(H1037="Push",0,IF(H1037,IF(F1037&lt;0,(-1/(F1037/100))*E1037,(F1037/100)*E1037),-1*E1037))</f>
        <v>2.60869565217391</v>
      </c>
    </row>
    <row collapsed="false" customFormat="false" customHeight="true" hidden="false" ht="15" outlineLevel="0" r="1038">
      <c r="A1038" s="2" t="n">
        <v>41326</v>
      </c>
      <c r="B1038" s="0" t="s">
        <v>116</v>
      </c>
      <c r="C1038" s="0" t="s">
        <v>87</v>
      </c>
      <c r="D1038" s="0" t="s">
        <v>1033</v>
      </c>
      <c r="E1038" s="3" t="n">
        <v>1</v>
      </c>
      <c r="F1038" s="0" t="n">
        <v>-115</v>
      </c>
      <c r="G1038" s="0" t="b">
        <f aca="false">TRUE()</f>
        <v>1</v>
      </c>
      <c r="H1038" s="0" t="b">
        <f aca="false">TRUE()</f>
        <v>1</v>
      </c>
      <c r="I1038" s="3" t="n">
        <f aca="false">IF(H1038="Push",0,IF(H1038,IF(F1038&lt;0,(-1/(F1038/100))*E1038,(F1038/100)*E1038),-1*E1038))</f>
        <v>0.869565217391304</v>
      </c>
    </row>
    <row collapsed="false" customFormat="false" customHeight="true" hidden="false" ht="15" outlineLevel="0" r="1039">
      <c r="A1039" s="2" t="n">
        <v>41327</v>
      </c>
      <c r="B1039" s="0" t="s">
        <v>116</v>
      </c>
      <c r="C1039" s="0" t="s">
        <v>10</v>
      </c>
      <c r="D1039" s="0" t="s">
        <v>1034</v>
      </c>
      <c r="E1039" s="3" t="n">
        <v>20</v>
      </c>
      <c r="F1039" s="0" t="n">
        <v>-110</v>
      </c>
      <c r="G1039" s="0" t="b">
        <f aca="false">TRUE()</f>
        <v>1</v>
      </c>
      <c r="H1039" s="0" t="b">
        <f aca="false">TRUE()</f>
        <v>1</v>
      </c>
      <c r="I1039" s="3" t="n">
        <f aca="false">IF(H1039="Push",0,IF(H1039,IF(F1039&lt;0,(-1/(F1039/100))*E1039,(F1039/100)*E1039),-1*E1039))</f>
        <v>18.1818181818182</v>
      </c>
    </row>
    <row collapsed="false" customFormat="false" customHeight="true" hidden="false" ht="15" outlineLevel="0" r="1040">
      <c r="A1040" s="2" t="n">
        <v>41327</v>
      </c>
      <c r="B1040" s="0" t="s">
        <v>116</v>
      </c>
      <c r="C1040" s="0" t="s">
        <v>10</v>
      </c>
      <c r="D1040" s="0" t="s">
        <v>1035</v>
      </c>
      <c r="E1040" s="3" t="n">
        <v>20</v>
      </c>
      <c r="F1040" s="0" t="n">
        <v>-110</v>
      </c>
      <c r="G1040" s="0" t="b">
        <f aca="false">TRUE()</f>
        <v>1</v>
      </c>
      <c r="H1040" s="0" t="b">
        <f aca="false">TRUE()</f>
        <v>1</v>
      </c>
      <c r="I1040" s="3" t="n">
        <f aca="false">IF(H1040="Push",0,IF(H1040,IF(F1040&lt;0,(-1/(F1040/100))*E1040,(F1040/100)*E1040),-1*E1040))</f>
        <v>18.1818181818182</v>
      </c>
    </row>
    <row collapsed="false" customFormat="false" customHeight="true" hidden="false" ht="15" outlineLevel="0" r="1041">
      <c r="A1041" s="2" t="n">
        <v>41327</v>
      </c>
      <c r="B1041" s="0" t="s">
        <v>116</v>
      </c>
      <c r="C1041" s="0" t="s">
        <v>10</v>
      </c>
      <c r="D1041" s="0" t="s">
        <v>1036</v>
      </c>
      <c r="E1041" s="3" t="n">
        <v>20</v>
      </c>
      <c r="F1041" s="0" t="n">
        <v>-110</v>
      </c>
      <c r="G1041" s="0" t="b">
        <f aca="false">TRUE()</f>
        <v>1</v>
      </c>
      <c r="H1041" s="0" t="b">
        <f aca="false">TRUE()</f>
        <v>1</v>
      </c>
      <c r="I1041" s="3" t="n">
        <f aca="false">IF(H1041="Push",0,IF(H1041,IF(F1041&lt;0,(-1/(F1041/100))*E1041,(F1041/100)*E1041),-1*E1041))</f>
        <v>18.1818181818182</v>
      </c>
    </row>
    <row collapsed="false" customFormat="false" customHeight="true" hidden="false" ht="15" outlineLevel="0" r="1042">
      <c r="A1042" s="2" t="n">
        <v>41327</v>
      </c>
      <c r="B1042" s="0" t="s">
        <v>60</v>
      </c>
      <c r="C1042" s="0" t="s">
        <v>10</v>
      </c>
      <c r="D1042" s="0" t="s">
        <v>1037</v>
      </c>
      <c r="E1042" s="3" t="n">
        <v>20</v>
      </c>
      <c r="F1042" s="0" t="n">
        <v>-110</v>
      </c>
      <c r="G1042" s="0" t="b">
        <f aca="false">TRUE()</f>
        <v>1</v>
      </c>
      <c r="H1042" s="0" t="b">
        <f aca="false">TRUE()</f>
        <v>1</v>
      </c>
      <c r="I1042" s="3" t="n">
        <f aca="false">IF(H1042="Push",0,IF(H1042,IF(F1042&lt;0,(-1/(F1042/100))*E1042,(F1042/100)*E1042),-1*E1042))</f>
        <v>18.1818181818182</v>
      </c>
    </row>
    <row collapsed="false" customFormat="false" customHeight="true" hidden="false" ht="15" outlineLevel="0" r="1043">
      <c r="A1043" s="2" t="n">
        <v>41327</v>
      </c>
      <c r="B1043" s="0" t="s">
        <v>60</v>
      </c>
      <c r="C1043" s="0" t="s">
        <v>21</v>
      </c>
      <c r="D1043" s="0" t="s">
        <v>1038</v>
      </c>
      <c r="E1043" s="3" t="n">
        <v>10</v>
      </c>
      <c r="F1043" s="0" t="n">
        <v>-200</v>
      </c>
      <c r="G1043" s="0" t="b">
        <f aca="false">TRUE()</f>
        <v>1</v>
      </c>
      <c r="H1043" s="0" t="b">
        <f aca="false">FALSE()</f>
        <v>0</v>
      </c>
      <c r="I1043" s="3" t="n">
        <f aca="false">IF(H1043="Push",0,IF(H1043,IF(F1043&lt;0,(-1/(F1043/100))*E1043,(F1043/100)*E1043),-1*E1043))</f>
        <v>-10</v>
      </c>
    </row>
    <row collapsed="false" customFormat="false" customHeight="true" hidden="false" ht="15" outlineLevel="0" r="1044">
      <c r="A1044" s="2" t="n">
        <v>41327</v>
      </c>
      <c r="B1044" s="0" t="s">
        <v>1039</v>
      </c>
      <c r="C1044" s="0" t="s">
        <v>21</v>
      </c>
      <c r="D1044" s="0" t="s">
        <v>1040</v>
      </c>
      <c r="E1044" s="3" t="n">
        <v>10</v>
      </c>
      <c r="F1044" s="0" t="n">
        <v>4000</v>
      </c>
      <c r="G1044" s="0" t="b">
        <f aca="false">TRUE()</f>
        <v>1</v>
      </c>
      <c r="H1044" s="0" t="b">
        <f aca="false">FALSE()</f>
        <v>0</v>
      </c>
      <c r="I1044" s="3" t="n">
        <f aca="false">IF(H1044="Push",0,IF(H1044,IF(F1044&lt;0,(-1/(F1044/100))*E1044,(F1044/100)*E1044),-1*E1044))</f>
        <v>-10</v>
      </c>
    </row>
    <row collapsed="false" customFormat="false" customHeight="true" hidden="false" ht="15" outlineLevel="0" r="1045">
      <c r="A1045" s="2" t="n">
        <v>41327</v>
      </c>
      <c r="B1045" s="0" t="s">
        <v>116</v>
      </c>
      <c r="C1045" s="0" t="s">
        <v>87</v>
      </c>
      <c r="D1045" s="0" t="s">
        <v>1041</v>
      </c>
      <c r="E1045" s="3" t="n">
        <v>1</v>
      </c>
      <c r="F1045" s="0" t="n">
        <v>-115</v>
      </c>
      <c r="G1045" s="0" t="b">
        <f aca="false">TRUE()</f>
        <v>1</v>
      </c>
      <c r="H1045" s="0" t="b">
        <f aca="false">TRUE()</f>
        <v>1</v>
      </c>
      <c r="I1045" s="3" t="n">
        <f aca="false">IF(H1045="Push",0,IF(H1045,IF(F1045&lt;0,(-1/(F1045/100))*E1045,(F1045/100)*E1045),-1*E1045))</f>
        <v>0.869565217391304</v>
      </c>
    </row>
    <row collapsed="false" customFormat="false" customHeight="true" hidden="false" ht="15" outlineLevel="0" r="1046">
      <c r="A1046" s="2" t="n">
        <v>41327</v>
      </c>
      <c r="B1046" s="0" t="s">
        <v>116</v>
      </c>
      <c r="C1046" s="0" t="s">
        <v>87</v>
      </c>
      <c r="D1046" s="0" t="s">
        <v>1042</v>
      </c>
      <c r="E1046" s="3" t="n">
        <v>2</v>
      </c>
      <c r="F1046" s="0" t="n">
        <v>-115</v>
      </c>
      <c r="G1046" s="0" t="b">
        <f aca="false">TRUE()</f>
        <v>1</v>
      </c>
      <c r="H1046" s="0" t="b">
        <f aca="false">TRUE()</f>
        <v>1</v>
      </c>
      <c r="I1046" s="3" t="n">
        <f aca="false">IF(H1046="Push",0,IF(H1046,IF(F1046&lt;0,(-1/(F1046/100))*E1046,(F1046/100)*E1046),-1*E1046))</f>
        <v>1.73913043478261</v>
      </c>
    </row>
    <row collapsed="false" customFormat="false" customHeight="true" hidden="false" ht="15" outlineLevel="0" r="1047">
      <c r="A1047" s="2" t="n">
        <v>41327</v>
      </c>
      <c r="B1047" s="0" t="s">
        <v>116</v>
      </c>
      <c r="C1047" s="0" t="s">
        <v>87</v>
      </c>
      <c r="D1047" s="0" t="s">
        <v>1043</v>
      </c>
      <c r="E1047" s="3" t="n">
        <v>2</v>
      </c>
      <c r="F1047" s="0" t="n">
        <v>-135</v>
      </c>
      <c r="G1047" s="0" t="b">
        <f aca="false">TRUE()</f>
        <v>1</v>
      </c>
      <c r="H1047" s="0" t="b">
        <f aca="false">FALSE()</f>
        <v>0</v>
      </c>
      <c r="I1047" s="3" t="n">
        <f aca="false">IF(H1047="Push",0,IF(H1047,IF(F1047&lt;0,(-1/(F1047/100))*E1047,(F1047/100)*E1047),-1*E1047))</f>
        <v>-2</v>
      </c>
    </row>
    <row collapsed="false" customFormat="false" customHeight="true" hidden="false" ht="15" outlineLevel="0" r="1048">
      <c r="A1048" s="2" t="n">
        <v>41327</v>
      </c>
      <c r="B1048" s="0" t="s">
        <v>60</v>
      </c>
      <c r="C1048" s="0" t="s">
        <v>87</v>
      </c>
      <c r="D1048" s="0" t="s">
        <v>1044</v>
      </c>
      <c r="E1048" s="3" t="n">
        <v>3</v>
      </c>
      <c r="F1048" s="0" t="n">
        <v>-115</v>
      </c>
      <c r="G1048" s="0" t="b">
        <f aca="false">TRUE()</f>
        <v>1</v>
      </c>
      <c r="H1048" s="0" t="b">
        <f aca="false">FALSE()</f>
        <v>0</v>
      </c>
      <c r="I1048" s="3" t="n">
        <f aca="false">IF(H1048="Push",0,IF(H1048,IF(F1048&lt;0,(-1/(F1048/100))*E1048,(F1048/100)*E1048),-1*E1048))</f>
        <v>-3</v>
      </c>
    </row>
    <row collapsed="false" customFormat="false" customHeight="true" hidden="false" ht="15" outlineLevel="0" r="1049">
      <c r="A1049" s="2" t="n">
        <v>41327</v>
      </c>
      <c r="B1049" s="0" t="s">
        <v>116</v>
      </c>
      <c r="C1049" s="0" t="s">
        <v>87</v>
      </c>
      <c r="D1049" s="0" t="s">
        <v>1045</v>
      </c>
      <c r="E1049" s="3" t="n">
        <v>1</v>
      </c>
      <c r="F1049" s="0" t="n">
        <v>-115</v>
      </c>
      <c r="G1049" s="0" t="b">
        <f aca="false">TRUE()</f>
        <v>1</v>
      </c>
      <c r="H1049" s="0" t="b">
        <f aca="false">TRUE()</f>
        <v>1</v>
      </c>
      <c r="I1049" s="3" t="n">
        <f aca="false">IF(H1049="Push",0,IF(H1049,IF(F1049&lt;0,(-1/(F1049/100))*E1049,(F1049/100)*E1049),-1*E1049))</f>
        <v>0.869565217391304</v>
      </c>
    </row>
    <row collapsed="false" customFormat="false" customHeight="true" hidden="false" ht="15" outlineLevel="0" r="1050">
      <c r="A1050" s="2" t="n">
        <v>41327</v>
      </c>
      <c r="B1050" s="0" t="s">
        <v>116</v>
      </c>
      <c r="C1050" s="0" t="s">
        <v>87</v>
      </c>
      <c r="D1050" s="0" t="s">
        <v>1046</v>
      </c>
      <c r="E1050" s="3" t="n">
        <v>2</v>
      </c>
      <c r="F1050" s="0" t="n">
        <v>-115</v>
      </c>
      <c r="G1050" s="0" t="b">
        <f aca="false">TRUE()</f>
        <v>1</v>
      </c>
      <c r="H1050" s="0" t="b">
        <f aca="false">FALSE()</f>
        <v>0</v>
      </c>
      <c r="I1050" s="3" t="n">
        <f aca="false">IF(H1050="Push",0,IF(H1050,IF(F1050&lt;0,(-1/(F1050/100))*E1050,(F1050/100)*E1050),-1*E1050))</f>
        <v>-2</v>
      </c>
    </row>
    <row collapsed="false" customFormat="false" customHeight="true" hidden="false" ht="15" outlineLevel="0" r="1051">
      <c r="A1051" s="2" t="n">
        <v>41327</v>
      </c>
      <c r="B1051" s="0" t="s">
        <v>60</v>
      </c>
      <c r="C1051" s="0" t="s">
        <v>87</v>
      </c>
      <c r="D1051" s="0" t="s">
        <v>1047</v>
      </c>
      <c r="E1051" s="3" t="n">
        <v>1</v>
      </c>
      <c r="F1051" s="0" t="n">
        <v>-115</v>
      </c>
      <c r="G1051" s="0" t="b">
        <f aca="false">TRUE()</f>
        <v>1</v>
      </c>
      <c r="H1051" s="0" t="b">
        <f aca="false">FALSE()</f>
        <v>0</v>
      </c>
      <c r="I1051" s="3" t="n">
        <f aca="false">IF(H1051="Push",0,IF(H1051,IF(F1051&lt;0,(-1/(F1051/100))*E1051,(F1051/100)*E1051),-1*E1051))</f>
        <v>-1</v>
      </c>
    </row>
    <row collapsed="false" customFormat="false" customHeight="true" hidden="false" ht="15" outlineLevel="0" r="1052">
      <c r="A1052" s="2" t="n">
        <v>41327</v>
      </c>
      <c r="B1052" s="0" t="s">
        <v>60</v>
      </c>
      <c r="C1052" s="0" t="s">
        <v>87</v>
      </c>
      <c r="D1052" s="0" t="s">
        <v>1048</v>
      </c>
      <c r="E1052" s="3" t="n">
        <v>2</v>
      </c>
      <c r="F1052" s="0" t="n">
        <v>-115</v>
      </c>
      <c r="G1052" s="0" t="b">
        <f aca="false">TRUE()</f>
        <v>1</v>
      </c>
      <c r="H1052" s="0" t="b">
        <f aca="false">TRUE()</f>
        <v>1</v>
      </c>
      <c r="I1052" s="3" t="n">
        <f aca="false">IF(H1052="Push",0,IF(H1052,IF(F1052&lt;0,(-1/(F1052/100))*E1052,(F1052/100)*E1052),-1*E1052))</f>
        <v>1.73913043478261</v>
      </c>
    </row>
    <row collapsed="false" customFormat="false" customHeight="true" hidden="false" ht="15" outlineLevel="0" r="1053">
      <c r="A1053" s="2" t="n">
        <v>41327</v>
      </c>
      <c r="B1053" s="0" t="s">
        <v>60</v>
      </c>
      <c r="C1053" s="0" t="s">
        <v>87</v>
      </c>
      <c r="D1053" s="0" t="s">
        <v>1049</v>
      </c>
      <c r="E1053" s="3" t="n">
        <v>1</v>
      </c>
      <c r="F1053" s="0" t="n">
        <v>-120</v>
      </c>
      <c r="G1053" s="0" t="b">
        <f aca="false">TRUE()</f>
        <v>1</v>
      </c>
      <c r="H1053" s="0" t="b">
        <f aca="false">FALSE()</f>
        <v>0</v>
      </c>
      <c r="I1053" s="3" t="n">
        <f aca="false">IF(H1053="Push",0,IF(H1053,IF(F1053&lt;0,(-1/(F1053/100))*E1053,(F1053/100)*E1053),-1*E1053))</f>
        <v>-1</v>
      </c>
    </row>
    <row collapsed="false" customFormat="false" customHeight="true" hidden="false" ht="15" outlineLevel="0" r="1054">
      <c r="A1054" s="2" t="n">
        <v>41327</v>
      </c>
      <c r="B1054" s="0" t="s">
        <v>116</v>
      </c>
      <c r="C1054" s="0" t="s">
        <v>87</v>
      </c>
      <c r="D1054" s="0" t="s">
        <v>1046</v>
      </c>
      <c r="E1054" s="3" t="n">
        <v>2</v>
      </c>
      <c r="F1054" s="0" t="n">
        <v>-115</v>
      </c>
      <c r="G1054" s="0" t="b">
        <f aca="false">TRUE()</f>
        <v>1</v>
      </c>
      <c r="H1054" s="0" t="b">
        <f aca="false">FALSE()</f>
        <v>0</v>
      </c>
      <c r="I1054" s="3" t="n">
        <f aca="false">IF(H1054="Push",0,IF(H1054,IF(F1054&lt;0,(-1/(F1054/100))*E1054,(F1054/100)*E1054),-1*E1054))</f>
        <v>-2</v>
      </c>
    </row>
    <row collapsed="false" customFormat="false" customHeight="true" hidden="false" ht="15" outlineLevel="0" r="1055">
      <c r="A1055" s="2" t="n">
        <v>41327</v>
      </c>
      <c r="B1055" s="0" t="s">
        <v>60</v>
      </c>
      <c r="C1055" s="0" t="s">
        <v>87</v>
      </c>
      <c r="D1055" s="0" t="s">
        <v>1050</v>
      </c>
      <c r="E1055" s="3" t="n">
        <v>2</v>
      </c>
      <c r="F1055" s="0" t="n">
        <v>-115</v>
      </c>
      <c r="G1055" s="0" t="b">
        <f aca="false">TRUE()</f>
        <v>1</v>
      </c>
      <c r="H1055" s="0" t="b">
        <f aca="false">TRUE()</f>
        <v>1</v>
      </c>
      <c r="I1055" s="3" t="n">
        <f aca="false">IF(H1055="Push",0,IF(H1055,IF(F1055&lt;0,(-1/(F1055/100))*E1055,(F1055/100)*E1055),-1*E1055))</f>
        <v>1.73913043478261</v>
      </c>
    </row>
    <row collapsed="false" customFormat="false" customHeight="true" hidden="false" ht="15" outlineLevel="0" r="1056">
      <c r="A1056" s="2" t="n">
        <v>41327</v>
      </c>
      <c r="B1056" s="0" t="s">
        <v>60</v>
      </c>
      <c r="C1056" s="0" t="s">
        <v>87</v>
      </c>
      <c r="D1056" s="0" t="s">
        <v>1051</v>
      </c>
      <c r="E1056" s="3" t="n">
        <v>2</v>
      </c>
      <c r="F1056" s="0" t="n">
        <v>115</v>
      </c>
      <c r="G1056" s="0" t="b">
        <f aca="false">TRUE()</f>
        <v>1</v>
      </c>
      <c r="H1056" s="0" t="b">
        <f aca="false">FALSE()</f>
        <v>0</v>
      </c>
      <c r="I1056" s="3" t="n">
        <f aca="false">IF(H1056="Push",0,IF(H1056,IF(F1056&lt;0,(-1/(F1056/100))*E1056,(F1056/100)*E1056),-1*E1056))</f>
        <v>-2</v>
      </c>
    </row>
    <row collapsed="false" customFormat="false" customHeight="true" hidden="false" ht="15" outlineLevel="0" r="1057">
      <c r="A1057" s="2" t="n">
        <v>41327</v>
      </c>
      <c r="B1057" s="0" t="s">
        <v>60</v>
      </c>
      <c r="C1057" s="0" t="s">
        <v>87</v>
      </c>
      <c r="D1057" s="0" t="s">
        <v>1051</v>
      </c>
      <c r="E1057" s="3" t="n">
        <v>1</v>
      </c>
      <c r="F1057" s="0" t="n">
        <v>300</v>
      </c>
      <c r="G1057" s="0" t="b">
        <f aca="false">TRUE()</f>
        <v>1</v>
      </c>
      <c r="H1057" s="0" t="b">
        <f aca="false">FALSE()</f>
        <v>0</v>
      </c>
      <c r="I1057" s="3" t="n">
        <f aca="false">IF(H1057="Push",0,IF(H1057,IF(F1057&lt;0,(-1/(F1057/100))*E1057,(F1057/100)*E1057),-1*E1057))</f>
        <v>-1</v>
      </c>
    </row>
    <row collapsed="false" customFormat="false" customHeight="true" hidden="false" ht="15" outlineLevel="0" r="1058">
      <c r="A1058" s="2" t="n">
        <v>41327</v>
      </c>
      <c r="B1058" s="0" t="s">
        <v>60</v>
      </c>
      <c r="C1058" s="0" t="s">
        <v>87</v>
      </c>
      <c r="D1058" s="0" t="s">
        <v>1051</v>
      </c>
      <c r="E1058" s="3" t="n">
        <v>1</v>
      </c>
      <c r="F1058" s="0" t="n">
        <v>2500</v>
      </c>
      <c r="G1058" s="0" t="b">
        <f aca="false">TRUE()</f>
        <v>1</v>
      </c>
      <c r="H1058" s="0" t="b">
        <f aca="false">FALSE()</f>
        <v>0</v>
      </c>
      <c r="I1058" s="3" t="n">
        <f aca="false">IF(H1058="Push",0,IF(H1058,IF(F1058&lt;0,(-1/(F1058/100))*E1058,(F1058/100)*E1058),-1*E1058))</f>
        <v>-1</v>
      </c>
    </row>
    <row collapsed="false" customFormat="false" customHeight="true" hidden="false" ht="15" outlineLevel="0" r="1059">
      <c r="A1059" s="2" t="n">
        <v>41327</v>
      </c>
      <c r="B1059" s="0" t="s">
        <v>60</v>
      </c>
      <c r="C1059" s="0" t="s">
        <v>87</v>
      </c>
      <c r="D1059" s="0" t="s">
        <v>1051</v>
      </c>
      <c r="E1059" s="3" t="n">
        <v>1</v>
      </c>
      <c r="F1059" s="0" t="n">
        <v>5000</v>
      </c>
      <c r="G1059" s="0" t="b">
        <f aca="false">TRUE()</f>
        <v>1</v>
      </c>
      <c r="H1059" s="0" t="b">
        <f aca="false">FALSE()</f>
        <v>0</v>
      </c>
      <c r="I1059" s="3" t="n">
        <f aca="false">IF(H1059="Push",0,IF(H1059,IF(F1059&lt;0,(-1/(F1059/100))*E1059,(F1059/100)*E1059),-1*E1059))</f>
        <v>-1</v>
      </c>
    </row>
    <row collapsed="false" customFormat="false" customHeight="true" hidden="false" ht="15" outlineLevel="0" r="1060">
      <c r="A1060" s="2" t="n">
        <v>41327</v>
      </c>
      <c r="B1060" s="0" t="s">
        <v>60</v>
      </c>
      <c r="C1060" s="0" t="s">
        <v>87</v>
      </c>
      <c r="D1060" s="0" t="s">
        <v>1052</v>
      </c>
      <c r="E1060" s="3" t="n">
        <v>2</v>
      </c>
      <c r="F1060" s="0" t="n">
        <v>250</v>
      </c>
      <c r="G1060" s="0" t="b">
        <f aca="false">TRUE()</f>
        <v>1</v>
      </c>
      <c r="H1060" s="0" t="b">
        <f aca="false">FALSE()</f>
        <v>0</v>
      </c>
      <c r="I1060" s="3" t="n">
        <f aca="false">IF(H1060="Push",0,IF(H1060,IF(F1060&lt;0,(-1/(F1060/100))*E1060,(F1060/100)*E1060),-1*E1060))</f>
        <v>-2</v>
      </c>
    </row>
    <row collapsed="false" customFormat="false" customHeight="true" hidden="false" ht="15" outlineLevel="0" r="1061">
      <c r="A1061" s="2" t="n">
        <v>41328</v>
      </c>
      <c r="B1061" s="0" t="s">
        <v>116</v>
      </c>
      <c r="C1061" s="0" t="s">
        <v>10</v>
      </c>
      <c r="D1061" s="0" t="s">
        <v>1053</v>
      </c>
      <c r="E1061" s="3" t="n">
        <v>20</v>
      </c>
      <c r="F1061" s="0" t="n">
        <v>-110</v>
      </c>
      <c r="G1061" s="0" t="b">
        <f aca="false">TRUE()</f>
        <v>1</v>
      </c>
      <c r="H1061" s="0" t="b">
        <f aca="false">FALSE()</f>
        <v>0</v>
      </c>
      <c r="I1061" s="3" t="n">
        <f aca="false">IF(H1061="Push",0,IF(H1061,IF(F1061&lt;0,(-1/(F1061/100))*E1061,(F1061/100)*E1061),-1*E1061))</f>
        <v>-20</v>
      </c>
    </row>
    <row collapsed="false" customFormat="false" customHeight="true" hidden="false" ht="15" outlineLevel="0" r="1062">
      <c r="A1062" s="2" t="n">
        <v>41328</v>
      </c>
      <c r="B1062" s="0" t="s">
        <v>116</v>
      </c>
      <c r="C1062" s="0" t="s">
        <v>10</v>
      </c>
      <c r="D1062" s="0" t="s">
        <v>1054</v>
      </c>
      <c r="E1062" s="3" t="n">
        <v>20</v>
      </c>
      <c r="F1062" s="0" t="n">
        <v>-110</v>
      </c>
      <c r="G1062" s="0" t="b">
        <f aca="false">TRUE()</f>
        <v>1</v>
      </c>
      <c r="H1062" s="0" t="b">
        <f aca="false">TRUE()</f>
        <v>1</v>
      </c>
      <c r="I1062" s="3" t="n">
        <f aca="false">IF(H1062="Push",0,IF(H1062,IF(F1062&lt;0,(-1/(F1062/100))*E1062,(F1062/100)*E1062),-1*E1062))</f>
        <v>18.1818181818182</v>
      </c>
    </row>
    <row collapsed="false" customFormat="false" customHeight="true" hidden="false" ht="15" outlineLevel="0" r="1063">
      <c r="A1063" s="2" t="n">
        <v>41328</v>
      </c>
      <c r="B1063" s="0" t="s">
        <v>116</v>
      </c>
      <c r="C1063" s="0" t="s">
        <v>10</v>
      </c>
      <c r="D1063" s="0" t="s">
        <v>1055</v>
      </c>
      <c r="E1063" s="3" t="n">
        <v>30</v>
      </c>
      <c r="F1063" s="0" t="n">
        <v>-110</v>
      </c>
      <c r="G1063" s="0" t="b">
        <f aca="false">TRUE()</f>
        <v>1</v>
      </c>
      <c r="H1063" s="0" t="b">
        <f aca="false">FALSE()</f>
        <v>0</v>
      </c>
      <c r="I1063" s="3" t="n">
        <f aca="false">IF(H1063="Push",0,IF(H1063,IF(F1063&lt;0,(-1/(F1063/100))*E1063,(F1063/100)*E1063),-1*E1063))</f>
        <v>-30</v>
      </c>
    </row>
    <row collapsed="false" customFormat="false" customHeight="true" hidden="false" ht="15" outlineLevel="0" r="1064">
      <c r="A1064" s="2" t="n">
        <v>41328</v>
      </c>
      <c r="B1064" s="0" t="s">
        <v>116</v>
      </c>
      <c r="C1064" s="0" t="s">
        <v>10</v>
      </c>
      <c r="D1064" s="0" t="s">
        <v>1056</v>
      </c>
      <c r="E1064" s="3" t="n">
        <v>30</v>
      </c>
      <c r="F1064" s="0" t="n">
        <v>-110</v>
      </c>
      <c r="G1064" s="0" t="b">
        <f aca="false">TRUE()</f>
        <v>1</v>
      </c>
      <c r="H1064" s="0" t="b">
        <f aca="false">TRUE()</f>
        <v>1</v>
      </c>
      <c r="I1064" s="3" t="n">
        <f aca="false">IF(H1064="Push",0,IF(H1064,IF(F1064&lt;0,(-1/(F1064/100))*E1064,(F1064/100)*E1064),-1*E1064))</f>
        <v>27.2727272727273</v>
      </c>
    </row>
    <row collapsed="false" customFormat="false" customHeight="true" hidden="false" ht="15" outlineLevel="0" r="1065">
      <c r="A1065" s="2" t="n">
        <v>41328</v>
      </c>
      <c r="B1065" s="0" t="s">
        <v>116</v>
      </c>
      <c r="C1065" s="0" t="s">
        <v>10</v>
      </c>
      <c r="D1065" s="0" t="s">
        <v>1057</v>
      </c>
      <c r="E1065" s="3" t="n">
        <v>20</v>
      </c>
      <c r="F1065" s="0" t="n">
        <v>-110</v>
      </c>
      <c r="G1065" s="0" t="b">
        <f aca="false">TRUE()</f>
        <v>1</v>
      </c>
      <c r="H1065" s="0" t="b">
        <f aca="false">FALSE()</f>
        <v>0</v>
      </c>
      <c r="I1065" s="3" t="n">
        <f aca="false">IF(H1065="Push",0,IF(H1065,IF(F1065&lt;0,(-1/(F1065/100))*E1065,(F1065/100)*E1065),-1*E1065))</f>
        <v>-20</v>
      </c>
    </row>
    <row collapsed="false" customFormat="false" customHeight="true" hidden="false" ht="15" outlineLevel="0" r="1066">
      <c r="A1066" s="2" t="n">
        <v>41328</v>
      </c>
      <c r="B1066" s="0" t="s">
        <v>116</v>
      </c>
      <c r="C1066" s="0" t="s">
        <v>10</v>
      </c>
      <c r="D1066" s="0" t="s">
        <v>1058</v>
      </c>
      <c r="E1066" s="3" t="n">
        <v>40</v>
      </c>
      <c r="F1066" s="0" t="n">
        <v>-110</v>
      </c>
      <c r="G1066" s="0" t="b">
        <f aca="false">TRUE()</f>
        <v>1</v>
      </c>
      <c r="H1066" s="0" t="b">
        <f aca="false">FALSE()</f>
        <v>0</v>
      </c>
      <c r="I1066" s="3" t="n">
        <f aca="false">IF(H1066="Push",0,IF(H1066,IF(F1066&lt;0,(-1/(F1066/100))*E1066,(F1066/100)*E1066),-1*E1066))</f>
        <v>-40</v>
      </c>
    </row>
    <row collapsed="false" customFormat="false" customHeight="true" hidden="false" ht="15" outlineLevel="0" r="1067">
      <c r="A1067" s="2" t="n">
        <v>41328</v>
      </c>
      <c r="B1067" s="0" t="s">
        <v>116</v>
      </c>
      <c r="C1067" s="0" t="s">
        <v>10</v>
      </c>
      <c r="D1067" s="0" t="s">
        <v>1059</v>
      </c>
      <c r="E1067" s="3" t="n">
        <v>30</v>
      </c>
      <c r="F1067" s="0" t="n">
        <v>-110</v>
      </c>
      <c r="G1067" s="0" t="b">
        <f aca="false">TRUE()</f>
        <v>1</v>
      </c>
      <c r="H1067" s="0" t="b">
        <f aca="false">FALSE()</f>
        <v>0</v>
      </c>
      <c r="I1067" s="3" t="n">
        <f aca="false">IF(H1067="Push",0,IF(H1067,IF(F1067&lt;0,(-1/(F1067/100))*E1067,(F1067/100)*E1067),-1*E1067))</f>
        <v>-30</v>
      </c>
    </row>
    <row collapsed="false" customFormat="false" customHeight="true" hidden="false" ht="15" outlineLevel="0" r="1068">
      <c r="A1068" s="2" t="n">
        <v>41328</v>
      </c>
      <c r="B1068" s="0" t="s">
        <v>116</v>
      </c>
      <c r="C1068" s="0" t="s">
        <v>10</v>
      </c>
      <c r="D1068" s="0" t="s">
        <v>1060</v>
      </c>
      <c r="E1068" s="3" t="n">
        <v>30</v>
      </c>
      <c r="F1068" s="0" t="n">
        <v>-150</v>
      </c>
      <c r="G1068" s="0" t="b">
        <f aca="false">TRUE()</f>
        <v>1</v>
      </c>
      <c r="H1068" s="0" t="b">
        <f aca="false">TRUE()</f>
        <v>1</v>
      </c>
      <c r="I1068" s="3" t="n">
        <f aca="false">IF(H1068="Push",0,IF(H1068,IF(F1068&lt;0,(-1/(F1068/100))*E1068,(F1068/100)*E1068),-1*E1068))</f>
        <v>20</v>
      </c>
    </row>
    <row collapsed="false" customFormat="false" customHeight="true" hidden="false" ht="15" outlineLevel="0" r="1069">
      <c r="A1069" s="2" t="n">
        <v>41328</v>
      </c>
      <c r="B1069" s="0" t="s">
        <v>60</v>
      </c>
      <c r="C1069" s="0" t="s">
        <v>21</v>
      </c>
      <c r="D1069" s="0" t="s">
        <v>1061</v>
      </c>
      <c r="E1069" s="3" t="n">
        <v>15</v>
      </c>
      <c r="F1069" s="0" t="n">
        <v>-115</v>
      </c>
      <c r="G1069" s="0" t="b">
        <f aca="false">TRUE()</f>
        <v>1</v>
      </c>
      <c r="H1069" s="0" t="b">
        <f aca="false">FALSE()</f>
        <v>0</v>
      </c>
      <c r="I1069" s="3" t="n">
        <f aca="false">IF(H1069="Push",0,IF(H1069,IF(F1069&lt;0,(-1/(F1069/100))*E1069,(F1069/100)*E1069),-1*E1069))</f>
        <v>-15</v>
      </c>
    </row>
    <row collapsed="false" customFormat="false" customHeight="true" hidden="false" ht="15" outlineLevel="0" r="1070">
      <c r="A1070" s="2" t="n">
        <v>41328</v>
      </c>
      <c r="B1070" s="0" t="s">
        <v>60</v>
      </c>
      <c r="C1070" s="0" t="s">
        <v>21</v>
      </c>
      <c r="D1070" s="0" t="s">
        <v>1062</v>
      </c>
      <c r="E1070" s="3" t="n">
        <v>15</v>
      </c>
      <c r="F1070" s="0" t="n">
        <v>-106</v>
      </c>
      <c r="G1070" s="0" t="b">
        <f aca="false">TRUE()</f>
        <v>1</v>
      </c>
      <c r="H1070" s="0" t="b">
        <f aca="false">TRUE()</f>
        <v>1</v>
      </c>
      <c r="I1070" s="3" t="n">
        <f aca="false">IF(H1070="Push",0,IF(H1070,IF(F1070&lt;0,(-1/(F1070/100))*E1070,(F1070/100)*E1070),-1*E1070))</f>
        <v>14.1509433962264</v>
      </c>
    </row>
    <row collapsed="false" customFormat="false" customHeight="true" hidden="false" ht="15" outlineLevel="0" r="1071">
      <c r="A1071" s="2" t="n">
        <v>41328</v>
      </c>
      <c r="B1071" s="0" t="s">
        <v>60</v>
      </c>
      <c r="C1071" s="0" t="s">
        <v>10</v>
      </c>
      <c r="D1071" s="0" t="s">
        <v>1063</v>
      </c>
      <c r="E1071" s="3" t="n">
        <v>20</v>
      </c>
      <c r="F1071" s="0" t="n">
        <v>-110</v>
      </c>
      <c r="G1071" s="0" t="b">
        <f aca="false">TRUE()</f>
        <v>1</v>
      </c>
      <c r="H1071" s="0" t="b">
        <f aca="false">TRUE()</f>
        <v>1</v>
      </c>
      <c r="I1071" s="3" t="n">
        <f aca="false">IF(H1071="Push",0,IF(H1071,IF(F1071&lt;0,(-1/(F1071/100))*E1071,(F1071/100)*E1071),-1*E1071))</f>
        <v>18.1818181818182</v>
      </c>
    </row>
    <row collapsed="false" customFormat="false" customHeight="true" hidden="false" ht="15" outlineLevel="0" r="1072">
      <c r="A1072" s="2" t="n">
        <v>41328</v>
      </c>
      <c r="B1072" s="0" t="s">
        <v>116</v>
      </c>
      <c r="C1072" s="0" t="s">
        <v>87</v>
      </c>
      <c r="D1072" s="0" t="s">
        <v>1064</v>
      </c>
      <c r="E1072" s="3" t="n">
        <v>1</v>
      </c>
      <c r="F1072" s="0" t="n">
        <v>-115</v>
      </c>
      <c r="G1072" s="0" t="b">
        <f aca="false">TRUE()</f>
        <v>1</v>
      </c>
      <c r="H1072" s="0" t="b">
        <f aca="false">TRUE()</f>
        <v>1</v>
      </c>
      <c r="I1072" s="3" t="n">
        <f aca="false">IF(H1072="Push",0,IF(H1072,IF(F1072&lt;0,(-1/(F1072/100))*E1072,(F1072/100)*E1072),-1*E1072))</f>
        <v>0.869565217391304</v>
      </c>
    </row>
    <row collapsed="false" customFormat="false" customHeight="true" hidden="false" ht="15" outlineLevel="0" r="1073">
      <c r="A1073" s="2" t="n">
        <v>41328</v>
      </c>
      <c r="B1073" s="0" t="s">
        <v>116</v>
      </c>
      <c r="C1073" s="0" t="s">
        <v>87</v>
      </c>
      <c r="D1073" s="0" t="s">
        <v>1065</v>
      </c>
      <c r="E1073" s="3" t="n">
        <v>2</v>
      </c>
      <c r="F1073" s="0" t="n">
        <v>-115</v>
      </c>
      <c r="G1073" s="0" t="b">
        <f aca="false">TRUE()</f>
        <v>1</v>
      </c>
      <c r="H1073" s="0" t="b">
        <f aca="false">TRUE()</f>
        <v>1</v>
      </c>
      <c r="I1073" s="3" t="n">
        <f aca="false">IF(H1073="Push",0,IF(H1073,IF(F1073&lt;0,(-1/(F1073/100))*E1073,(F1073/100)*E1073),-1*E1073))</f>
        <v>1.73913043478261</v>
      </c>
    </row>
    <row collapsed="false" customFormat="false" customHeight="true" hidden="false" ht="15" outlineLevel="0" r="1074">
      <c r="A1074" s="2" t="n">
        <v>41328</v>
      </c>
      <c r="B1074" s="0" t="s">
        <v>116</v>
      </c>
      <c r="C1074" s="0" t="s">
        <v>87</v>
      </c>
      <c r="D1074" s="0" t="s">
        <v>1066</v>
      </c>
      <c r="E1074" s="3" t="n">
        <v>2</v>
      </c>
      <c r="F1074" s="0" t="n">
        <v>-120</v>
      </c>
      <c r="G1074" s="0" t="b">
        <f aca="false">TRUE()</f>
        <v>1</v>
      </c>
      <c r="H1074" s="0" t="b">
        <f aca="false">TRUE()</f>
        <v>1</v>
      </c>
      <c r="I1074" s="3" t="n">
        <f aca="false">IF(H1074="Push",0,IF(H1074,IF(F1074&lt;0,(-1/(F1074/100))*E1074,(F1074/100)*E1074),-1*E1074))</f>
        <v>1.66666666666667</v>
      </c>
    </row>
    <row collapsed="false" customFormat="false" customHeight="true" hidden="false" ht="15" outlineLevel="0" r="1075">
      <c r="A1075" s="2" t="n">
        <v>41328</v>
      </c>
      <c r="B1075" s="0" t="s">
        <v>116</v>
      </c>
      <c r="C1075" s="0" t="s">
        <v>87</v>
      </c>
      <c r="D1075" s="0" t="s">
        <v>1067</v>
      </c>
      <c r="E1075" s="3" t="n">
        <v>3</v>
      </c>
      <c r="F1075" s="0" t="n">
        <v>-110</v>
      </c>
      <c r="G1075" s="0" t="b">
        <f aca="false">TRUE()</f>
        <v>1</v>
      </c>
      <c r="H1075" s="0" t="b">
        <f aca="false">TRUE()</f>
        <v>1</v>
      </c>
      <c r="I1075" s="3" t="n">
        <f aca="false">IF(H1075="Push",0,IF(H1075,IF(F1075&lt;0,(-1/(F1075/100))*E1075,(F1075/100)*E1075),-1*E1075))</f>
        <v>2.72727272727273</v>
      </c>
    </row>
    <row collapsed="false" customFormat="false" customHeight="true" hidden="false" ht="30" outlineLevel="0" r="1076">
      <c r="A1076" s="2" t="n">
        <v>41328</v>
      </c>
      <c r="B1076" s="0" t="s">
        <v>116</v>
      </c>
      <c r="C1076" s="0" t="s">
        <v>87</v>
      </c>
      <c r="D1076" s="4" t="s">
        <v>1068</v>
      </c>
      <c r="E1076" s="3" t="n">
        <v>1</v>
      </c>
      <c r="F1076" s="0" t="n">
        <v>-115</v>
      </c>
      <c r="G1076" s="0" t="b">
        <f aca="false">TRUE()</f>
        <v>1</v>
      </c>
      <c r="H1076" s="0" t="b">
        <f aca="false">FALSE()</f>
        <v>0</v>
      </c>
      <c r="I1076" s="3" t="n">
        <f aca="false">IF(H1076="Push",0,IF(H1076,IF(F1076&lt;0,(-1/(F1076/100))*E1076,(F1076/100)*E1076),-1*E1076))</f>
        <v>-1</v>
      </c>
    </row>
    <row collapsed="false" customFormat="false" customHeight="true" hidden="false" ht="30" outlineLevel="0" r="1077">
      <c r="A1077" s="2" t="n">
        <v>41328</v>
      </c>
      <c r="B1077" s="0" t="s">
        <v>116</v>
      </c>
      <c r="C1077" s="0" t="s">
        <v>87</v>
      </c>
      <c r="D1077" s="4" t="s">
        <v>1069</v>
      </c>
      <c r="E1077" s="3" t="n">
        <v>3</v>
      </c>
      <c r="F1077" s="0" t="n">
        <v>-105</v>
      </c>
      <c r="G1077" s="0" t="b">
        <f aca="false">TRUE()</f>
        <v>1</v>
      </c>
      <c r="H1077" s="0" t="b">
        <f aca="false">TRUE()</f>
        <v>1</v>
      </c>
      <c r="I1077" s="3" t="n">
        <f aca="false">IF(H1077="Push",0,IF(H1077,IF(F1077&lt;0,(-1/(F1077/100))*E1077,(F1077/100)*E1077),-1*E1077))</f>
        <v>2.85714285714286</v>
      </c>
    </row>
    <row collapsed="false" customFormat="false" customHeight="true" hidden="false" ht="15" outlineLevel="0" r="1078">
      <c r="A1078" s="2" t="n">
        <v>41328</v>
      </c>
      <c r="B1078" s="0" t="s">
        <v>116</v>
      </c>
      <c r="C1078" s="0" t="s">
        <v>87</v>
      </c>
      <c r="D1078" s="0" t="s">
        <v>1070</v>
      </c>
      <c r="E1078" s="3" t="n">
        <v>2</v>
      </c>
      <c r="F1078" s="0" t="n">
        <v>-115</v>
      </c>
      <c r="G1078" s="0" t="b">
        <f aca="false">TRUE()</f>
        <v>1</v>
      </c>
      <c r="H1078" s="0" t="b">
        <f aca="false">FALSE()</f>
        <v>0</v>
      </c>
      <c r="I1078" s="3" t="n">
        <f aca="false">IF(H1078="Push",0,IF(H1078,IF(F1078&lt;0,(-1/(F1078/100))*E1078,(F1078/100)*E1078),-1*E1078))</f>
        <v>-2</v>
      </c>
    </row>
    <row collapsed="false" customFormat="false" customHeight="true" hidden="false" ht="15" outlineLevel="0" r="1079">
      <c r="A1079" s="2" t="n">
        <v>41328</v>
      </c>
      <c r="B1079" s="0" t="s">
        <v>116</v>
      </c>
      <c r="C1079" s="0" t="s">
        <v>87</v>
      </c>
      <c r="D1079" s="0" t="s">
        <v>1071</v>
      </c>
      <c r="E1079" s="3" t="n">
        <v>2</v>
      </c>
      <c r="F1079" s="0" t="n">
        <v>-120</v>
      </c>
      <c r="G1079" s="0" t="b">
        <f aca="false">TRUE()</f>
        <v>1</v>
      </c>
      <c r="H1079" s="0" t="b">
        <f aca="false">TRUE()</f>
        <v>1</v>
      </c>
      <c r="I1079" s="3" t="n">
        <f aca="false">IF(H1079="Push",0,IF(H1079,IF(F1079&lt;0,(-1/(F1079/100))*E1079,(F1079/100)*E1079),-1*E1079))</f>
        <v>1.66666666666667</v>
      </c>
    </row>
    <row collapsed="false" customFormat="false" customHeight="true" hidden="false" ht="15" outlineLevel="0" r="1080">
      <c r="A1080" s="2" t="n">
        <v>41328</v>
      </c>
      <c r="B1080" s="0" t="s">
        <v>116</v>
      </c>
      <c r="C1080" s="0" t="s">
        <v>87</v>
      </c>
      <c r="D1080" s="0" t="s">
        <v>1072</v>
      </c>
      <c r="E1080" s="3" t="n">
        <v>2</v>
      </c>
      <c r="F1080" s="0" t="n">
        <v>-115</v>
      </c>
      <c r="G1080" s="0" t="b">
        <f aca="false">TRUE()</f>
        <v>1</v>
      </c>
      <c r="H1080" s="0" t="b">
        <f aca="false">TRUE()</f>
        <v>1</v>
      </c>
      <c r="I1080" s="3" t="n">
        <f aca="false">IF(H1080="Push",0,IF(H1080,IF(F1080&lt;0,(-1/(F1080/100))*E1080,(F1080/100)*E1080),-1*E1080))</f>
        <v>1.73913043478261</v>
      </c>
    </row>
    <row collapsed="false" customFormat="false" customHeight="true" hidden="false" ht="15" outlineLevel="0" r="1081">
      <c r="A1081" s="2" t="n">
        <v>41329</v>
      </c>
      <c r="B1081" s="0" t="s">
        <v>60</v>
      </c>
      <c r="C1081" s="0" t="s">
        <v>21</v>
      </c>
      <c r="D1081" s="0" t="s">
        <v>1073</v>
      </c>
      <c r="E1081" s="3" t="n">
        <v>5</v>
      </c>
      <c r="F1081" s="0" t="n">
        <v>-110</v>
      </c>
      <c r="G1081" s="0" t="b">
        <f aca="false">TRUE()</f>
        <v>1</v>
      </c>
      <c r="H1081" s="0" t="b">
        <f aca="false">TRUE()</f>
        <v>1</v>
      </c>
      <c r="I1081" s="3" t="n">
        <f aca="false">IF(H1081="Push",0,IF(H1081,IF(F1081&lt;0,(-1/(F1081/100))*E1081,(F1081/100)*E1081),-1*E1081))</f>
        <v>4.54545454545455</v>
      </c>
    </row>
    <row collapsed="false" customFormat="false" customHeight="true" hidden="false" ht="15" outlineLevel="0" r="1082">
      <c r="A1082" s="2" t="n">
        <v>41329</v>
      </c>
      <c r="B1082" s="0" t="s">
        <v>60</v>
      </c>
      <c r="C1082" s="0" t="s">
        <v>21</v>
      </c>
      <c r="D1082" s="0" t="s">
        <v>1074</v>
      </c>
      <c r="E1082" s="3" t="n">
        <v>5</v>
      </c>
      <c r="F1082" s="0" t="n">
        <v>-110</v>
      </c>
      <c r="G1082" s="0" t="b">
        <f aca="false">TRUE()</f>
        <v>1</v>
      </c>
      <c r="H1082" s="0" t="b">
        <f aca="false">TRUE()</f>
        <v>1</v>
      </c>
      <c r="I1082" s="3" t="n">
        <f aca="false">IF(H1082="Push",0,IF(H1082,IF(F1082&lt;0,(-1/(F1082/100))*E1082,(F1082/100)*E1082),-1*E1082))</f>
        <v>4.54545454545455</v>
      </c>
    </row>
    <row collapsed="false" customFormat="false" customHeight="true" hidden="false" ht="15" outlineLevel="0" r="1083">
      <c r="A1083" s="2" t="n">
        <v>41329</v>
      </c>
      <c r="B1083" s="0" t="s">
        <v>116</v>
      </c>
      <c r="C1083" s="0" t="s">
        <v>10</v>
      </c>
      <c r="D1083" s="0" t="s">
        <v>1075</v>
      </c>
      <c r="E1083" s="3" t="n">
        <v>30</v>
      </c>
      <c r="F1083" s="0" t="n">
        <v>-260</v>
      </c>
      <c r="G1083" s="0" t="b">
        <f aca="false">TRUE()</f>
        <v>1</v>
      </c>
      <c r="H1083" s="0" t="b">
        <f aca="false">TRUE()</f>
        <v>1</v>
      </c>
      <c r="I1083" s="3" t="n">
        <f aca="false">IF(H1083="Push",0,IF(H1083,IF(F1083&lt;0,(-1/(F1083/100))*E1083,(F1083/100)*E1083),-1*E1083))</f>
        <v>11.5384615384615</v>
      </c>
    </row>
    <row collapsed="false" customFormat="false" customHeight="true" hidden="false" ht="15" outlineLevel="0" r="1084">
      <c r="A1084" s="2" t="n">
        <v>41329</v>
      </c>
      <c r="B1084" s="0" t="s">
        <v>116</v>
      </c>
      <c r="C1084" s="0" t="s">
        <v>10</v>
      </c>
      <c r="D1084" s="0" t="s">
        <v>1076</v>
      </c>
      <c r="E1084" s="3" t="n">
        <v>30</v>
      </c>
      <c r="F1084" s="0" t="n">
        <v>-110</v>
      </c>
      <c r="G1084" s="0" t="b">
        <f aca="false">TRUE()</f>
        <v>1</v>
      </c>
      <c r="H1084" s="0" t="b">
        <f aca="false">TRUE()</f>
        <v>1</v>
      </c>
      <c r="I1084" s="3" t="n">
        <f aca="false">IF(H1084="Push",0,IF(H1084,IF(F1084&lt;0,(-1/(F1084/100))*E1084,(F1084/100)*E1084),-1*E1084))</f>
        <v>27.2727272727273</v>
      </c>
    </row>
    <row collapsed="false" customFormat="false" customHeight="true" hidden="false" ht="15" outlineLevel="0" r="1085">
      <c r="A1085" s="2" t="n">
        <v>41329</v>
      </c>
      <c r="B1085" s="0" t="s">
        <v>116</v>
      </c>
      <c r="C1085" s="0" t="s">
        <v>10</v>
      </c>
      <c r="D1085" s="0" t="s">
        <v>1077</v>
      </c>
      <c r="E1085" s="3" t="n">
        <v>20</v>
      </c>
      <c r="F1085" s="0" t="n">
        <v>-110</v>
      </c>
      <c r="G1085" s="0" t="b">
        <f aca="false">TRUE()</f>
        <v>1</v>
      </c>
      <c r="H1085" s="0" t="b">
        <f aca="false">FALSE()</f>
        <v>0</v>
      </c>
      <c r="I1085" s="3" t="n">
        <f aca="false">IF(H1085="Push",0,IF(H1085,IF(F1085&lt;0,(-1/(F1085/100))*E1085,(F1085/100)*E1085),-1*E1085))</f>
        <v>-20</v>
      </c>
    </row>
    <row collapsed="false" customFormat="false" customHeight="true" hidden="false" ht="15" outlineLevel="0" r="1086">
      <c r="A1086" s="2" t="n">
        <v>41329</v>
      </c>
      <c r="B1086" s="0" t="s">
        <v>116</v>
      </c>
      <c r="C1086" s="0" t="s">
        <v>10</v>
      </c>
      <c r="D1086" s="0" t="s">
        <v>1078</v>
      </c>
      <c r="E1086" s="3" t="n">
        <v>20</v>
      </c>
      <c r="F1086" s="0" t="n">
        <v>-110</v>
      </c>
      <c r="G1086" s="0" t="b">
        <f aca="false">TRUE()</f>
        <v>1</v>
      </c>
      <c r="H1086" s="0" t="b">
        <f aca="false">FALSE()</f>
        <v>0</v>
      </c>
      <c r="I1086" s="3" t="n">
        <f aca="false">IF(H1086="Push",0,IF(H1086,IF(F1086&lt;0,(-1/(F1086/100))*E1086,(F1086/100)*E1086),-1*E1086))</f>
        <v>-20</v>
      </c>
    </row>
    <row collapsed="false" customFormat="false" customHeight="true" hidden="false" ht="15" outlineLevel="0" r="1087">
      <c r="A1087" s="2" t="n">
        <v>41329</v>
      </c>
      <c r="B1087" s="0" t="s">
        <v>116</v>
      </c>
      <c r="C1087" s="0" t="s">
        <v>10</v>
      </c>
      <c r="D1087" s="0" t="s">
        <v>1079</v>
      </c>
      <c r="E1087" s="3" t="n">
        <v>30</v>
      </c>
      <c r="F1087" s="0" t="n">
        <v>-110</v>
      </c>
      <c r="G1087" s="0" t="b">
        <f aca="false">TRUE()</f>
        <v>1</v>
      </c>
      <c r="H1087" s="0" t="b">
        <f aca="false">TRUE()</f>
        <v>1</v>
      </c>
      <c r="I1087" s="3" t="n">
        <f aca="false">IF(H1087="Push",0,IF(H1087,IF(F1087&lt;0,(-1/(F1087/100))*E1087,(F1087/100)*E1087),-1*E1087))</f>
        <v>27.2727272727273</v>
      </c>
    </row>
    <row collapsed="false" customFormat="false" customHeight="true" hidden="false" ht="15" outlineLevel="0" r="1088">
      <c r="A1088" s="2" t="n">
        <v>41329</v>
      </c>
      <c r="B1088" s="0" t="s">
        <v>116</v>
      </c>
      <c r="C1088" s="0" t="s">
        <v>10</v>
      </c>
      <c r="D1088" s="0" t="s">
        <v>1080</v>
      </c>
      <c r="E1088" s="3" t="n">
        <v>20</v>
      </c>
      <c r="F1088" s="0" t="n">
        <v>-110</v>
      </c>
      <c r="G1088" s="0" t="b">
        <f aca="false">TRUE()</f>
        <v>1</v>
      </c>
      <c r="H1088" s="0" t="b">
        <f aca="false">TRUE()</f>
        <v>1</v>
      </c>
      <c r="I1088" s="3" t="n">
        <f aca="false">IF(H1088="Push",0,IF(H1088,IF(F1088&lt;0,(-1/(F1088/100))*E1088,(F1088/100)*E1088),-1*E1088))</f>
        <v>18.1818181818182</v>
      </c>
    </row>
    <row collapsed="false" customFormat="false" customHeight="true" hidden="false" ht="15" outlineLevel="0" r="1089">
      <c r="A1089" s="2" t="n">
        <v>41329</v>
      </c>
      <c r="B1089" s="0" t="s">
        <v>116</v>
      </c>
      <c r="C1089" s="0" t="s">
        <v>10</v>
      </c>
      <c r="D1089" s="0" t="s">
        <v>1081</v>
      </c>
      <c r="E1089" s="3" t="n">
        <v>30</v>
      </c>
      <c r="F1089" s="0" t="n">
        <v>-220</v>
      </c>
      <c r="G1089" s="0" t="b">
        <f aca="false">TRUE()</f>
        <v>1</v>
      </c>
      <c r="H1089" s="0" t="b">
        <f aca="false">TRUE()</f>
        <v>1</v>
      </c>
      <c r="I1089" s="3" t="n">
        <f aca="false">IF(H1089="Push",0,IF(H1089,IF(F1089&lt;0,(-1/(F1089/100))*E1089,(F1089/100)*E1089),-1*E1089))</f>
        <v>13.6363636363636</v>
      </c>
    </row>
    <row collapsed="false" customFormat="false" customHeight="true" hidden="false" ht="15" outlineLevel="0" r="1090">
      <c r="A1090" s="2" t="n">
        <v>41329</v>
      </c>
      <c r="B1090" s="0" t="s">
        <v>116</v>
      </c>
      <c r="C1090" s="0" t="s">
        <v>709</v>
      </c>
      <c r="D1090" s="0" t="s">
        <v>1082</v>
      </c>
      <c r="E1090" s="3" t="n">
        <v>5</v>
      </c>
      <c r="F1090" s="0" t="n">
        <v>-110</v>
      </c>
      <c r="G1090" s="0" t="b">
        <f aca="false">TRUE()</f>
        <v>1</v>
      </c>
      <c r="H1090" s="0" t="b">
        <f aca="false">FALSE()</f>
        <v>0</v>
      </c>
      <c r="I1090" s="3" t="n">
        <f aca="false">IF(H1090="Push",0,IF(H1090,IF(F1090&lt;0,(-1/(F1090/100))*E1090,(F1090/100)*E1090),-1*E1090))</f>
        <v>-5</v>
      </c>
    </row>
    <row collapsed="false" customFormat="false" customHeight="true" hidden="false" ht="15" outlineLevel="0" r="1091">
      <c r="A1091" s="2" t="n">
        <v>41329</v>
      </c>
      <c r="B1091" s="0" t="s">
        <v>60</v>
      </c>
      <c r="C1091" s="0" t="s">
        <v>10</v>
      </c>
      <c r="D1091" s="0" t="s">
        <v>1083</v>
      </c>
      <c r="E1091" s="3" t="n">
        <v>20</v>
      </c>
      <c r="F1091" s="0" t="n">
        <v>-110</v>
      </c>
      <c r="G1091" s="0" t="b">
        <f aca="false">TRUE()</f>
        <v>1</v>
      </c>
      <c r="H1091" s="0" t="b">
        <f aca="false">FALSE()</f>
        <v>0</v>
      </c>
      <c r="I1091" s="3" t="n">
        <f aca="false">IF(H1091="Push",0,IF(H1091,IF(F1091&lt;0,(-1/(F1091/100))*E1091,(F1091/100)*E1091),-1*E1091))</f>
        <v>-20</v>
      </c>
    </row>
    <row collapsed="false" customFormat="false" customHeight="true" hidden="false" ht="15" outlineLevel="0" r="1092">
      <c r="A1092" s="2" t="n">
        <v>41329</v>
      </c>
      <c r="B1092" s="0" t="s">
        <v>116</v>
      </c>
      <c r="C1092" s="0" t="s">
        <v>87</v>
      </c>
      <c r="D1092" s="0" t="s">
        <v>1084</v>
      </c>
      <c r="E1092" s="3" t="n">
        <v>5</v>
      </c>
      <c r="F1092" s="0" t="n">
        <v>-115</v>
      </c>
      <c r="G1092" s="0" t="b">
        <f aca="false">TRUE()</f>
        <v>1</v>
      </c>
      <c r="H1092" s="0" t="b">
        <f aca="false">TRUE()</f>
        <v>1</v>
      </c>
      <c r="I1092" s="3" t="n">
        <f aca="false">IF(H1092="Push",0,IF(H1092,IF(F1092&lt;0,(-1/(F1092/100))*E1092,(F1092/100)*E1092),-1*E1092))</f>
        <v>4.34782608695652</v>
      </c>
    </row>
    <row collapsed="false" customFormat="false" customHeight="true" hidden="false" ht="15" outlineLevel="0" r="1093">
      <c r="A1093" s="2" t="n">
        <v>41329</v>
      </c>
      <c r="B1093" s="0" t="s">
        <v>116</v>
      </c>
      <c r="C1093" s="0" t="s">
        <v>87</v>
      </c>
      <c r="D1093" s="0" t="s">
        <v>1085</v>
      </c>
      <c r="E1093" s="3" t="n">
        <v>10</v>
      </c>
      <c r="F1093" s="0" t="n">
        <v>-115</v>
      </c>
      <c r="G1093" s="0" t="b">
        <f aca="false">TRUE()</f>
        <v>1</v>
      </c>
      <c r="H1093" s="0" t="b">
        <f aca="false">TRUE()</f>
        <v>1</v>
      </c>
      <c r="I1093" s="3" t="n">
        <f aca="false">IF(H1093="Push",0,IF(H1093,IF(F1093&lt;0,(-1/(F1093/100))*E1093,(F1093/100)*E1093),-1*E1093))</f>
        <v>8.69565217391305</v>
      </c>
    </row>
    <row collapsed="false" customFormat="false" customHeight="true" hidden="false" ht="15" outlineLevel="0" r="1094">
      <c r="A1094" s="2" t="n">
        <v>41329</v>
      </c>
      <c r="B1094" s="0" t="s">
        <v>116</v>
      </c>
      <c r="C1094" s="0" t="s">
        <v>87</v>
      </c>
      <c r="D1094" s="0" t="s">
        <v>1086</v>
      </c>
      <c r="E1094" s="3" t="n">
        <v>20</v>
      </c>
      <c r="F1094" s="0" t="n">
        <v>-125</v>
      </c>
      <c r="G1094" s="0" t="b">
        <f aca="false">TRUE()</f>
        <v>1</v>
      </c>
      <c r="H1094" s="0" t="b">
        <f aca="false">FALSE()</f>
        <v>0</v>
      </c>
      <c r="I1094" s="3" t="n">
        <f aca="false">IF(H1094="Push",0,IF(H1094,IF(F1094&lt;0,(-1/(F1094/100))*E1094,(F1094/100)*E1094),-1*E1094))</f>
        <v>-20</v>
      </c>
    </row>
    <row collapsed="false" customFormat="false" customHeight="true" hidden="false" ht="15" outlineLevel="0" r="1095">
      <c r="A1095" s="2" t="n">
        <v>41329</v>
      </c>
      <c r="B1095" s="0" t="s">
        <v>116</v>
      </c>
      <c r="C1095" s="0" t="s">
        <v>87</v>
      </c>
      <c r="D1095" s="0" t="s">
        <v>1087</v>
      </c>
      <c r="E1095" s="3" t="n">
        <v>5</v>
      </c>
      <c r="F1095" s="0" t="n">
        <v>-115</v>
      </c>
      <c r="G1095" s="0" t="b">
        <f aca="false">TRUE()</f>
        <v>1</v>
      </c>
      <c r="H1095" s="0" t="b">
        <f aca="false">FALSE()</f>
        <v>0</v>
      </c>
      <c r="I1095" s="3" t="n">
        <f aca="false">IF(H1095="Push",0,IF(H1095,IF(F1095&lt;0,(-1/(F1095/100))*E1095,(F1095/100)*E1095),-1*E1095))</f>
        <v>-5</v>
      </c>
    </row>
    <row collapsed="false" customFormat="false" customHeight="true" hidden="false" ht="15" outlineLevel="0" r="1096">
      <c r="A1096" s="2" t="n">
        <v>41330</v>
      </c>
      <c r="B1096" s="0" t="s">
        <v>116</v>
      </c>
      <c r="C1096" s="0" t="s">
        <v>10</v>
      </c>
      <c r="D1096" s="0" t="s">
        <v>1088</v>
      </c>
      <c r="E1096" s="3" t="n">
        <v>20</v>
      </c>
      <c r="F1096" s="0" t="n">
        <v>-110</v>
      </c>
      <c r="G1096" s="0" t="b">
        <f aca="false">TRUE()</f>
        <v>1</v>
      </c>
      <c r="H1096" s="0" t="b">
        <f aca="false">FALSE()</f>
        <v>0</v>
      </c>
      <c r="I1096" s="3" t="n">
        <f aca="false">IF(H1096="Push",0,IF(H1096,IF(F1096&lt;0,(-1/(F1096/100))*E1096,(F1096/100)*E1096),-1*E1096))</f>
        <v>-20</v>
      </c>
    </row>
    <row collapsed="false" customFormat="false" customHeight="true" hidden="false" ht="15" outlineLevel="0" r="1097">
      <c r="A1097" s="2" t="n">
        <v>41330</v>
      </c>
      <c r="B1097" s="0" t="s">
        <v>116</v>
      </c>
      <c r="C1097" s="0" t="s">
        <v>10</v>
      </c>
      <c r="D1097" s="0" t="s">
        <v>1089</v>
      </c>
      <c r="E1097" s="3" t="n">
        <v>20</v>
      </c>
      <c r="F1097" s="0" t="n">
        <v>-110</v>
      </c>
      <c r="G1097" s="0" t="b">
        <f aca="false">TRUE()</f>
        <v>1</v>
      </c>
      <c r="H1097" s="0" t="b">
        <f aca="false">TRUE()</f>
        <v>1</v>
      </c>
      <c r="I1097" s="3" t="n">
        <f aca="false">IF(H1097="Push",0,IF(H1097,IF(F1097&lt;0,(-1/(F1097/100))*E1097,(F1097/100)*E1097),-1*E1097))</f>
        <v>18.1818181818182</v>
      </c>
    </row>
    <row collapsed="false" customFormat="false" customHeight="true" hidden="false" ht="15" outlineLevel="0" r="1098">
      <c r="A1098" s="2" t="n">
        <v>41330</v>
      </c>
      <c r="B1098" s="0" t="s">
        <v>116</v>
      </c>
      <c r="C1098" s="0" t="s">
        <v>10</v>
      </c>
      <c r="D1098" s="0" t="s">
        <v>1090</v>
      </c>
      <c r="E1098" s="3" t="n">
        <v>20</v>
      </c>
      <c r="F1098" s="0" t="n">
        <v>-110</v>
      </c>
      <c r="G1098" s="0" t="b">
        <f aca="false">TRUE()</f>
        <v>1</v>
      </c>
      <c r="H1098" s="0" t="b">
        <f aca="false">FALSE()</f>
        <v>0</v>
      </c>
      <c r="I1098" s="3" t="n">
        <f aca="false">IF(H1098="Push",0,IF(H1098,IF(F1098&lt;0,(-1/(F1098/100))*E1098,(F1098/100)*E1098),-1*E1098))</f>
        <v>-20</v>
      </c>
    </row>
    <row collapsed="false" customFormat="false" customHeight="true" hidden="false" ht="15" outlineLevel="0" r="1099">
      <c r="A1099" s="2" t="n">
        <v>41330</v>
      </c>
      <c r="B1099" s="0" t="s">
        <v>116</v>
      </c>
      <c r="C1099" s="0" t="s">
        <v>10</v>
      </c>
      <c r="D1099" s="0" t="s">
        <v>1091</v>
      </c>
      <c r="E1099" s="3" t="n">
        <v>20</v>
      </c>
      <c r="F1099" s="0" t="n">
        <v>-130</v>
      </c>
      <c r="G1099" s="0" t="b">
        <f aca="false">TRUE()</f>
        <v>1</v>
      </c>
      <c r="H1099" s="0" t="b">
        <f aca="false">FALSE()</f>
        <v>0</v>
      </c>
      <c r="I1099" s="3" t="n">
        <f aca="false">IF(H1099="Push",0,IF(H1099,IF(F1099&lt;0,(-1/(F1099/100))*E1099,(F1099/100)*E1099),-1*E1099))</f>
        <v>-20</v>
      </c>
    </row>
    <row collapsed="false" customFormat="false" customHeight="true" hidden="false" ht="15" outlineLevel="0" r="1100">
      <c r="A1100" s="2" t="n">
        <v>41330</v>
      </c>
      <c r="B1100" s="0" t="s">
        <v>116</v>
      </c>
      <c r="C1100" s="0" t="s">
        <v>10</v>
      </c>
      <c r="D1100" s="0" t="s">
        <v>1092</v>
      </c>
      <c r="E1100" s="3" t="n">
        <v>20</v>
      </c>
      <c r="F1100" s="0" t="n">
        <v>-110</v>
      </c>
      <c r="G1100" s="0" t="b">
        <f aca="false">TRUE()</f>
        <v>1</v>
      </c>
      <c r="H1100" s="0" t="b">
        <f aca="false">FALSE()</f>
        <v>0</v>
      </c>
      <c r="I1100" s="3" t="n">
        <f aca="false">IF(H1100="Push",0,IF(H1100,IF(F1100&lt;0,(-1/(F1100/100))*E1100,(F1100/100)*E1100),-1*E1100))</f>
        <v>-20</v>
      </c>
    </row>
    <row collapsed="false" customFormat="false" customHeight="true" hidden="false" ht="15" outlineLevel="0" r="1101">
      <c r="A1101" s="2" t="n">
        <v>41330</v>
      </c>
      <c r="B1101" s="0" t="s">
        <v>116</v>
      </c>
      <c r="C1101" s="0" t="s">
        <v>87</v>
      </c>
      <c r="D1101" s="0" t="s">
        <v>1093</v>
      </c>
      <c r="E1101" s="3" t="n">
        <v>10</v>
      </c>
      <c r="F1101" s="0" t="n">
        <v>-125</v>
      </c>
      <c r="G1101" s="0" t="b">
        <f aca="false">TRUE()</f>
        <v>1</v>
      </c>
      <c r="H1101" s="0" t="b">
        <f aca="false">FALSE()</f>
        <v>0</v>
      </c>
      <c r="I1101" s="3" t="n">
        <f aca="false">IF(H1101="Push",0,IF(H1101,IF(F1101&lt;0,(-1/(F1101/100))*E1101,(F1101/100)*E1101),-1*E1101))</f>
        <v>-10</v>
      </c>
    </row>
    <row collapsed="false" customFormat="false" customHeight="true" hidden="false" ht="15" outlineLevel="0" r="1102">
      <c r="A1102" s="2" t="n">
        <v>41330</v>
      </c>
      <c r="B1102" s="0" t="s">
        <v>116</v>
      </c>
      <c r="C1102" s="0" t="s">
        <v>87</v>
      </c>
      <c r="D1102" s="0" t="s">
        <v>1094</v>
      </c>
      <c r="E1102" s="3" t="n">
        <v>5</v>
      </c>
      <c r="F1102" s="0" t="n">
        <v>-115</v>
      </c>
      <c r="G1102" s="0" t="b">
        <f aca="false">TRUE()</f>
        <v>1</v>
      </c>
      <c r="H1102" s="0" t="b">
        <f aca="false">TRUE()</f>
        <v>1</v>
      </c>
      <c r="I1102" s="3" t="n">
        <f aca="false">IF(H1102="Push",0,IF(H1102,IF(F1102&lt;0,(-1/(F1102/100))*E1102,(F1102/100)*E1102),-1*E1102))</f>
        <v>4.34782608695652</v>
      </c>
    </row>
    <row collapsed="false" customFormat="false" customHeight="true" hidden="false" ht="15" outlineLevel="0" r="1103">
      <c r="A1103" s="2" t="n">
        <v>41331</v>
      </c>
      <c r="B1103" s="0" t="s">
        <v>116</v>
      </c>
      <c r="C1103" s="0" t="s">
        <v>10</v>
      </c>
      <c r="D1103" s="0" t="s">
        <v>1095</v>
      </c>
      <c r="E1103" s="3" t="n">
        <v>20</v>
      </c>
      <c r="F1103" s="0" t="n">
        <v>-110</v>
      </c>
      <c r="G1103" s="0" t="b">
        <f aca="false">TRUE()</f>
        <v>1</v>
      </c>
      <c r="H1103" s="0" t="b">
        <f aca="false">FALSE()</f>
        <v>0</v>
      </c>
      <c r="I1103" s="3" t="n">
        <f aca="false">IF(H1103="Push",0,IF(H1103,IF(F1103&lt;0,(-1/(F1103/100))*E1103,(F1103/100)*E1103),-1*E1103))</f>
        <v>-20</v>
      </c>
    </row>
    <row collapsed="false" customFormat="false" customHeight="true" hidden="false" ht="15" outlineLevel="0" r="1104">
      <c r="A1104" s="2" t="n">
        <v>41331</v>
      </c>
      <c r="B1104" s="0" t="s">
        <v>116</v>
      </c>
      <c r="C1104" s="0" t="s">
        <v>10</v>
      </c>
      <c r="D1104" s="0" t="s">
        <v>1096</v>
      </c>
      <c r="E1104" s="3" t="n">
        <v>20</v>
      </c>
      <c r="F1104" s="0" t="n">
        <v>-110</v>
      </c>
      <c r="G1104" s="0" t="b">
        <f aca="false">TRUE()</f>
        <v>1</v>
      </c>
      <c r="H1104" s="0" t="b">
        <f aca="false">FALSE()</f>
        <v>0</v>
      </c>
      <c r="I1104" s="3" t="n">
        <f aca="false">IF(H1104="Push",0,IF(H1104,IF(F1104&lt;0,(-1/(F1104/100))*E1104,(F1104/100)*E1104),-1*E1104))</f>
        <v>-20</v>
      </c>
    </row>
    <row collapsed="false" customFormat="false" customHeight="true" hidden="false" ht="15" outlineLevel="0" r="1105">
      <c r="A1105" s="2" t="n">
        <v>41331</v>
      </c>
      <c r="B1105" s="0" t="s">
        <v>116</v>
      </c>
      <c r="C1105" s="0" t="s">
        <v>10</v>
      </c>
      <c r="D1105" s="0" t="s">
        <v>1097</v>
      </c>
      <c r="E1105" s="3" t="n">
        <v>30</v>
      </c>
      <c r="F1105" s="0" t="n">
        <v>-215</v>
      </c>
      <c r="G1105" s="0" t="b">
        <f aca="false">TRUE()</f>
        <v>1</v>
      </c>
      <c r="H1105" s="0" t="b">
        <f aca="false">FALSE()</f>
        <v>0</v>
      </c>
      <c r="I1105" s="3" t="n">
        <f aca="false">IF(H1105="Push",0,IF(H1105,IF(F1105&lt;0,(-1/(F1105/100))*E1105,(F1105/100)*E1105),-1*E1105))</f>
        <v>-30</v>
      </c>
    </row>
    <row collapsed="false" customFormat="false" customHeight="true" hidden="false" ht="15" outlineLevel="0" r="1106">
      <c r="A1106" s="2" t="n">
        <v>41331</v>
      </c>
      <c r="B1106" s="0" t="s">
        <v>60</v>
      </c>
      <c r="C1106" s="0" t="s">
        <v>10</v>
      </c>
      <c r="D1106" s="0" t="s">
        <v>1098</v>
      </c>
      <c r="E1106" s="3" t="n">
        <v>20</v>
      </c>
      <c r="F1106" s="0" t="n">
        <v>-110</v>
      </c>
      <c r="G1106" s="0" t="b">
        <f aca="false">TRUE()</f>
        <v>1</v>
      </c>
      <c r="H1106" s="0" t="b">
        <f aca="false">TRUE()</f>
        <v>1</v>
      </c>
      <c r="I1106" s="3" t="n">
        <f aca="false">IF(H1106="Push",0,IF(H1106,IF(F1106&lt;0,(-1/(F1106/100))*E1106,(F1106/100)*E1106),-1*E1106))</f>
        <v>18.1818181818182</v>
      </c>
    </row>
    <row collapsed="false" customFormat="false" customHeight="true" hidden="false" ht="15" outlineLevel="0" r="1107">
      <c r="A1107" s="2" t="n">
        <v>41331</v>
      </c>
      <c r="B1107" s="0" t="s">
        <v>60</v>
      </c>
      <c r="C1107" s="0" t="s">
        <v>21</v>
      </c>
      <c r="D1107" s="0" t="s">
        <v>1099</v>
      </c>
      <c r="E1107" s="3" t="n">
        <v>10</v>
      </c>
      <c r="F1107" s="0" t="n">
        <v>-115</v>
      </c>
      <c r="G1107" s="0" t="b">
        <f aca="false">TRUE()</f>
        <v>1</v>
      </c>
      <c r="H1107" s="0" t="b">
        <f aca="false">TRUE()</f>
        <v>1</v>
      </c>
      <c r="I1107" s="3" t="n">
        <f aca="false">IF(H1107="Push",0,IF(H1107,IF(F1107&lt;0,(-1/(F1107/100))*E1107,(F1107/100)*E1107),-1*E1107))</f>
        <v>8.69565217391305</v>
      </c>
    </row>
    <row collapsed="false" customFormat="false" customHeight="true" hidden="false" ht="15" outlineLevel="0" r="1108">
      <c r="A1108" s="2" t="n">
        <v>41331</v>
      </c>
      <c r="B1108" s="0" t="s">
        <v>60</v>
      </c>
      <c r="C1108" s="0" t="s">
        <v>709</v>
      </c>
      <c r="D1108" s="0" t="s">
        <v>1100</v>
      </c>
      <c r="E1108" s="3" t="n">
        <v>20</v>
      </c>
      <c r="F1108" s="0" t="n">
        <v>-110</v>
      </c>
      <c r="G1108" s="0" t="b">
        <f aca="false">TRUE()</f>
        <v>1</v>
      </c>
      <c r="H1108" s="0" t="b">
        <f aca="false">FALSE()</f>
        <v>0</v>
      </c>
      <c r="I1108" s="3" t="n">
        <f aca="false">IF(H1108="Push",0,IF(H1108,IF(F1108&lt;0,(-1/(F1108/100))*E1108,(F1108/100)*E1108),-1*E1108))</f>
        <v>-20</v>
      </c>
    </row>
    <row collapsed="false" customFormat="false" customHeight="true" hidden="false" ht="15" outlineLevel="0" r="1109">
      <c r="A1109" s="2" t="n">
        <v>41332</v>
      </c>
      <c r="B1109" s="0" t="s">
        <v>116</v>
      </c>
      <c r="C1109" s="0" t="s">
        <v>10</v>
      </c>
      <c r="D1109" s="0" t="s">
        <v>1101</v>
      </c>
      <c r="E1109" s="3" t="n">
        <v>12.74</v>
      </c>
      <c r="F1109" s="0" t="n">
        <v>-110</v>
      </c>
      <c r="G1109" s="0" t="b">
        <f aca="false">TRUE()</f>
        <v>1</v>
      </c>
      <c r="H1109" s="0" t="b">
        <f aca="false">TRUE()</f>
        <v>1</v>
      </c>
      <c r="I1109" s="3" t="n">
        <f aca="false">IF(H1109="Push",0,IF(H1109,IF(F1109&lt;0,(-1/(F1109/100))*E1109,(F1109/100)*E1109),-1*E1109))</f>
        <v>11.5818181818182</v>
      </c>
    </row>
    <row collapsed="false" customFormat="false" customHeight="true" hidden="false" ht="15" outlineLevel="0" r="1110">
      <c r="A1110" s="2" t="n">
        <v>41332</v>
      </c>
      <c r="B1110" s="0" t="s">
        <v>116</v>
      </c>
      <c r="C1110" s="0" t="s">
        <v>10</v>
      </c>
      <c r="D1110" s="0" t="s">
        <v>1102</v>
      </c>
      <c r="E1110" s="3" t="n">
        <v>19.11</v>
      </c>
      <c r="F1110" s="0" t="n">
        <v>-110</v>
      </c>
      <c r="G1110" s="0" t="b">
        <f aca="false">TRUE()</f>
        <v>1</v>
      </c>
      <c r="H1110" s="0" t="b">
        <f aca="false">TRUE()</f>
        <v>1</v>
      </c>
      <c r="I1110" s="3" t="n">
        <f aca="false">IF(H1110="Push",0,IF(H1110,IF(F1110&lt;0,(-1/(F1110/100))*E1110,(F1110/100)*E1110),-1*E1110))</f>
        <v>17.3727272727273</v>
      </c>
    </row>
    <row collapsed="false" customFormat="false" customHeight="true" hidden="false" ht="15" outlineLevel="0" r="1111">
      <c r="A1111" s="2" t="n">
        <v>41332</v>
      </c>
      <c r="B1111" s="0" t="s">
        <v>116</v>
      </c>
      <c r="C1111" s="0" t="s">
        <v>10</v>
      </c>
      <c r="D1111" s="0" t="s">
        <v>1103</v>
      </c>
      <c r="E1111" s="3" t="n">
        <v>12.74</v>
      </c>
      <c r="F1111" s="0" t="n">
        <v>-110</v>
      </c>
      <c r="G1111" s="0" t="b">
        <f aca="false">TRUE()</f>
        <v>1</v>
      </c>
      <c r="H1111" s="0" t="b">
        <f aca="false">FALSE()</f>
        <v>0</v>
      </c>
      <c r="I1111" s="3" t="n">
        <f aca="false">IF(H1111="Push",0,IF(H1111,IF(F1111&lt;0,(-1/(F1111/100))*E1111,(F1111/100)*E1111),-1*E1111))</f>
        <v>-12.74</v>
      </c>
    </row>
    <row collapsed="false" customFormat="false" customHeight="true" hidden="false" ht="15" outlineLevel="0" r="1112">
      <c r="A1112" s="2" t="n">
        <v>41332</v>
      </c>
      <c r="B1112" s="0" t="s">
        <v>116</v>
      </c>
      <c r="C1112" s="0" t="s">
        <v>10</v>
      </c>
      <c r="D1112" s="0" t="s">
        <v>1104</v>
      </c>
      <c r="E1112" s="3" t="n">
        <v>19.11</v>
      </c>
      <c r="F1112" s="0" t="n">
        <v>-110</v>
      </c>
      <c r="G1112" s="0" t="b">
        <f aca="false">TRUE()</f>
        <v>1</v>
      </c>
      <c r="H1112" s="0" t="b">
        <f aca="false">TRUE()</f>
        <v>1</v>
      </c>
      <c r="I1112" s="3" t="n">
        <f aca="false">IF(H1112="Push",0,IF(H1112,IF(F1112&lt;0,(-1/(F1112/100))*E1112,(F1112/100)*E1112),-1*E1112))</f>
        <v>17.3727272727273</v>
      </c>
    </row>
    <row collapsed="false" customFormat="false" customHeight="true" hidden="false" ht="15" outlineLevel="0" r="1113">
      <c r="A1113" s="2" t="n">
        <v>41332</v>
      </c>
      <c r="B1113" s="0" t="s">
        <v>116</v>
      </c>
      <c r="C1113" s="0" t="s">
        <v>10</v>
      </c>
      <c r="D1113" s="0" t="s">
        <v>1105</v>
      </c>
      <c r="E1113" s="3" t="n">
        <v>12.74</v>
      </c>
      <c r="F1113" s="0" t="n">
        <v>-115</v>
      </c>
      <c r="G1113" s="0" t="b">
        <f aca="false">TRUE()</f>
        <v>1</v>
      </c>
      <c r="H1113" s="0" t="b">
        <f aca="false">FALSE()</f>
        <v>0</v>
      </c>
      <c r="I1113" s="3" t="n">
        <f aca="false">IF(H1113="Push",0,IF(H1113,IF(F1113&lt;0,(-1/(F1113/100))*E1113,(F1113/100)*E1113),-1*E1113))</f>
        <v>-12.74</v>
      </c>
    </row>
    <row collapsed="false" customFormat="false" customHeight="true" hidden="false" ht="15" outlineLevel="0" r="1114">
      <c r="A1114" s="2" t="n">
        <v>41332</v>
      </c>
      <c r="B1114" s="0" t="s">
        <v>116</v>
      </c>
      <c r="C1114" s="0" t="s">
        <v>10</v>
      </c>
      <c r="D1114" s="0" t="s">
        <v>1106</v>
      </c>
      <c r="E1114" s="3" t="n">
        <v>19.11</v>
      </c>
      <c r="F1114" s="0" t="n">
        <v>-110</v>
      </c>
      <c r="G1114" s="0" t="b">
        <f aca="false">TRUE()</f>
        <v>1</v>
      </c>
      <c r="H1114" s="0" t="b">
        <f aca="false">TRUE()</f>
        <v>1</v>
      </c>
      <c r="I1114" s="3" t="n">
        <f aca="false">IF(H1114="Push",0,IF(H1114,IF(F1114&lt;0,(-1/(F1114/100))*E1114,(F1114/100)*E1114),-1*E1114))</f>
        <v>17.3727272727273</v>
      </c>
    </row>
    <row collapsed="false" customFormat="false" customHeight="true" hidden="false" ht="15" outlineLevel="0" r="1115">
      <c r="A1115" s="2" t="n">
        <v>41332</v>
      </c>
      <c r="B1115" s="0" t="s">
        <v>116</v>
      </c>
      <c r="C1115" s="0" t="s">
        <v>10</v>
      </c>
      <c r="D1115" s="0" t="s">
        <v>1107</v>
      </c>
      <c r="E1115" s="3" t="n">
        <v>19.1</v>
      </c>
      <c r="F1115" s="0" t="n">
        <v>-110</v>
      </c>
      <c r="G1115" s="0" t="b">
        <f aca="false">TRUE()</f>
        <v>1</v>
      </c>
      <c r="H1115" s="0" t="b">
        <f aca="false">TRUE()</f>
        <v>1</v>
      </c>
      <c r="I1115" s="3" t="n">
        <f aca="false">IF(H1115="Push",0,IF(H1115,IF(F1115&lt;0,(-1/(F1115/100))*E1115,(F1115/100)*E1115),-1*E1115))</f>
        <v>17.3636363636364</v>
      </c>
    </row>
    <row collapsed="false" customFormat="false" customHeight="true" hidden="false" ht="15" outlineLevel="0" r="1116">
      <c r="A1116" s="2" t="n">
        <v>41332</v>
      </c>
      <c r="B1116" s="0" t="s">
        <v>60</v>
      </c>
      <c r="C1116" s="0" t="s">
        <v>10</v>
      </c>
      <c r="D1116" s="0" t="s">
        <v>1108</v>
      </c>
      <c r="E1116" s="3" t="n">
        <v>20</v>
      </c>
      <c r="F1116" s="0" t="n">
        <v>-115</v>
      </c>
      <c r="G1116" s="0" t="b">
        <f aca="false">TRUE()</f>
        <v>1</v>
      </c>
      <c r="H1116" s="0" t="b">
        <f aca="false">FALSE()</f>
        <v>0</v>
      </c>
      <c r="I1116" s="3" t="n">
        <f aca="false">IF(H1116="Push",0,IF(H1116,IF(F1116&lt;0,(-1/(F1116/100))*E1116,(F1116/100)*E1116),-1*E1116))</f>
        <v>-20</v>
      </c>
    </row>
    <row collapsed="false" customFormat="false" customHeight="true" hidden="false" ht="15" outlineLevel="0" r="1117">
      <c r="A1117" s="2" t="n">
        <v>41332</v>
      </c>
      <c r="B1117" s="0" t="s">
        <v>694</v>
      </c>
      <c r="C1117" s="0" t="s">
        <v>87</v>
      </c>
      <c r="D1117" s="0" t="s">
        <v>1109</v>
      </c>
      <c r="E1117" s="3" t="n">
        <v>2</v>
      </c>
      <c r="F1117" s="0" t="n">
        <v>110</v>
      </c>
      <c r="G1117" s="0" t="b">
        <f aca="false">TRUE()</f>
        <v>1</v>
      </c>
      <c r="H1117" s="0" t="b">
        <f aca="false">TRUE()</f>
        <v>1</v>
      </c>
      <c r="I1117" s="3" t="n">
        <f aca="false">IF(H1117="Push",0,IF(H1117,IF(F1117&lt;0,(-1/(F1117/100))*E1117,(F1117/100)*E1117),-1*E1117))</f>
        <v>2.2</v>
      </c>
    </row>
    <row collapsed="false" customFormat="false" customHeight="true" hidden="false" ht="15" outlineLevel="0" r="1118">
      <c r="A1118" s="2" t="n">
        <v>41332</v>
      </c>
      <c r="B1118" s="0" t="s">
        <v>116</v>
      </c>
      <c r="C1118" s="0" t="s">
        <v>87</v>
      </c>
      <c r="D1118" s="0" t="s">
        <v>1110</v>
      </c>
      <c r="E1118" s="3" t="n">
        <v>5</v>
      </c>
      <c r="F1118" s="0" t="n">
        <v>-115</v>
      </c>
      <c r="G1118" s="0" t="b">
        <f aca="false">TRUE()</f>
        <v>1</v>
      </c>
      <c r="H1118" s="0" t="b">
        <f aca="false">FALSE()</f>
        <v>0</v>
      </c>
      <c r="I1118" s="3" t="n">
        <f aca="false">IF(H1118="Push",0,IF(H1118,IF(F1118&lt;0,(-1/(F1118/100))*E1118,(F1118/100)*E1118),-1*E1118))</f>
        <v>-5</v>
      </c>
    </row>
    <row collapsed="false" customFormat="false" customHeight="true" hidden="false" ht="15" outlineLevel="0" r="1119">
      <c r="A1119" s="2" t="n">
        <v>41332</v>
      </c>
      <c r="B1119" s="0" t="s">
        <v>116</v>
      </c>
      <c r="C1119" s="0" t="s">
        <v>87</v>
      </c>
      <c r="D1119" s="0" t="s">
        <v>1111</v>
      </c>
      <c r="E1119" s="3" t="n">
        <v>2</v>
      </c>
      <c r="F1119" s="0" t="n">
        <v>-115</v>
      </c>
      <c r="G1119" s="0" t="b">
        <f aca="false">TRUE()</f>
        <v>1</v>
      </c>
      <c r="H1119" s="0" t="b">
        <f aca="false">FALSE()</f>
        <v>0</v>
      </c>
      <c r="I1119" s="3" t="n">
        <f aca="false">IF(H1119="Push",0,IF(H1119,IF(F1119&lt;0,(-1/(F1119/100))*E1119,(F1119/100)*E1119),-1*E1119))</f>
        <v>-2</v>
      </c>
    </row>
    <row collapsed="false" customFormat="false" customHeight="true" hidden="false" ht="15" outlineLevel="0" r="1120">
      <c r="A1120" s="2" t="n">
        <v>41333</v>
      </c>
      <c r="B1120" s="0" t="s">
        <v>116</v>
      </c>
      <c r="C1120" s="0" t="s">
        <v>10</v>
      </c>
      <c r="D1120" s="0" t="s">
        <v>1112</v>
      </c>
      <c r="E1120" s="3" t="n">
        <v>15.31</v>
      </c>
      <c r="F1120" s="0" t="n">
        <v>-110</v>
      </c>
      <c r="G1120" s="0" t="b">
        <f aca="false">TRUE()</f>
        <v>1</v>
      </c>
      <c r="H1120" s="0" t="b">
        <f aca="false">FALSE()</f>
        <v>0</v>
      </c>
      <c r="I1120" s="3" t="n">
        <f aca="false">IF(H1120="Push",0,IF(H1120,IF(F1120&lt;0,(-1/(F1120/100))*E1120,(F1120/100)*E1120),-1*E1120))</f>
        <v>-15.31</v>
      </c>
    </row>
    <row collapsed="false" customFormat="false" customHeight="true" hidden="false" ht="15" outlineLevel="0" r="1121">
      <c r="A1121" s="2" t="n">
        <v>41333</v>
      </c>
      <c r="B1121" s="0" t="s">
        <v>116</v>
      </c>
      <c r="C1121" s="0" t="s">
        <v>10</v>
      </c>
      <c r="D1121" s="0" t="s">
        <v>1113</v>
      </c>
      <c r="E1121" s="3" t="n">
        <v>22.96</v>
      </c>
      <c r="F1121" s="0" t="n">
        <v>-110</v>
      </c>
      <c r="G1121" s="0" t="b">
        <f aca="false">TRUE()</f>
        <v>1</v>
      </c>
      <c r="H1121" s="0" t="b">
        <f aca="false">TRUE()</f>
        <v>1</v>
      </c>
      <c r="I1121" s="3" t="n">
        <f aca="false">IF(H1121="Push",0,IF(H1121,IF(F1121&lt;0,(-1/(F1121/100))*E1121,(F1121/100)*E1121),-1*E1121))</f>
        <v>20.8727272727273</v>
      </c>
    </row>
    <row collapsed="false" customFormat="false" customHeight="true" hidden="false" ht="15" outlineLevel="0" r="1122">
      <c r="A1122" s="2" t="n">
        <v>41333</v>
      </c>
      <c r="B1122" s="0" t="s">
        <v>116</v>
      </c>
      <c r="C1122" s="0" t="s">
        <v>10</v>
      </c>
      <c r="D1122" s="0" t="s">
        <v>1114</v>
      </c>
      <c r="E1122" s="3" t="n">
        <v>22.96</v>
      </c>
      <c r="F1122" s="0" t="n">
        <v>-110</v>
      </c>
      <c r="G1122" s="0" t="b">
        <f aca="false">TRUE()</f>
        <v>1</v>
      </c>
      <c r="H1122" s="0" t="b">
        <f aca="false">FALSE()</f>
        <v>0</v>
      </c>
      <c r="I1122" s="3" t="n">
        <f aca="false">IF(H1122="Push",0,IF(H1122,IF(F1122&lt;0,(-1/(F1122/100))*E1122,(F1122/100)*E1122),-1*E1122))</f>
        <v>-22.96</v>
      </c>
    </row>
    <row collapsed="false" customFormat="false" customHeight="true" hidden="false" ht="15" outlineLevel="0" r="1123">
      <c r="A1123" s="2" t="n">
        <v>41333</v>
      </c>
      <c r="B1123" s="0" t="s">
        <v>116</v>
      </c>
      <c r="C1123" s="0" t="s">
        <v>10</v>
      </c>
      <c r="D1123" s="0" t="s">
        <v>1115</v>
      </c>
      <c r="E1123" s="3" t="n">
        <v>22.96</v>
      </c>
      <c r="F1123" s="0" t="n">
        <v>-110</v>
      </c>
      <c r="G1123" s="0" t="b">
        <f aca="false">TRUE()</f>
        <v>1</v>
      </c>
      <c r="H1123" s="0" t="b">
        <f aca="false">TRUE()</f>
        <v>1</v>
      </c>
      <c r="I1123" s="3" t="n">
        <f aca="false">IF(H1123="Push",0,IF(H1123,IF(F1123&lt;0,(-1/(F1123/100))*E1123,(F1123/100)*E1123),-1*E1123))</f>
        <v>20.8727272727273</v>
      </c>
    </row>
    <row collapsed="false" customFormat="false" customHeight="true" hidden="false" ht="15" outlineLevel="0" r="1124">
      <c r="A1124" s="2" t="n">
        <v>41333</v>
      </c>
      <c r="B1124" s="0" t="s">
        <v>116</v>
      </c>
      <c r="C1124" s="0" t="s">
        <v>10</v>
      </c>
      <c r="D1124" s="0" t="s">
        <v>1116</v>
      </c>
      <c r="E1124" s="3" t="n">
        <v>15.3</v>
      </c>
      <c r="F1124" s="0" t="n">
        <v>-110</v>
      </c>
      <c r="G1124" s="0" t="b">
        <f aca="false">TRUE()</f>
        <v>1</v>
      </c>
      <c r="H1124" s="0" t="b">
        <f aca="false">TRUE()</f>
        <v>1</v>
      </c>
      <c r="I1124" s="3" t="n">
        <f aca="false">IF(H1124="Push",0,IF(H1124,IF(F1124&lt;0,(-1/(F1124/100))*E1124,(F1124/100)*E1124),-1*E1124))</f>
        <v>13.9090909090909</v>
      </c>
    </row>
    <row collapsed="false" customFormat="false" customHeight="true" hidden="false" ht="15" outlineLevel="0" r="1125">
      <c r="A1125" s="2" t="n">
        <v>41333</v>
      </c>
      <c r="B1125" s="0" t="s">
        <v>116</v>
      </c>
      <c r="C1125" s="0" t="s">
        <v>10</v>
      </c>
      <c r="D1125" s="0" t="s">
        <v>1117</v>
      </c>
      <c r="E1125" s="3" t="n">
        <v>22.96</v>
      </c>
      <c r="F1125" s="0" t="n">
        <v>-110</v>
      </c>
      <c r="G1125" s="0" t="b">
        <f aca="false">TRUE()</f>
        <v>1</v>
      </c>
      <c r="H1125" s="0" t="b">
        <f aca="false">FALSE()</f>
        <v>0</v>
      </c>
      <c r="I1125" s="3" t="n">
        <f aca="false">IF(H1125="Push",0,IF(H1125,IF(F1125&lt;0,(-1/(F1125/100))*E1125,(F1125/100)*E1125),-1*E1125))</f>
        <v>-22.96</v>
      </c>
    </row>
    <row collapsed="false" customFormat="false" customHeight="true" hidden="false" ht="15" outlineLevel="0" r="1126">
      <c r="A1126" s="2" t="n">
        <v>41333</v>
      </c>
      <c r="B1126" s="0" t="s">
        <v>116</v>
      </c>
      <c r="C1126" s="0" t="s">
        <v>10</v>
      </c>
      <c r="D1126" s="0" t="s">
        <v>1118</v>
      </c>
      <c r="E1126" s="3" t="n">
        <v>22.96</v>
      </c>
      <c r="F1126" s="0" t="n">
        <v>-110</v>
      </c>
      <c r="G1126" s="0" t="b">
        <f aca="false">TRUE()</f>
        <v>1</v>
      </c>
      <c r="H1126" s="0" t="b">
        <f aca="false">TRUE()</f>
        <v>1</v>
      </c>
      <c r="I1126" s="3" t="n">
        <f aca="false">IF(H1126="Push",0,IF(H1126,IF(F1126&lt;0,(-1/(F1126/100))*E1126,(F1126/100)*E1126),-1*E1126))</f>
        <v>20.8727272727273</v>
      </c>
    </row>
    <row collapsed="false" customFormat="false" customHeight="true" hidden="false" ht="15" outlineLevel="0" r="1127">
      <c r="A1127" s="2" t="n">
        <v>41333</v>
      </c>
      <c r="B1127" s="0" t="s">
        <v>60</v>
      </c>
      <c r="C1127" s="0" t="s">
        <v>87</v>
      </c>
      <c r="D1127" s="0" t="s">
        <v>1119</v>
      </c>
      <c r="E1127" s="3" t="n">
        <v>1</v>
      </c>
      <c r="F1127" s="0" t="n">
        <v>-115</v>
      </c>
      <c r="G1127" s="0" t="b">
        <f aca="false">TRUE()</f>
        <v>1</v>
      </c>
      <c r="H1127" s="0" t="b">
        <f aca="false">FALSE()</f>
        <v>0</v>
      </c>
      <c r="I1127" s="3" t="n">
        <f aca="false">IF(H1127="Push",0,IF(H1127,IF(F1127&lt;0,(-1/(F1127/100))*E1127,(F1127/100)*E1127),-1*E1127))</f>
        <v>-1</v>
      </c>
    </row>
    <row collapsed="false" customFormat="false" customHeight="true" hidden="false" ht="15" outlineLevel="0" r="1128">
      <c r="A1128" s="2" t="n">
        <v>41333</v>
      </c>
      <c r="B1128" s="0" t="s">
        <v>116</v>
      </c>
      <c r="C1128" s="0" t="s">
        <v>87</v>
      </c>
      <c r="D1128" s="0" t="s">
        <v>1120</v>
      </c>
      <c r="E1128" s="3" t="n">
        <v>2</v>
      </c>
      <c r="F1128" s="0" t="n">
        <v>-115</v>
      </c>
      <c r="G1128" s="0" t="b">
        <f aca="false">TRUE()</f>
        <v>1</v>
      </c>
      <c r="H1128" s="0" t="b">
        <f aca="false">TRUE()</f>
        <v>1</v>
      </c>
      <c r="I1128" s="3" t="n">
        <f aca="false">IF(H1128="Push",0,IF(H1128,IF(F1128&lt;0,(-1/(F1128/100))*E1128,(F1128/100)*E1128),-1*E1128))</f>
        <v>1.73913043478261</v>
      </c>
    </row>
    <row collapsed="false" customFormat="false" customHeight="true" hidden="false" ht="15" outlineLevel="0" r="1129">
      <c r="A1129" s="2" t="n">
        <v>41333</v>
      </c>
      <c r="B1129" s="0" t="s">
        <v>60</v>
      </c>
      <c r="C1129" s="0" t="s">
        <v>87</v>
      </c>
      <c r="D1129" s="0" t="s">
        <v>1121</v>
      </c>
      <c r="E1129" s="3" t="n">
        <v>1</v>
      </c>
      <c r="F1129" s="0" t="n">
        <v>-115</v>
      </c>
      <c r="G1129" s="0" t="b">
        <f aca="false">TRUE()</f>
        <v>1</v>
      </c>
      <c r="H1129" s="0" t="b">
        <f aca="false">FALSE()</f>
        <v>0</v>
      </c>
      <c r="I1129" s="3" t="n">
        <f aca="false">IF(H1129="Push",0,IF(H1129,IF(F1129&lt;0,(-1/(F1129/100))*E1129,(F1129/100)*E1129),-1*E1129))</f>
        <v>-1</v>
      </c>
    </row>
    <row collapsed="false" customFormat="false" customHeight="true" hidden="false" ht="15" outlineLevel="0" r="1130">
      <c r="A1130" s="2" t="n">
        <v>41333</v>
      </c>
      <c r="B1130" s="0" t="s">
        <v>116</v>
      </c>
      <c r="C1130" s="0" t="s">
        <v>87</v>
      </c>
      <c r="D1130" s="0" t="s">
        <v>1122</v>
      </c>
      <c r="E1130" s="3" t="n">
        <v>1</v>
      </c>
      <c r="F1130" s="0" t="n">
        <v>-115</v>
      </c>
      <c r="G1130" s="0" t="b">
        <f aca="false">TRUE()</f>
        <v>1</v>
      </c>
      <c r="H1130" s="0" t="b">
        <f aca="false">FALSE()</f>
        <v>0</v>
      </c>
      <c r="I1130" s="3" t="n">
        <f aca="false">IF(H1130="Push",0,IF(H1130,IF(F1130&lt;0,(-1/(F1130/100))*E1130,(F1130/100)*E1130),-1*E1130))</f>
        <v>-1</v>
      </c>
    </row>
    <row collapsed="false" customFormat="false" customHeight="true" hidden="false" ht="15" outlineLevel="0" r="1131">
      <c r="A1131" s="2" t="n">
        <v>41333</v>
      </c>
      <c r="B1131" s="0" t="s">
        <v>116</v>
      </c>
      <c r="C1131" s="0" t="s">
        <v>87</v>
      </c>
      <c r="D1131" s="0" t="s">
        <v>1123</v>
      </c>
      <c r="E1131" s="3" t="n">
        <v>1</v>
      </c>
      <c r="F1131" s="0" t="n">
        <v>-115</v>
      </c>
      <c r="G1131" s="0" t="b">
        <f aca="false">TRUE()</f>
        <v>1</v>
      </c>
      <c r="H1131" s="0" t="b">
        <f aca="false">TRUE()</f>
        <v>1</v>
      </c>
      <c r="I1131" s="3" t="n">
        <f aca="false">IF(H1131="Push",0,IF(H1131,IF(F1131&lt;0,(-1/(F1131/100))*E1131,(F1131/100)*E1131),-1*E1131))</f>
        <v>0.869565217391304</v>
      </c>
    </row>
    <row collapsed="false" customFormat="false" customHeight="true" hidden="false" ht="15" outlineLevel="0" r="1132">
      <c r="A1132" s="2" t="n">
        <v>41333</v>
      </c>
      <c r="B1132" s="0" t="s">
        <v>60</v>
      </c>
      <c r="C1132" s="0" t="s">
        <v>87</v>
      </c>
      <c r="D1132" s="0" t="s">
        <v>1124</v>
      </c>
      <c r="E1132" s="3" t="n">
        <v>1</v>
      </c>
      <c r="F1132" s="0" t="n">
        <v>-115</v>
      </c>
      <c r="G1132" s="0" t="b">
        <f aca="false">TRUE()</f>
        <v>1</v>
      </c>
      <c r="H1132" s="0" t="b">
        <f aca="false">FALSE()</f>
        <v>0</v>
      </c>
      <c r="I1132" s="3" t="n">
        <f aca="false">IF(H1132="Push",0,IF(H1132,IF(F1132&lt;0,(-1/(F1132/100))*E1132,(F1132/100)*E1132),-1*E1132))</f>
        <v>-1</v>
      </c>
    </row>
    <row collapsed="false" customFormat="false" customHeight="true" hidden="false" ht="15" outlineLevel="0" r="1133">
      <c r="A1133" s="2" t="n">
        <v>41334</v>
      </c>
      <c r="B1133" s="0" t="s">
        <v>60</v>
      </c>
      <c r="C1133" s="0" t="s">
        <v>10</v>
      </c>
      <c r="D1133" s="0" t="s">
        <v>1125</v>
      </c>
      <c r="E1133" s="3" t="n">
        <v>20</v>
      </c>
      <c r="F1133" s="0" t="n">
        <v>-110</v>
      </c>
      <c r="G1133" s="0" t="b">
        <f aca="false">TRUE()</f>
        <v>1</v>
      </c>
      <c r="H1133" s="0" t="b">
        <f aca="false">FALSE()</f>
        <v>0</v>
      </c>
      <c r="I1133" s="3" t="n">
        <f aca="false">IF(H1133="Push",0,IF(H1133,IF(F1133&lt;0,(-1/(F1133/100))*E1133,(F1133/100)*E1133),-1*E1133))</f>
        <v>-20</v>
      </c>
    </row>
    <row collapsed="false" customFormat="false" customHeight="true" hidden="false" ht="15" outlineLevel="0" r="1134">
      <c r="A1134" s="2" t="n">
        <v>41334</v>
      </c>
      <c r="B1134" s="0" t="s">
        <v>116</v>
      </c>
      <c r="C1134" s="0" t="s">
        <v>10</v>
      </c>
      <c r="D1134" s="0" t="s">
        <v>1126</v>
      </c>
      <c r="E1134" s="3" t="n">
        <v>20</v>
      </c>
      <c r="F1134" s="0" t="n">
        <v>-105</v>
      </c>
      <c r="G1134" s="0" t="b">
        <f aca="false">TRUE()</f>
        <v>1</v>
      </c>
      <c r="H1134" s="0" t="s">
        <v>120</v>
      </c>
      <c r="I1134" s="3" t="n">
        <f aca="false">IF(H1134="Push",0,IF(H1134,IF(F1134&lt;0,(-1/(F1134/100))*E1134,(F1134/100)*E1134),-1*E1134))</f>
        <v>0</v>
      </c>
    </row>
    <row collapsed="false" customFormat="false" customHeight="true" hidden="false" ht="15" outlineLevel="0" r="1135">
      <c r="A1135" s="2" t="n">
        <v>41334</v>
      </c>
      <c r="B1135" s="0" t="s">
        <v>116</v>
      </c>
      <c r="C1135" s="0" t="s">
        <v>10</v>
      </c>
      <c r="D1135" s="0" t="s">
        <v>1127</v>
      </c>
      <c r="E1135" s="3" t="n">
        <v>20</v>
      </c>
      <c r="F1135" s="0" t="n">
        <v>-110</v>
      </c>
      <c r="G1135" s="0" t="b">
        <f aca="false">TRUE()</f>
        <v>1</v>
      </c>
      <c r="H1135" s="0" t="b">
        <f aca="false">TRUE()</f>
        <v>1</v>
      </c>
      <c r="I1135" s="3" t="n">
        <f aca="false">IF(H1135="Push",0,IF(H1135,IF(F1135&lt;0,(-1/(F1135/100))*E1135,(F1135/100)*E1135),-1*E1135))</f>
        <v>18.1818181818182</v>
      </c>
    </row>
    <row collapsed="false" customFormat="false" customHeight="true" hidden="false" ht="15" outlineLevel="0" r="1136">
      <c r="A1136" s="2" t="n">
        <v>41334</v>
      </c>
      <c r="B1136" s="0" t="s">
        <v>116</v>
      </c>
      <c r="C1136" s="0" t="s">
        <v>10</v>
      </c>
      <c r="D1136" s="0" t="s">
        <v>1128</v>
      </c>
      <c r="E1136" s="3" t="n">
        <v>20</v>
      </c>
      <c r="F1136" s="0" t="n">
        <v>-110</v>
      </c>
      <c r="G1136" s="0" t="b">
        <f aca="false">TRUE()</f>
        <v>1</v>
      </c>
      <c r="H1136" s="0" t="s">
        <v>120</v>
      </c>
      <c r="I1136" s="3" t="n">
        <f aca="false">IF(H1136="Push",0,IF(H1136,IF(F1136&lt;0,(-1/(F1136/100))*E1136,(F1136/100)*E1136),-1*E1136))</f>
        <v>0</v>
      </c>
    </row>
    <row collapsed="false" customFormat="false" customHeight="true" hidden="false" ht="15" outlineLevel="0" r="1137">
      <c r="A1137" s="2" t="n">
        <v>41334</v>
      </c>
      <c r="B1137" s="0" t="s">
        <v>60</v>
      </c>
      <c r="C1137" s="0" t="s">
        <v>87</v>
      </c>
      <c r="D1137" s="0" t="s">
        <v>1129</v>
      </c>
      <c r="E1137" s="3" t="n">
        <v>2</v>
      </c>
      <c r="F1137" s="0" t="n">
        <v>-115</v>
      </c>
      <c r="G1137" s="0" t="b">
        <f aca="false">TRUE()</f>
        <v>1</v>
      </c>
      <c r="H1137" s="0" t="b">
        <f aca="false">FALSE()</f>
        <v>0</v>
      </c>
      <c r="I1137" s="3" t="n">
        <f aca="false">IF(H1137="Push",0,IF(H1137,IF(F1137&lt;0,(-1/(F1137/100))*E1137,(F1137/100)*E1137),-1*E1137))</f>
        <v>-2</v>
      </c>
    </row>
    <row collapsed="false" customFormat="false" customHeight="true" hidden="false" ht="15" outlineLevel="0" r="1138">
      <c r="A1138" s="2" t="n">
        <v>41334</v>
      </c>
      <c r="B1138" s="0" t="s">
        <v>694</v>
      </c>
      <c r="C1138" s="0" t="s">
        <v>21</v>
      </c>
      <c r="D1138" s="0" t="s">
        <v>1130</v>
      </c>
      <c r="E1138" s="3" t="n">
        <v>10</v>
      </c>
      <c r="F1138" s="0" t="n">
        <v>100</v>
      </c>
      <c r="G1138" s="0" t="b">
        <f aca="false">TRUE()</f>
        <v>1</v>
      </c>
      <c r="H1138" s="0" t="s">
        <v>120</v>
      </c>
      <c r="I1138" s="3" t="n">
        <f aca="false">IF(H1138="Push",0,IF(H1138,IF(F1138&lt;0,(-1/(F1138/100))*E1138,(F1138/100)*E1138),-1*E1138))</f>
        <v>0</v>
      </c>
    </row>
    <row collapsed="false" customFormat="false" customHeight="true" hidden="false" ht="15" outlineLevel="0" r="1139">
      <c r="A1139" s="2" t="n">
        <v>41335</v>
      </c>
      <c r="B1139" s="0" t="s">
        <v>116</v>
      </c>
      <c r="C1139" s="0" t="s">
        <v>10</v>
      </c>
      <c r="D1139" s="0" t="s">
        <v>1131</v>
      </c>
      <c r="E1139" s="3" t="n">
        <v>20</v>
      </c>
      <c r="F1139" s="0" t="n">
        <v>-110</v>
      </c>
      <c r="G1139" s="0" t="b">
        <f aca="false">TRUE()</f>
        <v>1</v>
      </c>
      <c r="H1139" s="0" t="b">
        <f aca="false">TRUE()</f>
        <v>1</v>
      </c>
      <c r="I1139" s="3" t="n">
        <f aca="false">IF(H1139="Push",0,IF(H1139,IF(F1139&lt;0,(-1/(F1139/100))*E1139,(F1139/100)*E1139),-1*E1139))</f>
        <v>18.1818181818182</v>
      </c>
    </row>
    <row collapsed="false" customFormat="false" customHeight="true" hidden="false" ht="15" outlineLevel="0" r="1140">
      <c r="A1140" s="2" t="n">
        <v>41335</v>
      </c>
      <c r="B1140" s="0" t="s">
        <v>694</v>
      </c>
      <c r="C1140" s="0" t="s">
        <v>10</v>
      </c>
      <c r="D1140" s="0" t="s">
        <v>1132</v>
      </c>
      <c r="E1140" s="3" t="n">
        <v>0</v>
      </c>
      <c r="F1140" s="0" t="n">
        <v>150</v>
      </c>
      <c r="G1140" s="0" t="b">
        <f aca="false">TRUE()</f>
        <v>1</v>
      </c>
      <c r="H1140" s="0" t="b">
        <f aca="false">FALSE()</f>
        <v>0</v>
      </c>
      <c r="I1140" s="3" t="n">
        <f aca="false">IF(H1140="Push",0,IF(H1140,IF(F1140&lt;0,(-1/(F1140/100))*E1140,(F1140/100)*E1140),-1*E1140))</f>
        <v>-0</v>
      </c>
    </row>
    <row collapsed="false" customFormat="false" customHeight="true" hidden="false" ht="15" outlineLevel="0" r="1141">
      <c r="A1141" s="2" t="n">
        <v>41335</v>
      </c>
      <c r="B1141" s="0" t="s">
        <v>60</v>
      </c>
      <c r="C1141" s="0" t="s">
        <v>87</v>
      </c>
      <c r="D1141" s="0" t="s">
        <v>1133</v>
      </c>
      <c r="E1141" s="3" t="n">
        <v>5</v>
      </c>
      <c r="F1141" s="0" t="n">
        <v>100</v>
      </c>
      <c r="G1141" s="0" t="b">
        <f aca="false">TRUE()</f>
        <v>1</v>
      </c>
      <c r="H1141" s="0" t="b">
        <f aca="false">TRUE()</f>
        <v>1</v>
      </c>
      <c r="I1141" s="3" t="n">
        <f aca="false">IF(H1141="Push",0,IF(H1141,IF(F1141&lt;0,(-1/(F1141/100))*E1141,(F1141/100)*E1141),-1*E1141))</f>
        <v>5</v>
      </c>
    </row>
    <row collapsed="false" customFormat="false" customHeight="true" hidden="false" ht="15" outlineLevel="0" r="1142">
      <c r="A1142" s="2" t="n">
        <v>41336</v>
      </c>
      <c r="B1142" s="0" t="s">
        <v>60</v>
      </c>
      <c r="C1142" s="0" t="s">
        <v>10</v>
      </c>
      <c r="D1142" s="0" t="s">
        <v>1134</v>
      </c>
      <c r="E1142" s="3" t="n">
        <v>15</v>
      </c>
      <c r="F1142" s="0" t="n">
        <v>-107</v>
      </c>
      <c r="G1142" s="0" t="b">
        <f aca="false">TRUE()</f>
        <v>1</v>
      </c>
      <c r="H1142" s="0" t="b">
        <f aca="false">TRUE()</f>
        <v>1</v>
      </c>
      <c r="I1142" s="3" t="n">
        <f aca="false">IF(H1142="Push",0,IF(H1142,IF(F1142&lt;0,(-1/(F1142/100))*E1142,(F1142/100)*E1142),-1*E1142))</f>
        <v>14.018691588785</v>
      </c>
    </row>
    <row collapsed="false" customFormat="false" customHeight="true" hidden="false" ht="15" outlineLevel="0" r="1143">
      <c r="A1143" s="2" t="n">
        <v>41336</v>
      </c>
      <c r="B1143" s="0" t="s">
        <v>60</v>
      </c>
      <c r="C1143" s="0" t="s">
        <v>729</v>
      </c>
      <c r="D1143" s="0" t="s">
        <v>1135</v>
      </c>
      <c r="E1143" s="3" t="n">
        <v>10</v>
      </c>
      <c r="F1143" s="0" t="n">
        <v>-110</v>
      </c>
      <c r="G1143" s="0" t="b">
        <f aca="false">TRUE()</f>
        <v>1</v>
      </c>
      <c r="H1143" s="0" t="b">
        <f aca="false">TRUE()</f>
        <v>1</v>
      </c>
      <c r="I1143" s="3" t="n">
        <f aca="false">IF(H1143="Push",0,IF(H1143,IF(F1143&lt;0,(-1/(F1143/100))*E1143,(F1143/100)*E1143),-1*E1143))</f>
        <v>9.09090909090909</v>
      </c>
    </row>
    <row collapsed="false" customFormat="false" customHeight="true" hidden="false" ht="15" outlineLevel="0" r="1144">
      <c r="A1144" s="2" t="n">
        <v>41336</v>
      </c>
      <c r="B1144" s="0" t="s">
        <v>60</v>
      </c>
      <c r="C1144" s="0" t="s">
        <v>729</v>
      </c>
      <c r="D1144" s="0" t="s">
        <v>1136</v>
      </c>
      <c r="E1144" s="3" t="n">
        <v>5</v>
      </c>
      <c r="F1144" s="0" t="n">
        <v>-145</v>
      </c>
      <c r="G1144" s="0" t="b">
        <f aca="false">TRUE()</f>
        <v>1</v>
      </c>
      <c r="H1144" s="0" t="b">
        <f aca="false">FALSE()</f>
        <v>0</v>
      </c>
      <c r="I1144" s="3" t="n">
        <f aca="false">IF(H1144="Push",0,IF(H1144,IF(F1144&lt;0,(-1/(F1144/100))*E1144,(F1144/100)*E1144),-1*E1144))</f>
        <v>-5</v>
      </c>
    </row>
    <row collapsed="false" customFormat="false" customHeight="true" hidden="false" ht="15" outlineLevel="0" r="1145">
      <c r="A1145" s="2" t="n">
        <v>41336</v>
      </c>
      <c r="B1145" s="0" t="s">
        <v>116</v>
      </c>
      <c r="C1145" s="0" t="s">
        <v>21</v>
      </c>
      <c r="D1145" s="0" t="s">
        <v>1137</v>
      </c>
      <c r="E1145" s="3" t="n">
        <v>5</v>
      </c>
      <c r="F1145" s="0" t="n">
        <v>-115</v>
      </c>
      <c r="G1145" s="0" t="b">
        <f aca="false">TRUE()</f>
        <v>1</v>
      </c>
      <c r="H1145" s="0" t="b">
        <f aca="false">FALSE()</f>
        <v>0</v>
      </c>
      <c r="I1145" s="3" t="n">
        <f aca="false">IF(H1145="Push",0,IF(H1145,IF(F1145&lt;0,(-1/(F1145/100))*E1145,(F1145/100)*E1145),-1*E1145))</f>
        <v>-5</v>
      </c>
    </row>
    <row collapsed="false" customFormat="false" customHeight="true" hidden="false" ht="15" outlineLevel="0" r="1146">
      <c r="A1146" s="2" t="n">
        <v>41336</v>
      </c>
      <c r="B1146" s="0" t="s">
        <v>694</v>
      </c>
      <c r="C1146" s="0" t="s">
        <v>87</v>
      </c>
      <c r="D1146" s="0" t="s">
        <v>1138</v>
      </c>
      <c r="E1146" s="3" t="n">
        <v>2</v>
      </c>
      <c r="F1146" s="0" t="n">
        <v>325</v>
      </c>
      <c r="G1146" s="0" t="b">
        <f aca="false">TRUE()</f>
        <v>1</v>
      </c>
      <c r="H1146" s="0" t="b">
        <f aca="false">TRUE()</f>
        <v>1</v>
      </c>
      <c r="I1146" s="3" t="n">
        <f aca="false">IF(H1146="Push",0,IF(H1146,IF(F1146&lt;0,(-1/(F1146/100))*E1146,(F1146/100)*E1146),-1*E1146))</f>
        <v>6.5</v>
      </c>
    </row>
    <row collapsed="false" customFormat="false" customHeight="true" hidden="false" ht="15" outlineLevel="0" r="1147">
      <c r="A1147" s="2" t="n">
        <v>41336</v>
      </c>
      <c r="B1147" s="0" t="s">
        <v>694</v>
      </c>
      <c r="C1147" s="0" t="s">
        <v>87</v>
      </c>
      <c r="D1147" s="0" t="s">
        <v>1138</v>
      </c>
      <c r="E1147" s="3" t="n">
        <v>1</v>
      </c>
      <c r="F1147" s="0" t="n">
        <v>350</v>
      </c>
      <c r="G1147" s="0" t="b">
        <f aca="false">TRUE()</f>
        <v>1</v>
      </c>
      <c r="H1147" s="0" t="b">
        <f aca="false">TRUE()</f>
        <v>1</v>
      </c>
      <c r="I1147" s="3" t="n">
        <f aca="false">IF(H1147="Push",0,IF(H1147,IF(F1147&lt;0,(-1/(F1147/100))*E1147,(F1147/100)*E1147),-1*E1147))</f>
        <v>3.5</v>
      </c>
    </row>
    <row collapsed="false" customFormat="false" customHeight="true" hidden="false" ht="15" outlineLevel="0" r="1148">
      <c r="A1148" s="2" t="n">
        <v>41336</v>
      </c>
      <c r="B1148" s="0" t="s">
        <v>694</v>
      </c>
      <c r="C1148" s="0" t="s">
        <v>87</v>
      </c>
      <c r="D1148" s="0" t="s">
        <v>1138</v>
      </c>
      <c r="E1148" s="3" t="n">
        <v>1</v>
      </c>
      <c r="F1148" s="0" t="n">
        <v>400</v>
      </c>
      <c r="G1148" s="0" t="b">
        <f aca="false">TRUE()</f>
        <v>1</v>
      </c>
      <c r="H1148" s="0" t="b">
        <f aca="false">TRUE()</f>
        <v>1</v>
      </c>
      <c r="I1148" s="3" t="n">
        <f aca="false">IF(H1148="Push",0,IF(H1148,IF(F1148&lt;0,(-1/(F1148/100))*E1148,(F1148/100)*E1148),-1*E1148))</f>
        <v>4</v>
      </c>
    </row>
    <row collapsed="false" customFormat="false" customHeight="true" hidden="false" ht="15" outlineLevel="0" r="1149">
      <c r="A1149" s="2" t="n">
        <v>41336</v>
      </c>
      <c r="B1149" s="0" t="s">
        <v>694</v>
      </c>
      <c r="C1149" s="0" t="s">
        <v>87</v>
      </c>
      <c r="D1149" s="0" t="s">
        <v>1138</v>
      </c>
      <c r="E1149" s="3" t="n">
        <v>1</v>
      </c>
      <c r="F1149" s="0" t="n">
        <v>500</v>
      </c>
      <c r="G1149" s="0" t="b">
        <f aca="false">TRUE()</f>
        <v>1</v>
      </c>
      <c r="H1149" s="0" t="b">
        <f aca="false">TRUE()</f>
        <v>1</v>
      </c>
      <c r="I1149" s="3" t="n">
        <f aca="false">IF(H1149="Push",0,IF(H1149,IF(F1149&lt;0,(-1/(F1149/100))*E1149,(F1149/100)*E1149),-1*E1149))</f>
        <v>5</v>
      </c>
    </row>
    <row collapsed="false" customFormat="false" customHeight="true" hidden="false" ht="15" outlineLevel="0" r="1150">
      <c r="A1150" s="2" t="n">
        <v>41337</v>
      </c>
      <c r="B1150" s="0" t="s">
        <v>60</v>
      </c>
      <c r="C1150" s="0" t="s">
        <v>10</v>
      </c>
      <c r="D1150" s="0" t="s">
        <v>1139</v>
      </c>
      <c r="E1150" s="3" t="n">
        <v>20</v>
      </c>
      <c r="F1150" s="0" t="n">
        <v>-110</v>
      </c>
      <c r="G1150" s="0" t="b">
        <f aca="false">TRUE()</f>
        <v>1</v>
      </c>
      <c r="H1150" s="0" t="b">
        <f aca="false">TRUE()</f>
        <v>1</v>
      </c>
      <c r="I1150" s="3" t="n">
        <f aca="false">IF(H1150="Push",0,IF(H1150,IF(F1150&lt;0,(-1/(F1150/100))*E1150,(F1150/100)*E1150),-1*E1150))</f>
        <v>18.1818181818182</v>
      </c>
    </row>
    <row collapsed="false" customFormat="false" customHeight="true" hidden="false" ht="15" outlineLevel="0" r="1151">
      <c r="A1151" s="2" t="n">
        <v>41337</v>
      </c>
      <c r="B1151" s="0" t="s">
        <v>60</v>
      </c>
      <c r="C1151" s="0" t="s">
        <v>21</v>
      </c>
      <c r="D1151" s="0" t="s">
        <v>1140</v>
      </c>
      <c r="E1151" s="3" t="n">
        <v>10</v>
      </c>
      <c r="F1151" s="0" t="n">
        <v>-110</v>
      </c>
      <c r="G1151" s="0" t="b">
        <f aca="false">TRUE()</f>
        <v>1</v>
      </c>
      <c r="H1151" s="0" t="b">
        <f aca="false">FALSE()</f>
        <v>0</v>
      </c>
      <c r="I1151" s="3" t="n">
        <f aca="false">IF(H1151="Push",0,IF(H1151,IF(F1151&lt;0,(-1/(F1151/100))*E1151,(F1151/100)*E1151),-1*E1151))</f>
        <v>-10</v>
      </c>
    </row>
    <row collapsed="false" customFormat="false" customHeight="true" hidden="false" ht="15" outlineLevel="0" r="1152">
      <c r="A1152" s="2" t="n">
        <v>41337</v>
      </c>
      <c r="B1152" s="0" t="s">
        <v>60</v>
      </c>
      <c r="C1152" s="0" t="s">
        <v>21</v>
      </c>
      <c r="D1152" s="0" t="s">
        <v>1141</v>
      </c>
      <c r="E1152" s="3" t="n">
        <v>5</v>
      </c>
      <c r="F1152" s="0" t="n">
        <v>-115</v>
      </c>
      <c r="G1152" s="0" t="b">
        <f aca="false">TRUE()</f>
        <v>1</v>
      </c>
      <c r="H1152" s="0" t="b">
        <f aca="false">FALSE()</f>
        <v>0</v>
      </c>
      <c r="I1152" s="3" t="n">
        <f aca="false">IF(H1152="Push",0,IF(H1152,IF(F1152&lt;0,(-1/(F1152/100))*E1152,(F1152/100)*E1152),-1*E1152))</f>
        <v>-5</v>
      </c>
    </row>
    <row collapsed="false" customFormat="false" customHeight="true" hidden="false" ht="15" outlineLevel="0" r="1153">
      <c r="A1153" s="2" t="n">
        <v>41337</v>
      </c>
      <c r="B1153" s="0" t="s">
        <v>60</v>
      </c>
      <c r="C1153" s="0" t="s">
        <v>21</v>
      </c>
      <c r="D1153" s="0" t="s">
        <v>1142</v>
      </c>
      <c r="E1153" s="3" t="n">
        <v>5</v>
      </c>
      <c r="F1153" s="0" t="n">
        <v>-110</v>
      </c>
      <c r="G1153" s="0" t="b">
        <f aca="false">TRUE()</f>
        <v>1</v>
      </c>
      <c r="H1153" s="0" t="b">
        <f aca="false">FALSE()</f>
        <v>0</v>
      </c>
      <c r="I1153" s="3" t="n">
        <f aca="false">IF(H1153="Push",0,IF(H1153,IF(F1153&lt;0,(-1/(F1153/100))*E1153,(F1153/100)*E1153),-1*E1153))</f>
        <v>-5</v>
      </c>
    </row>
    <row collapsed="false" customFormat="false" customHeight="true" hidden="false" ht="15" outlineLevel="0" r="1154">
      <c r="A1154" s="2" t="n">
        <v>41337</v>
      </c>
      <c r="B1154" s="0" t="s">
        <v>60</v>
      </c>
      <c r="C1154" s="0" t="s">
        <v>87</v>
      </c>
      <c r="D1154" s="0" t="s">
        <v>1143</v>
      </c>
      <c r="E1154" s="3" t="n">
        <v>1</v>
      </c>
      <c r="F1154" s="0" t="n">
        <v>-115</v>
      </c>
      <c r="G1154" s="0" t="b">
        <f aca="false">TRUE()</f>
        <v>1</v>
      </c>
      <c r="H1154" s="0" t="b">
        <f aca="false">FALSE()</f>
        <v>0</v>
      </c>
      <c r="I1154" s="3" t="n">
        <f aca="false">IF(H1154="Push",0,IF(H1154,IF(F1154&lt;0,(-1/(F1154/100))*E1154,(F1154/100)*E1154),-1*E1154))</f>
        <v>-1</v>
      </c>
    </row>
    <row collapsed="false" customFormat="false" customHeight="true" hidden="false" ht="15" outlineLevel="0" r="1155">
      <c r="A1155" s="2" t="n">
        <v>41337</v>
      </c>
      <c r="B1155" s="0" t="s">
        <v>60</v>
      </c>
      <c r="C1155" s="0" t="s">
        <v>87</v>
      </c>
      <c r="D1155" s="0" t="s">
        <v>1144</v>
      </c>
      <c r="E1155" s="3" t="n">
        <v>2</v>
      </c>
      <c r="F1155" s="0" t="n">
        <v>100</v>
      </c>
      <c r="G1155" s="0" t="b">
        <f aca="false">TRUE()</f>
        <v>1</v>
      </c>
      <c r="H1155" s="0" t="b">
        <f aca="false">FALSE()</f>
        <v>0</v>
      </c>
      <c r="I1155" s="3" t="n">
        <f aca="false">IF(H1155="Push",0,IF(H1155,IF(F1155&lt;0,(-1/(F1155/100))*E1155,(F1155/100)*E1155),-1*E1155))</f>
        <v>-2</v>
      </c>
    </row>
    <row collapsed="false" customFormat="false" customHeight="true" hidden="false" ht="15" outlineLevel="0" r="1156">
      <c r="A1156" s="2" t="n">
        <v>41337</v>
      </c>
      <c r="B1156" s="0" t="s">
        <v>60</v>
      </c>
      <c r="C1156" s="0" t="s">
        <v>87</v>
      </c>
      <c r="D1156" s="0" t="s">
        <v>1145</v>
      </c>
      <c r="E1156" s="3" t="n">
        <v>1</v>
      </c>
      <c r="F1156" s="0" t="n">
        <v>-105</v>
      </c>
      <c r="G1156" s="0" t="b">
        <f aca="false">TRUE()</f>
        <v>1</v>
      </c>
      <c r="H1156" s="0" t="b">
        <f aca="false">FALSE()</f>
        <v>0</v>
      </c>
      <c r="I1156" s="3" t="n">
        <f aca="false">IF(H1156="Push",0,IF(H1156,IF(F1156&lt;0,(-1/(F1156/100))*E1156,(F1156/100)*E1156),-1*E1156))</f>
        <v>-1</v>
      </c>
    </row>
    <row collapsed="false" customFormat="false" customHeight="true" hidden="false" ht="15" outlineLevel="0" r="1157">
      <c r="A1157" s="2" t="n">
        <v>41337</v>
      </c>
      <c r="B1157" s="0" t="s">
        <v>60</v>
      </c>
      <c r="C1157" s="0" t="s">
        <v>87</v>
      </c>
      <c r="D1157" s="0" t="s">
        <v>1146</v>
      </c>
      <c r="E1157" s="3" t="n">
        <v>2</v>
      </c>
      <c r="F1157" s="0" t="n">
        <v>-115</v>
      </c>
      <c r="G1157" s="0" t="b">
        <f aca="false">TRUE()</f>
        <v>1</v>
      </c>
      <c r="H1157" s="0" t="b">
        <f aca="false">FALSE()</f>
        <v>0</v>
      </c>
      <c r="I1157" s="3" t="n">
        <f aca="false">IF(H1157="Push",0,IF(H1157,IF(F1157&lt;0,(-1/(F1157/100))*E1157,(F1157/100)*E1157),-1*E1157))</f>
        <v>-2</v>
      </c>
    </row>
    <row collapsed="false" customFormat="false" customHeight="true" hidden="false" ht="15" outlineLevel="0" r="1158">
      <c r="A1158" s="2" t="n">
        <v>41338</v>
      </c>
      <c r="B1158" s="0" t="s">
        <v>60</v>
      </c>
      <c r="C1158" s="0" t="s">
        <v>21</v>
      </c>
      <c r="D1158" s="0" t="s">
        <v>1147</v>
      </c>
      <c r="E1158" s="3" t="n">
        <v>5</v>
      </c>
      <c r="F1158" s="0" t="n">
        <v>-110</v>
      </c>
      <c r="G1158" s="0" t="b">
        <f aca="false">TRUE()</f>
        <v>1</v>
      </c>
      <c r="H1158" s="0" t="b">
        <f aca="false">TRUE()</f>
        <v>1</v>
      </c>
      <c r="I1158" s="3" t="n">
        <f aca="false">IF(H1158="Push",0,IF(H1158,IF(F1158&lt;0,(-1/(F1158/100))*E1158,(F1158/100)*E1158),-1*E1158))</f>
        <v>4.54545454545455</v>
      </c>
    </row>
    <row collapsed="false" customFormat="false" customHeight="true" hidden="false" ht="15" outlineLevel="0" r="1159">
      <c r="A1159" s="2" t="n">
        <v>41338</v>
      </c>
      <c r="B1159" s="0" t="s">
        <v>116</v>
      </c>
      <c r="C1159" s="0" t="s">
        <v>10</v>
      </c>
      <c r="D1159" s="0" t="s">
        <v>1148</v>
      </c>
      <c r="E1159" s="3" t="n">
        <v>20</v>
      </c>
      <c r="F1159" s="0" t="n">
        <v>-110</v>
      </c>
      <c r="G1159" s="0" t="b">
        <f aca="false">TRUE()</f>
        <v>1</v>
      </c>
      <c r="H1159" s="0" t="b">
        <f aca="false">TRUE()</f>
        <v>1</v>
      </c>
      <c r="I1159" s="3" t="n">
        <f aca="false">IF(H1159="Push",0,IF(H1159,IF(F1159&lt;0,(-1/(F1159/100))*E1159,(F1159/100)*E1159),-1*E1159))</f>
        <v>18.1818181818182</v>
      </c>
    </row>
    <row collapsed="false" customFormat="false" customHeight="true" hidden="false" ht="15" outlineLevel="0" r="1160">
      <c r="A1160" s="2" t="n">
        <v>41338</v>
      </c>
      <c r="B1160" s="0" t="s">
        <v>60</v>
      </c>
      <c r="C1160" s="0" t="s">
        <v>87</v>
      </c>
      <c r="D1160" s="0" t="s">
        <v>1149</v>
      </c>
      <c r="E1160" s="3" t="n">
        <v>10</v>
      </c>
      <c r="F1160" s="0" t="n">
        <v>-130</v>
      </c>
      <c r="G1160" s="0" t="b">
        <f aca="false">TRUE()</f>
        <v>1</v>
      </c>
      <c r="H1160" s="0" t="b">
        <f aca="false">TRUE()</f>
        <v>1</v>
      </c>
      <c r="I1160" s="3" t="n">
        <f aca="false">IF(H1160="Push",0,IF(H1160,IF(F1160&lt;0,(-1/(F1160/100))*E1160,(F1160/100)*E1160),-1*E1160))</f>
        <v>7.69230769230769</v>
      </c>
    </row>
    <row collapsed="false" customFormat="false" customHeight="true" hidden="false" ht="15" outlineLevel="0" r="1161">
      <c r="A1161" s="2" t="n">
        <v>41339</v>
      </c>
      <c r="B1161" s="0" t="s">
        <v>60</v>
      </c>
      <c r="C1161" s="0" t="s">
        <v>10</v>
      </c>
      <c r="D1161" s="0" t="s">
        <v>1150</v>
      </c>
      <c r="E1161" s="3" t="n">
        <v>20</v>
      </c>
      <c r="F1161" s="0" t="n">
        <v>-110</v>
      </c>
      <c r="G1161" s="0" t="b">
        <f aca="false">TRUE()</f>
        <v>1</v>
      </c>
      <c r="H1161" s="0" t="b">
        <f aca="false">TRUE()</f>
        <v>1</v>
      </c>
      <c r="I1161" s="3" t="n">
        <f aca="false">IF(H1161="Push",0,IF(H1161,IF(F1161&lt;0,(-1/(F1161/100))*E1161,(F1161/100)*E1161),-1*E1161))</f>
        <v>18.1818181818182</v>
      </c>
    </row>
    <row collapsed="false" customFormat="false" customHeight="true" hidden="false" ht="15" outlineLevel="0" r="1162">
      <c r="A1162" s="2" t="n">
        <v>41339</v>
      </c>
      <c r="B1162" s="0" t="s">
        <v>116</v>
      </c>
      <c r="C1162" s="0" t="s">
        <v>87</v>
      </c>
      <c r="D1162" s="0" t="s">
        <v>1151</v>
      </c>
      <c r="E1162" s="3" t="n">
        <v>5</v>
      </c>
      <c r="F1162" s="0" t="n">
        <v>-115</v>
      </c>
      <c r="G1162" s="0" t="b">
        <f aca="false">TRUE()</f>
        <v>1</v>
      </c>
      <c r="H1162" s="0" t="b">
        <f aca="false">FALSE()</f>
        <v>0</v>
      </c>
      <c r="I1162" s="3" t="n">
        <f aca="false">IF(H1162="Push",0,IF(H1162,IF(F1162&lt;0,(-1/(F1162/100))*E1162,(F1162/100)*E1162),-1*E1162))</f>
        <v>-5</v>
      </c>
    </row>
    <row collapsed="false" customFormat="false" customHeight="true" hidden="false" ht="15" outlineLevel="0" r="1163">
      <c r="A1163" s="2" t="n">
        <v>41339</v>
      </c>
      <c r="B1163" s="0" t="s">
        <v>60</v>
      </c>
      <c r="C1163" s="0" t="s">
        <v>87</v>
      </c>
      <c r="D1163" s="0" t="s">
        <v>1152</v>
      </c>
      <c r="E1163" s="3" t="n">
        <v>2</v>
      </c>
      <c r="F1163" s="0" t="n">
        <v>130</v>
      </c>
      <c r="G1163" s="0" t="b">
        <f aca="false">TRUE()</f>
        <v>1</v>
      </c>
      <c r="H1163" s="0" t="b">
        <f aca="false">TRUE()</f>
        <v>1</v>
      </c>
      <c r="I1163" s="3" t="n">
        <f aca="false">IF(H1163="Push",0,IF(H1163,IF(F1163&lt;0,(-1/(F1163/100))*E1163,(F1163/100)*E1163),-1*E1163))</f>
        <v>2.6</v>
      </c>
    </row>
    <row collapsed="false" customFormat="false" customHeight="true" hidden="false" ht="15" outlineLevel="0" r="1164">
      <c r="A1164" s="2" t="n">
        <v>41339</v>
      </c>
      <c r="B1164" s="0" t="s">
        <v>694</v>
      </c>
      <c r="C1164" s="0" t="s">
        <v>87</v>
      </c>
      <c r="D1164" s="0" t="s">
        <v>1153</v>
      </c>
      <c r="E1164" s="3" t="n">
        <v>2</v>
      </c>
      <c r="F1164" s="0" t="n">
        <v>130</v>
      </c>
      <c r="G1164" s="0" t="b">
        <f aca="false">TRUE()</f>
        <v>1</v>
      </c>
      <c r="H1164" s="0" t="b">
        <f aca="false">TRUE()</f>
        <v>1</v>
      </c>
      <c r="I1164" s="3" t="n">
        <f aca="false">IF(H1164="Push",0,IF(H1164,IF(F1164&lt;0,(-1/(F1164/100))*E1164,(F1164/100)*E1164),-1*E1164))</f>
        <v>2.6</v>
      </c>
    </row>
    <row collapsed="false" customFormat="false" customHeight="true" hidden="false" ht="15" outlineLevel="0" r="1165">
      <c r="A1165" s="2" t="n">
        <v>41339</v>
      </c>
      <c r="B1165" s="0" t="s">
        <v>60</v>
      </c>
      <c r="C1165" s="0" t="s">
        <v>87</v>
      </c>
      <c r="D1165" s="0" t="s">
        <v>1154</v>
      </c>
      <c r="E1165" s="3" t="n">
        <v>2</v>
      </c>
      <c r="F1165" s="0" t="n">
        <v>100</v>
      </c>
      <c r="G1165" s="0" t="b">
        <f aca="false">TRUE()</f>
        <v>1</v>
      </c>
      <c r="H1165" s="0" t="b">
        <f aca="false">FALSE()</f>
        <v>0</v>
      </c>
      <c r="I1165" s="3" t="n">
        <f aca="false">IF(H1165="Push",0,IF(H1165,IF(F1165&lt;0,(-1/(F1165/100))*E1165,(F1165/100)*E1165),-1*E1165))</f>
        <v>-2</v>
      </c>
    </row>
    <row collapsed="false" customFormat="false" customHeight="true" hidden="false" ht="15" outlineLevel="0" r="1166">
      <c r="A1166" s="2" t="n">
        <v>41340</v>
      </c>
      <c r="B1166" s="0" t="s">
        <v>116</v>
      </c>
      <c r="C1166" s="0" t="s">
        <v>10</v>
      </c>
      <c r="D1166" s="0" t="s">
        <v>1155</v>
      </c>
      <c r="E1166" s="3" t="n">
        <v>20</v>
      </c>
      <c r="F1166" s="0" t="n">
        <v>-110</v>
      </c>
      <c r="G1166" s="0" t="b">
        <f aca="false">TRUE()</f>
        <v>1</v>
      </c>
      <c r="H1166" s="0" t="s">
        <v>120</v>
      </c>
      <c r="I1166" s="3" t="n">
        <f aca="false">IF(H1166="Push",0,IF(H1166,IF(F1166&lt;0,(-1/(F1166/100))*E1166,(F1166/100)*E1166),-1*E1166))</f>
        <v>0</v>
      </c>
    </row>
    <row collapsed="false" customFormat="false" customHeight="true" hidden="false" ht="15" outlineLevel="0" r="1167">
      <c r="A1167" s="2" t="n">
        <v>41340</v>
      </c>
      <c r="B1167" s="0" t="s">
        <v>116</v>
      </c>
      <c r="C1167" s="0" t="s">
        <v>21</v>
      </c>
      <c r="D1167" s="0" t="s">
        <v>1156</v>
      </c>
      <c r="E1167" s="3" t="n">
        <v>10</v>
      </c>
      <c r="F1167" s="0" t="n">
        <v>-110</v>
      </c>
      <c r="G1167" s="0" t="b">
        <f aca="false">TRUE()</f>
        <v>1</v>
      </c>
      <c r="H1167" s="0" t="b">
        <f aca="false">TRUE()</f>
        <v>1</v>
      </c>
      <c r="I1167" s="3" t="n">
        <f aca="false">IF(H1167="Push",0,IF(H1167,IF(F1167&lt;0,(-1/(F1167/100))*E1167,(F1167/100)*E1167),-1*E1167))</f>
        <v>9.09090909090909</v>
      </c>
    </row>
    <row collapsed="false" customFormat="false" customHeight="true" hidden="false" ht="15" outlineLevel="0" r="1168">
      <c r="A1168" s="2" t="n">
        <v>41340</v>
      </c>
      <c r="B1168" s="0" t="s">
        <v>116</v>
      </c>
      <c r="C1168" s="0" t="s">
        <v>21</v>
      </c>
      <c r="D1168" s="0" t="s">
        <v>1157</v>
      </c>
      <c r="E1168" s="3" t="n">
        <v>10</v>
      </c>
      <c r="F1168" s="0" t="n">
        <v>-110</v>
      </c>
      <c r="G1168" s="0" t="b">
        <f aca="false">TRUE()</f>
        <v>1</v>
      </c>
      <c r="H1168" s="0" t="b">
        <f aca="false">TRUE()</f>
        <v>1</v>
      </c>
      <c r="I1168" s="3" t="n">
        <f aca="false">IF(H1168="Push",0,IF(H1168,IF(F1168&lt;0,(-1/(F1168/100))*E1168,(F1168/100)*E1168),-1*E1168))</f>
        <v>9.09090909090909</v>
      </c>
    </row>
    <row collapsed="false" customFormat="false" customHeight="true" hidden="false" ht="15" outlineLevel="0" r="1169">
      <c r="A1169" s="2" t="n">
        <v>41340</v>
      </c>
      <c r="B1169" s="0" t="s">
        <v>116</v>
      </c>
      <c r="C1169" s="0" t="s">
        <v>21</v>
      </c>
      <c r="D1169" s="0" t="s">
        <v>1158</v>
      </c>
      <c r="E1169" s="3" t="n">
        <v>10</v>
      </c>
      <c r="F1169" s="0" t="n">
        <v>-110</v>
      </c>
      <c r="G1169" s="0" t="b">
        <f aca="false">TRUE()</f>
        <v>1</v>
      </c>
      <c r="H1169" s="0" t="b">
        <f aca="false">TRUE()</f>
        <v>1</v>
      </c>
      <c r="I1169" s="3" t="n">
        <f aca="false">IF(H1169="Push",0,IF(H1169,IF(F1169&lt;0,(-1/(F1169/100))*E1169,(F1169/100)*E1169),-1*E1169))</f>
        <v>9.09090909090909</v>
      </c>
    </row>
    <row collapsed="false" customFormat="false" customHeight="true" hidden="false" ht="15" outlineLevel="0" r="1170">
      <c r="A1170" s="2" t="n">
        <v>41341</v>
      </c>
      <c r="B1170" s="0" t="s">
        <v>60</v>
      </c>
      <c r="C1170" s="0" t="s">
        <v>10</v>
      </c>
      <c r="D1170" s="0" t="s">
        <v>1159</v>
      </c>
      <c r="E1170" s="3" t="n">
        <v>20</v>
      </c>
      <c r="F1170" s="0" t="n">
        <v>-110</v>
      </c>
      <c r="G1170" s="0" t="b">
        <f aca="false">TRUE()</f>
        <v>1</v>
      </c>
      <c r="H1170" s="0" t="b">
        <f aca="false">TRUE()</f>
        <v>1</v>
      </c>
      <c r="I1170" s="3" t="n">
        <f aca="false">IF(H1170="Push",0,IF(H1170,IF(F1170&lt;0,(-1/(F1170/100))*E1170,(F1170/100)*E1170),-1*E1170))</f>
        <v>18.1818181818182</v>
      </c>
    </row>
    <row collapsed="false" customFormat="false" customHeight="true" hidden="false" ht="15" outlineLevel="0" r="1171">
      <c r="A1171" s="2" t="n">
        <v>41341</v>
      </c>
      <c r="B1171" s="0" t="s">
        <v>60</v>
      </c>
      <c r="C1171" s="0" t="s">
        <v>87</v>
      </c>
      <c r="D1171" s="0" t="s">
        <v>1160</v>
      </c>
      <c r="E1171" s="3" t="n">
        <v>2</v>
      </c>
      <c r="F1171" s="0" t="n">
        <v>-115</v>
      </c>
      <c r="G1171" s="0" t="b">
        <f aca="false">TRUE()</f>
        <v>1</v>
      </c>
      <c r="H1171" s="0" t="b">
        <f aca="false">FALSE()</f>
        <v>0</v>
      </c>
      <c r="I1171" s="3" t="n">
        <f aca="false">IF(H1171="Push",0,IF(H1171,IF(F1171&lt;0,(-1/(F1171/100))*E1171,(F1171/100)*E1171),-1*E1171))</f>
        <v>-2</v>
      </c>
    </row>
    <row collapsed="false" customFormat="false" customHeight="true" hidden="false" ht="15" outlineLevel="0" r="1172">
      <c r="A1172" s="2" t="n">
        <v>41341</v>
      </c>
      <c r="B1172" s="0" t="s">
        <v>60</v>
      </c>
      <c r="C1172" s="0" t="s">
        <v>87</v>
      </c>
      <c r="D1172" s="0" t="s">
        <v>1161</v>
      </c>
      <c r="E1172" s="3" t="n">
        <v>1</v>
      </c>
      <c r="F1172" s="0" t="n">
        <v>-115</v>
      </c>
      <c r="G1172" s="0" t="b">
        <f aca="false">TRUE()</f>
        <v>1</v>
      </c>
      <c r="H1172" s="0" t="b">
        <f aca="false">FALSE()</f>
        <v>0</v>
      </c>
      <c r="I1172" s="3" t="n">
        <f aca="false">IF(H1172="Push",0,IF(H1172,IF(F1172&lt;0,(-1/(F1172/100))*E1172,(F1172/100)*E1172),-1*E1172))</f>
        <v>-1</v>
      </c>
    </row>
    <row collapsed="false" customFormat="false" customHeight="true" hidden="false" ht="15" outlineLevel="0" r="1173">
      <c r="A1173" s="2" t="n">
        <v>41341</v>
      </c>
      <c r="B1173" s="0" t="s">
        <v>60</v>
      </c>
      <c r="C1173" s="0" t="s">
        <v>87</v>
      </c>
      <c r="D1173" s="0" t="s">
        <v>1162</v>
      </c>
      <c r="E1173" s="3" t="n">
        <v>2</v>
      </c>
      <c r="F1173" s="0" t="n">
        <v>-250</v>
      </c>
      <c r="G1173" s="0" t="b">
        <f aca="false">TRUE()</f>
        <v>1</v>
      </c>
      <c r="H1173" s="0" t="b">
        <f aca="false">TRUE()</f>
        <v>1</v>
      </c>
      <c r="I1173" s="3" t="n">
        <f aca="false">IF(H1173="Push",0,IF(H1173,IF(F1173&lt;0,(-1/(F1173/100))*E1173,(F1173/100)*E1173),-1*E1173))</f>
        <v>0.8</v>
      </c>
    </row>
    <row collapsed="false" customFormat="false" customHeight="true" hidden="false" ht="15" outlineLevel="0" r="1174">
      <c r="A1174" s="2" t="n">
        <v>41341</v>
      </c>
      <c r="B1174" s="0" t="s">
        <v>60</v>
      </c>
      <c r="C1174" s="0" t="s">
        <v>87</v>
      </c>
      <c r="D1174" s="0" t="s">
        <v>1163</v>
      </c>
      <c r="E1174" s="3" t="n">
        <v>2</v>
      </c>
      <c r="F1174" s="0" t="n">
        <v>-115</v>
      </c>
      <c r="G1174" s="0" t="b">
        <f aca="false">TRUE()</f>
        <v>1</v>
      </c>
      <c r="H1174" s="0" t="b">
        <f aca="false">FALSE()</f>
        <v>0</v>
      </c>
      <c r="I1174" s="3" t="n">
        <f aca="false">IF(H1174="Push",0,IF(H1174,IF(F1174&lt;0,(-1/(F1174/100))*E1174,(F1174/100)*E1174),-1*E1174))</f>
        <v>-2</v>
      </c>
    </row>
    <row collapsed="false" customFormat="false" customHeight="true" hidden="false" ht="15" outlineLevel="0" r="1175">
      <c r="A1175" s="2" t="n">
        <v>41341</v>
      </c>
      <c r="B1175" s="0" t="s">
        <v>60</v>
      </c>
      <c r="C1175" s="0" t="s">
        <v>87</v>
      </c>
      <c r="D1175" s="0" t="s">
        <v>1163</v>
      </c>
      <c r="E1175" s="3" t="n">
        <v>2</v>
      </c>
      <c r="F1175" s="0" t="n">
        <v>-115</v>
      </c>
      <c r="G1175" s="0" t="b">
        <f aca="false">TRUE()</f>
        <v>1</v>
      </c>
      <c r="H1175" s="0" t="b">
        <f aca="false">FALSE()</f>
        <v>0</v>
      </c>
      <c r="I1175" s="3" t="n">
        <f aca="false">IF(H1175="Push",0,IF(H1175,IF(F1175&lt;0,(-1/(F1175/100))*E1175,(F1175/100)*E1175),-1*E1175))</f>
        <v>-2</v>
      </c>
    </row>
    <row collapsed="false" customFormat="false" customHeight="true" hidden="false" ht="15" outlineLevel="0" r="1176">
      <c r="A1176" s="2" t="n">
        <v>41341</v>
      </c>
      <c r="B1176" s="0" t="s">
        <v>60</v>
      </c>
      <c r="C1176" s="0" t="s">
        <v>87</v>
      </c>
      <c r="D1176" s="0" t="s">
        <v>1164</v>
      </c>
      <c r="E1176" s="3" t="n">
        <v>2</v>
      </c>
      <c r="F1176" s="0" t="n">
        <v>-110</v>
      </c>
      <c r="G1176" s="0" t="b">
        <f aca="false">TRUE()</f>
        <v>1</v>
      </c>
      <c r="H1176" s="0" t="b">
        <f aca="false">FALSE()</f>
        <v>0</v>
      </c>
      <c r="I1176" s="3" t="n">
        <f aca="false">IF(H1176="Push",0,IF(H1176,IF(F1176&lt;0,(-1/(F1176/100))*E1176,(F1176/100)*E1176),-1*E1176))</f>
        <v>-2</v>
      </c>
    </row>
    <row collapsed="false" customFormat="false" customHeight="true" hidden="false" ht="15" outlineLevel="0" r="1177">
      <c r="A1177" s="2" t="n">
        <v>41341</v>
      </c>
      <c r="B1177" s="0" t="s">
        <v>60</v>
      </c>
      <c r="C1177" s="0" t="s">
        <v>87</v>
      </c>
      <c r="D1177" s="0" t="s">
        <v>1165</v>
      </c>
      <c r="E1177" s="3" t="n">
        <v>1</v>
      </c>
      <c r="F1177" s="0" t="n">
        <v>-120</v>
      </c>
      <c r="G1177" s="0" t="b">
        <f aca="false">TRUE()</f>
        <v>1</v>
      </c>
      <c r="H1177" s="0" t="b">
        <f aca="false">TRUE()</f>
        <v>1</v>
      </c>
      <c r="I1177" s="3" t="n">
        <f aca="false">IF(H1177="Push",0,IF(H1177,IF(F1177&lt;0,(-1/(F1177/100))*E1177,(F1177/100)*E1177),-1*E1177))</f>
        <v>0.833333333333333</v>
      </c>
    </row>
    <row collapsed="false" customFormat="false" customHeight="true" hidden="false" ht="15" outlineLevel="0" r="1178">
      <c r="A1178" s="2" t="n">
        <v>41341</v>
      </c>
      <c r="B1178" s="0" t="s">
        <v>60</v>
      </c>
      <c r="C1178" s="0" t="s">
        <v>87</v>
      </c>
      <c r="D1178" s="0" t="s">
        <v>1166</v>
      </c>
      <c r="E1178" s="3" t="n">
        <v>2</v>
      </c>
      <c r="F1178" s="0" t="n">
        <v>-115</v>
      </c>
      <c r="G1178" s="0" t="b">
        <f aca="false">TRUE()</f>
        <v>1</v>
      </c>
      <c r="H1178" s="0" t="b">
        <f aca="false">FALSE()</f>
        <v>0</v>
      </c>
      <c r="I1178" s="3" t="n">
        <f aca="false">IF(H1178="Push",0,IF(H1178,IF(F1178&lt;0,(-1/(F1178/100))*E1178,(F1178/100)*E1178),-1*E1178))</f>
        <v>-2</v>
      </c>
    </row>
    <row collapsed="false" customFormat="false" customHeight="true" hidden="false" ht="15" outlineLevel="0" r="1179">
      <c r="A1179" s="2" t="n">
        <v>41341</v>
      </c>
      <c r="B1179" s="0" t="s">
        <v>60</v>
      </c>
      <c r="C1179" s="0" t="s">
        <v>87</v>
      </c>
      <c r="D1179" s="0" t="s">
        <v>1167</v>
      </c>
      <c r="E1179" s="3" t="n">
        <v>2</v>
      </c>
      <c r="F1179" s="0" t="n">
        <v>-110</v>
      </c>
      <c r="G1179" s="0" t="b">
        <f aca="false">TRUE()</f>
        <v>1</v>
      </c>
      <c r="H1179" s="0" t="b">
        <f aca="false">FALSE()</f>
        <v>0</v>
      </c>
      <c r="I1179" s="3" t="n">
        <f aca="false">IF(H1179="Push",0,IF(H1179,IF(F1179&lt;0,(-1/(F1179/100))*E1179,(F1179/100)*E1179),-1*E1179))</f>
        <v>-2</v>
      </c>
    </row>
    <row collapsed="false" customFormat="false" customHeight="true" hidden="false" ht="15" outlineLevel="0" r="1180">
      <c r="A1180" s="2" t="n">
        <v>41341</v>
      </c>
      <c r="B1180" s="0" t="s">
        <v>60</v>
      </c>
      <c r="C1180" s="0" t="s">
        <v>87</v>
      </c>
      <c r="D1180" s="0" t="s">
        <v>1163</v>
      </c>
      <c r="E1180" s="3" t="n">
        <v>3</v>
      </c>
      <c r="F1180" s="0" t="n">
        <v>-115</v>
      </c>
      <c r="G1180" s="0" t="b">
        <f aca="false">TRUE()</f>
        <v>1</v>
      </c>
      <c r="H1180" s="0" t="b">
        <f aca="false">FALSE()</f>
        <v>0</v>
      </c>
      <c r="I1180" s="3" t="n">
        <f aca="false">IF(H1180="Push",0,IF(H1180,IF(F1180&lt;0,(-1/(F1180/100))*E1180,(F1180/100)*E1180),-1*E1180))</f>
        <v>-3</v>
      </c>
    </row>
    <row collapsed="false" customFormat="false" customHeight="true" hidden="false" ht="15" outlineLevel="0" r="1181">
      <c r="A1181" s="2" t="n">
        <v>41341</v>
      </c>
      <c r="B1181" s="0" t="s">
        <v>60</v>
      </c>
      <c r="C1181" s="0" t="s">
        <v>87</v>
      </c>
      <c r="D1181" s="0" t="s">
        <v>1168</v>
      </c>
      <c r="E1181" s="3" t="n">
        <v>5</v>
      </c>
      <c r="F1181" s="0" t="n">
        <v>100</v>
      </c>
      <c r="G1181" s="0" t="b">
        <f aca="false">TRUE()</f>
        <v>1</v>
      </c>
      <c r="H1181" s="0" t="b">
        <f aca="false">TRUE()</f>
        <v>1</v>
      </c>
      <c r="I1181" s="3" t="n">
        <f aca="false">IF(H1181="Push",0,IF(H1181,IF(F1181&lt;0,(-1/(F1181/100))*E1181,(F1181/100)*E1181),-1*E1181))</f>
        <v>5</v>
      </c>
    </row>
    <row collapsed="false" customFormat="false" customHeight="true" hidden="false" ht="15" outlineLevel="0" r="1182">
      <c r="A1182" s="2" t="n">
        <v>41341</v>
      </c>
      <c r="B1182" s="0" t="s">
        <v>60</v>
      </c>
      <c r="C1182" s="0" t="s">
        <v>87</v>
      </c>
      <c r="D1182" s="0" t="s">
        <v>1169</v>
      </c>
      <c r="E1182" s="3" t="n">
        <v>2</v>
      </c>
      <c r="F1182" s="0" t="n">
        <v>100</v>
      </c>
      <c r="G1182" s="0" t="b">
        <f aca="false">TRUE()</f>
        <v>1</v>
      </c>
      <c r="H1182" s="0" t="b">
        <f aca="false">TRUE()</f>
        <v>1</v>
      </c>
      <c r="I1182" s="3" t="n">
        <f aca="false">IF(H1182="Push",0,IF(H1182,IF(F1182&lt;0,(-1/(F1182/100))*E1182,(F1182/100)*E1182),-1*E1182))</f>
        <v>2</v>
      </c>
    </row>
    <row collapsed="false" customFormat="false" customHeight="true" hidden="false" ht="15" outlineLevel="0" r="1183">
      <c r="A1183" s="2" t="n">
        <v>41342</v>
      </c>
      <c r="B1183" s="0" t="s">
        <v>116</v>
      </c>
      <c r="C1183" s="0" t="s">
        <v>10</v>
      </c>
      <c r="D1183" s="0" t="s">
        <v>1170</v>
      </c>
      <c r="E1183" s="3" t="n">
        <v>20</v>
      </c>
      <c r="F1183" s="0" t="n">
        <v>-110</v>
      </c>
      <c r="G1183" s="0" t="b">
        <f aca="false">TRUE()</f>
        <v>1</v>
      </c>
      <c r="H1183" s="0" t="b">
        <f aca="false">TRUE()</f>
        <v>1</v>
      </c>
      <c r="I1183" s="3" t="n">
        <f aca="false">IF(H1183="Push",0,IF(H1183,IF(F1183&lt;0,(-1/(F1183/100))*E1183,(F1183/100)*E1183),-1*E1183))</f>
        <v>18.1818181818182</v>
      </c>
    </row>
    <row collapsed="false" customFormat="false" customHeight="true" hidden="false" ht="15" outlineLevel="0" r="1184">
      <c r="A1184" s="2" t="n">
        <v>41342</v>
      </c>
      <c r="B1184" s="0" t="s">
        <v>116</v>
      </c>
      <c r="C1184" s="0" t="s">
        <v>21</v>
      </c>
      <c r="D1184" s="0" t="s">
        <v>1171</v>
      </c>
      <c r="E1184" s="3" t="n">
        <v>5</v>
      </c>
      <c r="F1184" s="0" t="n">
        <v>-110</v>
      </c>
      <c r="G1184" s="0" t="b">
        <f aca="false">TRUE()</f>
        <v>1</v>
      </c>
      <c r="H1184" s="0" t="b">
        <f aca="false">TRUE()</f>
        <v>1</v>
      </c>
      <c r="I1184" s="3" t="n">
        <f aca="false">IF(H1184="Push",0,IF(H1184,IF(F1184&lt;0,(-1/(F1184/100))*E1184,(F1184/100)*E1184),-1*E1184))</f>
        <v>4.54545454545455</v>
      </c>
    </row>
    <row collapsed="false" customFormat="false" customHeight="true" hidden="false" ht="15" outlineLevel="0" r="1185">
      <c r="A1185" s="2" t="n">
        <v>41342</v>
      </c>
      <c r="B1185" s="0" t="s">
        <v>116</v>
      </c>
      <c r="C1185" s="0" t="s">
        <v>21</v>
      </c>
      <c r="D1185" s="0" t="s">
        <v>1172</v>
      </c>
      <c r="E1185" s="3" t="n">
        <v>10</v>
      </c>
      <c r="F1185" s="0" t="n">
        <v>-110</v>
      </c>
      <c r="G1185" s="0" t="b">
        <f aca="false">TRUE()</f>
        <v>1</v>
      </c>
      <c r="H1185" s="0" t="b">
        <f aca="false">FALSE()</f>
        <v>0</v>
      </c>
      <c r="I1185" s="3" t="n">
        <f aca="false">IF(H1185="Push",0,IF(H1185,IF(F1185&lt;0,(-1/(F1185/100))*E1185,(F1185/100)*E1185),-1*E1185))</f>
        <v>-10</v>
      </c>
    </row>
    <row collapsed="false" customFormat="false" customHeight="true" hidden="false" ht="15" outlineLevel="0" r="1186">
      <c r="A1186" s="2" t="n">
        <v>41342</v>
      </c>
      <c r="B1186" s="0" t="s">
        <v>116</v>
      </c>
      <c r="C1186" s="0" t="s">
        <v>21</v>
      </c>
      <c r="D1186" s="0" t="s">
        <v>1173</v>
      </c>
      <c r="E1186" s="3" t="n">
        <v>10</v>
      </c>
      <c r="F1186" s="0" t="n">
        <v>-110</v>
      </c>
      <c r="G1186" s="0" t="b">
        <f aca="false">TRUE()</f>
        <v>1</v>
      </c>
      <c r="H1186" s="0" t="b">
        <f aca="false">TRUE()</f>
        <v>1</v>
      </c>
      <c r="I1186" s="3" t="n">
        <f aca="false">IF(H1186="Push",0,IF(H1186,IF(F1186&lt;0,(-1/(F1186/100))*E1186,(F1186/100)*E1186),-1*E1186))</f>
        <v>9.09090909090909</v>
      </c>
    </row>
    <row collapsed="false" customFormat="false" customHeight="true" hidden="false" ht="15" outlineLevel="0" r="1187">
      <c r="A1187" s="2" t="n">
        <v>41342</v>
      </c>
      <c r="B1187" s="0" t="s">
        <v>116</v>
      </c>
      <c r="C1187" s="0" t="s">
        <v>21</v>
      </c>
      <c r="D1187" s="0" t="s">
        <v>1174</v>
      </c>
      <c r="E1187" s="3" t="n">
        <v>15</v>
      </c>
      <c r="F1187" s="0" t="n">
        <v>-110</v>
      </c>
      <c r="G1187" s="0" t="b">
        <f aca="false">TRUE()</f>
        <v>1</v>
      </c>
      <c r="H1187" s="0" t="b">
        <f aca="false">FALSE()</f>
        <v>0</v>
      </c>
      <c r="I1187" s="3" t="n">
        <f aca="false">IF(H1187="Push",0,IF(H1187,IF(F1187&lt;0,(-1/(F1187/100))*E1187,(F1187/100)*E1187),-1*E1187))</f>
        <v>-15</v>
      </c>
    </row>
    <row collapsed="false" customFormat="false" customHeight="true" hidden="false" ht="15" outlineLevel="0" r="1188">
      <c r="A1188" s="2" t="n">
        <v>41342</v>
      </c>
      <c r="B1188" s="0" t="s">
        <v>116</v>
      </c>
      <c r="C1188" s="0" t="s">
        <v>21</v>
      </c>
      <c r="D1188" s="0" t="s">
        <v>1175</v>
      </c>
      <c r="E1188" s="3" t="n">
        <v>10</v>
      </c>
      <c r="F1188" s="0" t="n">
        <v>-110</v>
      </c>
      <c r="G1188" s="0" t="b">
        <f aca="false">TRUE()</f>
        <v>1</v>
      </c>
      <c r="H1188" s="0" t="b">
        <f aca="false">TRUE()</f>
        <v>1</v>
      </c>
      <c r="I1188" s="3" t="n">
        <f aca="false">IF(H1188="Push",0,IF(H1188,IF(F1188&lt;0,(-1/(F1188/100))*E1188,(F1188/100)*E1188),-1*E1188))</f>
        <v>9.09090909090909</v>
      </c>
    </row>
    <row collapsed="false" customFormat="false" customHeight="true" hidden="false" ht="15" outlineLevel="0" r="1189">
      <c r="A1189" s="2" t="n">
        <v>41342</v>
      </c>
      <c r="B1189" s="0" t="s">
        <v>116</v>
      </c>
      <c r="C1189" s="0" t="s">
        <v>21</v>
      </c>
      <c r="D1189" s="0" t="s">
        <v>1176</v>
      </c>
      <c r="E1189" s="3" t="n">
        <v>5</v>
      </c>
      <c r="F1189" s="0" t="n">
        <v>-110</v>
      </c>
      <c r="G1189" s="0" t="b">
        <f aca="false">TRUE()</f>
        <v>1</v>
      </c>
      <c r="H1189" s="0" t="b">
        <f aca="false">FALSE()</f>
        <v>0</v>
      </c>
      <c r="I1189" s="3" t="n">
        <f aca="false">IF(H1189="Push",0,IF(H1189,IF(F1189&lt;0,(-1/(F1189/100))*E1189,(F1189/100)*E1189),-1*E1189))</f>
        <v>-5</v>
      </c>
    </row>
    <row collapsed="false" customFormat="false" customHeight="true" hidden="false" ht="15" outlineLevel="0" r="1190">
      <c r="A1190" s="2" t="n">
        <v>41342</v>
      </c>
      <c r="B1190" s="0" t="s">
        <v>116</v>
      </c>
      <c r="C1190" s="0" t="s">
        <v>21</v>
      </c>
      <c r="D1190" s="0" t="s">
        <v>1177</v>
      </c>
      <c r="E1190" s="3" t="n">
        <v>5</v>
      </c>
      <c r="F1190" s="0" t="n">
        <v>-110</v>
      </c>
      <c r="G1190" s="0" t="b">
        <f aca="false">TRUE()</f>
        <v>1</v>
      </c>
      <c r="H1190" s="0" t="b">
        <f aca="false">FALSE()</f>
        <v>0</v>
      </c>
      <c r="I1190" s="3" t="n">
        <f aca="false">IF(H1190="Push",0,IF(H1190,IF(F1190&lt;0,(-1/(F1190/100))*E1190,(F1190/100)*E1190),-1*E1190))</f>
        <v>-5</v>
      </c>
    </row>
    <row collapsed="false" customFormat="false" customHeight="true" hidden="false" ht="15" outlineLevel="0" r="1191">
      <c r="A1191" s="2" t="n">
        <v>41342</v>
      </c>
      <c r="B1191" s="0" t="s">
        <v>116</v>
      </c>
      <c r="C1191" s="0" t="s">
        <v>21</v>
      </c>
      <c r="D1191" s="0" t="s">
        <v>1178</v>
      </c>
      <c r="E1191" s="3" t="n">
        <v>5</v>
      </c>
      <c r="F1191" s="0" t="n">
        <v>-110</v>
      </c>
      <c r="G1191" s="0" t="b">
        <f aca="false">TRUE()</f>
        <v>1</v>
      </c>
      <c r="H1191" s="0" t="s">
        <v>120</v>
      </c>
      <c r="I1191" s="3" t="n">
        <f aca="false">IF(H1191="Push",0,IF(H1191,IF(F1191&lt;0,(-1/(F1191/100))*E1191,(F1191/100)*E1191),-1*E1191))</f>
        <v>0</v>
      </c>
    </row>
    <row collapsed="false" customFormat="false" customHeight="true" hidden="false" ht="15" outlineLevel="0" r="1192">
      <c r="A1192" s="2" t="n">
        <v>41342</v>
      </c>
      <c r="B1192" s="0" t="s">
        <v>116</v>
      </c>
      <c r="C1192" s="0" t="s">
        <v>21</v>
      </c>
      <c r="D1192" s="0" t="s">
        <v>1179</v>
      </c>
      <c r="E1192" s="3" t="n">
        <v>10</v>
      </c>
      <c r="F1192" s="0" t="n">
        <v>-110</v>
      </c>
      <c r="G1192" s="0" t="b">
        <f aca="false">TRUE()</f>
        <v>1</v>
      </c>
      <c r="H1192" s="0" t="b">
        <f aca="false">TRUE()</f>
        <v>1</v>
      </c>
      <c r="I1192" s="3" t="n">
        <f aca="false">IF(H1192="Push",0,IF(H1192,IF(F1192&lt;0,(-1/(F1192/100))*E1192,(F1192/100)*E1192),-1*E1192))</f>
        <v>9.09090909090909</v>
      </c>
    </row>
    <row collapsed="false" customFormat="false" customHeight="true" hidden="false" ht="15" outlineLevel="0" r="1193">
      <c r="A1193" s="2" t="n">
        <v>41342</v>
      </c>
      <c r="B1193" s="0" t="s">
        <v>116</v>
      </c>
      <c r="C1193" s="0" t="s">
        <v>21</v>
      </c>
      <c r="D1193" s="0" t="s">
        <v>1180</v>
      </c>
      <c r="E1193" s="3" t="n">
        <v>10</v>
      </c>
      <c r="F1193" s="0" t="n">
        <v>-110</v>
      </c>
      <c r="G1193" s="0" t="b">
        <f aca="false">TRUE()</f>
        <v>1</v>
      </c>
      <c r="H1193" s="0" t="b">
        <f aca="false">TRUE()</f>
        <v>1</v>
      </c>
      <c r="I1193" s="3" t="n">
        <f aca="false">IF(H1193="Push",0,IF(H1193,IF(F1193&lt;0,(-1/(F1193/100))*E1193,(F1193/100)*E1193),-1*E1193))</f>
        <v>9.09090909090909</v>
      </c>
    </row>
    <row collapsed="false" customFormat="false" customHeight="true" hidden="false" ht="15" outlineLevel="0" r="1194">
      <c r="A1194" s="2" t="n">
        <v>41343</v>
      </c>
      <c r="B1194" s="0" t="s">
        <v>116</v>
      </c>
      <c r="C1194" s="0" t="s">
        <v>21</v>
      </c>
      <c r="D1194" s="0" t="s">
        <v>1181</v>
      </c>
      <c r="E1194" s="3" t="n">
        <v>5</v>
      </c>
      <c r="F1194" s="0" t="n">
        <v>-110</v>
      </c>
      <c r="G1194" s="0" t="b">
        <f aca="false">TRUE()</f>
        <v>1</v>
      </c>
      <c r="H1194" s="0" t="b">
        <f aca="false">FALSE()</f>
        <v>0</v>
      </c>
      <c r="I1194" s="3" t="n">
        <f aca="false">IF(H1194="Push",0,IF(H1194,IF(F1194&lt;0,(-1/(F1194/100))*E1194,(F1194/100)*E1194),-1*E1194))</f>
        <v>-5</v>
      </c>
    </row>
    <row collapsed="false" customFormat="false" customHeight="true" hidden="false" ht="15" outlineLevel="0" r="1195">
      <c r="A1195" s="2" t="n">
        <v>41343</v>
      </c>
      <c r="B1195" s="0" t="s">
        <v>116</v>
      </c>
      <c r="C1195" s="0" t="s">
        <v>21</v>
      </c>
      <c r="D1195" s="0" t="s">
        <v>1182</v>
      </c>
      <c r="E1195" s="3" t="n">
        <v>5</v>
      </c>
      <c r="F1195" s="0" t="n">
        <v>-110</v>
      </c>
      <c r="G1195" s="0" t="b">
        <f aca="false">TRUE()</f>
        <v>1</v>
      </c>
      <c r="H1195" s="0" t="b">
        <f aca="false">TRUE()</f>
        <v>1</v>
      </c>
      <c r="I1195" s="3" t="n">
        <f aca="false">IF(H1195="Push",0,IF(H1195,IF(F1195&lt;0,(-1/(F1195/100))*E1195,(F1195/100)*E1195),-1*E1195))</f>
        <v>4.54545454545455</v>
      </c>
    </row>
    <row collapsed="false" customFormat="false" customHeight="true" hidden="false" ht="15" outlineLevel="0" r="1196">
      <c r="A1196" s="2" t="n">
        <v>41343</v>
      </c>
      <c r="B1196" s="0" t="s">
        <v>116</v>
      </c>
      <c r="C1196" s="0" t="s">
        <v>21</v>
      </c>
      <c r="D1196" s="0" t="s">
        <v>1183</v>
      </c>
      <c r="E1196" s="3" t="n">
        <v>5</v>
      </c>
      <c r="F1196" s="0" t="n">
        <v>-110</v>
      </c>
      <c r="G1196" s="0" t="b">
        <f aca="false">TRUE()</f>
        <v>1</v>
      </c>
      <c r="H1196" s="0" t="b">
        <f aca="false">TRUE()</f>
        <v>1</v>
      </c>
      <c r="I1196" s="3" t="n">
        <f aca="false">IF(H1196="Push",0,IF(H1196,IF(F1196&lt;0,(-1/(F1196/100))*E1196,(F1196/100)*E1196),-1*E1196))</f>
        <v>4.54545454545455</v>
      </c>
    </row>
    <row collapsed="false" customFormat="false" customHeight="true" hidden="false" ht="15" outlineLevel="0" r="1197">
      <c r="A1197" s="2" t="n">
        <v>41343</v>
      </c>
      <c r="B1197" s="0" t="s">
        <v>60</v>
      </c>
      <c r="C1197" s="0" t="s">
        <v>21</v>
      </c>
      <c r="D1197" s="0" t="s">
        <v>860</v>
      </c>
      <c r="E1197" s="3" t="n">
        <v>5</v>
      </c>
      <c r="F1197" s="0" t="n">
        <v>-110</v>
      </c>
      <c r="G1197" s="0" t="b">
        <f aca="false">TRUE()</f>
        <v>1</v>
      </c>
      <c r="H1197" s="0" t="b">
        <f aca="false">FALSE()</f>
        <v>0</v>
      </c>
      <c r="I1197" s="3" t="n">
        <f aca="false">IF(H1197="Push",0,IF(H1197,IF(F1197&lt;0,(-1/(F1197/100))*E1197,(F1197/100)*E1197),-1*E1197))</f>
        <v>-5</v>
      </c>
    </row>
    <row collapsed="false" customFormat="false" customHeight="true" hidden="false" ht="15" outlineLevel="0" r="1198">
      <c r="A1198" s="2" t="n">
        <v>41343</v>
      </c>
      <c r="B1198" s="0" t="s">
        <v>116</v>
      </c>
      <c r="C1198" s="0" t="s">
        <v>21</v>
      </c>
      <c r="D1198" s="0" t="s">
        <v>1184</v>
      </c>
      <c r="E1198" s="3" t="n">
        <v>5</v>
      </c>
      <c r="F1198" s="0" t="n">
        <v>-110</v>
      </c>
      <c r="G1198" s="0" t="b">
        <f aca="false">TRUE()</f>
        <v>1</v>
      </c>
      <c r="H1198" s="0" t="b">
        <f aca="false">TRUE()</f>
        <v>1</v>
      </c>
      <c r="I1198" s="3" t="n">
        <f aca="false">IF(H1198="Push",0,IF(H1198,IF(F1198&lt;0,(-1/(F1198/100))*E1198,(F1198/100)*E1198),-1*E1198))</f>
        <v>4.54545454545455</v>
      </c>
    </row>
    <row collapsed="false" customFormat="false" customHeight="true" hidden="false" ht="15" outlineLevel="0" r="1199">
      <c r="A1199" s="2" t="n">
        <v>41343</v>
      </c>
      <c r="B1199" s="0" t="s">
        <v>116</v>
      </c>
      <c r="C1199" s="0" t="s">
        <v>21</v>
      </c>
      <c r="D1199" s="0" t="s">
        <v>1185</v>
      </c>
      <c r="E1199" s="3" t="n">
        <v>5</v>
      </c>
      <c r="F1199" s="0" t="n">
        <v>-110</v>
      </c>
      <c r="G1199" s="0" t="b">
        <f aca="false">TRUE()</f>
        <v>1</v>
      </c>
      <c r="H1199" s="0" t="b">
        <f aca="false">FALSE()</f>
        <v>0</v>
      </c>
      <c r="I1199" s="3" t="n">
        <f aca="false">IF(H1199="Push",0,IF(H1199,IF(F1199&lt;0,(-1/(F1199/100))*E1199,(F1199/100)*E1199),-1*E1199))</f>
        <v>-5</v>
      </c>
    </row>
    <row collapsed="false" customFormat="false" customHeight="true" hidden="false" ht="15" outlineLevel="0" r="1200">
      <c r="A1200" s="2" t="n">
        <v>41343</v>
      </c>
      <c r="B1200" s="0" t="s">
        <v>116</v>
      </c>
      <c r="C1200" s="0" t="s">
        <v>21</v>
      </c>
      <c r="D1200" s="0" t="s">
        <v>1186</v>
      </c>
      <c r="E1200" s="3" t="n">
        <v>10</v>
      </c>
      <c r="F1200" s="0" t="n">
        <v>-110</v>
      </c>
      <c r="G1200" s="0" t="b">
        <f aca="false">TRUE()</f>
        <v>1</v>
      </c>
      <c r="H1200" s="0" t="b">
        <f aca="false">TRUE()</f>
        <v>1</v>
      </c>
      <c r="I1200" s="3" t="n">
        <f aca="false">IF(H1200="Push",0,IF(H1200,IF(F1200&lt;0,(-1/(F1200/100))*E1200,(F1200/100)*E1200),-1*E1200))</f>
        <v>9.09090909090909</v>
      </c>
    </row>
    <row collapsed="false" customFormat="false" customHeight="true" hidden="false" ht="15" outlineLevel="0" r="1201">
      <c r="A1201" s="2" t="n">
        <v>41343</v>
      </c>
      <c r="B1201" s="0" t="s">
        <v>60</v>
      </c>
      <c r="C1201" s="0" t="s">
        <v>10</v>
      </c>
      <c r="D1201" s="0" t="s">
        <v>1187</v>
      </c>
      <c r="E1201" s="3" t="n">
        <v>25</v>
      </c>
      <c r="F1201" s="0" t="n">
        <v>-110</v>
      </c>
      <c r="G1201" s="0" t="b">
        <f aca="false">TRUE()</f>
        <v>1</v>
      </c>
      <c r="H1201" s="0" t="b">
        <f aca="false">TRUE()</f>
        <v>1</v>
      </c>
      <c r="I1201" s="3" t="n">
        <f aca="false">IF(H1201="Push",0,IF(H1201,IF(F1201&lt;0,(-1/(F1201/100))*E1201,(F1201/100)*E1201),-1*E1201))</f>
        <v>22.7272727272727</v>
      </c>
    </row>
    <row collapsed="false" customFormat="false" customHeight="true" hidden="false" ht="15" outlineLevel="0" r="1202">
      <c r="A1202" s="2" t="n">
        <v>41343</v>
      </c>
      <c r="B1202" s="0" t="s">
        <v>39</v>
      </c>
      <c r="C1202" s="0" t="s">
        <v>21</v>
      </c>
      <c r="D1202" s="0" t="s">
        <v>1188</v>
      </c>
      <c r="E1202" s="3" t="n">
        <v>10</v>
      </c>
      <c r="F1202" s="0" t="n">
        <v>350</v>
      </c>
      <c r="G1202" s="0" t="b">
        <f aca="false">TRUE()</f>
        <v>1</v>
      </c>
      <c r="I1202" s="3" t="n">
        <f aca="false">IF(H1202="Push",0,IF(H1202,IF(F1202&lt;0,(-1/(F1202/100))*E1202,(F1202/100)*E1202),-1*E1202))</f>
        <v>-10</v>
      </c>
    </row>
    <row collapsed="false" customFormat="false" customHeight="true" hidden="false" ht="15" outlineLevel="0" r="1203">
      <c r="A1203" s="2" t="n">
        <v>41343</v>
      </c>
      <c r="B1203" s="0" t="s">
        <v>39</v>
      </c>
      <c r="C1203" s="0" t="s">
        <v>21</v>
      </c>
      <c r="D1203" s="0" t="s">
        <v>1189</v>
      </c>
      <c r="E1203" s="3" t="n">
        <v>5</v>
      </c>
      <c r="F1203" s="0" t="n">
        <v>100</v>
      </c>
      <c r="G1203" s="0" t="b">
        <f aca="false">TRUE()</f>
        <v>1</v>
      </c>
      <c r="I1203" s="3" t="n">
        <f aca="false">IF(H1203="Push",0,IF(H1203,IF(F1203&lt;0,(-1/(F1203/100))*E1203,(F1203/100)*E1203),-1*E1203))</f>
        <v>-5</v>
      </c>
    </row>
    <row collapsed="false" customFormat="false" customHeight="true" hidden="false" ht="15" outlineLevel="0" r="1204">
      <c r="A1204" s="2" t="n">
        <v>41344</v>
      </c>
      <c r="B1204" s="0" t="s">
        <v>60</v>
      </c>
      <c r="C1204" s="0" t="s">
        <v>10</v>
      </c>
      <c r="D1204" s="0" t="s">
        <v>1190</v>
      </c>
      <c r="E1204" s="3" t="n">
        <v>20</v>
      </c>
      <c r="F1204" s="0" t="n">
        <v>-110</v>
      </c>
      <c r="G1204" s="0" t="b">
        <f aca="false">TRUE()</f>
        <v>1</v>
      </c>
      <c r="H1204" s="0" t="b">
        <f aca="false">FALSE()</f>
        <v>0</v>
      </c>
      <c r="I1204" s="3" t="n">
        <f aca="false">IF(H1204="Push",0,IF(H1204,IF(F1204&lt;0,(-1/(F1204/100))*E1204,(F1204/100)*E1204),-1*E1204))</f>
        <v>-20</v>
      </c>
    </row>
    <row collapsed="false" customFormat="false" customHeight="true" hidden="false" ht="15" outlineLevel="0" r="1205">
      <c r="A1205" s="2" t="n">
        <v>41344</v>
      </c>
      <c r="B1205" s="0" t="s">
        <v>116</v>
      </c>
      <c r="C1205" s="0" t="s">
        <v>21</v>
      </c>
      <c r="D1205" s="0" t="s">
        <v>1191</v>
      </c>
      <c r="E1205" s="3" t="n">
        <v>5</v>
      </c>
      <c r="F1205" s="0" t="n">
        <v>-110</v>
      </c>
      <c r="G1205" s="0" t="b">
        <f aca="false">TRUE()</f>
        <v>1</v>
      </c>
      <c r="H1205" s="0" t="b">
        <f aca="false">TRUE()</f>
        <v>1</v>
      </c>
      <c r="I1205" s="3" t="n">
        <f aca="false">IF(H1205="Push",0,IF(H1205,IF(F1205&lt;0,(-1/(F1205/100))*E1205,(F1205/100)*E1205),-1*E1205))</f>
        <v>4.54545454545455</v>
      </c>
    </row>
    <row collapsed="false" customFormat="false" customHeight="true" hidden="false" ht="15" outlineLevel="0" r="1206">
      <c r="A1206" s="2" t="n">
        <v>41345</v>
      </c>
      <c r="B1206" s="0" t="s">
        <v>694</v>
      </c>
      <c r="C1206" s="0" t="s">
        <v>10</v>
      </c>
      <c r="D1206" s="0" t="s">
        <v>1192</v>
      </c>
      <c r="E1206" s="3" t="n">
        <v>25</v>
      </c>
      <c r="F1206" s="0" t="n">
        <v>-120</v>
      </c>
      <c r="G1206" s="0" t="b">
        <f aca="false">TRUE()</f>
        <v>1</v>
      </c>
      <c r="H1206" s="0" t="b">
        <f aca="false">TRUE()</f>
        <v>1</v>
      </c>
      <c r="I1206" s="3" t="n">
        <f aca="false">IF(H1206="Push",0,IF(H1206,IF(F1206&lt;0,(-1/(F1206/100))*E1206,(F1206/100)*E1206),-1*E1206))</f>
        <v>20.8333333333333</v>
      </c>
    </row>
    <row collapsed="false" customFormat="false" customHeight="true" hidden="false" ht="15" outlineLevel="0" r="1207">
      <c r="A1207" s="2" t="n">
        <v>41345</v>
      </c>
      <c r="B1207" s="0" t="s">
        <v>694</v>
      </c>
      <c r="C1207" s="0" t="s">
        <v>21</v>
      </c>
      <c r="D1207" s="0" t="s">
        <v>1193</v>
      </c>
      <c r="E1207" s="3" t="n">
        <v>5</v>
      </c>
      <c r="F1207" s="0" t="n">
        <v>-110</v>
      </c>
      <c r="G1207" s="0" t="b">
        <f aca="false">TRUE()</f>
        <v>1</v>
      </c>
      <c r="H1207" s="0" t="b">
        <f aca="false">FALSE()</f>
        <v>0</v>
      </c>
      <c r="I1207" s="3" t="n">
        <f aca="false">IF(H1207="Push",0,IF(H1207,IF(F1207&lt;0,(-1/(F1207/100))*E1207,(F1207/100)*E1207),-1*E1207))</f>
        <v>-5</v>
      </c>
    </row>
    <row collapsed="false" customFormat="false" customHeight="true" hidden="false" ht="15" outlineLevel="0" r="1208">
      <c r="A1208" s="2" t="n">
        <v>41345</v>
      </c>
      <c r="B1208" s="0" t="s">
        <v>60</v>
      </c>
      <c r="C1208" s="0" t="s">
        <v>10</v>
      </c>
      <c r="D1208" s="0" t="s">
        <v>1194</v>
      </c>
      <c r="E1208" s="3" t="n">
        <v>25</v>
      </c>
      <c r="F1208" s="0" t="n">
        <v>-110</v>
      </c>
      <c r="G1208" s="0" t="b">
        <f aca="false">TRUE()</f>
        <v>1</v>
      </c>
      <c r="H1208" s="0" t="b">
        <f aca="false">FALSE()</f>
        <v>0</v>
      </c>
      <c r="I1208" s="3" t="n">
        <f aca="false">IF(H1208="Push",0,IF(H1208,IF(F1208&lt;0,(-1/(F1208/100))*E1208,(F1208/100)*E1208),-1*E1208))</f>
        <v>-25</v>
      </c>
    </row>
    <row collapsed="false" customFormat="false" customHeight="true" hidden="false" ht="15" outlineLevel="0" r="1209">
      <c r="A1209" s="2" t="n">
        <v>41346</v>
      </c>
      <c r="B1209" s="0" t="s">
        <v>116</v>
      </c>
      <c r="C1209" s="0" t="s">
        <v>21</v>
      </c>
      <c r="D1209" s="0" t="s">
        <v>1195</v>
      </c>
      <c r="E1209" s="3" t="n">
        <v>10</v>
      </c>
      <c r="F1209" s="0" t="n">
        <v>-110</v>
      </c>
      <c r="G1209" s="0" t="b">
        <f aca="false">TRUE()</f>
        <v>1</v>
      </c>
      <c r="H1209" s="0" t="b">
        <f aca="false">FALSE()</f>
        <v>0</v>
      </c>
      <c r="I1209" s="3" t="n">
        <f aca="false">IF(H1209="Push",0,IF(H1209,IF(F1209&lt;0,(-1/(F1209/100))*E1209,(F1209/100)*E1209),-1*E1209))</f>
        <v>-10</v>
      </c>
    </row>
    <row collapsed="false" customFormat="false" customHeight="true" hidden="false" ht="15" outlineLevel="0" r="1210">
      <c r="A1210" s="2" t="n">
        <v>41346</v>
      </c>
      <c r="B1210" s="0" t="s">
        <v>116</v>
      </c>
      <c r="C1210" s="0" t="s">
        <v>87</v>
      </c>
      <c r="D1210" s="0" t="s">
        <v>1196</v>
      </c>
      <c r="E1210" s="3" t="n">
        <v>2</v>
      </c>
      <c r="F1210" s="0" t="n">
        <v>-115</v>
      </c>
      <c r="G1210" s="0" t="b">
        <f aca="false">TRUE()</f>
        <v>1</v>
      </c>
      <c r="H1210" s="0" t="b">
        <f aca="false">TRUE()</f>
        <v>1</v>
      </c>
      <c r="I1210" s="3" t="n">
        <f aca="false">IF(H1210="Push",0,IF(H1210,IF(F1210&lt;0,(-1/(F1210/100))*E1210,(F1210/100)*E1210),-1*E1210))</f>
        <v>1.73913043478261</v>
      </c>
    </row>
    <row collapsed="false" customFormat="false" customHeight="true" hidden="false" ht="15" outlineLevel="0" r="1211">
      <c r="A1211" s="2" t="n">
        <v>41346</v>
      </c>
      <c r="B1211" s="0" t="s">
        <v>60</v>
      </c>
      <c r="C1211" s="0" t="s">
        <v>10</v>
      </c>
      <c r="D1211" s="0" t="s">
        <v>1197</v>
      </c>
      <c r="E1211" s="3" t="n">
        <v>25</v>
      </c>
      <c r="F1211" s="0" t="n">
        <v>-110</v>
      </c>
      <c r="G1211" s="0" t="b">
        <f aca="false">TRUE()</f>
        <v>1</v>
      </c>
      <c r="H1211" s="0" t="b">
        <f aca="false">FALSE()</f>
        <v>0</v>
      </c>
      <c r="I1211" s="3" t="n">
        <f aca="false">IF(H1211="Push",0,IF(H1211,IF(F1211&lt;0,(-1/(F1211/100))*E1211,(F1211/100)*E1211),-1*E1211))</f>
        <v>-25</v>
      </c>
    </row>
    <row collapsed="false" customFormat="false" customHeight="true" hidden="false" ht="15" outlineLevel="0" r="1212">
      <c r="A1212" s="2" t="n">
        <v>41346</v>
      </c>
      <c r="B1212" s="0" t="s">
        <v>60</v>
      </c>
      <c r="C1212" s="0" t="s">
        <v>21</v>
      </c>
      <c r="D1212" s="0" t="s">
        <v>1198</v>
      </c>
      <c r="E1212" s="3" t="n">
        <v>5</v>
      </c>
      <c r="F1212" s="0" t="n">
        <v>-110</v>
      </c>
      <c r="G1212" s="0" t="b">
        <f aca="false">TRUE()</f>
        <v>1</v>
      </c>
      <c r="H1212" s="0" t="b">
        <f aca="false">FALSE()</f>
        <v>0</v>
      </c>
      <c r="I1212" s="3" t="n">
        <f aca="false">IF(H1212="Push",0,IF(H1212,IF(F1212&lt;0,(-1/(F1212/100))*E1212,(F1212/100)*E1212),-1*E1212))</f>
        <v>-5</v>
      </c>
    </row>
    <row collapsed="false" customFormat="false" customHeight="true" hidden="false" ht="15" outlineLevel="0" r="1213">
      <c r="A1213" s="2" t="n">
        <v>41346</v>
      </c>
      <c r="B1213" s="0" t="s">
        <v>60</v>
      </c>
      <c r="C1213" s="0" t="s">
        <v>21</v>
      </c>
      <c r="D1213" s="0" t="s">
        <v>1199</v>
      </c>
      <c r="E1213" s="3" t="n">
        <v>10</v>
      </c>
      <c r="F1213" s="0" t="n">
        <v>-110</v>
      </c>
      <c r="G1213" s="0" t="b">
        <f aca="false">TRUE()</f>
        <v>1</v>
      </c>
      <c r="H1213" s="0" t="b">
        <f aca="false">FALSE()</f>
        <v>0</v>
      </c>
      <c r="I1213" s="3" t="n">
        <f aca="false">IF(H1213="Push",0,IF(H1213,IF(F1213&lt;0,(-1/(F1213/100))*E1213,(F1213/100)*E1213),-1*E1213))</f>
        <v>-10</v>
      </c>
    </row>
    <row collapsed="false" customFormat="false" customHeight="true" hidden="false" ht="15" outlineLevel="0" r="1214">
      <c r="A1214" s="2" t="n">
        <v>41346</v>
      </c>
      <c r="B1214" s="0" t="s">
        <v>60</v>
      </c>
      <c r="C1214" s="0" t="s">
        <v>21</v>
      </c>
      <c r="D1214" s="0" t="s">
        <v>1200</v>
      </c>
      <c r="E1214" s="3" t="n">
        <v>10</v>
      </c>
      <c r="F1214" s="0" t="n">
        <v>-110</v>
      </c>
      <c r="G1214" s="0" t="b">
        <f aca="false">TRUE()</f>
        <v>1</v>
      </c>
      <c r="H1214" s="0" t="b">
        <f aca="false">FALSE()</f>
        <v>0</v>
      </c>
      <c r="I1214" s="3" t="n">
        <f aca="false">IF(H1214="Push",0,IF(H1214,IF(F1214&lt;0,(-1/(F1214/100))*E1214,(F1214/100)*E1214),-1*E1214))</f>
        <v>-10</v>
      </c>
    </row>
    <row collapsed="false" customFormat="false" customHeight="true" hidden="false" ht="15" outlineLevel="0" r="1215">
      <c r="A1215" s="2" t="n">
        <v>41346</v>
      </c>
      <c r="B1215" s="0" t="s">
        <v>116</v>
      </c>
      <c r="C1215" s="0" t="s">
        <v>87</v>
      </c>
      <c r="D1215" s="0" t="s">
        <v>1201</v>
      </c>
      <c r="E1215" s="3" t="n">
        <v>2</v>
      </c>
      <c r="F1215" s="0" t="n">
        <v>-115</v>
      </c>
      <c r="G1215" s="0" t="b">
        <f aca="false">TRUE()</f>
        <v>1</v>
      </c>
      <c r="H1215" s="0" t="b">
        <f aca="false">TRUE()</f>
        <v>1</v>
      </c>
      <c r="I1215" s="3" t="n">
        <f aca="false">IF(H1215="Push",0,IF(H1215,IF(F1215&lt;0,(-1/(F1215/100))*E1215,(F1215/100)*E1215),-1*E1215))</f>
        <v>1.73913043478261</v>
      </c>
    </row>
    <row collapsed="false" customFormat="false" customHeight="true" hidden="false" ht="15" outlineLevel="0" r="1216">
      <c r="A1216" s="2" t="n">
        <v>41346</v>
      </c>
      <c r="B1216" s="0" t="s">
        <v>116</v>
      </c>
      <c r="C1216" s="0" t="s">
        <v>87</v>
      </c>
      <c r="D1216" s="0" t="s">
        <v>1202</v>
      </c>
      <c r="E1216" s="3" t="n">
        <v>2</v>
      </c>
      <c r="F1216" s="0" t="n">
        <v>-115</v>
      </c>
      <c r="G1216" s="0" t="b">
        <f aca="false">TRUE()</f>
        <v>1</v>
      </c>
      <c r="H1216" s="0" t="b">
        <f aca="false">TRUE()</f>
        <v>1</v>
      </c>
      <c r="I1216" s="3" t="n">
        <f aca="false">IF(H1216="Push",0,IF(H1216,IF(F1216&lt;0,(-1/(F1216/100))*E1216,(F1216/100)*E1216),-1*E1216))</f>
        <v>1.73913043478261</v>
      </c>
    </row>
    <row collapsed="false" customFormat="false" customHeight="true" hidden="false" ht="15" outlineLevel="0" r="1217">
      <c r="A1217" s="2" t="n">
        <v>41346</v>
      </c>
      <c r="B1217" s="0" t="s">
        <v>116</v>
      </c>
      <c r="C1217" s="0" t="s">
        <v>87</v>
      </c>
      <c r="D1217" s="0" t="s">
        <v>1203</v>
      </c>
      <c r="E1217" s="3" t="n">
        <v>1</v>
      </c>
      <c r="F1217" s="0" t="n">
        <v>-115</v>
      </c>
      <c r="G1217" s="0" t="b">
        <f aca="false">TRUE()</f>
        <v>1</v>
      </c>
      <c r="H1217" s="0" t="b">
        <f aca="false">FALSE()</f>
        <v>0</v>
      </c>
      <c r="I1217" s="3" t="n">
        <f aca="false">IF(H1217="Push",0,IF(H1217,IF(F1217&lt;0,(-1/(F1217/100))*E1217,(F1217/100)*E1217),-1*E1217))</f>
        <v>-1</v>
      </c>
    </row>
    <row collapsed="false" customFormat="false" customHeight="true" hidden="false" ht="15" outlineLevel="0" r="1218">
      <c r="A1218" s="2" t="n">
        <v>41346</v>
      </c>
      <c r="B1218" s="0" t="s">
        <v>116</v>
      </c>
      <c r="C1218" s="0" t="s">
        <v>87</v>
      </c>
      <c r="D1218" s="0" t="s">
        <v>1204</v>
      </c>
      <c r="E1218" s="3" t="n">
        <v>2</v>
      </c>
      <c r="F1218" s="0" t="n">
        <v>-145</v>
      </c>
      <c r="G1218" s="0" t="b">
        <f aca="false">TRUE()</f>
        <v>1</v>
      </c>
      <c r="H1218" s="0" t="b">
        <f aca="false">FALSE()</f>
        <v>0</v>
      </c>
      <c r="I1218" s="3" t="n">
        <f aca="false">IF(H1218="Push",0,IF(H1218,IF(F1218&lt;0,(-1/(F1218/100))*E1218,(F1218/100)*E1218),-1*E1218))</f>
        <v>-2</v>
      </c>
    </row>
    <row collapsed="false" customFormat="false" customHeight="true" hidden="false" ht="15" outlineLevel="0" r="1219">
      <c r="A1219" s="2" t="n">
        <v>41346</v>
      </c>
      <c r="B1219" s="0" t="s">
        <v>116</v>
      </c>
      <c r="C1219" s="0" t="s">
        <v>87</v>
      </c>
      <c r="D1219" s="0" t="s">
        <v>1205</v>
      </c>
      <c r="E1219" s="3" t="n">
        <v>1</v>
      </c>
      <c r="F1219" s="0" t="n">
        <v>-115</v>
      </c>
      <c r="G1219" s="0" t="b">
        <f aca="false">TRUE()</f>
        <v>1</v>
      </c>
      <c r="H1219" s="0" t="b">
        <f aca="false">FALSE()</f>
        <v>0</v>
      </c>
      <c r="I1219" s="3" t="n">
        <f aca="false">IF(H1219="Push",0,IF(H1219,IF(F1219&lt;0,(-1/(F1219/100))*E1219,(F1219/100)*E1219),-1*E1219))</f>
        <v>-1</v>
      </c>
    </row>
    <row collapsed="false" customFormat="false" customHeight="true" hidden="false" ht="15" outlineLevel="0" r="1220">
      <c r="A1220" s="2" t="n">
        <v>41346</v>
      </c>
      <c r="B1220" s="0" t="s">
        <v>116</v>
      </c>
      <c r="C1220" s="0" t="s">
        <v>87</v>
      </c>
      <c r="D1220" s="0" t="s">
        <v>1206</v>
      </c>
      <c r="E1220" s="3" t="n">
        <v>4</v>
      </c>
      <c r="F1220" s="0" t="n">
        <v>-115</v>
      </c>
      <c r="G1220" s="0" t="b">
        <f aca="false">TRUE()</f>
        <v>1</v>
      </c>
      <c r="H1220" s="0" t="b">
        <f aca="false">FALSE()</f>
        <v>0</v>
      </c>
      <c r="I1220" s="3" t="n">
        <f aca="false">IF(H1220="Push",0,IF(H1220,IF(F1220&lt;0,(-1/(F1220/100))*E1220,(F1220/100)*E1220),-1*E1220))</f>
        <v>-4</v>
      </c>
    </row>
    <row collapsed="false" customFormat="false" customHeight="true" hidden="false" ht="15" outlineLevel="0" r="1221">
      <c r="A1221" s="2" t="n">
        <v>41346</v>
      </c>
      <c r="B1221" s="0" t="s">
        <v>116</v>
      </c>
      <c r="C1221" s="0" t="s">
        <v>87</v>
      </c>
      <c r="D1221" s="0" t="s">
        <v>1207</v>
      </c>
      <c r="E1221" s="3" t="n">
        <v>1</v>
      </c>
      <c r="F1221" s="0" t="n">
        <v>-115</v>
      </c>
      <c r="G1221" s="0" t="b">
        <f aca="false">TRUE()</f>
        <v>1</v>
      </c>
      <c r="H1221" s="0" t="b">
        <f aca="false">FALSE()</f>
        <v>0</v>
      </c>
      <c r="I1221" s="3" t="n">
        <f aca="false">IF(H1221="Push",0,IF(H1221,IF(F1221&lt;0,(-1/(F1221/100))*E1221,(F1221/100)*E1221),-1*E1221))</f>
        <v>-1</v>
      </c>
    </row>
    <row collapsed="false" customFormat="false" customHeight="true" hidden="false" ht="15" outlineLevel="0" r="1222">
      <c r="A1222" s="2" t="n">
        <v>41346</v>
      </c>
      <c r="B1222" s="0" t="s">
        <v>116</v>
      </c>
      <c r="C1222" s="0" t="s">
        <v>87</v>
      </c>
      <c r="D1222" s="0" t="s">
        <v>1207</v>
      </c>
      <c r="E1222" s="3" t="n">
        <v>2</v>
      </c>
      <c r="F1222" s="0" t="n">
        <v>-110</v>
      </c>
      <c r="G1222" s="0" t="b">
        <f aca="false">TRUE()</f>
        <v>1</v>
      </c>
      <c r="H1222" s="0" t="b">
        <f aca="false">FALSE()</f>
        <v>0</v>
      </c>
      <c r="I1222" s="3" t="n">
        <f aca="false">IF(H1222="Push",0,IF(H1222,IF(F1222&lt;0,(-1/(F1222/100))*E1222,(F1222/100)*E1222),-1*E1222))</f>
        <v>-2</v>
      </c>
    </row>
    <row collapsed="false" customFormat="false" customHeight="true" hidden="false" ht="15" outlineLevel="0" r="1223">
      <c r="A1223" s="2" t="n">
        <v>41346</v>
      </c>
      <c r="B1223" s="0" t="s">
        <v>116</v>
      </c>
      <c r="C1223" s="0" t="s">
        <v>87</v>
      </c>
      <c r="D1223" s="0" t="s">
        <v>1208</v>
      </c>
      <c r="E1223" s="3" t="n">
        <v>3</v>
      </c>
      <c r="F1223" s="0" t="n">
        <v>-110</v>
      </c>
      <c r="G1223" s="0" t="b">
        <f aca="false">TRUE()</f>
        <v>1</v>
      </c>
      <c r="H1223" s="0" t="b">
        <f aca="false">TRUE()</f>
        <v>1</v>
      </c>
      <c r="I1223" s="3" t="n">
        <f aca="false">IF(H1223="Push",0,IF(H1223,IF(F1223&lt;0,(-1/(F1223/100))*E1223,(F1223/100)*E1223),-1*E1223))</f>
        <v>2.72727272727273</v>
      </c>
    </row>
    <row collapsed="false" customFormat="false" customHeight="true" hidden="false" ht="15" outlineLevel="0" r="1224">
      <c r="A1224" s="2" t="n">
        <v>41347</v>
      </c>
      <c r="B1224" s="0" t="s">
        <v>116</v>
      </c>
      <c r="C1224" s="0" t="s">
        <v>21</v>
      </c>
      <c r="D1224" s="0" t="s">
        <v>1209</v>
      </c>
      <c r="E1224" s="3" t="n">
        <v>5</v>
      </c>
      <c r="F1224" s="0" t="n">
        <v>-110</v>
      </c>
      <c r="G1224" s="0" t="b">
        <f aca="false">TRUE()</f>
        <v>1</v>
      </c>
      <c r="H1224" s="0" t="b">
        <f aca="false">TRUE()</f>
        <v>1</v>
      </c>
      <c r="I1224" s="3" t="n">
        <f aca="false">IF(H1224="Push",0,IF(H1224,IF(F1224&lt;0,(-1/(F1224/100))*E1224,(F1224/100)*E1224),-1*E1224))</f>
        <v>4.54545454545455</v>
      </c>
    </row>
    <row collapsed="false" customFormat="false" customHeight="true" hidden="false" ht="15" outlineLevel="0" r="1225">
      <c r="A1225" s="2" t="n">
        <v>41347</v>
      </c>
      <c r="B1225" s="0" t="s">
        <v>116</v>
      </c>
      <c r="C1225" s="0" t="s">
        <v>21</v>
      </c>
      <c r="D1225" s="0" t="s">
        <v>1210</v>
      </c>
      <c r="E1225" s="3" t="n">
        <v>5</v>
      </c>
      <c r="F1225" s="0" t="n">
        <v>-110</v>
      </c>
      <c r="G1225" s="0" t="b">
        <f aca="false">TRUE()</f>
        <v>1</v>
      </c>
      <c r="H1225" s="0" t="b">
        <f aca="false">TRUE()</f>
        <v>1</v>
      </c>
      <c r="I1225" s="3" t="n">
        <f aca="false">IF(H1225="Push",0,IF(H1225,IF(F1225&lt;0,(-1/(F1225/100))*E1225,(F1225/100)*E1225),-1*E1225))</f>
        <v>4.54545454545455</v>
      </c>
    </row>
    <row collapsed="false" customFormat="false" customHeight="true" hidden="false" ht="15" outlineLevel="0" r="1226">
      <c r="A1226" s="2" t="n">
        <v>41347</v>
      </c>
      <c r="B1226" s="0" t="s">
        <v>116</v>
      </c>
      <c r="C1226" s="0" t="s">
        <v>21</v>
      </c>
      <c r="D1226" s="0" t="s">
        <v>1211</v>
      </c>
      <c r="E1226" s="3" t="n">
        <v>10</v>
      </c>
      <c r="F1226" s="0" t="n">
        <v>-110</v>
      </c>
      <c r="G1226" s="0" t="b">
        <f aca="false">TRUE()</f>
        <v>1</v>
      </c>
      <c r="H1226" s="0" t="b">
        <f aca="false">FALSE()</f>
        <v>0</v>
      </c>
      <c r="I1226" s="3" t="n">
        <f aca="false">IF(H1226="Push",0,IF(H1226,IF(F1226&lt;0,(-1/(F1226/100))*E1226,(F1226/100)*E1226),-1*E1226))</f>
        <v>-10</v>
      </c>
    </row>
    <row collapsed="false" customFormat="false" customHeight="true" hidden="false" ht="15" outlineLevel="0" r="1227">
      <c r="A1227" s="2" t="n">
        <v>41347</v>
      </c>
      <c r="B1227" s="0" t="s">
        <v>116</v>
      </c>
      <c r="C1227" s="0" t="s">
        <v>21</v>
      </c>
      <c r="D1227" s="0" t="s">
        <v>1212</v>
      </c>
      <c r="E1227" s="3" t="n">
        <v>10</v>
      </c>
      <c r="F1227" s="0" t="n">
        <v>-110</v>
      </c>
      <c r="G1227" s="0" t="b">
        <f aca="false">TRUE()</f>
        <v>1</v>
      </c>
      <c r="H1227" s="0" t="b">
        <f aca="false">FALSE()</f>
        <v>0</v>
      </c>
      <c r="I1227" s="3" t="n">
        <f aca="false">IF(H1227="Push",0,IF(H1227,IF(F1227&lt;0,(-1/(F1227/100))*E1227,(F1227/100)*E1227),-1*E1227))</f>
        <v>-10</v>
      </c>
    </row>
    <row collapsed="false" customFormat="false" customHeight="true" hidden="false" ht="15" outlineLevel="0" r="1228">
      <c r="A1228" s="2" t="n">
        <v>41347</v>
      </c>
      <c r="B1228" s="0" t="s">
        <v>116</v>
      </c>
      <c r="C1228" s="0" t="s">
        <v>21</v>
      </c>
      <c r="D1228" s="0" t="s">
        <v>1213</v>
      </c>
      <c r="E1228" s="3" t="n">
        <v>5</v>
      </c>
      <c r="F1228" s="0" t="n">
        <v>-110</v>
      </c>
      <c r="G1228" s="0" t="b">
        <f aca="false">TRUE()</f>
        <v>1</v>
      </c>
      <c r="H1228" s="0" t="b">
        <f aca="false">FALSE()</f>
        <v>0</v>
      </c>
      <c r="I1228" s="3" t="n">
        <f aca="false">IF(H1228="Push",0,IF(H1228,IF(F1228&lt;0,(-1/(F1228/100))*E1228,(F1228/100)*E1228),-1*E1228))</f>
        <v>-5</v>
      </c>
    </row>
    <row collapsed="false" customFormat="false" customHeight="true" hidden="false" ht="15" outlineLevel="0" r="1229">
      <c r="A1229" s="2" t="n">
        <v>41347</v>
      </c>
      <c r="B1229" s="0" t="s">
        <v>116</v>
      </c>
      <c r="C1229" s="0" t="s">
        <v>10</v>
      </c>
      <c r="D1229" s="0" t="s">
        <v>1214</v>
      </c>
      <c r="E1229" s="3" t="n">
        <v>30</v>
      </c>
      <c r="F1229" s="0" t="n">
        <v>-110</v>
      </c>
      <c r="G1229" s="0" t="b">
        <f aca="false">TRUE()</f>
        <v>1</v>
      </c>
      <c r="H1229" s="0" t="b">
        <f aca="false">FALSE()</f>
        <v>0</v>
      </c>
      <c r="I1229" s="3" t="n">
        <f aca="false">IF(H1229="Push",0,IF(H1229,IF(F1229&lt;0,(-1/(F1229/100))*E1229,(F1229/100)*E1229),-1*E1229))</f>
        <v>-30</v>
      </c>
    </row>
    <row collapsed="false" customFormat="false" customHeight="true" hidden="false" ht="15" outlineLevel="0" r="1230">
      <c r="A1230" s="2" t="n">
        <v>41347</v>
      </c>
      <c r="B1230" s="0" t="s">
        <v>116</v>
      </c>
      <c r="C1230" s="0" t="s">
        <v>87</v>
      </c>
      <c r="D1230" s="0" t="s">
        <v>1215</v>
      </c>
      <c r="E1230" s="3" t="n">
        <v>2</v>
      </c>
      <c r="F1230" s="0" t="n">
        <v>-115</v>
      </c>
      <c r="G1230" s="0" t="b">
        <f aca="false">TRUE()</f>
        <v>1</v>
      </c>
      <c r="H1230" s="0" t="b">
        <f aca="false">TRUE()</f>
        <v>1</v>
      </c>
      <c r="I1230" s="3" t="n">
        <f aca="false">IF(H1230="Push",0,IF(H1230,IF(F1230&lt;0,(-1/(F1230/100))*E1230,(F1230/100)*E1230),-1*E1230))</f>
        <v>1.73913043478261</v>
      </c>
    </row>
    <row collapsed="false" customFormat="false" customHeight="true" hidden="false" ht="15" outlineLevel="0" r="1231">
      <c r="A1231" s="2" t="n">
        <v>41347</v>
      </c>
      <c r="B1231" s="0" t="s">
        <v>116</v>
      </c>
      <c r="C1231" s="0" t="s">
        <v>87</v>
      </c>
      <c r="D1231" s="0" t="s">
        <v>1216</v>
      </c>
      <c r="E1231" s="3" t="n">
        <v>2</v>
      </c>
      <c r="F1231" s="0" t="n">
        <v>-115</v>
      </c>
      <c r="G1231" s="0" t="b">
        <f aca="false">TRUE()</f>
        <v>1</v>
      </c>
      <c r="H1231" s="0" t="b">
        <f aca="false">TRUE()</f>
        <v>1</v>
      </c>
      <c r="I1231" s="3" t="n">
        <f aca="false">IF(H1231="Push",0,IF(H1231,IF(F1231&lt;0,(-1/(F1231/100))*E1231,(F1231/100)*E1231),-1*E1231))</f>
        <v>1.73913043478261</v>
      </c>
    </row>
    <row collapsed="false" customFormat="false" customHeight="true" hidden="false" ht="15" outlineLevel="0" r="1232">
      <c r="A1232" s="2" t="n">
        <v>41347</v>
      </c>
      <c r="B1232" s="0" t="s">
        <v>116</v>
      </c>
      <c r="C1232" s="0" t="s">
        <v>87</v>
      </c>
      <c r="D1232" s="0" t="s">
        <v>1217</v>
      </c>
      <c r="E1232" s="3" t="n">
        <v>2</v>
      </c>
      <c r="F1232" s="0" t="n">
        <v>-120</v>
      </c>
      <c r="G1232" s="0" t="b">
        <f aca="false">TRUE()</f>
        <v>1</v>
      </c>
      <c r="H1232" s="0" t="b">
        <f aca="false">TRUE()</f>
        <v>1</v>
      </c>
      <c r="I1232" s="3" t="n">
        <f aca="false">IF(H1232="Push",0,IF(H1232,IF(F1232&lt;0,(-1/(F1232/100))*E1232,(F1232/100)*E1232),-1*E1232))</f>
        <v>1.66666666666667</v>
      </c>
    </row>
    <row collapsed="false" customFormat="false" customHeight="true" hidden="false" ht="15" outlineLevel="0" r="1233">
      <c r="A1233" s="2" t="n">
        <v>41347</v>
      </c>
      <c r="B1233" s="0" t="s">
        <v>116</v>
      </c>
      <c r="C1233" s="0" t="s">
        <v>87</v>
      </c>
      <c r="D1233" s="0" t="s">
        <v>1217</v>
      </c>
      <c r="E1233" s="3" t="n">
        <v>2</v>
      </c>
      <c r="F1233" s="0" t="n">
        <v>-125</v>
      </c>
      <c r="G1233" s="0" t="b">
        <f aca="false">TRUE()</f>
        <v>1</v>
      </c>
      <c r="H1233" s="0" t="b">
        <f aca="false">TRUE()</f>
        <v>1</v>
      </c>
      <c r="I1233" s="3" t="n">
        <f aca="false">IF(H1233="Push",0,IF(H1233,IF(F1233&lt;0,(-1/(F1233/100))*E1233,(F1233/100)*E1233),-1*E1233))</f>
        <v>1.6</v>
      </c>
    </row>
    <row collapsed="false" customFormat="false" customHeight="true" hidden="false" ht="15" outlineLevel="0" r="1234">
      <c r="A1234" s="2" t="n">
        <v>41347</v>
      </c>
      <c r="B1234" s="0" t="s">
        <v>116</v>
      </c>
      <c r="C1234" s="0" t="s">
        <v>87</v>
      </c>
      <c r="D1234" s="0" t="s">
        <v>1218</v>
      </c>
      <c r="E1234" s="3" t="n">
        <v>2</v>
      </c>
      <c r="F1234" s="0" t="n">
        <v>-120</v>
      </c>
      <c r="G1234" s="0" t="b">
        <f aca="false">TRUE()</f>
        <v>1</v>
      </c>
      <c r="H1234" s="0" t="b">
        <f aca="false">TRUE()</f>
        <v>1</v>
      </c>
      <c r="I1234" s="3" t="n">
        <f aca="false">IF(H1234="Push",0,IF(H1234,IF(F1234&lt;0,(-1/(F1234/100))*E1234,(F1234/100)*E1234),-1*E1234))</f>
        <v>1.66666666666667</v>
      </c>
    </row>
    <row collapsed="false" customFormat="false" customHeight="true" hidden="false" ht="15" outlineLevel="0" r="1235">
      <c r="A1235" s="2" t="n">
        <v>41347</v>
      </c>
      <c r="B1235" s="0" t="s">
        <v>116</v>
      </c>
      <c r="C1235" s="0" t="s">
        <v>729</v>
      </c>
      <c r="D1235" s="0" t="s">
        <v>1219</v>
      </c>
      <c r="E1235" s="3" t="n">
        <v>10</v>
      </c>
      <c r="F1235" s="0" t="n">
        <v>-110</v>
      </c>
      <c r="G1235" s="0" t="b">
        <f aca="false">TRUE()</f>
        <v>1</v>
      </c>
      <c r="H1235" s="0" t="b">
        <f aca="false">FALSE()</f>
        <v>0</v>
      </c>
      <c r="I1235" s="3" t="n">
        <f aca="false">IF(H1235="Push",0,IF(H1235,IF(F1235&lt;0,(-1/(F1235/100))*E1235,(F1235/100)*E1235),-1*E1235))</f>
        <v>-10</v>
      </c>
    </row>
    <row collapsed="false" customFormat="false" customHeight="true" hidden="false" ht="15" outlineLevel="0" r="1236">
      <c r="A1236" s="2" t="n">
        <v>41347</v>
      </c>
      <c r="B1236" s="0" t="s">
        <v>116</v>
      </c>
      <c r="C1236" s="0" t="s">
        <v>729</v>
      </c>
      <c r="D1236" s="0" t="s">
        <v>1220</v>
      </c>
      <c r="E1236" s="3" t="n">
        <v>30</v>
      </c>
      <c r="F1236" s="0" t="n">
        <v>-110</v>
      </c>
      <c r="G1236" s="0" t="b">
        <f aca="false">TRUE()</f>
        <v>1</v>
      </c>
      <c r="H1236" s="0" t="b">
        <f aca="false">FALSE()</f>
        <v>0</v>
      </c>
      <c r="I1236" s="3" t="n">
        <f aca="false">IF(H1236="Push",0,IF(H1236,IF(F1236&lt;0,(-1/(F1236/100))*E1236,(F1236/100)*E1236),-1*E1236))</f>
        <v>-30</v>
      </c>
    </row>
    <row collapsed="false" customFormat="false" customHeight="true" hidden="false" ht="15" outlineLevel="0" r="1237">
      <c r="A1237" s="2" t="n">
        <v>41347</v>
      </c>
      <c r="B1237" s="0" t="s">
        <v>116</v>
      </c>
      <c r="C1237" s="0" t="s">
        <v>796</v>
      </c>
      <c r="D1237" s="0" t="s">
        <v>1221</v>
      </c>
      <c r="E1237" s="3" t="n">
        <v>5</v>
      </c>
      <c r="F1237" s="0" t="n">
        <v>-110</v>
      </c>
      <c r="G1237" s="0" t="b">
        <f aca="false">TRUE()</f>
        <v>1</v>
      </c>
      <c r="H1237" s="0" t="b">
        <f aca="false">FALSE()</f>
        <v>0</v>
      </c>
      <c r="I1237" s="3" t="n">
        <f aca="false">IF(H1237="Push",0,IF(H1237,IF(F1237&lt;0,(-1/(F1237/100))*E1237,(F1237/100)*E1237),-1*E1237))</f>
        <v>-5</v>
      </c>
    </row>
    <row collapsed="false" customFormat="false" customHeight="true" hidden="false" ht="15" outlineLevel="0" r="1238">
      <c r="A1238" s="2" t="n">
        <v>41347</v>
      </c>
      <c r="B1238" s="0" t="s">
        <v>116</v>
      </c>
      <c r="C1238" s="0" t="s">
        <v>729</v>
      </c>
      <c r="D1238" s="0" t="s">
        <v>1222</v>
      </c>
      <c r="E1238" s="3" t="n">
        <v>5</v>
      </c>
      <c r="F1238" s="0" t="n">
        <v>-110</v>
      </c>
      <c r="G1238" s="0" t="b">
        <f aca="false">TRUE()</f>
        <v>1</v>
      </c>
      <c r="H1238" s="0" t="b">
        <f aca="false">FALSE()</f>
        <v>0</v>
      </c>
      <c r="I1238" s="3" t="n">
        <f aca="false">IF(H1238="Push",0,IF(H1238,IF(F1238&lt;0,(-1/(F1238/100))*E1238,(F1238/100)*E1238),-1*E1238))</f>
        <v>-5</v>
      </c>
    </row>
    <row collapsed="false" customFormat="false" customHeight="true" hidden="false" ht="15" outlineLevel="0" r="1239">
      <c r="A1239" s="2" t="n">
        <v>41347</v>
      </c>
      <c r="B1239" s="0" t="s">
        <v>116</v>
      </c>
      <c r="C1239" s="0" t="s">
        <v>87</v>
      </c>
      <c r="D1239" s="0" t="s">
        <v>1223</v>
      </c>
      <c r="E1239" s="3" t="n">
        <v>3</v>
      </c>
      <c r="F1239" s="0" t="n">
        <v>-140</v>
      </c>
      <c r="G1239" s="0" t="b">
        <f aca="false">TRUE()</f>
        <v>1</v>
      </c>
      <c r="H1239" s="0" t="b">
        <f aca="false">FALSE()</f>
        <v>0</v>
      </c>
      <c r="I1239" s="3" t="n">
        <f aca="false">IF(H1239="Push",0,IF(H1239,IF(F1239&lt;0,(-1/(F1239/100))*E1239,(F1239/100)*E1239),-1*E1239))</f>
        <v>-3</v>
      </c>
    </row>
    <row collapsed="false" customFormat="false" customHeight="true" hidden="false" ht="15" outlineLevel="0" r="1240">
      <c r="A1240" s="2" t="n">
        <v>41347</v>
      </c>
      <c r="B1240" s="0" t="s">
        <v>116</v>
      </c>
      <c r="C1240" s="0" t="s">
        <v>87</v>
      </c>
      <c r="D1240" s="0" t="s">
        <v>1224</v>
      </c>
      <c r="E1240" s="3" t="n">
        <v>2</v>
      </c>
      <c r="F1240" s="0" t="n">
        <v>-115</v>
      </c>
      <c r="G1240" s="0" t="b">
        <f aca="false">TRUE()</f>
        <v>1</v>
      </c>
      <c r="H1240" s="0" t="b">
        <f aca="false">FALSE()</f>
        <v>0</v>
      </c>
      <c r="I1240" s="3" t="n">
        <f aca="false">IF(H1240="Push",0,IF(H1240,IF(F1240&lt;0,(-1/(F1240/100))*E1240,(F1240/100)*E1240),-1*E1240))</f>
        <v>-2</v>
      </c>
    </row>
    <row collapsed="false" customFormat="false" customHeight="true" hidden="false" ht="15" outlineLevel="0" r="1241">
      <c r="A1241" s="2" t="n">
        <v>41347</v>
      </c>
      <c r="B1241" s="0" t="s">
        <v>116</v>
      </c>
      <c r="C1241" s="0" t="s">
        <v>87</v>
      </c>
      <c r="D1241" s="0" t="s">
        <v>1225</v>
      </c>
      <c r="E1241" s="3" t="n">
        <v>2</v>
      </c>
      <c r="F1241" s="0" t="n">
        <v>-115</v>
      </c>
      <c r="G1241" s="0" t="b">
        <f aca="false">TRUE()</f>
        <v>1</v>
      </c>
      <c r="H1241" s="0" t="b">
        <f aca="false">TRUE()</f>
        <v>1</v>
      </c>
      <c r="I1241" s="3" t="n">
        <f aca="false">IF(H1241="Push",0,IF(H1241,IF(F1241&lt;0,(-1/(F1241/100))*E1241,(F1241/100)*E1241),-1*E1241))</f>
        <v>1.73913043478261</v>
      </c>
    </row>
    <row collapsed="false" customFormat="false" customHeight="true" hidden="false" ht="15" outlineLevel="0" r="1242">
      <c r="A1242" s="2" t="n">
        <v>41347</v>
      </c>
      <c r="B1242" s="0" t="s">
        <v>116</v>
      </c>
      <c r="C1242" s="0" t="s">
        <v>87</v>
      </c>
      <c r="D1242" s="0" t="s">
        <v>1226</v>
      </c>
      <c r="E1242" s="3" t="n">
        <v>2</v>
      </c>
      <c r="F1242" s="0" t="n">
        <v>100</v>
      </c>
      <c r="G1242" s="0" t="b">
        <f aca="false">TRUE()</f>
        <v>1</v>
      </c>
      <c r="H1242" s="0" t="b">
        <f aca="false">TRUE()</f>
        <v>1</v>
      </c>
      <c r="I1242" s="3" t="n">
        <f aca="false">IF(H1242="Push",0,IF(H1242,IF(F1242&lt;0,(-1/(F1242/100))*E1242,(F1242/100)*E1242),-1*E1242))</f>
        <v>2</v>
      </c>
    </row>
    <row collapsed="false" customFormat="false" customHeight="true" hidden="false" ht="15" outlineLevel="0" r="1243">
      <c r="A1243" s="2" t="n">
        <v>41348</v>
      </c>
      <c r="B1243" s="0" t="s">
        <v>116</v>
      </c>
      <c r="C1243" s="0" t="s">
        <v>87</v>
      </c>
      <c r="D1243" s="0" t="s">
        <v>1227</v>
      </c>
      <c r="E1243" s="3" t="n">
        <v>2</v>
      </c>
      <c r="F1243" s="0" t="n">
        <v>-115</v>
      </c>
      <c r="G1243" s="0" t="b">
        <f aca="false">TRUE()</f>
        <v>1</v>
      </c>
      <c r="H1243" s="0" t="b">
        <f aca="false">FALSE()</f>
        <v>0</v>
      </c>
      <c r="I1243" s="3" t="n">
        <f aca="false">IF(H1243="Push",0,IF(H1243,IF(F1243&lt;0,(-1/(F1243/100))*E1243,(F1243/100)*E1243),-1*E1243))</f>
        <v>-2</v>
      </c>
    </row>
    <row collapsed="false" customFormat="false" customHeight="true" hidden="false" ht="15" outlineLevel="0" r="1244">
      <c r="A1244" s="2" t="n">
        <v>41348</v>
      </c>
      <c r="B1244" s="0" t="s">
        <v>116</v>
      </c>
      <c r="C1244" s="0" t="s">
        <v>87</v>
      </c>
      <c r="D1244" s="0" t="s">
        <v>1228</v>
      </c>
      <c r="E1244" s="3" t="n">
        <v>3</v>
      </c>
      <c r="F1244" s="0" t="n">
        <v>-110</v>
      </c>
      <c r="G1244" s="0" t="b">
        <f aca="false">TRUE()</f>
        <v>1</v>
      </c>
      <c r="H1244" s="0" t="b">
        <f aca="false">TRUE()</f>
        <v>1</v>
      </c>
      <c r="I1244" s="3" t="n">
        <f aca="false">IF(H1244="Push",0,IF(H1244,IF(F1244&lt;0,(-1/(F1244/100))*E1244,(F1244/100)*E1244),-1*E1244))</f>
        <v>2.72727272727273</v>
      </c>
    </row>
    <row collapsed="false" customFormat="false" customHeight="true" hidden="false" ht="15" outlineLevel="0" r="1245">
      <c r="A1245" s="2" t="n">
        <v>41348</v>
      </c>
      <c r="B1245" s="0" t="s">
        <v>60</v>
      </c>
      <c r="C1245" s="0" t="s">
        <v>10</v>
      </c>
      <c r="D1245" s="0" t="s">
        <v>1229</v>
      </c>
      <c r="E1245" s="3" t="n">
        <v>25</v>
      </c>
      <c r="F1245" s="0" t="n">
        <v>-110</v>
      </c>
      <c r="G1245" s="0" t="b">
        <f aca="false">TRUE()</f>
        <v>1</v>
      </c>
      <c r="H1245" s="0" t="b">
        <f aca="false">TRUE()</f>
        <v>1</v>
      </c>
      <c r="I1245" s="3" t="n">
        <f aca="false">IF(H1245="Push",0,IF(H1245,IF(F1245&lt;0,(-1/(F1245/100))*E1245,(F1245/100)*E1245),-1*E1245))</f>
        <v>22.7272727272727</v>
      </c>
    </row>
    <row collapsed="false" customFormat="false" customHeight="true" hidden="false" ht="15" outlineLevel="0" r="1246">
      <c r="A1246" s="2" t="n">
        <v>41349</v>
      </c>
      <c r="B1246" s="0" t="s">
        <v>694</v>
      </c>
      <c r="C1246" s="0" t="s">
        <v>10</v>
      </c>
      <c r="D1246" s="0" t="s">
        <v>1230</v>
      </c>
      <c r="E1246" s="3" t="n">
        <v>25</v>
      </c>
      <c r="F1246" s="0" t="n">
        <v>-121</v>
      </c>
      <c r="G1246" s="0" t="b">
        <f aca="false">TRUE()</f>
        <v>1</v>
      </c>
      <c r="H1246" s="0" t="b">
        <f aca="false">TRUE()</f>
        <v>1</v>
      </c>
      <c r="I1246" s="3" t="n">
        <f aca="false">IF(H1246="Push",0,IF(H1246,IF(F1246&lt;0,(-1/(F1246/100))*E1246,(F1246/100)*E1246),-1*E1246))</f>
        <v>20.6611570247934</v>
      </c>
    </row>
    <row collapsed="false" customFormat="false" customHeight="true" hidden="false" ht="15" outlineLevel="0" r="1247">
      <c r="A1247" s="2" t="n">
        <v>41349</v>
      </c>
      <c r="B1247" s="0" t="s">
        <v>116</v>
      </c>
      <c r="C1247" s="0" t="s">
        <v>21</v>
      </c>
      <c r="D1247" s="0" t="s">
        <v>1231</v>
      </c>
      <c r="E1247" s="3" t="n">
        <v>5</v>
      </c>
      <c r="F1247" s="0" t="n">
        <v>-180</v>
      </c>
      <c r="G1247" s="0" t="b">
        <f aca="false">TRUE()</f>
        <v>1</v>
      </c>
      <c r="H1247" s="0" t="b">
        <f aca="false">TRUE()</f>
        <v>1</v>
      </c>
      <c r="I1247" s="3" t="n">
        <f aca="false">IF(H1247="Push",0,IF(H1247,IF(F1247&lt;0,(-1/(F1247/100))*E1247,(F1247/100)*E1247),-1*E1247))</f>
        <v>2.77777777777778</v>
      </c>
    </row>
    <row collapsed="false" customFormat="false" customHeight="true" hidden="false" ht="15" outlineLevel="0" r="1248">
      <c r="A1248" s="2" t="n">
        <v>41349</v>
      </c>
      <c r="B1248" s="0" t="s">
        <v>116</v>
      </c>
      <c r="C1248" s="0" t="s">
        <v>21</v>
      </c>
      <c r="D1248" s="0" t="s">
        <v>1232</v>
      </c>
      <c r="E1248" s="3" t="n">
        <v>20</v>
      </c>
      <c r="F1248" s="0" t="n">
        <v>-110</v>
      </c>
      <c r="G1248" s="0" t="b">
        <f aca="false">TRUE()</f>
        <v>1</v>
      </c>
      <c r="H1248" s="0" t="b">
        <f aca="false">TRUE()</f>
        <v>1</v>
      </c>
      <c r="I1248" s="3" t="n">
        <f aca="false">IF(H1248="Push",0,IF(H1248,IF(F1248&lt;0,(-1/(F1248/100))*E1248,(F1248/100)*E1248),-1*E1248))</f>
        <v>18.1818181818182</v>
      </c>
    </row>
    <row collapsed="false" customFormat="false" customHeight="true" hidden="false" ht="15" outlineLevel="0" r="1249">
      <c r="A1249" s="2" t="n">
        <v>41349</v>
      </c>
      <c r="B1249" s="0" t="s">
        <v>116</v>
      </c>
      <c r="C1249" s="0" t="s">
        <v>21</v>
      </c>
      <c r="D1249" s="0" t="s">
        <v>1233</v>
      </c>
      <c r="E1249" s="3" t="n">
        <v>10</v>
      </c>
      <c r="F1249" s="0" t="n">
        <v>-110</v>
      </c>
      <c r="G1249" s="0" t="b">
        <f aca="false">TRUE()</f>
        <v>1</v>
      </c>
      <c r="H1249" s="0" t="b">
        <f aca="false">TRUE()</f>
        <v>1</v>
      </c>
      <c r="I1249" s="3" t="n">
        <f aca="false">IF(H1249="Push",0,IF(H1249,IF(F1249&lt;0,(-1/(F1249/100))*E1249,(F1249/100)*E1249),-1*E1249))</f>
        <v>9.09090909090909</v>
      </c>
    </row>
    <row collapsed="false" customFormat="false" customHeight="true" hidden="false" ht="15" outlineLevel="0" r="1250">
      <c r="A1250" s="2" t="n">
        <v>41349</v>
      </c>
      <c r="B1250" s="0" t="s">
        <v>116</v>
      </c>
      <c r="C1250" s="0" t="s">
        <v>87</v>
      </c>
      <c r="D1250" s="0" t="s">
        <v>1234</v>
      </c>
      <c r="E1250" s="3" t="n">
        <v>2</v>
      </c>
      <c r="F1250" s="0" t="n">
        <v>-115</v>
      </c>
      <c r="G1250" s="0" t="b">
        <f aca="false">TRUE()</f>
        <v>1</v>
      </c>
      <c r="H1250" s="0" t="b">
        <f aca="false">TRUE()</f>
        <v>1</v>
      </c>
      <c r="I1250" s="3" t="n">
        <f aca="false">IF(H1250="Push",0,IF(H1250,IF(F1250&lt;0,(-1/(F1250/100))*E1250,(F1250/100)*E1250),-1*E1250))</f>
        <v>1.73913043478261</v>
      </c>
    </row>
    <row collapsed="false" customFormat="false" customHeight="true" hidden="false" ht="15" outlineLevel="0" r="1251">
      <c r="A1251" s="2" t="n">
        <v>41349</v>
      </c>
      <c r="B1251" s="0" t="s">
        <v>116</v>
      </c>
      <c r="C1251" s="0" t="s">
        <v>87</v>
      </c>
      <c r="D1251" s="0" t="s">
        <v>1235</v>
      </c>
      <c r="E1251" s="3" t="n">
        <v>2</v>
      </c>
      <c r="F1251" s="0" t="n">
        <v>-120</v>
      </c>
      <c r="G1251" s="0" t="b">
        <f aca="false">TRUE()</f>
        <v>1</v>
      </c>
      <c r="H1251" s="0" t="b">
        <f aca="false">TRUE()</f>
        <v>1</v>
      </c>
      <c r="I1251" s="3" t="n">
        <f aca="false">IF(H1251="Push",0,IF(H1251,IF(F1251&lt;0,(-1/(F1251/100))*E1251,(F1251/100)*E1251),-1*E1251))</f>
        <v>1.66666666666667</v>
      </c>
    </row>
    <row collapsed="false" customFormat="false" customHeight="true" hidden="false" ht="15" outlineLevel="0" r="1252">
      <c r="A1252" s="2" t="n">
        <v>41349</v>
      </c>
      <c r="B1252" s="0" t="s">
        <v>116</v>
      </c>
      <c r="C1252" s="0" t="s">
        <v>87</v>
      </c>
      <c r="D1252" s="0" t="s">
        <v>1235</v>
      </c>
      <c r="E1252" s="3" t="n">
        <v>2</v>
      </c>
      <c r="F1252" s="0" t="n">
        <v>110</v>
      </c>
      <c r="G1252" s="0" t="b">
        <f aca="false">TRUE()</f>
        <v>1</v>
      </c>
      <c r="H1252" s="0" t="b">
        <f aca="false">TRUE()</f>
        <v>1</v>
      </c>
      <c r="I1252" s="3" t="n">
        <f aca="false">IF(H1252="Push",0,IF(H1252,IF(F1252&lt;0,(-1/(F1252/100))*E1252,(F1252/100)*E1252),-1*E1252))</f>
        <v>2.2</v>
      </c>
    </row>
    <row collapsed="false" customFormat="false" customHeight="true" hidden="false" ht="15" outlineLevel="0" r="1253">
      <c r="A1253" s="2" t="n">
        <v>41349</v>
      </c>
      <c r="B1253" s="0" t="s">
        <v>116</v>
      </c>
      <c r="C1253" s="0" t="s">
        <v>21</v>
      </c>
      <c r="D1253" s="0" t="s">
        <v>1236</v>
      </c>
      <c r="E1253" s="3" t="n">
        <v>7</v>
      </c>
      <c r="F1253" s="0" t="n">
        <v>-110</v>
      </c>
      <c r="G1253" s="0" t="b">
        <f aca="false">TRUE()</f>
        <v>1</v>
      </c>
      <c r="H1253" s="0" t="b">
        <f aca="false">FALSE()</f>
        <v>0</v>
      </c>
      <c r="I1253" s="3" t="n">
        <f aca="false">IF(H1253="Push",0,IF(H1253,IF(F1253&lt;0,(-1/(F1253/100))*E1253,(F1253/100)*E1253),-1*E1253))</f>
        <v>-7</v>
      </c>
    </row>
    <row collapsed="false" customFormat="false" customHeight="true" hidden="false" ht="15" outlineLevel="0" r="1254">
      <c r="A1254" s="2" t="n">
        <v>41349</v>
      </c>
      <c r="B1254" s="0" t="s">
        <v>116</v>
      </c>
      <c r="C1254" s="0" t="s">
        <v>21</v>
      </c>
      <c r="D1254" s="0" t="s">
        <v>1237</v>
      </c>
      <c r="E1254" s="3" t="n">
        <v>5</v>
      </c>
      <c r="F1254" s="0" t="n">
        <v>-110</v>
      </c>
      <c r="G1254" s="0" t="b">
        <f aca="false">TRUE()</f>
        <v>1</v>
      </c>
      <c r="H1254" s="0" t="b">
        <f aca="false">TRUE()</f>
        <v>1</v>
      </c>
      <c r="I1254" s="3" t="n">
        <f aca="false">IF(H1254="Push",0,IF(H1254,IF(F1254&lt;0,(-1/(F1254/100))*E1254,(F1254/100)*E1254),-1*E1254))</f>
        <v>4.54545454545455</v>
      </c>
    </row>
    <row collapsed="false" customFormat="false" customHeight="true" hidden="false" ht="15" outlineLevel="0" r="1255">
      <c r="A1255" s="2" t="n">
        <v>41349</v>
      </c>
      <c r="B1255" s="0" t="s">
        <v>116</v>
      </c>
      <c r="C1255" s="0" t="s">
        <v>21</v>
      </c>
      <c r="D1255" s="0" t="s">
        <v>1238</v>
      </c>
      <c r="E1255" s="3" t="n">
        <v>7</v>
      </c>
      <c r="F1255" s="0" t="n">
        <v>-110</v>
      </c>
      <c r="G1255" s="0" t="b">
        <f aca="false">TRUE()</f>
        <v>1</v>
      </c>
      <c r="H1255" s="0" t="b">
        <f aca="false">FALSE()</f>
        <v>0</v>
      </c>
      <c r="I1255" s="3" t="n">
        <f aca="false">IF(H1255="Push",0,IF(H1255,IF(F1255&lt;0,(-1/(F1255/100))*E1255,(F1255/100)*E1255),-1*E1255))</f>
        <v>-7</v>
      </c>
    </row>
    <row collapsed="false" customFormat="false" customHeight="true" hidden="false" ht="15" outlineLevel="0" r="1256">
      <c r="A1256" s="2" t="n">
        <v>41349</v>
      </c>
      <c r="B1256" s="0" t="s">
        <v>116</v>
      </c>
      <c r="C1256" s="0" t="s">
        <v>21</v>
      </c>
      <c r="D1256" s="0" t="s">
        <v>1239</v>
      </c>
      <c r="E1256" s="3" t="n">
        <v>10</v>
      </c>
      <c r="F1256" s="0" t="n">
        <v>-110</v>
      </c>
      <c r="G1256" s="0" t="b">
        <f aca="false">TRUE()</f>
        <v>1</v>
      </c>
      <c r="H1256" s="0" t="b">
        <f aca="false">TRUE()</f>
        <v>1</v>
      </c>
      <c r="I1256" s="3" t="n">
        <f aca="false">IF(H1256="Push",0,IF(H1256,IF(F1256&lt;0,(-1/(F1256/100))*E1256,(F1256/100)*E1256),-1*E1256))</f>
        <v>9.09090909090909</v>
      </c>
    </row>
    <row collapsed="false" customFormat="false" customHeight="true" hidden="false" ht="15" outlineLevel="0" r="1257">
      <c r="A1257" s="2" t="n">
        <v>41349</v>
      </c>
      <c r="B1257" s="0" t="s">
        <v>116</v>
      </c>
      <c r="C1257" s="0" t="s">
        <v>87</v>
      </c>
      <c r="D1257" s="0" t="s">
        <v>1240</v>
      </c>
      <c r="E1257" s="3" t="n">
        <v>1</v>
      </c>
      <c r="F1257" s="0" t="n">
        <v>-115</v>
      </c>
      <c r="G1257" s="0" t="b">
        <f aca="false">TRUE()</f>
        <v>1</v>
      </c>
      <c r="H1257" s="0" t="b">
        <f aca="false">FALSE()</f>
        <v>0</v>
      </c>
      <c r="I1257" s="3" t="n">
        <f aca="false">IF(H1257="Push",0,IF(H1257,IF(F1257&lt;0,(-1/(F1257/100))*E1257,(F1257/100)*E1257),-1*E1257))</f>
        <v>-1</v>
      </c>
    </row>
    <row collapsed="false" customFormat="false" customHeight="true" hidden="false" ht="15" outlineLevel="0" r="1258">
      <c r="A1258" s="2" t="n">
        <v>41349</v>
      </c>
      <c r="B1258" s="0" t="s">
        <v>116</v>
      </c>
      <c r="C1258" s="0" t="s">
        <v>87</v>
      </c>
      <c r="D1258" s="0" t="s">
        <v>1241</v>
      </c>
      <c r="E1258" s="3" t="n">
        <v>2</v>
      </c>
      <c r="F1258" s="0" t="n">
        <v>-115</v>
      </c>
      <c r="G1258" s="0" t="b">
        <f aca="false">TRUE()</f>
        <v>1</v>
      </c>
      <c r="H1258" s="0" t="b">
        <f aca="false">TRUE()</f>
        <v>1</v>
      </c>
      <c r="I1258" s="3" t="n">
        <f aca="false">IF(H1258="Push",0,IF(H1258,IF(F1258&lt;0,(-1/(F1258/100))*E1258,(F1258/100)*E1258),-1*E1258))</f>
        <v>1.73913043478261</v>
      </c>
    </row>
    <row collapsed="false" customFormat="false" customHeight="true" hidden="false" ht="15" outlineLevel="0" r="1259">
      <c r="A1259" s="2" t="n">
        <v>41349</v>
      </c>
      <c r="B1259" s="0" t="s">
        <v>116</v>
      </c>
      <c r="C1259" s="0" t="s">
        <v>87</v>
      </c>
      <c r="D1259" s="0" t="s">
        <v>1241</v>
      </c>
      <c r="E1259" s="3" t="n">
        <v>1</v>
      </c>
      <c r="F1259" s="0" t="n">
        <v>130</v>
      </c>
      <c r="G1259" s="0" t="b">
        <f aca="false">TRUE()</f>
        <v>1</v>
      </c>
      <c r="H1259" s="0" t="b">
        <f aca="false">TRUE()</f>
        <v>1</v>
      </c>
      <c r="I1259" s="3" t="n">
        <f aca="false">IF(H1259="Push",0,IF(H1259,IF(F1259&lt;0,(-1/(F1259/100))*E1259,(F1259/100)*E1259),-1*E1259))</f>
        <v>1.3</v>
      </c>
    </row>
    <row collapsed="false" customFormat="false" customHeight="true" hidden="false" ht="15" outlineLevel="0" r="1260">
      <c r="A1260" s="2" t="n">
        <v>41349</v>
      </c>
      <c r="B1260" s="0" t="s">
        <v>116</v>
      </c>
      <c r="C1260" s="0" t="s">
        <v>87</v>
      </c>
      <c r="D1260" s="0" t="s">
        <v>1242</v>
      </c>
      <c r="E1260" s="3" t="n">
        <v>2</v>
      </c>
      <c r="F1260" s="0" t="n">
        <v>160</v>
      </c>
      <c r="G1260" s="0" t="b">
        <f aca="false">TRUE()</f>
        <v>1</v>
      </c>
      <c r="H1260" s="0" t="b">
        <f aca="false">TRUE()</f>
        <v>1</v>
      </c>
      <c r="I1260" s="3" t="n">
        <f aca="false">IF(H1260="Push",0,IF(H1260,IF(F1260&lt;0,(-1/(F1260/100))*E1260,(F1260/100)*E1260),-1*E1260))</f>
        <v>3.2</v>
      </c>
    </row>
    <row collapsed="false" customFormat="false" customHeight="true" hidden="false" ht="15" outlineLevel="0" r="1261">
      <c r="A1261" s="2" t="n">
        <v>41349</v>
      </c>
      <c r="B1261" s="0" t="s">
        <v>116</v>
      </c>
      <c r="C1261" s="0" t="s">
        <v>87</v>
      </c>
      <c r="D1261" s="0" t="s">
        <v>1242</v>
      </c>
      <c r="E1261" s="3" t="n">
        <v>1</v>
      </c>
      <c r="F1261" s="0" t="n">
        <v>-130</v>
      </c>
      <c r="G1261" s="0" t="b">
        <f aca="false">TRUE()</f>
        <v>1</v>
      </c>
      <c r="H1261" s="0" t="b">
        <f aca="false">TRUE()</f>
        <v>1</v>
      </c>
      <c r="I1261" s="3" t="n">
        <f aca="false">IF(H1261="Push",0,IF(H1261,IF(F1261&lt;0,(-1/(F1261/100))*E1261,(F1261/100)*E1261),-1*E1261))</f>
        <v>0.769230769230769</v>
      </c>
    </row>
    <row collapsed="false" customFormat="false" customHeight="true" hidden="false" ht="15" outlineLevel="0" r="1262">
      <c r="A1262" s="2" t="n">
        <v>41349</v>
      </c>
      <c r="B1262" s="0" t="s">
        <v>116</v>
      </c>
      <c r="C1262" s="0" t="s">
        <v>21</v>
      </c>
      <c r="D1262" s="0" t="s">
        <v>1243</v>
      </c>
      <c r="E1262" s="3" t="n">
        <v>10</v>
      </c>
      <c r="F1262" s="0" t="n">
        <v>-110</v>
      </c>
      <c r="G1262" s="0" t="b">
        <f aca="false">TRUE()</f>
        <v>1</v>
      </c>
      <c r="H1262" s="0" t="b">
        <f aca="false">TRUE()</f>
        <v>1</v>
      </c>
      <c r="I1262" s="3" t="n">
        <f aca="false">IF(H1262="Push",0,IF(H1262,IF(F1262&lt;0,(-1/(F1262/100))*E1262,(F1262/100)*E1262),-1*E1262))</f>
        <v>9.09090909090909</v>
      </c>
    </row>
    <row collapsed="false" customFormat="false" customHeight="true" hidden="false" ht="15" outlineLevel="0" r="1263">
      <c r="A1263" s="2" t="n">
        <v>41349</v>
      </c>
      <c r="B1263" s="0" t="s">
        <v>116</v>
      </c>
      <c r="C1263" s="0" t="s">
        <v>21</v>
      </c>
      <c r="D1263" s="0" t="s">
        <v>1244</v>
      </c>
      <c r="E1263" s="3" t="n">
        <v>5</v>
      </c>
      <c r="F1263" s="0" t="n">
        <v>-110</v>
      </c>
      <c r="G1263" s="0" t="b">
        <f aca="false">TRUE()</f>
        <v>1</v>
      </c>
      <c r="H1263" s="0" t="b">
        <f aca="false">TRUE()</f>
        <v>1</v>
      </c>
      <c r="I1263" s="3" t="n">
        <f aca="false">IF(H1263="Push",0,IF(H1263,IF(F1263&lt;0,(-1/(F1263/100))*E1263,(F1263/100)*E1263),-1*E1263))</f>
        <v>4.54545454545455</v>
      </c>
    </row>
    <row collapsed="false" customFormat="false" customHeight="true" hidden="false" ht="15" outlineLevel="0" r="1264">
      <c r="A1264" s="2" t="n">
        <v>41349</v>
      </c>
      <c r="B1264" s="0" t="s">
        <v>116</v>
      </c>
      <c r="C1264" s="0" t="s">
        <v>21</v>
      </c>
      <c r="D1264" s="0" t="s">
        <v>1245</v>
      </c>
      <c r="E1264" s="3" t="n">
        <v>10</v>
      </c>
      <c r="F1264" s="0" t="n">
        <v>-110</v>
      </c>
      <c r="G1264" s="0" t="b">
        <f aca="false">TRUE()</f>
        <v>1</v>
      </c>
      <c r="H1264" s="0" t="b">
        <f aca="false">TRUE()</f>
        <v>1</v>
      </c>
      <c r="I1264" s="3" t="n">
        <f aca="false">IF(H1264="Push",0,IF(H1264,IF(F1264&lt;0,(-1/(F1264/100))*E1264,(F1264/100)*E1264),-1*E1264))</f>
        <v>9.09090909090909</v>
      </c>
    </row>
    <row collapsed="false" customFormat="false" customHeight="true" hidden="false" ht="15" outlineLevel="0" r="1265">
      <c r="A1265" s="2" t="n">
        <v>41350</v>
      </c>
      <c r="B1265" s="0" t="s">
        <v>116</v>
      </c>
      <c r="C1265" s="0" t="s">
        <v>21</v>
      </c>
      <c r="D1265" s="0" t="s">
        <v>1246</v>
      </c>
      <c r="E1265" s="3" t="n">
        <v>10</v>
      </c>
      <c r="F1265" s="0" t="n">
        <v>-110</v>
      </c>
      <c r="G1265" s="0" t="b">
        <f aca="false">TRUE()</f>
        <v>1</v>
      </c>
      <c r="H1265" s="0" t="b">
        <f aca="false">TRUE()</f>
        <v>1</v>
      </c>
      <c r="I1265" s="3" t="n">
        <f aca="false">IF(H1265="Push",0,IF(H1265,IF(F1265&lt;0,(-1/(F1265/100))*E1265,(F1265/100)*E1265),-1*E1265))</f>
        <v>9.09090909090909</v>
      </c>
    </row>
    <row collapsed="false" customFormat="false" customHeight="true" hidden="false" ht="15" outlineLevel="0" r="1266">
      <c r="A1266" s="2" t="n">
        <v>41350</v>
      </c>
      <c r="B1266" s="0" t="s">
        <v>116</v>
      </c>
      <c r="C1266" s="0" t="s">
        <v>21</v>
      </c>
      <c r="D1266" s="0" t="s">
        <v>1247</v>
      </c>
      <c r="E1266" s="3" t="n">
        <v>7</v>
      </c>
      <c r="F1266" s="0" t="n">
        <v>-110</v>
      </c>
      <c r="G1266" s="0" t="b">
        <f aca="false">TRUE()</f>
        <v>1</v>
      </c>
      <c r="H1266" s="0" t="b">
        <f aca="false">FALSE()</f>
        <v>0</v>
      </c>
      <c r="I1266" s="3" t="n">
        <f aca="false">IF(H1266="Push",0,IF(H1266,IF(F1266&lt;0,(-1/(F1266/100))*E1266,(F1266/100)*E1266),-1*E1266))</f>
        <v>-7</v>
      </c>
    </row>
    <row collapsed="false" customFormat="false" customHeight="true" hidden="false" ht="15" outlineLevel="0" r="1267">
      <c r="A1267" s="2" t="n">
        <v>41350</v>
      </c>
      <c r="B1267" s="0" t="s">
        <v>60</v>
      </c>
      <c r="C1267" s="0" t="s">
        <v>10</v>
      </c>
      <c r="D1267" s="0" t="s">
        <v>1248</v>
      </c>
      <c r="E1267" s="3" t="n">
        <v>30</v>
      </c>
      <c r="F1267" s="0" t="n">
        <v>-110</v>
      </c>
      <c r="G1267" s="0" t="b">
        <f aca="false">TRUE()</f>
        <v>1</v>
      </c>
      <c r="H1267" s="0" t="b">
        <f aca="false">FALSE()</f>
        <v>0</v>
      </c>
      <c r="I1267" s="3" t="n">
        <f aca="false">IF(H1267="Push",0,IF(H1267,IF(F1267&lt;0,(-1/(F1267/100))*E1267,(F1267/100)*E1267),-1*E1267))</f>
        <v>-30</v>
      </c>
    </row>
    <row collapsed="false" customFormat="false" customHeight="true" hidden="false" ht="15" outlineLevel="0" r="1268">
      <c r="A1268" s="2" t="n">
        <v>41350</v>
      </c>
      <c r="B1268" s="0" t="s">
        <v>60</v>
      </c>
      <c r="C1268" s="0" t="s">
        <v>21</v>
      </c>
      <c r="D1268" s="4" t="s">
        <v>1249</v>
      </c>
      <c r="E1268" s="3" t="n">
        <v>10</v>
      </c>
      <c r="F1268" s="0" t="n">
        <v>-119.3</v>
      </c>
      <c r="G1268" s="0" t="b">
        <f aca="false">TRUE()</f>
        <v>1</v>
      </c>
      <c r="H1268" s="0" t="b">
        <f aca="false">FALSE()</f>
        <v>0</v>
      </c>
      <c r="I1268" s="3" t="n">
        <f aca="false">IF(H1268="Push",0,IF(H1268,IF(F1268&lt;0,(-1/(F1268/100))*E1268,(F1268/100)*E1268),-1*E1268))</f>
        <v>-10</v>
      </c>
    </row>
    <row collapsed="false" customFormat="false" customHeight="true" hidden="false" ht="15" outlineLevel="0" r="1269">
      <c r="A1269" s="2" t="n">
        <v>41350</v>
      </c>
      <c r="B1269" s="0" t="s">
        <v>116</v>
      </c>
      <c r="C1269" s="0" t="s">
        <v>21</v>
      </c>
      <c r="D1269" s="0" t="s">
        <v>1250</v>
      </c>
      <c r="E1269" s="3" t="n">
        <v>5</v>
      </c>
      <c r="F1269" s="0" t="n">
        <v>247.5</v>
      </c>
      <c r="G1269" s="0" t="b">
        <f aca="false">TRUE()</f>
        <v>1</v>
      </c>
      <c r="H1269" s="0" t="b">
        <f aca="false">FALSE()</f>
        <v>0</v>
      </c>
      <c r="I1269" s="3" t="n">
        <f aca="false">IF(H1269="Push",0,IF(H1269,IF(F1269&lt;0,(-1/(F1269/100))*E1269,(F1269/100)*E1269),-1*E1269))</f>
        <v>-5</v>
      </c>
    </row>
    <row collapsed="false" customFormat="false" customHeight="true" hidden="false" ht="15" outlineLevel="0" r="1270">
      <c r="A1270" s="2" t="n">
        <v>41350</v>
      </c>
      <c r="B1270" s="0" t="s">
        <v>1251</v>
      </c>
      <c r="C1270" s="0" t="s">
        <v>729</v>
      </c>
      <c r="D1270" s="0" t="s">
        <v>1252</v>
      </c>
      <c r="E1270" s="3" t="n">
        <v>2</v>
      </c>
      <c r="F1270" s="0" t="n">
        <v>325</v>
      </c>
      <c r="G1270" s="0" t="b">
        <f aca="false">TRUE()</f>
        <v>1</v>
      </c>
      <c r="H1270" s="0" t="b">
        <f aca="false">FALSE()</f>
        <v>0</v>
      </c>
      <c r="I1270" s="3" t="n">
        <f aca="false">IF(H1270="Push",0,IF(H1270,IF(F1270&lt;0,(-1/(F1270/100))*E1270,(F1270/100)*E1270),-1*E1270))</f>
        <v>-2</v>
      </c>
    </row>
    <row collapsed="false" customFormat="false" customHeight="true" hidden="false" ht="15" outlineLevel="0" r="1271">
      <c r="A1271" s="2" t="n">
        <v>41350</v>
      </c>
      <c r="B1271" s="0" t="s">
        <v>1251</v>
      </c>
      <c r="C1271" s="0" t="s">
        <v>729</v>
      </c>
      <c r="D1271" s="0" t="s">
        <v>1253</v>
      </c>
      <c r="E1271" s="3" t="n">
        <v>2</v>
      </c>
      <c r="F1271" s="0" t="n">
        <v>1000</v>
      </c>
      <c r="G1271" s="0" t="b">
        <f aca="false">TRUE()</f>
        <v>1</v>
      </c>
      <c r="H1271" s="0" t="b">
        <f aca="false">FALSE()</f>
        <v>0</v>
      </c>
      <c r="I1271" s="3" t="n">
        <f aca="false">IF(H1271="Push",0,IF(H1271,IF(F1271&lt;0,(-1/(F1271/100))*E1271,(F1271/100)*E1271),-1*E1271))</f>
        <v>-2</v>
      </c>
    </row>
    <row collapsed="false" customFormat="false" customHeight="true" hidden="false" ht="15" outlineLevel="0" r="1272">
      <c r="A1272" s="2" t="n">
        <v>41350</v>
      </c>
      <c r="B1272" s="0" t="s">
        <v>1251</v>
      </c>
      <c r="C1272" s="0" t="s">
        <v>729</v>
      </c>
      <c r="D1272" s="0" t="s">
        <v>1254</v>
      </c>
      <c r="E1272" s="3" t="n">
        <v>2</v>
      </c>
      <c r="F1272" s="0" t="n">
        <v>800</v>
      </c>
      <c r="G1272" s="0" t="b">
        <f aca="false">TRUE()</f>
        <v>1</v>
      </c>
      <c r="H1272" s="0" t="b">
        <f aca="false">FALSE()</f>
        <v>0</v>
      </c>
      <c r="I1272" s="3" t="n">
        <f aca="false">IF(H1272="Push",0,IF(H1272,IF(F1272&lt;0,(-1/(F1272/100))*E1272,(F1272/100)*E1272),-1*E1272))</f>
        <v>-2</v>
      </c>
    </row>
    <row collapsed="false" customFormat="false" customHeight="true" hidden="false" ht="15" outlineLevel="0" r="1273">
      <c r="A1273" s="2" t="n">
        <v>41350</v>
      </c>
      <c r="B1273" s="0" t="s">
        <v>60</v>
      </c>
      <c r="C1273" s="0" t="s">
        <v>729</v>
      </c>
      <c r="D1273" s="0" t="s">
        <v>1255</v>
      </c>
      <c r="E1273" s="3" t="n">
        <v>5</v>
      </c>
      <c r="F1273" s="0" t="n">
        <v>-150</v>
      </c>
      <c r="G1273" s="0" t="b">
        <f aca="false">TRUE()</f>
        <v>1</v>
      </c>
      <c r="H1273" s="0" t="b">
        <f aca="false">TRUE()</f>
        <v>1</v>
      </c>
      <c r="I1273" s="3" t="n">
        <f aca="false">IF(H1273="Push",0,IF(H1273,IF(F1273&lt;0,(-1/(F1273/100))*E1273,(F1273/100)*E1273),-1*E1273))</f>
        <v>3.33333333333333</v>
      </c>
    </row>
    <row collapsed="false" customFormat="false" customHeight="true" hidden="false" ht="15" outlineLevel="0" r="1274">
      <c r="A1274" s="2" t="n">
        <v>41350</v>
      </c>
      <c r="B1274" s="0" t="s">
        <v>116</v>
      </c>
      <c r="C1274" s="0" t="s">
        <v>21</v>
      </c>
      <c r="D1274" s="0" t="s">
        <v>1256</v>
      </c>
      <c r="E1274" s="3" t="n">
        <v>2</v>
      </c>
      <c r="F1274" s="0" t="n">
        <v>-115</v>
      </c>
      <c r="G1274" s="0" t="b">
        <f aca="false">TRUE()</f>
        <v>1</v>
      </c>
      <c r="H1274" s="0" t="b">
        <f aca="false">TRUE()</f>
        <v>1</v>
      </c>
      <c r="I1274" s="3" t="n">
        <f aca="false">IF(H1274="Push",0,IF(H1274,IF(F1274&lt;0,(-1/(F1274/100))*E1274,(F1274/100)*E1274),-1*E1274))</f>
        <v>1.73913043478261</v>
      </c>
    </row>
    <row collapsed="false" customFormat="false" customHeight="true" hidden="false" ht="15" outlineLevel="0" r="1275">
      <c r="A1275" s="2" t="n">
        <v>41350</v>
      </c>
      <c r="B1275" s="0" t="s">
        <v>116</v>
      </c>
      <c r="C1275" s="0" t="s">
        <v>87</v>
      </c>
      <c r="D1275" s="0" t="s">
        <v>1257</v>
      </c>
      <c r="E1275" s="3" t="n">
        <v>2</v>
      </c>
      <c r="F1275" s="0" t="n">
        <v>-135</v>
      </c>
      <c r="G1275" s="0" t="b">
        <f aca="false">TRUE()</f>
        <v>1</v>
      </c>
      <c r="H1275" s="0" t="b">
        <f aca="false">TRUE()</f>
        <v>1</v>
      </c>
      <c r="I1275" s="3" t="n">
        <f aca="false">IF(H1275="Push",0,IF(H1275,IF(F1275&lt;0,(-1/(F1275/100))*E1275,(F1275/100)*E1275),-1*E1275))</f>
        <v>1.48148148148148</v>
      </c>
    </row>
    <row collapsed="false" customFormat="false" customHeight="true" hidden="false" ht="15" outlineLevel="0" r="1276">
      <c r="A1276" s="2" t="n">
        <v>41350</v>
      </c>
      <c r="B1276" s="0" t="s">
        <v>116</v>
      </c>
      <c r="C1276" s="0" t="s">
        <v>87</v>
      </c>
      <c r="D1276" s="0" t="s">
        <v>1258</v>
      </c>
      <c r="E1276" s="3" t="n">
        <v>2</v>
      </c>
      <c r="F1276" s="0" t="n">
        <v>-155</v>
      </c>
      <c r="G1276" s="0" t="b">
        <f aca="false">TRUE()</f>
        <v>1</v>
      </c>
      <c r="H1276" s="0" t="b">
        <f aca="false">TRUE()</f>
        <v>1</v>
      </c>
      <c r="I1276" s="3" t="n">
        <f aca="false">IF(H1276="Push",0,IF(H1276,IF(F1276&lt;0,(-1/(F1276/100))*E1276,(F1276/100)*E1276),-1*E1276))</f>
        <v>1.29032258064516</v>
      </c>
    </row>
    <row collapsed="false" customFormat="false" customHeight="true" hidden="false" ht="15" outlineLevel="0" r="1277">
      <c r="A1277" s="2" t="n">
        <v>41351</v>
      </c>
      <c r="B1277" s="0" t="s">
        <v>60</v>
      </c>
      <c r="C1277" s="0" t="s">
        <v>10</v>
      </c>
      <c r="D1277" s="0" t="s">
        <v>1259</v>
      </c>
      <c r="E1277" s="3" t="n">
        <v>30</v>
      </c>
      <c r="F1277" s="0" t="n">
        <v>-110</v>
      </c>
      <c r="G1277" s="0" t="b">
        <f aca="false">TRUE()</f>
        <v>1</v>
      </c>
      <c r="H1277" s="0" t="b">
        <f aca="false">FALSE()</f>
        <v>0</v>
      </c>
      <c r="I1277" s="3" t="n">
        <f aca="false">IF(H1277="Push",0,IF(H1277,IF(F1277&lt;0,(-1/(F1277/100))*E1277,(F1277/100)*E1277),-1*E1277))</f>
        <v>-30</v>
      </c>
    </row>
    <row collapsed="false" customFormat="false" customHeight="true" hidden="false" ht="15" outlineLevel="0" r="1278">
      <c r="A1278" s="2" t="n">
        <v>41351</v>
      </c>
      <c r="B1278" s="0" t="s">
        <v>60</v>
      </c>
      <c r="C1278" s="0" t="s">
        <v>87</v>
      </c>
      <c r="D1278" s="0" t="s">
        <v>1260</v>
      </c>
      <c r="E1278" s="3" t="n">
        <v>3</v>
      </c>
      <c r="F1278" s="0" t="n">
        <v>-115</v>
      </c>
      <c r="G1278" s="0" t="b">
        <f aca="false">TRUE()</f>
        <v>1</v>
      </c>
      <c r="H1278" s="0" t="b">
        <f aca="false">TRUE()</f>
        <v>1</v>
      </c>
      <c r="I1278" s="3" t="n">
        <f aca="false">IF(H1278="Push",0,IF(H1278,IF(F1278&lt;0,(-1/(F1278/100))*E1278,(F1278/100)*E1278),-1*E1278))</f>
        <v>2.60869565217391</v>
      </c>
    </row>
    <row collapsed="false" customFormat="false" customHeight="true" hidden="false" ht="15" outlineLevel="0" r="1279">
      <c r="A1279" s="2" t="n">
        <v>41351</v>
      </c>
      <c r="B1279" s="0" t="s">
        <v>60</v>
      </c>
      <c r="C1279" s="0" t="s">
        <v>87</v>
      </c>
      <c r="D1279" s="0" t="s">
        <v>1261</v>
      </c>
      <c r="E1279" s="3" t="n">
        <v>1</v>
      </c>
      <c r="F1279" s="0" t="n">
        <v>-115</v>
      </c>
      <c r="G1279" s="0" t="b">
        <f aca="false">TRUE()</f>
        <v>1</v>
      </c>
      <c r="H1279" s="0" t="b">
        <f aca="false">TRUE()</f>
        <v>1</v>
      </c>
      <c r="I1279" s="3" t="n">
        <f aca="false">IF(H1279="Push",0,IF(H1279,IF(F1279&lt;0,(-1/(F1279/100))*E1279,(F1279/100)*E1279),-1*E1279))</f>
        <v>0.869565217391304</v>
      </c>
    </row>
    <row collapsed="false" customFormat="false" customHeight="true" hidden="false" ht="15" outlineLevel="0" r="1280">
      <c r="A1280" s="2" t="n">
        <v>41351</v>
      </c>
      <c r="B1280" s="0" t="s">
        <v>60</v>
      </c>
      <c r="C1280" s="0" t="s">
        <v>87</v>
      </c>
      <c r="D1280" s="0" t="s">
        <v>1262</v>
      </c>
      <c r="E1280" s="3" t="n">
        <v>3</v>
      </c>
      <c r="F1280" s="0" t="n">
        <v>200</v>
      </c>
      <c r="G1280" s="0" t="b">
        <f aca="false">TRUE()</f>
        <v>1</v>
      </c>
      <c r="H1280" s="0" t="b">
        <f aca="false">FALSE()</f>
        <v>0</v>
      </c>
      <c r="I1280" s="3" t="n">
        <f aca="false">IF(H1280="Push",0,IF(H1280,IF(F1280&lt;0,(-1/(F1280/100))*E1280,(F1280/100)*E1280),-1*E1280))</f>
        <v>-3</v>
      </c>
    </row>
    <row collapsed="false" customFormat="false" customHeight="true" hidden="false" ht="15" outlineLevel="0" r="1281">
      <c r="A1281" s="2" t="n">
        <v>41351</v>
      </c>
      <c r="B1281" s="0" t="s">
        <v>60</v>
      </c>
      <c r="C1281" s="0" t="s">
        <v>87</v>
      </c>
      <c r="D1281" s="0" t="s">
        <v>1262</v>
      </c>
      <c r="E1281" s="3" t="n">
        <v>2</v>
      </c>
      <c r="F1281" s="0" t="n">
        <v>290</v>
      </c>
      <c r="G1281" s="0" t="b">
        <f aca="false">TRUE()</f>
        <v>1</v>
      </c>
      <c r="H1281" s="0" t="b">
        <f aca="false">FALSE()</f>
        <v>0</v>
      </c>
      <c r="I1281" s="3" t="n">
        <f aca="false">IF(H1281="Push",0,IF(H1281,IF(F1281&lt;0,(-1/(F1281/100))*E1281,(F1281/100)*E1281),-1*E1281))</f>
        <v>-2</v>
      </c>
    </row>
    <row collapsed="false" customFormat="false" customHeight="true" hidden="false" ht="15" outlineLevel="0" r="1282">
      <c r="A1282" s="2" t="n">
        <v>41352</v>
      </c>
      <c r="B1282" s="0" t="s">
        <v>116</v>
      </c>
      <c r="C1282" s="0" t="s">
        <v>10</v>
      </c>
      <c r="D1282" s="0" t="s">
        <v>1263</v>
      </c>
      <c r="E1282" s="3" t="n">
        <v>15</v>
      </c>
      <c r="F1282" s="0" t="n">
        <v>-110</v>
      </c>
      <c r="G1282" s="0" t="b">
        <f aca="false">TRUE()</f>
        <v>1</v>
      </c>
      <c r="H1282" s="0" t="b">
        <f aca="false">FALSE()</f>
        <v>0</v>
      </c>
      <c r="I1282" s="3" t="n">
        <f aca="false">IF(H1282="Push",0,IF(H1282,IF(F1282&lt;0,(-1/(F1282/100))*E1282,(F1282/100)*E1282),-1*E1282))</f>
        <v>-15</v>
      </c>
    </row>
    <row collapsed="false" customFormat="false" customHeight="true" hidden="false" ht="15" outlineLevel="0" r="1283">
      <c r="A1283" s="2" t="n">
        <v>41352</v>
      </c>
      <c r="B1283" s="0" t="s">
        <v>116</v>
      </c>
      <c r="C1283" s="0" t="s">
        <v>21</v>
      </c>
      <c r="D1283" s="0" t="s">
        <v>1264</v>
      </c>
      <c r="E1283" s="3" t="n">
        <v>20</v>
      </c>
      <c r="F1283" s="0" t="n">
        <v>-110</v>
      </c>
      <c r="G1283" s="0" t="b">
        <f aca="false">TRUE()</f>
        <v>1</v>
      </c>
      <c r="H1283" s="0" t="b">
        <f aca="false">TRUE()</f>
        <v>1</v>
      </c>
      <c r="I1283" s="3" t="n">
        <f aca="false">IF(H1283="Push",0,IF(H1283,IF(F1283&lt;0,(-1/(F1283/100))*E1283,(F1283/100)*E1283),-1*E1283))</f>
        <v>18.1818181818182</v>
      </c>
    </row>
    <row collapsed="false" customFormat="false" customHeight="true" hidden="false" ht="15" outlineLevel="0" r="1284">
      <c r="A1284" s="2" t="n">
        <v>41352</v>
      </c>
      <c r="B1284" s="0" t="s">
        <v>116</v>
      </c>
      <c r="C1284" s="0" t="s">
        <v>21</v>
      </c>
      <c r="D1284" s="0" t="s">
        <v>1265</v>
      </c>
      <c r="E1284" s="3" t="n">
        <v>5</v>
      </c>
      <c r="F1284" s="0" t="n">
        <v>-110</v>
      </c>
      <c r="G1284" s="0" t="b">
        <f aca="false">TRUE()</f>
        <v>1</v>
      </c>
      <c r="H1284" s="0" t="b">
        <f aca="false">TRUE()</f>
        <v>1</v>
      </c>
      <c r="I1284" s="3" t="n">
        <f aca="false">IF(H1284="Push",0,IF(H1284,IF(F1284&lt;0,(-1/(F1284/100))*E1284,(F1284/100)*E1284),-1*E1284))</f>
        <v>4.54545454545455</v>
      </c>
    </row>
    <row collapsed="false" customFormat="false" customHeight="true" hidden="false" ht="15" outlineLevel="0" r="1285">
      <c r="A1285" s="2" t="n">
        <v>41352</v>
      </c>
      <c r="B1285" s="0" t="s">
        <v>60</v>
      </c>
      <c r="C1285" s="0" t="s">
        <v>21</v>
      </c>
      <c r="D1285" s="0" t="s">
        <v>1266</v>
      </c>
      <c r="E1285" s="3" t="n">
        <v>10</v>
      </c>
      <c r="F1285" s="0" t="n">
        <v>-110</v>
      </c>
      <c r="G1285" s="0" t="b">
        <f aca="false">TRUE()</f>
        <v>1</v>
      </c>
      <c r="H1285" s="0" t="b">
        <f aca="false">TRUE()</f>
        <v>1</v>
      </c>
      <c r="I1285" s="3" t="n">
        <f aca="false">IF(H1285="Push",0,IF(H1285,IF(F1285&lt;0,(-1/(F1285/100))*E1285,(F1285/100)*E1285),-1*E1285))</f>
        <v>9.09090909090909</v>
      </c>
    </row>
    <row collapsed="false" customFormat="false" customHeight="true" hidden="false" ht="15" outlineLevel="0" r="1286">
      <c r="A1286" s="2" t="n">
        <v>41352</v>
      </c>
      <c r="B1286" s="0" t="s">
        <v>60</v>
      </c>
      <c r="C1286" s="0" t="s">
        <v>21</v>
      </c>
      <c r="D1286" s="0" t="s">
        <v>1267</v>
      </c>
      <c r="E1286" s="3" t="n">
        <v>3</v>
      </c>
      <c r="F1286" s="0" t="n">
        <v>172.5</v>
      </c>
      <c r="G1286" s="0" t="b">
        <f aca="false">TRUE()</f>
        <v>1</v>
      </c>
      <c r="H1286" s="0" t="b">
        <f aca="false">FALSE()</f>
        <v>0</v>
      </c>
      <c r="I1286" s="3" t="n">
        <f aca="false">IF(H1286="Push",0,IF(H1286,IF(F1286&lt;0,(-1/(F1286/100))*E1286,(F1286/100)*E1286),-1*E1286))</f>
        <v>-3</v>
      </c>
    </row>
    <row collapsed="false" customFormat="false" customHeight="true" hidden="false" ht="15" outlineLevel="0" r="1287">
      <c r="A1287" s="2" t="n">
        <v>41352</v>
      </c>
      <c r="B1287" s="0" t="s">
        <v>116</v>
      </c>
      <c r="C1287" s="0" t="s">
        <v>87</v>
      </c>
      <c r="D1287" s="0" t="s">
        <v>1268</v>
      </c>
      <c r="E1287" s="3" t="n">
        <v>2</v>
      </c>
      <c r="F1287" s="0" t="n">
        <v>-115</v>
      </c>
      <c r="G1287" s="0" t="b">
        <f aca="false">TRUE()</f>
        <v>1</v>
      </c>
      <c r="H1287" s="0" t="b">
        <f aca="false">FALSE()</f>
        <v>0</v>
      </c>
      <c r="I1287" s="3" t="n">
        <f aca="false">IF(H1287="Push",0,IF(H1287,IF(F1287&lt;0,(-1/(F1287/100))*E1287,(F1287/100)*E1287),-1*E1287))</f>
        <v>-2</v>
      </c>
    </row>
    <row collapsed="false" customFormat="false" customHeight="true" hidden="false" ht="15" outlineLevel="0" r="1288">
      <c r="A1288" s="2" t="n">
        <v>41352</v>
      </c>
      <c r="B1288" s="0" t="s">
        <v>116</v>
      </c>
      <c r="C1288" s="0" t="s">
        <v>87</v>
      </c>
      <c r="D1288" s="0" t="s">
        <v>1269</v>
      </c>
      <c r="E1288" s="3" t="n">
        <v>3</v>
      </c>
      <c r="F1288" s="0" t="n">
        <v>-115</v>
      </c>
      <c r="G1288" s="0" t="b">
        <f aca="false">TRUE()</f>
        <v>1</v>
      </c>
      <c r="H1288" s="0" t="b">
        <f aca="false">TRUE()</f>
        <v>1</v>
      </c>
      <c r="I1288" s="3" t="n">
        <f aca="false">IF(H1288="Push",0,IF(H1288,IF(F1288&lt;0,(-1/(F1288/100))*E1288,(F1288/100)*E1288),-1*E1288))</f>
        <v>2.60869565217391</v>
      </c>
    </row>
    <row collapsed="false" customFormat="false" customHeight="true" hidden="false" ht="15" outlineLevel="0" r="1289">
      <c r="A1289" s="2" t="n">
        <v>41352</v>
      </c>
      <c r="B1289" s="0" t="s">
        <v>116</v>
      </c>
      <c r="C1289" s="0" t="s">
        <v>87</v>
      </c>
      <c r="D1289" s="0" t="s">
        <v>1270</v>
      </c>
      <c r="E1289" s="3" t="n">
        <v>2</v>
      </c>
      <c r="F1289" s="0" t="n">
        <v>-115</v>
      </c>
      <c r="G1289" s="0" t="b">
        <f aca="false">TRUE()</f>
        <v>1</v>
      </c>
      <c r="H1289" s="0" t="b">
        <f aca="false">FALSE()</f>
        <v>0</v>
      </c>
      <c r="I1289" s="3" t="n">
        <f aca="false">IF(H1289="Push",0,IF(H1289,IF(F1289&lt;0,(-1/(F1289/100))*E1289,(F1289/100)*E1289),-1*E1289))</f>
        <v>-2</v>
      </c>
    </row>
    <row collapsed="false" customFormat="false" customHeight="true" hidden="false" ht="15" outlineLevel="0" r="1290">
      <c r="A1290" s="2" t="n">
        <v>41352</v>
      </c>
      <c r="B1290" s="0" t="s">
        <v>60</v>
      </c>
      <c r="C1290" s="0" t="s">
        <v>87</v>
      </c>
      <c r="D1290" s="0" t="s">
        <v>1271</v>
      </c>
      <c r="E1290" s="3" t="n">
        <v>1</v>
      </c>
      <c r="F1290" s="0" t="n">
        <v>-115</v>
      </c>
      <c r="G1290" s="0" t="b">
        <f aca="false">TRUE()</f>
        <v>1</v>
      </c>
      <c r="H1290" s="0" t="b">
        <f aca="false">FALSE()</f>
        <v>0</v>
      </c>
      <c r="I1290" s="3" t="n">
        <f aca="false">IF(H1290="Push",0,IF(H1290,IF(F1290&lt;0,(-1/(F1290/100))*E1290,(F1290/100)*E1290),-1*E1290))</f>
        <v>-1</v>
      </c>
    </row>
    <row collapsed="false" customFormat="false" customHeight="true" hidden="false" ht="15" outlineLevel="0" r="1291">
      <c r="A1291" s="2" t="n">
        <v>41352</v>
      </c>
      <c r="B1291" s="0" t="s">
        <v>116</v>
      </c>
      <c r="C1291" s="0" t="s">
        <v>87</v>
      </c>
      <c r="D1291" s="0" t="s">
        <v>1272</v>
      </c>
      <c r="E1291" s="3" t="n">
        <v>2</v>
      </c>
      <c r="F1291" s="0" t="n">
        <v>-115</v>
      </c>
      <c r="G1291" s="0" t="b">
        <f aca="false">TRUE()</f>
        <v>1</v>
      </c>
      <c r="H1291" s="0" t="b">
        <f aca="false">TRUE()</f>
        <v>1</v>
      </c>
      <c r="I1291" s="3" t="n">
        <f aca="false">IF(H1291="Push",0,IF(H1291,IF(F1291&lt;0,(-1/(F1291/100))*E1291,(F1291/100)*E1291),-1*E1291))</f>
        <v>1.73913043478261</v>
      </c>
    </row>
    <row collapsed="false" customFormat="false" customHeight="true" hidden="false" ht="15" outlineLevel="0" r="1292">
      <c r="A1292" s="2" t="n">
        <v>41353</v>
      </c>
      <c r="B1292" s="0" t="s">
        <v>116</v>
      </c>
      <c r="C1292" s="0" t="s">
        <v>10</v>
      </c>
      <c r="D1292" s="0" t="s">
        <v>1273</v>
      </c>
      <c r="E1292" s="3" t="n">
        <v>25</v>
      </c>
      <c r="F1292" s="0" t="n">
        <v>-110</v>
      </c>
      <c r="G1292" s="0" t="b">
        <f aca="false">TRUE()</f>
        <v>1</v>
      </c>
      <c r="H1292" s="0" t="b">
        <f aca="false">TRUE()</f>
        <v>1</v>
      </c>
      <c r="I1292" s="3" t="n">
        <f aca="false">IF(H1292="Push",0,IF(H1292,IF(F1292&lt;0,(-1/(F1292/100))*E1292,(F1292/100)*E1292),-1*E1292))</f>
        <v>22.7272727272727</v>
      </c>
    </row>
    <row collapsed="false" customFormat="false" customHeight="true" hidden="false" ht="15" outlineLevel="0" r="1293">
      <c r="A1293" s="2" t="n">
        <v>41353</v>
      </c>
      <c r="B1293" s="0" t="s">
        <v>116</v>
      </c>
      <c r="C1293" s="0" t="s">
        <v>21</v>
      </c>
      <c r="D1293" s="0" t="s">
        <v>1274</v>
      </c>
      <c r="E1293" s="3" t="n">
        <v>6</v>
      </c>
      <c r="F1293" s="0" t="n">
        <v>-110</v>
      </c>
      <c r="G1293" s="0" t="b">
        <f aca="false">TRUE()</f>
        <v>1</v>
      </c>
      <c r="H1293" s="0" t="b">
        <f aca="false">TRUE()</f>
        <v>1</v>
      </c>
      <c r="I1293" s="3" t="n">
        <f aca="false">IF(H1293="Push",0,IF(H1293,IF(F1293&lt;0,(-1/(F1293/100))*E1293,(F1293/100)*E1293),-1*E1293))</f>
        <v>5.45454545454545</v>
      </c>
    </row>
    <row collapsed="false" customFormat="false" customHeight="true" hidden="false" ht="15" outlineLevel="0" r="1294">
      <c r="A1294" s="2" t="n">
        <v>41353</v>
      </c>
      <c r="B1294" s="0" t="s">
        <v>116</v>
      </c>
      <c r="C1294" s="0" t="s">
        <v>21</v>
      </c>
      <c r="D1294" s="0" t="s">
        <v>1275</v>
      </c>
      <c r="E1294" s="3" t="n">
        <v>3</v>
      </c>
      <c r="F1294" s="0" t="n">
        <v>-110</v>
      </c>
      <c r="G1294" s="0" t="b">
        <f aca="false">TRUE()</f>
        <v>1</v>
      </c>
      <c r="H1294" s="0" t="b">
        <f aca="false">TRUE()</f>
        <v>1</v>
      </c>
      <c r="I1294" s="3" t="n">
        <f aca="false">IF(H1294="Push",0,IF(H1294,IF(F1294&lt;0,(-1/(F1294/100))*E1294,(F1294/100)*E1294),-1*E1294))</f>
        <v>2.72727272727273</v>
      </c>
    </row>
    <row collapsed="false" customFormat="false" customHeight="true" hidden="false" ht="15" outlineLevel="0" r="1295">
      <c r="A1295" s="2" t="n">
        <v>41353</v>
      </c>
      <c r="B1295" s="0" t="s">
        <v>116</v>
      </c>
      <c r="C1295" s="0" t="s">
        <v>21</v>
      </c>
      <c r="D1295" s="0" t="s">
        <v>1276</v>
      </c>
      <c r="E1295" s="3" t="n">
        <v>3</v>
      </c>
      <c r="F1295" s="0" t="n">
        <v>-110</v>
      </c>
      <c r="G1295" s="0" t="b">
        <f aca="false">TRUE()</f>
        <v>1</v>
      </c>
      <c r="H1295" s="0" t="b">
        <f aca="false">FALSE()</f>
        <v>0</v>
      </c>
      <c r="I1295" s="3" t="n">
        <f aca="false">IF(H1295="Push",0,IF(H1295,IF(F1295&lt;0,(-1/(F1295/100))*E1295,(F1295/100)*E1295),-1*E1295))</f>
        <v>-3</v>
      </c>
    </row>
    <row collapsed="false" customFormat="false" customHeight="true" hidden="false" ht="15" outlineLevel="0" r="1296">
      <c r="A1296" s="2" t="n">
        <v>41353</v>
      </c>
      <c r="B1296" s="0" t="s">
        <v>116</v>
      </c>
      <c r="C1296" s="0" t="s">
        <v>21</v>
      </c>
      <c r="D1296" s="0" t="s">
        <v>1277</v>
      </c>
      <c r="E1296" s="3" t="n">
        <v>7</v>
      </c>
      <c r="F1296" s="0" t="n">
        <v>-110</v>
      </c>
      <c r="G1296" s="0" t="b">
        <f aca="false">TRUE()</f>
        <v>1</v>
      </c>
      <c r="H1296" s="0" t="b">
        <f aca="false">TRUE()</f>
        <v>1</v>
      </c>
      <c r="I1296" s="3" t="n">
        <f aca="false">IF(H1296="Push",0,IF(H1296,IF(F1296&lt;0,(-1/(F1296/100))*E1296,(F1296/100)*E1296),-1*E1296))</f>
        <v>6.36363636363636</v>
      </c>
    </row>
    <row collapsed="false" customFormat="false" customHeight="true" hidden="false" ht="15" outlineLevel="0" r="1297">
      <c r="A1297" s="2" t="n">
        <v>41353</v>
      </c>
      <c r="B1297" s="0" t="s">
        <v>116</v>
      </c>
      <c r="C1297" s="0" t="s">
        <v>21</v>
      </c>
      <c r="D1297" s="0" t="s">
        <v>1278</v>
      </c>
      <c r="E1297" s="3" t="n">
        <v>5</v>
      </c>
      <c r="F1297" s="0" t="n">
        <v>-110</v>
      </c>
      <c r="G1297" s="0" t="b">
        <f aca="false">TRUE()</f>
        <v>1</v>
      </c>
      <c r="H1297" s="0" t="b">
        <f aca="false">FALSE()</f>
        <v>0</v>
      </c>
      <c r="I1297" s="3" t="n">
        <f aca="false">IF(H1297="Push",0,IF(H1297,IF(F1297&lt;0,(-1/(F1297/100))*E1297,(F1297/100)*E1297),-1*E1297))</f>
        <v>-5</v>
      </c>
    </row>
    <row collapsed="false" customFormat="false" customHeight="true" hidden="false" ht="15" outlineLevel="0" r="1298">
      <c r="A1298" s="2" t="n">
        <v>41353</v>
      </c>
      <c r="B1298" s="0" t="s">
        <v>116</v>
      </c>
      <c r="C1298" s="0" t="s">
        <v>21</v>
      </c>
      <c r="D1298" s="0" t="s">
        <v>1279</v>
      </c>
      <c r="E1298" s="3" t="n">
        <v>10</v>
      </c>
      <c r="F1298" s="0" t="n">
        <v>-160</v>
      </c>
      <c r="G1298" s="0" t="b">
        <f aca="false">TRUE()</f>
        <v>1</v>
      </c>
      <c r="H1298" s="0" t="b">
        <f aca="false">TRUE()</f>
        <v>1</v>
      </c>
      <c r="I1298" s="3" t="n">
        <f aca="false">IF(H1298="Push",0,IF(H1298,IF(F1298&lt;0,(-1/(F1298/100))*E1298,(F1298/100)*E1298),-1*E1298))</f>
        <v>6.25</v>
      </c>
    </row>
    <row collapsed="false" customFormat="false" customHeight="true" hidden="false" ht="15" outlineLevel="0" r="1299">
      <c r="A1299" s="2" t="n">
        <v>41353</v>
      </c>
      <c r="B1299" s="0" t="s">
        <v>116</v>
      </c>
      <c r="C1299" s="0" t="s">
        <v>21</v>
      </c>
      <c r="D1299" s="0" t="s">
        <v>1280</v>
      </c>
      <c r="E1299" s="3" t="n">
        <v>4</v>
      </c>
      <c r="F1299" s="0" t="n">
        <v>-200</v>
      </c>
      <c r="G1299" s="0" t="b">
        <f aca="false">TRUE()</f>
        <v>1</v>
      </c>
      <c r="H1299" s="0" t="b">
        <f aca="false">TRUE()</f>
        <v>1</v>
      </c>
      <c r="I1299" s="3" t="n">
        <f aca="false">IF(H1299="Push",0,IF(H1299,IF(F1299&lt;0,(-1/(F1299/100))*E1299,(F1299/100)*E1299),-1*E1299))</f>
        <v>2</v>
      </c>
    </row>
    <row collapsed="false" customFormat="false" customHeight="true" hidden="false" ht="15" outlineLevel="0" r="1300">
      <c r="A1300" s="2" t="n">
        <v>41353</v>
      </c>
      <c r="B1300" s="0" t="s">
        <v>116</v>
      </c>
      <c r="C1300" s="0" t="s">
        <v>21</v>
      </c>
      <c r="D1300" s="0" t="s">
        <v>1281</v>
      </c>
      <c r="E1300" s="3" t="n">
        <v>4</v>
      </c>
      <c r="F1300" s="0" t="n">
        <v>-185</v>
      </c>
      <c r="G1300" s="0" t="b">
        <f aca="false">TRUE()</f>
        <v>1</v>
      </c>
      <c r="H1300" s="0" t="s">
        <v>120</v>
      </c>
      <c r="I1300" s="3" t="n">
        <f aca="false">IF(H1300="Push",0,IF(H1300,IF(F1300&lt;0,(-1/(F1300/100))*E1300,(F1300/100)*E1300),-1*E1300))</f>
        <v>0</v>
      </c>
    </row>
    <row collapsed="false" customFormat="false" customHeight="true" hidden="false" ht="15" outlineLevel="0" r="1301">
      <c r="A1301" s="2" t="n">
        <v>41353</v>
      </c>
      <c r="B1301" s="0" t="s">
        <v>116</v>
      </c>
      <c r="C1301" s="0" t="s">
        <v>21</v>
      </c>
      <c r="D1301" s="0" t="s">
        <v>1282</v>
      </c>
      <c r="E1301" s="3" t="n">
        <v>4</v>
      </c>
      <c r="F1301" s="0" t="n">
        <v>-130</v>
      </c>
      <c r="G1301" s="0" t="b">
        <f aca="false">TRUE()</f>
        <v>1</v>
      </c>
      <c r="H1301" s="0" t="b">
        <f aca="false">FALSE()</f>
        <v>0</v>
      </c>
      <c r="I1301" s="3" t="n">
        <f aca="false">IF(H1301="Push",0,IF(H1301,IF(F1301&lt;0,(-1/(F1301/100))*E1301,(F1301/100)*E1301),-1*E1301))</f>
        <v>-4</v>
      </c>
    </row>
    <row collapsed="false" customFormat="false" customHeight="true" hidden="false" ht="15" outlineLevel="0" r="1302">
      <c r="A1302" s="2" t="n">
        <v>41353</v>
      </c>
      <c r="B1302" s="0" t="s">
        <v>116</v>
      </c>
      <c r="C1302" s="0" t="s">
        <v>21</v>
      </c>
      <c r="D1302" s="0" t="s">
        <v>1283</v>
      </c>
      <c r="E1302" s="3" t="n">
        <v>4</v>
      </c>
      <c r="F1302" s="0" t="n">
        <v>-185</v>
      </c>
      <c r="G1302" s="0" t="b">
        <f aca="false">TRUE()</f>
        <v>1</v>
      </c>
      <c r="H1302" s="0" t="b">
        <f aca="false">TRUE()</f>
        <v>1</v>
      </c>
      <c r="I1302" s="3" t="n">
        <f aca="false">IF(H1302="Push",0,IF(H1302,IF(F1302&lt;0,(-1/(F1302/100))*E1302,(F1302/100)*E1302),-1*E1302))</f>
        <v>2.16216216216216</v>
      </c>
    </row>
    <row collapsed="false" customFormat="false" customHeight="true" hidden="false" ht="15" outlineLevel="0" r="1303">
      <c r="A1303" s="2" t="n">
        <v>41353</v>
      </c>
      <c r="B1303" s="0" t="s">
        <v>116</v>
      </c>
      <c r="C1303" s="0" t="s">
        <v>21</v>
      </c>
      <c r="D1303" s="0" t="s">
        <v>1284</v>
      </c>
      <c r="E1303" s="3" t="n">
        <v>4</v>
      </c>
      <c r="F1303" s="0" t="n">
        <v>-130</v>
      </c>
      <c r="G1303" s="0" t="b">
        <f aca="false">TRUE()</f>
        <v>1</v>
      </c>
      <c r="H1303" s="0" t="b">
        <f aca="false">TRUE()</f>
        <v>1</v>
      </c>
      <c r="I1303" s="3" t="n">
        <f aca="false">IF(H1303="Push",0,IF(H1303,IF(F1303&lt;0,(-1/(F1303/100))*E1303,(F1303/100)*E1303),-1*E1303))</f>
        <v>3.07692307692308</v>
      </c>
    </row>
    <row collapsed="false" customFormat="false" customHeight="true" hidden="false" ht="15" outlineLevel="0" r="1304">
      <c r="A1304" s="2" t="n">
        <v>41353</v>
      </c>
      <c r="B1304" s="0" t="s">
        <v>116</v>
      </c>
      <c r="C1304" s="0" t="s">
        <v>21</v>
      </c>
      <c r="D1304" s="0" t="s">
        <v>1285</v>
      </c>
      <c r="E1304" s="3" t="n">
        <v>4</v>
      </c>
      <c r="F1304" s="0" t="n">
        <v>105</v>
      </c>
      <c r="G1304" s="0" t="b">
        <f aca="false">TRUE()</f>
        <v>1</v>
      </c>
      <c r="H1304" s="0" t="b">
        <f aca="false">FALSE()</f>
        <v>0</v>
      </c>
      <c r="I1304" s="3" t="n">
        <f aca="false">IF(H1304="Push",0,IF(H1304,IF(F1304&lt;0,(-1/(F1304/100))*E1304,(F1304/100)*E1304),-1*E1304))</f>
        <v>-4</v>
      </c>
    </row>
    <row collapsed="false" customFormat="false" customHeight="true" hidden="false" ht="15" outlineLevel="0" r="1305">
      <c r="A1305" s="2" t="n">
        <v>41354</v>
      </c>
      <c r="B1305" s="0" t="s">
        <v>116</v>
      </c>
      <c r="C1305" s="0" t="s">
        <v>21</v>
      </c>
      <c r="D1305" s="0" t="s">
        <v>1286</v>
      </c>
      <c r="E1305" s="3" t="n">
        <v>5</v>
      </c>
      <c r="F1305" s="0" t="n">
        <v>-110</v>
      </c>
      <c r="G1305" s="0" t="b">
        <f aca="false">TRUE()</f>
        <v>1</v>
      </c>
      <c r="H1305" s="0" t="b">
        <f aca="false">FALSE()</f>
        <v>0</v>
      </c>
      <c r="I1305" s="3" t="n">
        <f aca="false">IF(H1305="Push",0,IF(H1305,IF(F1305&lt;0,(-1/(F1305/100))*E1305,(F1305/100)*E1305),-1*E1305))</f>
        <v>-5</v>
      </c>
    </row>
    <row collapsed="false" customFormat="false" customHeight="true" hidden="false" ht="15" outlineLevel="0" r="1306">
      <c r="A1306" s="2" t="n">
        <v>41354</v>
      </c>
      <c r="B1306" s="0" t="s">
        <v>116</v>
      </c>
      <c r="C1306" s="0" t="s">
        <v>21</v>
      </c>
      <c r="D1306" s="0" t="s">
        <v>1287</v>
      </c>
      <c r="E1306" s="3" t="n">
        <v>5</v>
      </c>
      <c r="F1306" s="0" t="n">
        <v>-110</v>
      </c>
      <c r="G1306" s="0" t="b">
        <f aca="false">TRUE()</f>
        <v>1</v>
      </c>
      <c r="H1306" s="0" t="b">
        <f aca="false">FALSE()</f>
        <v>0</v>
      </c>
      <c r="I1306" s="3" t="n">
        <f aca="false">IF(H1306="Push",0,IF(H1306,IF(F1306&lt;0,(-1/(F1306/100))*E1306,(F1306/100)*E1306),-1*E1306))</f>
        <v>-5</v>
      </c>
    </row>
    <row collapsed="false" customFormat="false" customHeight="true" hidden="false" ht="15" outlineLevel="0" r="1307">
      <c r="A1307" s="2" t="n">
        <v>41354</v>
      </c>
      <c r="B1307" s="0" t="s">
        <v>116</v>
      </c>
      <c r="C1307" s="0" t="s">
        <v>21</v>
      </c>
      <c r="D1307" s="0" t="s">
        <v>1288</v>
      </c>
      <c r="E1307" s="3" t="n">
        <v>3</v>
      </c>
      <c r="F1307" s="0" t="n">
        <v>105</v>
      </c>
      <c r="G1307" s="0" t="b">
        <f aca="false">TRUE()</f>
        <v>1</v>
      </c>
      <c r="H1307" s="0" t="b">
        <f aca="false">FALSE()</f>
        <v>0</v>
      </c>
      <c r="I1307" s="3" t="n">
        <f aca="false">IF(H1307="Push",0,IF(H1307,IF(F1307&lt;0,(-1/(F1307/100))*E1307,(F1307/100)*E1307),-1*E1307))</f>
        <v>-3</v>
      </c>
    </row>
    <row collapsed="false" customFormat="false" customHeight="true" hidden="false" ht="15" outlineLevel="0" r="1308">
      <c r="A1308" s="2" t="n">
        <v>41354</v>
      </c>
      <c r="B1308" s="0" t="s">
        <v>116</v>
      </c>
      <c r="C1308" s="0" t="s">
        <v>21</v>
      </c>
      <c r="D1308" s="0" t="s">
        <v>1289</v>
      </c>
      <c r="E1308" s="3" t="n">
        <v>3</v>
      </c>
      <c r="F1308" s="0" t="n">
        <v>115</v>
      </c>
      <c r="G1308" s="0" t="b">
        <f aca="false">TRUE()</f>
        <v>1</v>
      </c>
      <c r="H1308" s="0" t="b">
        <f aca="false">TRUE()</f>
        <v>1</v>
      </c>
      <c r="I1308" s="3" t="n">
        <f aca="false">IF(H1308="Push",0,IF(H1308,IF(F1308&lt;0,(-1/(F1308/100))*E1308,(F1308/100)*E1308),-1*E1308))</f>
        <v>3.45</v>
      </c>
    </row>
    <row collapsed="false" customFormat="false" customHeight="true" hidden="false" ht="15" outlineLevel="0" r="1309">
      <c r="A1309" s="2" t="n">
        <v>41354</v>
      </c>
      <c r="B1309" s="0" t="s">
        <v>116</v>
      </c>
      <c r="C1309" s="0" t="s">
        <v>21</v>
      </c>
      <c r="D1309" s="0" t="s">
        <v>1290</v>
      </c>
      <c r="E1309" s="3" t="n">
        <v>5</v>
      </c>
      <c r="F1309" s="0" t="n">
        <v>-110</v>
      </c>
      <c r="G1309" s="0" t="b">
        <f aca="false">TRUE()</f>
        <v>1</v>
      </c>
      <c r="H1309" s="0" t="b">
        <f aca="false">TRUE()</f>
        <v>1</v>
      </c>
      <c r="I1309" s="3" t="n">
        <f aca="false">IF(H1309="Push",0,IF(H1309,IF(F1309&lt;0,(-1/(F1309/100))*E1309,(F1309/100)*E1309),-1*E1309))</f>
        <v>4.54545454545455</v>
      </c>
    </row>
    <row collapsed="false" customFormat="false" customHeight="true" hidden="false" ht="15" outlineLevel="0" r="1310">
      <c r="A1310" s="2" t="n">
        <v>41354</v>
      </c>
      <c r="B1310" s="0" t="s">
        <v>116</v>
      </c>
      <c r="C1310" s="0" t="s">
        <v>21</v>
      </c>
      <c r="D1310" s="0" t="s">
        <v>1291</v>
      </c>
      <c r="E1310" s="3" t="n">
        <v>5</v>
      </c>
      <c r="F1310" s="0" t="n">
        <v>-110</v>
      </c>
      <c r="G1310" s="0" t="b">
        <f aca="false">TRUE()</f>
        <v>1</v>
      </c>
      <c r="H1310" s="0" t="b">
        <f aca="false">TRUE()</f>
        <v>1</v>
      </c>
      <c r="I1310" s="3" t="n">
        <f aca="false">IF(H1310="Push",0,IF(H1310,IF(F1310&lt;0,(-1/(F1310/100))*E1310,(F1310/100)*E1310),-1*E1310))</f>
        <v>4.54545454545455</v>
      </c>
    </row>
    <row collapsed="false" customFormat="false" customHeight="true" hidden="false" ht="15" outlineLevel="0" r="1311">
      <c r="A1311" s="2" t="n">
        <v>41354</v>
      </c>
      <c r="B1311" s="0" t="s">
        <v>116</v>
      </c>
      <c r="C1311" s="0" t="s">
        <v>10</v>
      </c>
      <c r="D1311" s="0" t="s">
        <v>1292</v>
      </c>
      <c r="E1311" s="3" t="n">
        <v>25</v>
      </c>
      <c r="F1311" s="0" t="n">
        <v>-110</v>
      </c>
      <c r="G1311" s="0" t="b">
        <f aca="false">TRUE()</f>
        <v>1</v>
      </c>
      <c r="H1311" s="0" t="b">
        <f aca="false">TRUE()</f>
        <v>1</v>
      </c>
      <c r="I1311" s="3" t="n">
        <f aca="false">IF(H1311="Push",0,IF(H1311,IF(F1311&lt;0,(-1/(F1311/100))*E1311,(F1311/100)*E1311),-1*E1311))</f>
        <v>22.7272727272727</v>
      </c>
    </row>
    <row collapsed="false" customFormat="false" customHeight="true" hidden="false" ht="15" outlineLevel="0" r="1312">
      <c r="A1312" s="2" t="n">
        <v>41354</v>
      </c>
      <c r="B1312" s="0" t="s">
        <v>116</v>
      </c>
      <c r="C1312" s="0" t="s">
        <v>87</v>
      </c>
      <c r="D1312" s="0" t="s">
        <v>1293</v>
      </c>
      <c r="E1312" s="3" t="n">
        <v>2</v>
      </c>
      <c r="F1312" s="0" t="n">
        <v>-115</v>
      </c>
      <c r="G1312" s="0" t="b">
        <f aca="false">TRUE()</f>
        <v>1</v>
      </c>
      <c r="H1312" s="0" t="b">
        <f aca="false">FALSE()</f>
        <v>0</v>
      </c>
      <c r="I1312" s="3" t="n">
        <f aca="false">IF(H1312="Push",0,IF(H1312,IF(F1312&lt;0,(-1/(F1312/100))*E1312,(F1312/100)*E1312),-1*E1312))</f>
        <v>-2</v>
      </c>
    </row>
    <row collapsed="false" customFormat="false" customHeight="true" hidden="false" ht="15" outlineLevel="0" r="1313">
      <c r="A1313" s="2" t="n">
        <v>41354</v>
      </c>
      <c r="B1313" s="0" t="s">
        <v>116</v>
      </c>
      <c r="C1313" s="0" t="s">
        <v>87</v>
      </c>
      <c r="D1313" s="0" t="s">
        <v>1294</v>
      </c>
      <c r="E1313" s="3" t="n">
        <v>2</v>
      </c>
      <c r="F1313" s="0" t="n">
        <v>105</v>
      </c>
      <c r="G1313" s="0" t="b">
        <f aca="false">TRUE()</f>
        <v>1</v>
      </c>
      <c r="H1313" s="0" t="b">
        <f aca="false">FALSE()</f>
        <v>0</v>
      </c>
      <c r="I1313" s="3" t="n">
        <f aca="false">IF(H1313="Push",0,IF(H1313,IF(F1313&lt;0,(-1/(F1313/100))*E1313,(F1313/100)*E1313),-1*E1313))</f>
        <v>-2</v>
      </c>
    </row>
    <row collapsed="false" customFormat="false" customHeight="true" hidden="false" ht="15" outlineLevel="0" r="1314">
      <c r="A1314" s="2" t="n">
        <v>41354</v>
      </c>
      <c r="B1314" s="0" t="s">
        <v>116</v>
      </c>
      <c r="C1314" s="0" t="s">
        <v>87</v>
      </c>
      <c r="D1314" s="0" t="s">
        <v>1295</v>
      </c>
      <c r="E1314" s="3" t="n">
        <v>2</v>
      </c>
      <c r="F1314" s="0" t="n">
        <v>-130</v>
      </c>
      <c r="G1314" s="0" t="b">
        <f aca="false">TRUE()</f>
        <v>1</v>
      </c>
      <c r="H1314" s="0" t="b">
        <f aca="false">TRUE()</f>
        <v>1</v>
      </c>
      <c r="I1314" s="3" t="n">
        <f aca="false">IF(H1314="Push",0,IF(H1314,IF(F1314&lt;0,(-1/(F1314/100))*E1314,(F1314/100)*E1314),-1*E1314))</f>
        <v>1.53846153846154</v>
      </c>
    </row>
    <row collapsed="false" customFormat="false" customHeight="true" hidden="false" ht="15" outlineLevel="0" r="1315">
      <c r="A1315" s="2" t="n">
        <v>41354</v>
      </c>
      <c r="B1315" s="0" t="s">
        <v>116</v>
      </c>
      <c r="C1315" s="0" t="s">
        <v>21</v>
      </c>
      <c r="D1315" s="0" t="s">
        <v>1296</v>
      </c>
      <c r="E1315" s="3" t="n">
        <v>20</v>
      </c>
      <c r="F1315" s="0" t="n">
        <v>-115</v>
      </c>
      <c r="G1315" s="0" t="b">
        <f aca="false">TRUE()</f>
        <v>1</v>
      </c>
      <c r="H1315" s="0" t="b">
        <f aca="false">TRUE()</f>
        <v>1</v>
      </c>
      <c r="I1315" s="3" t="n">
        <f aca="false">IF(H1315="Push",0,IF(H1315,IF(F1315&lt;0,(-1/(F1315/100))*E1315,(F1315/100)*E1315),-1*E1315))</f>
        <v>17.3913043478261</v>
      </c>
    </row>
    <row collapsed="false" customFormat="false" customHeight="true" hidden="false" ht="15" outlineLevel="0" r="1316">
      <c r="A1316" s="2" t="n">
        <v>41354</v>
      </c>
      <c r="B1316" s="0" t="s">
        <v>116</v>
      </c>
      <c r="C1316" s="0" t="s">
        <v>87</v>
      </c>
      <c r="D1316" s="0" t="s">
        <v>1297</v>
      </c>
      <c r="E1316" s="3" t="n">
        <v>2</v>
      </c>
      <c r="F1316" s="0" t="n">
        <v>105</v>
      </c>
      <c r="G1316" s="0" t="b">
        <f aca="false">TRUE()</f>
        <v>1</v>
      </c>
      <c r="H1316" s="0" t="b">
        <f aca="false">FALSE()</f>
        <v>0</v>
      </c>
      <c r="I1316" s="3" t="n">
        <f aca="false">IF(H1316="Push",0,IF(H1316,IF(F1316&lt;0,(-1/(F1316/100))*E1316,(F1316/100)*E1316),-1*E1316))</f>
        <v>-2</v>
      </c>
    </row>
    <row collapsed="false" customFormat="false" customHeight="true" hidden="false" ht="15" outlineLevel="0" r="1317">
      <c r="A1317" s="2" t="n">
        <v>41355</v>
      </c>
      <c r="B1317" s="0" t="s">
        <v>116</v>
      </c>
      <c r="C1317" s="0" t="s">
        <v>21</v>
      </c>
      <c r="D1317" s="0" t="s">
        <v>1298</v>
      </c>
      <c r="E1317" s="3" t="n">
        <v>15</v>
      </c>
      <c r="F1317" s="0" t="n">
        <v>-110</v>
      </c>
      <c r="G1317" s="0" t="b">
        <f aca="false">TRUE()</f>
        <v>1</v>
      </c>
      <c r="H1317" s="0" t="b">
        <f aca="false">TRUE()</f>
        <v>1</v>
      </c>
      <c r="I1317" s="3" t="n">
        <f aca="false">IF(H1317="Push",0,IF(H1317,IF(F1317&lt;0,(-1/(F1317/100))*E1317,(F1317/100)*E1317),-1*E1317))</f>
        <v>13.6363636363636</v>
      </c>
    </row>
    <row collapsed="false" customFormat="false" customHeight="true" hidden="false" ht="15" outlineLevel="0" r="1318">
      <c r="A1318" s="2" t="n">
        <v>41355</v>
      </c>
      <c r="B1318" s="0" t="s">
        <v>116</v>
      </c>
      <c r="C1318" s="0" t="s">
        <v>21</v>
      </c>
      <c r="D1318" s="0" t="s">
        <v>1299</v>
      </c>
      <c r="E1318" s="3" t="n">
        <v>5</v>
      </c>
      <c r="F1318" s="0" t="n">
        <v>-110</v>
      </c>
      <c r="G1318" s="0" t="b">
        <f aca="false">TRUE()</f>
        <v>1</v>
      </c>
      <c r="H1318" s="0" t="b">
        <f aca="false">FALSE()</f>
        <v>0</v>
      </c>
      <c r="I1318" s="3" t="n">
        <f aca="false">IF(H1318="Push",0,IF(H1318,IF(F1318&lt;0,(-1/(F1318/100))*E1318,(F1318/100)*E1318),-1*E1318))</f>
        <v>-5</v>
      </c>
    </row>
    <row collapsed="false" customFormat="false" customHeight="true" hidden="false" ht="15" outlineLevel="0" r="1319">
      <c r="A1319" s="2" t="n">
        <v>41355</v>
      </c>
      <c r="B1319" s="0" t="s">
        <v>116</v>
      </c>
      <c r="C1319" s="0" t="s">
        <v>21</v>
      </c>
      <c r="D1319" s="0" t="s">
        <v>1300</v>
      </c>
      <c r="E1319" s="3" t="n">
        <v>5</v>
      </c>
      <c r="F1319" s="0" t="n">
        <v>-110</v>
      </c>
      <c r="G1319" s="0" t="b">
        <f aca="false">TRUE()</f>
        <v>1</v>
      </c>
      <c r="H1319" s="0" t="b">
        <f aca="false">TRUE()</f>
        <v>1</v>
      </c>
      <c r="I1319" s="3" t="n">
        <f aca="false">IF(H1319="Push",0,IF(H1319,IF(F1319&lt;0,(-1/(F1319/100))*E1319,(F1319/100)*E1319),-1*E1319))</f>
        <v>4.54545454545455</v>
      </c>
    </row>
    <row collapsed="false" customFormat="false" customHeight="true" hidden="false" ht="15" outlineLevel="0" r="1320">
      <c r="A1320" s="2" t="n">
        <v>41355</v>
      </c>
      <c r="B1320" s="0" t="s">
        <v>116</v>
      </c>
      <c r="C1320" s="0" t="s">
        <v>21</v>
      </c>
      <c r="D1320" s="0" t="s">
        <v>1301</v>
      </c>
      <c r="E1320" s="3" t="n">
        <v>5</v>
      </c>
      <c r="F1320" s="0" t="n">
        <v>-110</v>
      </c>
      <c r="G1320" s="0" t="b">
        <f aca="false">TRUE()</f>
        <v>1</v>
      </c>
      <c r="H1320" s="0" t="b">
        <f aca="false">TRUE()</f>
        <v>1</v>
      </c>
      <c r="I1320" s="3" t="n">
        <f aca="false">IF(H1320="Push",0,IF(H1320,IF(F1320&lt;0,(-1/(F1320/100))*E1320,(F1320/100)*E1320),-1*E1320))</f>
        <v>4.54545454545455</v>
      </c>
    </row>
    <row collapsed="false" customFormat="false" customHeight="true" hidden="false" ht="15" outlineLevel="0" r="1321">
      <c r="A1321" s="2" t="n">
        <v>41355</v>
      </c>
      <c r="B1321" s="0" t="s">
        <v>116</v>
      </c>
      <c r="C1321" s="0" t="s">
        <v>21</v>
      </c>
      <c r="D1321" s="0" t="s">
        <v>1302</v>
      </c>
      <c r="E1321" s="3" t="n">
        <v>10</v>
      </c>
      <c r="F1321" s="0" t="n">
        <v>-110</v>
      </c>
      <c r="G1321" s="0" t="b">
        <f aca="false">TRUE()</f>
        <v>1</v>
      </c>
      <c r="H1321" s="0" t="b">
        <f aca="false">FALSE()</f>
        <v>0</v>
      </c>
      <c r="I1321" s="3" t="n">
        <f aca="false">IF(H1321="Push",0,IF(H1321,IF(F1321&lt;0,(-1/(F1321/100))*E1321,(F1321/100)*E1321),-1*E1321))</f>
        <v>-10</v>
      </c>
    </row>
    <row collapsed="false" customFormat="false" customHeight="true" hidden="false" ht="15" outlineLevel="0" r="1322">
      <c r="A1322" s="2" t="n">
        <v>41355</v>
      </c>
      <c r="B1322" s="0" t="s">
        <v>116</v>
      </c>
      <c r="C1322" s="0" t="s">
        <v>21</v>
      </c>
      <c r="D1322" s="0" t="s">
        <v>1303</v>
      </c>
      <c r="E1322" s="3" t="n">
        <v>5</v>
      </c>
      <c r="F1322" s="0" t="n">
        <v>-110</v>
      </c>
      <c r="G1322" s="0" t="b">
        <f aca="false">TRUE()</f>
        <v>1</v>
      </c>
      <c r="H1322" s="0" t="b">
        <f aca="false">TRUE()</f>
        <v>1</v>
      </c>
      <c r="I1322" s="3" t="n">
        <f aca="false">IF(H1322="Push",0,IF(H1322,IF(F1322&lt;0,(-1/(F1322/100))*E1322,(F1322/100)*E1322),-1*E1322))</f>
        <v>4.54545454545455</v>
      </c>
    </row>
    <row collapsed="false" customFormat="false" customHeight="true" hidden="false" ht="15" outlineLevel="0" r="1323">
      <c r="A1323" s="2" t="n">
        <v>41355</v>
      </c>
      <c r="B1323" s="0" t="s">
        <v>116</v>
      </c>
      <c r="C1323" s="0" t="s">
        <v>21</v>
      </c>
      <c r="D1323" s="0" t="s">
        <v>1304</v>
      </c>
      <c r="E1323" s="3" t="n">
        <v>10</v>
      </c>
      <c r="F1323" s="0" t="n">
        <v>-110</v>
      </c>
      <c r="G1323" s="0" t="b">
        <f aca="false">TRUE()</f>
        <v>1</v>
      </c>
      <c r="H1323" s="0" t="b">
        <f aca="false">FALSE()</f>
        <v>0</v>
      </c>
      <c r="I1323" s="3" t="n">
        <f aca="false">IF(H1323="Push",0,IF(H1323,IF(F1323&lt;0,(-1/(F1323/100))*E1323,(F1323/100)*E1323),-1*E1323))</f>
        <v>-10</v>
      </c>
    </row>
    <row collapsed="false" customFormat="false" customHeight="true" hidden="false" ht="15" outlineLevel="0" r="1324">
      <c r="A1324" s="2" t="n">
        <v>41355</v>
      </c>
      <c r="B1324" s="0" t="s">
        <v>116</v>
      </c>
      <c r="C1324" s="0" t="s">
        <v>21</v>
      </c>
      <c r="D1324" s="0" t="s">
        <v>1305</v>
      </c>
      <c r="E1324" s="3" t="n">
        <v>15</v>
      </c>
      <c r="F1324" s="0" t="n">
        <v>-110</v>
      </c>
      <c r="G1324" s="0" t="b">
        <f aca="false">TRUE()</f>
        <v>1</v>
      </c>
      <c r="H1324" s="0" t="b">
        <f aca="false">TRUE()</f>
        <v>1</v>
      </c>
      <c r="I1324" s="3" t="n">
        <f aca="false">IF(H1324="Push",0,IF(H1324,IF(F1324&lt;0,(-1/(F1324/100))*E1324,(F1324/100)*E1324),-1*E1324))</f>
        <v>13.6363636363636</v>
      </c>
    </row>
    <row collapsed="false" customFormat="false" customHeight="true" hidden="false" ht="15" outlineLevel="0" r="1325">
      <c r="A1325" s="2" t="n">
        <v>41355</v>
      </c>
      <c r="B1325" s="0" t="s">
        <v>116</v>
      </c>
      <c r="C1325" s="0" t="s">
        <v>21</v>
      </c>
      <c r="D1325" s="0" t="s">
        <v>1306</v>
      </c>
      <c r="E1325" s="3" t="n">
        <v>5</v>
      </c>
      <c r="F1325" s="0" t="n">
        <v>-115</v>
      </c>
      <c r="G1325" s="0" t="b">
        <f aca="false">TRUE()</f>
        <v>1</v>
      </c>
      <c r="H1325" s="0" t="b">
        <f aca="false">FALSE()</f>
        <v>0</v>
      </c>
      <c r="I1325" s="3" t="n">
        <f aca="false">IF(H1325="Push",0,IF(H1325,IF(F1325&lt;0,(-1/(F1325/100))*E1325,(F1325/100)*E1325),-1*E1325))</f>
        <v>-5</v>
      </c>
    </row>
    <row collapsed="false" customFormat="false" customHeight="true" hidden="false" ht="15" outlineLevel="0" r="1326">
      <c r="A1326" s="2" t="n">
        <v>41355</v>
      </c>
      <c r="B1326" s="0" t="s">
        <v>116</v>
      </c>
      <c r="C1326" s="0" t="s">
        <v>10</v>
      </c>
      <c r="D1326" s="0" t="s">
        <v>1307</v>
      </c>
      <c r="E1326" s="3" t="n">
        <v>25</v>
      </c>
      <c r="F1326" s="0" t="n">
        <v>-110</v>
      </c>
      <c r="G1326" s="0" t="b">
        <f aca="false">TRUE()</f>
        <v>1</v>
      </c>
      <c r="H1326" s="0" t="b">
        <f aca="false">TRUE()</f>
        <v>1</v>
      </c>
      <c r="I1326" s="3" t="n">
        <f aca="false">IF(H1326="Push",0,IF(H1326,IF(F1326&lt;0,(-1/(F1326/100))*E1326,(F1326/100)*E1326),-1*E1326))</f>
        <v>22.7272727272727</v>
      </c>
    </row>
    <row collapsed="false" customFormat="false" customHeight="true" hidden="false" ht="15" outlineLevel="0" r="1327">
      <c r="A1327" s="2" t="n">
        <v>41355</v>
      </c>
      <c r="B1327" s="0" t="s">
        <v>116</v>
      </c>
      <c r="C1327" s="0" t="s">
        <v>87</v>
      </c>
      <c r="D1327" s="0" t="s">
        <v>1308</v>
      </c>
      <c r="E1327" s="3" t="n">
        <v>2</v>
      </c>
      <c r="F1327" s="0" t="n">
        <v>-115</v>
      </c>
      <c r="G1327" s="0" t="b">
        <f aca="false">TRUE()</f>
        <v>1</v>
      </c>
      <c r="H1327" s="0" t="b">
        <f aca="false">TRUE()</f>
        <v>1</v>
      </c>
      <c r="I1327" s="3" t="n">
        <f aca="false">IF(H1327="Push",0,IF(H1327,IF(F1327&lt;0,(-1/(F1327/100))*E1327,(F1327/100)*E1327),-1*E1327))</f>
        <v>1.73913043478261</v>
      </c>
    </row>
    <row collapsed="false" customFormat="false" customHeight="true" hidden="false" ht="15" outlineLevel="0" r="1328">
      <c r="A1328" s="2" t="n">
        <v>41356</v>
      </c>
      <c r="B1328" s="0" t="s">
        <v>116</v>
      </c>
      <c r="C1328" s="0" t="s">
        <v>21</v>
      </c>
      <c r="D1328" s="0" t="s">
        <v>1309</v>
      </c>
      <c r="E1328" s="3" t="n">
        <v>5</v>
      </c>
      <c r="F1328" s="0" t="n">
        <v>-110</v>
      </c>
      <c r="G1328" s="0" t="b">
        <f aca="false">TRUE()</f>
        <v>1</v>
      </c>
      <c r="H1328" s="0" t="b">
        <f aca="false">TRUE()</f>
        <v>1</v>
      </c>
      <c r="I1328" s="3" t="n">
        <f aca="false">IF(H1328="Push",0,IF(H1328,IF(F1328&lt;0,(-1/(F1328/100))*E1328,(F1328/100)*E1328),-1*E1328))</f>
        <v>4.54545454545455</v>
      </c>
    </row>
    <row collapsed="false" customFormat="false" customHeight="true" hidden="false" ht="15" outlineLevel="0" r="1329">
      <c r="A1329" s="2" t="n">
        <v>41356</v>
      </c>
      <c r="B1329" s="0" t="s">
        <v>116</v>
      </c>
      <c r="C1329" s="0" t="s">
        <v>21</v>
      </c>
      <c r="D1329" s="0" t="s">
        <v>1310</v>
      </c>
      <c r="E1329" s="3" t="n">
        <v>5</v>
      </c>
      <c r="F1329" s="0" t="n">
        <v>-110</v>
      </c>
      <c r="G1329" s="0" t="b">
        <f aca="false">TRUE()</f>
        <v>1</v>
      </c>
      <c r="H1329" s="0" t="b">
        <f aca="false">FALSE()</f>
        <v>0</v>
      </c>
      <c r="I1329" s="3" t="n">
        <f aca="false">IF(H1329="Push",0,IF(H1329,IF(F1329&lt;0,(-1/(F1329/100))*E1329,(F1329/100)*E1329),-1*E1329))</f>
        <v>-5</v>
      </c>
    </row>
    <row collapsed="false" customFormat="false" customHeight="true" hidden="false" ht="15" outlineLevel="0" r="1330">
      <c r="A1330" s="2" t="n">
        <v>41356</v>
      </c>
      <c r="B1330" s="0" t="s">
        <v>116</v>
      </c>
      <c r="C1330" s="0" t="s">
        <v>21</v>
      </c>
      <c r="D1330" s="0" t="s">
        <v>1311</v>
      </c>
      <c r="E1330" s="3" t="n">
        <v>5</v>
      </c>
      <c r="F1330" s="0" t="n">
        <v>-110</v>
      </c>
      <c r="G1330" s="0" t="b">
        <f aca="false">TRUE()</f>
        <v>1</v>
      </c>
      <c r="H1330" s="0" t="b">
        <f aca="false">FALSE()</f>
        <v>0</v>
      </c>
      <c r="I1330" s="3" t="n">
        <f aca="false">IF(H1330="Push",0,IF(H1330,IF(F1330&lt;0,(-1/(F1330/100))*E1330,(F1330/100)*E1330),-1*E1330))</f>
        <v>-5</v>
      </c>
    </row>
    <row collapsed="false" customFormat="false" customHeight="true" hidden="false" ht="15" outlineLevel="0" r="1331">
      <c r="A1331" s="2" t="n">
        <v>41356</v>
      </c>
      <c r="B1331" s="0" t="s">
        <v>116</v>
      </c>
      <c r="C1331" s="0" t="s">
        <v>21</v>
      </c>
      <c r="D1331" s="0" t="s">
        <v>1312</v>
      </c>
      <c r="E1331" s="3" t="n">
        <v>10</v>
      </c>
      <c r="F1331" s="0" t="n">
        <v>-110</v>
      </c>
      <c r="G1331" s="0" t="b">
        <f aca="false">TRUE()</f>
        <v>1</v>
      </c>
      <c r="H1331" s="0" t="b">
        <f aca="false">FALSE()</f>
        <v>0</v>
      </c>
      <c r="I1331" s="3" t="n">
        <f aca="false">IF(H1331="Push",0,IF(H1331,IF(F1331&lt;0,(-1/(F1331/100))*E1331,(F1331/100)*E1331),-1*E1331))</f>
        <v>-10</v>
      </c>
    </row>
    <row collapsed="false" customFormat="false" customHeight="true" hidden="false" ht="15" outlineLevel="0" r="1332">
      <c r="A1332" s="2" t="n">
        <v>41356</v>
      </c>
      <c r="B1332" s="0" t="s">
        <v>116</v>
      </c>
      <c r="C1332" s="0" t="s">
        <v>21</v>
      </c>
      <c r="D1332" s="0" t="s">
        <v>1313</v>
      </c>
      <c r="E1332" s="3" t="n">
        <v>10</v>
      </c>
      <c r="F1332" s="0" t="n">
        <v>-110</v>
      </c>
      <c r="G1332" s="0" t="b">
        <f aca="false">TRUE()</f>
        <v>1</v>
      </c>
      <c r="H1332" s="0" t="b">
        <f aca="false">FALSE()</f>
        <v>0</v>
      </c>
      <c r="I1332" s="3" t="n">
        <f aca="false">IF(H1332="Push",0,IF(H1332,IF(F1332&lt;0,(-1/(F1332/100))*E1332,(F1332/100)*E1332),-1*E1332))</f>
        <v>-10</v>
      </c>
    </row>
    <row collapsed="false" customFormat="false" customHeight="true" hidden="false" ht="15" outlineLevel="0" r="1333">
      <c r="A1333" s="2" t="n">
        <v>41356</v>
      </c>
      <c r="B1333" s="0" t="s">
        <v>116</v>
      </c>
      <c r="C1333" s="0" t="s">
        <v>21</v>
      </c>
      <c r="D1333" s="0" t="s">
        <v>1314</v>
      </c>
      <c r="E1333" s="3" t="n">
        <v>5</v>
      </c>
      <c r="F1333" s="0" t="n">
        <v>-110</v>
      </c>
      <c r="G1333" s="0" t="b">
        <f aca="false">TRUE()</f>
        <v>1</v>
      </c>
      <c r="H1333" s="0" t="b">
        <f aca="false">FALSE()</f>
        <v>0</v>
      </c>
      <c r="I1333" s="3" t="n">
        <f aca="false">IF(H1333="Push",0,IF(H1333,IF(F1333&lt;0,(-1/(F1333/100))*E1333,(F1333/100)*E1333),-1*E1333))</f>
        <v>-5</v>
      </c>
    </row>
    <row collapsed="false" customFormat="false" customHeight="true" hidden="false" ht="15" outlineLevel="0" r="1334">
      <c r="A1334" s="2" t="n">
        <v>41356</v>
      </c>
      <c r="B1334" s="0" t="s">
        <v>116</v>
      </c>
      <c r="C1334" s="0" t="s">
        <v>21</v>
      </c>
      <c r="D1334" s="0" t="s">
        <v>1315</v>
      </c>
      <c r="E1334" s="3" t="n">
        <v>10</v>
      </c>
      <c r="F1334" s="0" t="n">
        <v>-110</v>
      </c>
      <c r="G1334" s="0" t="b">
        <f aca="false">TRUE()</f>
        <v>1</v>
      </c>
      <c r="H1334" s="0" t="b">
        <f aca="false">TRUE()</f>
        <v>1</v>
      </c>
      <c r="I1334" s="3" t="n">
        <f aca="false">IF(H1334="Push",0,IF(H1334,IF(F1334&lt;0,(-1/(F1334/100))*E1334,(F1334/100)*E1334),-1*E1334))</f>
        <v>9.09090909090909</v>
      </c>
    </row>
    <row collapsed="false" customFormat="false" customHeight="true" hidden="false" ht="15" outlineLevel="0" r="1335">
      <c r="A1335" s="2" t="n">
        <v>41356</v>
      </c>
      <c r="B1335" s="0" t="s">
        <v>60</v>
      </c>
      <c r="C1335" s="0" t="s">
        <v>10</v>
      </c>
      <c r="D1335" s="0" t="s">
        <v>1316</v>
      </c>
      <c r="E1335" s="3" t="n">
        <v>25</v>
      </c>
      <c r="F1335" s="0" t="n">
        <v>-110</v>
      </c>
      <c r="G1335" s="0" t="b">
        <f aca="false">TRUE()</f>
        <v>1</v>
      </c>
      <c r="H1335" s="0" t="s">
        <v>120</v>
      </c>
      <c r="I1335" s="3" t="n">
        <f aca="false">IF(H1335="Push",0,IF(H1335,IF(F1335&lt;0,(-1/(F1335/100))*E1335,(F1335/100)*E1335),-1*E1335))</f>
        <v>0</v>
      </c>
    </row>
    <row collapsed="false" customFormat="false" customHeight="true" hidden="false" ht="15" outlineLevel="0" r="1336">
      <c r="A1336" s="2" t="n">
        <v>41356</v>
      </c>
      <c r="B1336" s="0" t="s">
        <v>116</v>
      </c>
      <c r="C1336" s="0" t="s">
        <v>21</v>
      </c>
      <c r="D1336" s="0" t="s">
        <v>1317</v>
      </c>
      <c r="E1336" s="3" t="n">
        <v>15</v>
      </c>
      <c r="F1336" s="0" t="n">
        <v>-110</v>
      </c>
      <c r="G1336" s="0" t="b">
        <f aca="false">TRUE()</f>
        <v>1</v>
      </c>
      <c r="H1336" s="0" t="b">
        <f aca="false">FALSE()</f>
        <v>0</v>
      </c>
      <c r="I1336" s="3" t="n">
        <f aca="false">IF(H1336="Push",0,IF(H1336,IF(F1336&lt;0,(-1/(F1336/100))*E1336,(F1336/100)*E1336),-1*E1336))</f>
        <v>-15</v>
      </c>
    </row>
    <row collapsed="false" customFormat="false" customHeight="true" hidden="false" ht="15" outlineLevel="0" r="1337">
      <c r="A1337" s="2" t="n">
        <v>41356</v>
      </c>
      <c r="B1337" s="0" t="s">
        <v>116</v>
      </c>
      <c r="C1337" s="0" t="s">
        <v>21</v>
      </c>
      <c r="D1337" s="0" t="s">
        <v>1318</v>
      </c>
      <c r="E1337" s="3" t="n">
        <v>5</v>
      </c>
      <c r="F1337" s="0" t="n">
        <v>-110</v>
      </c>
      <c r="G1337" s="0" t="b">
        <f aca="false">TRUE()</f>
        <v>1</v>
      </c>
      <c r="H1337" s="0" t="b">
        <f aca="false">TRUE()</f>
        <v>1</v>
      </c>
      <c r="I1337" s="3" t="n">
        <f aca="false">IF(H1337="Push",0,IF(H1337,IF(F1337&lt;0,(-1/(F1337/100))*E1337,(F1337/100)*E1337),-1*E1337))</f>
        <v>4.54545454545455</v>
      </c>
    </row>
    <row collapsed="false" customFormat="false" customHeight="true" hidden="false" ht="15" outlineLevel="0" r="1338">
      <c r="A1338" s="2" t="n">
        <v>41356</v>
      </c>
      <c r="B1338" s="0" t="s">
        <v>116</v>
      </c>
      <c r="C1338" s="0" t="s">
        <v>21</v>
      </c>
      <c r="D1338" s="0" t="s">
        <v>1319</v>
      </c>
      <c r="E1338" s="3" t="n">
        <v>5</v>
      </c>
      <c r="F1338" s="0" t="n">
        <v>-110</v>
      </c>
      <c r="G1338" s="0" t="b">
        <f aca="false">TRUE()</f>
        <v>1</v>
      </c>
      <c r="H1338" s="0" t="b">
        <f aca="false">TRUE()</f>
        <v>1</v>
      </c>
      <c r="I1338" s="3" t="n">
        <f aca="false">IF(H1338="Push",0,IF(H1338,IF(F1338&lt;0,(-1/(F1338/100))*E1338,(F1338/100)*E1338),-1*E1338))</f>
        <v>4.54545454545455</v>
      </c>
    </row>
    <row collapsed="false" customFormat="false" customHeight="true" hidden="false" ht="15" outlineLevel="0" r="1339">
      <c r="A1339" s="2" t="n">
        <v>41356</v>
      </c>
      <c r="B1339" s="0" t="s">
        <v>116</v>
      </c>
      <c r="C1339" s="0" t="s">
        <v>87</v>
      </c>
      <c r="D1339" s="0" t="s">
        <v>1320</v>
      </c>
      <c r="E1339" s="3" t="n">
        <v>1</v>
      </c>
      <c r="F1339" s="0" t="n">
        <v>-115</v>
      </c>
      <c r="G1339" s="0" t="b">
        <f aca="false">TRUE()</f>
        <v>1</v>
      </c>
      <c r="H1339" s="0" t="b">
        <f aca="false">TRUE()</f>
        <v>1</v>
      </c>
      <c r="I1339" s="3" t="n">
        <f aca="false">IF(H1339="Push",0,IF(H1339,IF(F1339&lt;0,(-1/(F1339/100))*E1339,(F1339/100)*E1339),-1*E1339))</f>
        <v>0.869565217391304</v>
      </c>
    </row>
    <row collapsed="false" customFormat="false" customHeight="true" hidden="false" ht="15" outlineLevel="0" r="1340">
      <c r="A1340" s="2" t="n">
        <v>41356</v>
      </c>
      <c r="B1340" s="0" t="s">
        <v>116</v>
      </c>
      <c r="C1340" s="0" t="s">
        <v>87</v>
      </c>
      <c r="D1340" s="0" t="s">
        <v>1321</v>
      </c>
      <c r="E1340" s="3" t="n">
        <v>3</v>
      </c>
      <c r="F1340" s="0" t="n">
        <v>-115</v>
      </c>
      <c r="G1340" s="0" t="b">
        <f aca="false">TRUE()</f>
        <v>1</v>
      </c>
      <c r="H1340" s="0" t="b">
        <f aca="false">TRUE()</f>
        <v>1</v>
      </c>
      <c r="I1340" s="3" t="n">
        <f aca="false">IF(H1340="Push",0,IF(H1340,IF(F1340&lt;0,(-1/(F1340/100))*E1340,(F1340/100)*E1340),-1*E1340))</f>
        <v>2.60869565217391</v>
      </c>
    </row>
    <row collapsed="false" customFormat="false" customHeight="true" hidden="false" ht="15" outlineLevel="0" r="1341">
      <c r="A1341" s="2" t="n">
        <v>41356</v>
      </c>
      <c r="B1341" s="0" t="s">
        <v>116</v>
      </c>
      <c r="C1341" s="0" t="s">
        <v>21</v>
      </c>
      <c r="D1341" s="0" t="s">
        <v>1322</v>
      </c>
      <c r="E1341" s="3" t="n">
        <v>5</v>
      </c>
      <c r="F1341" s="0" t="n">
        <v>-119</v>
      </c>
      <c r="G1341" s="0" t="b">
        <f aca="false">TRUE()</f>
        <v>1</v>
      </c>
      <c r="H1341" s="0" t="b">
        <f aca="false">TRUE()</f>
        <v>1</v>
      </c>
      <c r="I1341" s="3" t="n">
        <f aca="false">IF(H1341="Push",0,IF(H1341,IF(F1341&lt;0,(-1/(F1341/100))*E1341,(F1341/100)*E1341),-1*E1341))</f>
        <v>4.20168067226891</v>
      </c>
    </row>
    <row collapsed="false" customFormat="false" customHeight="true" hidden="false" ht="15" outlineLevel="0" r="1342">
      <c r="A1342" s="2" t="n">
        <v>41356</v>
      </c>
      <c r="B1342" s="0" t="s">
        <v>116</v>
      </c>
      <c r="C1342" s="0" t="s">
        <v>21</v>
      </c>
      <c r="D1342" s="0" t="s">
        <v>1323</v>
      </c>
      <c r="E1342" s="3" t="n">
        <v>5</v>
      </c>
      <c r="F1342" s="0" t="n">
        <v>-110</v>
      </c>
      <c r="G1342" s="0" t="b">
        <f aca="false">TRUE()</f>
        <v>1</v>
      </c>
      <c r="H1342" s="0" t="b">
        <f aca="false">TRUE()</f>
        <v>1</v>
      </c>
      <c r="I1342" s="3" t="n">
        <f aca="false">IF(H1342="Push",0,IF(H1342,IF(F1342&lt;0,(-1/(F1342/100))*E1342,(F1342/100)*E1342),-1*E1342))</f>
        <v>4.54545454545455</v>
      </c>
    </row>
    <row collapsed="false" customFormat="false" customHeight="true" hidden="false" ht="15" outlineLevel="0" r="1343">
      <c r="A1343" s="2" t="n">
        <v>41356</v>
      </c>
      <c r="B1343" s="0" t="s">
        <v>116</v>
      </c>
      <c r="C1343" s="0" t="s">
        <v>21</v>
      </c>
      <c r="D1343" s="0" t="s">
        <v>1324</v>
      </c>
      <c r="E1343" s="3" t="n">
        <v>5</v>
      </c>
      <c r="F1343" s="0" t="n">
        <v>-110</v>
      </c>
      <c r="G1343" s="0" t="b">
        <f aca="false">TRUE()</f>
        <v>1</v>
      </c>
      <c r="H1343" s="0" t="b">
        <f aca="false">TRUE()</f>
        <v>1</v>
      </c>
      <c r="I1343" s="3" t="n">
        <f aca="false">IF(H1343="Push",0,IF(H1343,IF(F1343&lt;0,(-1/(F1343/100))*E1343,(F1343/100)*E1343),-1*E1343))</f>
        <v>4.54545454545455</v>
      </c>
    </row>
    <row collapsed="false" customFormat="false" customHeight="true" hidden="false" ht="15" outlineLevel="0" r="1344">
      <c r="A1344" s="2" t="n">
        <v>41356</v>
      </c>
      <c r="B1344" s="0" t="s">
        <v>116</v>
      </c>
      <c r="C1344" s="0" t="s">
        <v>21</v>
      </c>
      <c r="D1344" s="0" t="s">
        <v>1325</v>
      </c>
      <c r="E1344" s="3" t="n">
        <v>10</v>
      </c>
      <c r="F1344" s="0" t="n">
        <v>100</v>
      </c>
      <c r="G1344" s="0" t="b">
        <f aca="false">TRUE()</f>
        <v>1</v>
      </c>
      <c r="H1344" s="0" t="b">
        <f aca="false">TRUE()</f>
        <v>1</v>
      </c>
      <c r="I1344" s="3" t="n">
        <f aca="false">IF(H1344="Push",0,IF(H1344,IF(F1344&lt;0,(-1/(F1344/100))*E1344,(F1344/100)*E1344),-1*E1344))</f>
        <v>10</v>
      </c>
    </row>
    <row collapsed="false" customFormat="false" customHeight="true" hidden="false" ht="15" outlineLevel="0" r="1345">
      <c r="A1345" s="2" t="n">
        <v>41356</v>
      </c>
      <c r="B1345" s="0" t="s">
        <v>116</v>
      </c>
      <c r="C1345" s="0" t="s">
        <v>87</v>
      </c>
      <c r="D1345" s="0" t="s">
        <v>1326</v>
      </c>
      <c r="E1345" s="3" t="n">
        <v>3</v>
      </c>
      <c r="F1345" s="0" t="n">
        <v>-115</v>
      </c>
      <c r="G1345" s="0" t="b">
        <f aca="false">TRUE()</f>
        <v>1</v>
      </c>
      <c r="H1345" s="0" t="b">
        <f aca="false">FALSE()</f>
        <v>0</v>
      </c>
      <c r="I1345" s="3" t="n">
        <f aca="false">IF(H1345="Push",0,IF(H1345,IF(F1345&lt;0,(-1/(F1345/100))*E1345,(F1345/100)*E1345),-1*E1345))</f>
        <v>-3</v>
      </c>
    </row>
    <row collapsed="false" customFormat="false" customHeight="true" hidden="false" ht="15" outlineLevel="0" r="1346">
      <c r="A1346" s="2" t="n">
        <v>41356</v>
      </c>
      <c r="B1346" s="0" t="s">
        <v>116</v>
      </c>
      <c r="C1346" s="0" t="s">
        <v>87</v>
      </c>
      <c r="D1346" s="0" t="s">
        <v>1327</v>
      </c>
      <c r="E1346" s="3" t="n">
        <v>2</v>
      </c>
      <c r="F1346" s="0" t="n">
        <v>-115</v>
      </c>
      <c r="G1346" s="0" t="b">
        <f aca="false">TRUE()</f>
        <v>1</v>
      </c>
      <c r="H1346" s="0" t="b">
        <f aca="false">FALSE()</f>
        <v>0</v>
      </c>
      <c r="I1346" s="3" t="n">
        <f aca="false">IF(H1346="Push",0,IF(H1346,IF(F1346&lt;0,(-1/(F1346/100))*E1346,(F1346/100)*E1346),-1*E1346))</f>
        <v>-2</v>
      </c>
    </row>
    <row collapsed="false" customFormat="false" customHeight="true" hidden="false" ht="15" outlineLevel="0" r="1347">
      <c r="A1347" s="2" t="n">
        <v>41357</v>
      </c>
      <c r="B1347" s="0" t="s">
        <v>116</v>
      </c>
      <c r="C1347" s="0" t="s">
        <v>21</v>
      </c>
      <c r="D1347" s="0" t="s">
        <v>258</v>
      </c>
      <c r="E1347" s="3" t="n">
        <v>5</v>
      </c>
      <c r="F1347" s="0" t="n">
        <v>-110</v>
      </c>
      <c r="G1347" s="0" t="b">
        <f aca="false">TRUE()</f>
        <v>1</v>
      </c>
      <c r="H1347" s="0" t="b">
        <f aca="false">TRUE()</f>
        <v>1</v>
      </c>
      <c r="I1347" s="3" t="n">
        <f aca="false">IF(H1347="Push",0,IF(H1347,IF(F1347&lt;0,(-1/(F1347/100))*E1347,(F1347/100)*E1347),-1*E1347))</f>
        <v>4.54545454545455</v>
      </c>
    </row>
    <row collapsed="false" customFormat="false" customHeight="true" hidden="false" ht="15" outlineLevel="0" r="1348">
      <c r="A1348" s="2" t="n">
        <v>41357</v>
      </c>
      <c r="B1348" s="0" t="s">
        <v>116</v>
      </c>
      <c r="C1348" s="0" t="s">
        <v>21</v>
      </c>
      <c r="D1348" s="0" t="s">
        <v>1328</v>
      </c>
      <c r="E1348" s="3" t="n">
        <v>3</v>
      </c>
      <c r="F1348" s="0" t="n">
        <v>-110</v>
      </c>
      <c r="G1348" s="0" t="b">
        <f aca="false">TRUE()</f>
        <v>1</v>
      </c>
      <c r="H1348" s="0" t="b">
        <f aca="false">FALSE()</f>
        <v>0</v>
      </c>
      <c r="I1348" s="3" t="n">
        <f aca="false">IF(H1348="Push",0,IF(H1348,IF(F1348&lt;0,(-1/(F1348/100))*E1348,(F1348/100)*E1348),-1*E1348))</f>
        <v>-3</v>
      </c>
    </row>
    <row collapsed="false" customFormat="false" customHeight="true" hidden="false" ht="15" outlineLevel="0" r="1349">
      <c r="A1349" s="2" t="n">
        <v>41357</v>
      </c>
      <c r="B1349" s="0" t="s">
        <v>116</v>
      </c>
      <c r="C1349" s="0" t="s">
        <v>21</v>
      </c>
      <c r="D1349" s="0" t="s">
        <v>1329</v>
      </c>
      <c r="E1349" s="3" t="n">
        <v>10</v>
      </c>
      <c r="F1349" s="0" t="n">
        <v>-110</v>
      </c>
      <c r="G1349" s="0" t="b">
        <f aca="false">TRUE()</f>
        <v>1</v>
      </c>
      <c r="H1349" s="0" t="b">
        <f aca="false">FALSE()</f>
        <v>0</v>
      </c>
      <c r="I1349" s="3" t="n">
        <f aca="false">IF(H1349="Push",0,IF(H1349,IF(F1349&lt;0,(-1/(F1349/100))*E1349,(F1349/100)*E1349),-1*E1349))</f>
        <v>-10</v>
      </c>
    </row>
    <row collapsed="false" customFormat="false" customHeight="true" hidden="false" ht="15" outlineLevel="0" r="1350">
      <c r="A1350" s="2" t="n">
        <v>41357</v>
      </c>
      <c r="B1350" s="0" t="s">
        <v>116</v>
      </c>
      <c r="C1350" s="0" t="s">
        <v>21</v>
      </c>
      <c r="D1350" s="0" t="s">
        <v>1330</v>
      </c>
      <c r="E1350" s="3" t="n">
        <v>5</v>
      </c>
      <c r="F1350" s="0" t="n">
        <v>220</v>
      </c>
      <c r="G1350" s="0" t="b">
        <f aca="false">TRUE()</f>
        <v>1</v>
      </c>
      <c r="H1350" s="0" t="b">
        <f aca="false">FALSE()</f>
        <v>0</v>
      </c>
      <c r="I1350" s="3" t="n">
        <f aca="false">IF(H1350="Push",0,IF(H1350,IF(F1350&lt;0,(-1/(F1350/100))*E1350,(F1350/100)*E1350),-1*E1350))</f>
        <v>-5</v>
      </c>
    </row>
    <row collapsed="false" customFormat="false" customHeight="true" hidden="false" ht="15" outlineLevel="0" r="1351">
      <c r="A1351" s="2" t="n">
        <v>41357</v>
      </c>
      <c r="B1351" s="0" t="s">
        <v>116</v>
      </c>
      <c r="C1351" s="0" t="s">
        <v>21</v>
      </c>
      <c r="D1351" s="0" t="s">
        <v>1331</v>
      </c>
      <c r="E1351" s="3" t="n">
        <v>5</v>
      </c>
      <c r="F1351" s="0" t="n">
        <v>-115</v>
      </c>
      <c r="G1351" s="0" t="b">
        <f aca="false">TRUE()</f>
        <v>1</v>
      </c>
      <c r="H1351" s="0" t="b">
        <f aca="false">FALSE()</f>
        <v>0</v>
      </c>
      <c r="I1351" s="3" t="n">
        <f aca="false">IF(H1351="Push",0,IF(H1351,IF(F1351&lt;0,(-1/(F1351/100))*E1351,(F1351/100)*E1351),-1*E1351))</f>
        <v>-5</v>
      </c>
    </row>
    <row collapsed="false" customFormat="false" customHeight="true" hidden="false" ht="15" outlineLevel="0" r="1352">
      <c r="A1352" s="2" t="n">
        <v>41357</v>
      </c>
      <c r="B1352" s="0" t="s">
        <v>116</v>
      </c>
      <c r="C1352" s="0" t="s">
        <v>21</v>
      </c>
      <c r="D1352" s="0" t="s">
        <v>1332</v>
      </c>
      <c r="E1352" s="3" t="n">
        <v>5</v>
      </c>
      <c r="F1352" s="0" t="n">
        <v>-115</v>
      </c>
      <c r="G1352" s="0" t="b">
        <f aca="false">TRUE()</f>
        <v>1</v>
      </c>
      <c r="H1352" s="0" t="b">
        <f aca="false">TRUE()</f>
        <v>1</v>
      </c>
      <c r="I1352" s="3" t="n">
        <f aca="false">IF(H1352="Push",0,IF(H1352,IF(F1352&lt;0,(-1/(F1352/100))*E1352,(F1352/100)*E1352),-1*E1352))</f>
        <v>4.34782608695652</v>
      </c>
    </row>
    <row collapsed="false" customFormat="false" customHeight="true" hidden="false" ht="15" outlineLevel="0" r="1353">
      <c r="A1353" s="2" t="n">
        <v>41357</v>
      </c>
      <c r="B1353" s="0" t="s">
        <v>1333</v>
      </c>
      <c r="C1353" s="0" t="s">
        <v>21</v>
      </c>
      <c r="D1353" s="0" t="s">
        <v>1334</v>
      </c>
      <c r="E1353" s="3" t="n">
        <v>10</v>
      </c>
      <c r="F1353" s="0" t="n">
        <v>-180</v>
      </c>
      <c r="G1353" s="0" t="b">
        <f aca="false">TRUE()</f>
        <v>1</v>
      </c>
      <c r="H1353" s="0" t="b">
        <f aca="false">TRUE()</f>
        <v>1</v>
      </c>
      <c r="I1353" s="3" t="n">
        <f aca="false">IF(H1353="Push",0,IF(H1353,IF(F1353&lt;0,(-1/(F1353/100))*E1353,(F1353/100)*E1353),-1*E1353))</f>
        <v>5.55555555555556</v>
      </c>
    </row>
    <row collapsed="false" customFormat="false" customHeight="true" hidden="false" ht="15" outlineLevel="0" r="1354">
      <c r="A1354" s="2" t="n">
        <v>41357</v>
      </c>
      <c r="B1354" s="0" t="s">
        <v>1333</v>
      </c>
      <c r="C1354" s="0" t="s">
        <v>21</v>
      </c>
      <c r="D1354" s="0" t="s">
        <v>1335</v>
      </c>
      <c r="E1354" s="3" t="n">
        <v>3</v>
      </c>
      <c r="F1354" s="0" t="n">
        <v>-165</v>
      </c>
      <c r="G1354" s="0" t="b">
        <f aca="false">TRUE()</f>
        <v>1</v>
      </c>
      <c r="H1354" s="0" t="b">
        <f aca="false">FALSE()</f>
        <v>0</v>
      </c>
      <c r="I1354" s="3" t="n">
        <f aca="false">IF(H1354="Push",0,IF(H1354,IF(F1354&lt;0,(-1/(F1354/100))*E1354,(F1354/100)*E1354),-1*E1354))</f>
        <v>-3</v>
      </c>
    </row>
    <row collapsed="false" customFormat="false" customHeight="true" hidden="false" ht="15" outlineLevel="0" r="1355">
      <c r="A1355" s="2" t="n">
        <v>41357</v>
      </c>
      <c r="B1355" s="0" t="s">
        <v>116</v>
      </c>
      <c r="C1355" s="0" t="s">
        <v>21</v>
      </c>
      <c r="D1355" s="0" t="s">
        <v>1336</v>
      </c>
      <c r="E1355" s="3" t="n">
        <v>5</v>
      </c>
      <c r="F1355" s="0" t="n">
        <v>152.3</v>
      </c>
      <c r="G1355" s="0" t="b">
        <f aca="false">TRUE()</f>
        <v>1</v>
      </c>
      <c r="H1355" s="0" t="b">
        <f aca="false">FALSE()</f>
        <v>0</v>
      </c>
      <c r="I1355" s="3" t="n">
        <f aca="false">IF(H1355="Push",0,IF(H1355,IF(F1355&lt;0,(-1/(F1355/100))*E1355,(F1355/100)*E1355),-1*E1355))</f>
        <v>-5</v>
      </c>
    </row>
    <row collapsed="false" customFormat="false" customHeight="true" hidden="false" ht="15" outlineLevel="0" r="1356">
      <c r="A1356" s="2" t="n">
        <v>41357</v>
      </c>
      <c r="B1356" s="0" t="s">
        <v>116</v>
      </c>
      <c r="C1356" s="0" t="s">
        <v>21</v>
      </c>
      <c r="D1356" s="0" t="s">
        <v>1337</v>
      </c>
      <c r="E1356" s="3" t="n">
        <v>5</v>
      </c>
      <c r="F1356" s="0" t="n">
        <v>1052</v>
      </c>
      <c r="G1356" s="0" t="b">
        <f aca="false">TRUE()</f>
        <v>1</v>
      </c>
      <c r="H1356" s="0" t="b">
        <f aca="false">FALSE()</f>
        <v>0</v>
      </c>
      <c r="I1356" s="3" t="n">
        <f aca="false">IF(H1356="Push",0,IF(H1356,IF(F1356&lt;0,(-1/(F1356/100))*E1356,(F1356/100)*E1356),-1*E1356))</f>
        <v>-5</v>
      </c>
    </row>
    <row collapsed="false" customFormat="false" customHeight="true" hidden="false" ht="15" outlineLevel="0" r="1357">
      <c r="A1357" s="2" t="n">
        <v>41357</v>
      </c>
      <c r="B1357" s="0" t="s">
        <v>116</v>
      </c>
      <c r="C1357" s="0" t="s">
        <v>10</v>
      </c>
      <c r="D1357" s="0" t="s">
        <v>1338</v>
      </c>
      <c r="E1357" s="3" t="n">
        <v>25</v>
      </c>
      <c r="F1357" s="0" t="n">
        <v>-110</v>
      </c>
      <c r="G1357" s="0" t="b">
        <f aca="false">TRUE()</f>
        <v>1</v>
      </c>
      <c r="H1357" s="0" t="b">
        <f aca="false">TRUE()</f>
        <v>1</v>
      </c>
      <c r="I1357" s="3" t="n">
        <f aca="false">IF(H1357="Push",0,IF(H1357,IF(F1357&lt;0,(-1/(F1357/100))*E1357,(F1357/100)*E1357),-1*E1357))</f>
        <v>22.7272727272727</v>
      </c>
    </row>
    <row collapsed="false" customFormat="false" customHeight="true" hidden="false" ht="15" outlineLevel="0" r="1358">
      <c r="A1358" s="2" t="n">
        <v>41357</v>
      </c>
      <c r="B1358" s="0" t="s">
        <v>116</v>
      </c>
      <c r="C1358" s="0" t="s">
        <v>12</v>
      </c>
      <c r="D1358" s="0" t="s">
        <v>1339</v>
      </c>
      <c r="E1358" s="3" t="n">
        <v>10</v>
      </c>
      <c r="F1358" s="0" t="n">
        <v>-110</v>
      </c>
      <c r="G1358" s="0" t="b">
        <f aca="false">TRUE()</f>
        <v>1</v>
      </c>
      <c r="H1358" s="0" t="b">
        <f aca="false">FALSE()</f>
        <v>0</v>
      </c>
      <c r="I1358" s="3" t="n">
        <f aca="false">IF(H1358="Push",0,IF(H1358,IF(F1358&lt;0,(-1/(F1358/100))*E1358,(F1358/100)*E1358),-1*E1358))</f>
        <v>-10</v>
      </c>
    </row>
    <row collapsed="false" customFormat="false" customHeight="true" hidden="false" ht="15" outlineLevel="0" r="1359">
      <c r="A1359" s="2" t="n">
        <v>41357</v>
      </c>
      <c r="B1359" s="0" t="s">
        <v>694</v>
      </c>
      <c r="C1359" s="0" t="s">
        <v>1340</v>
      </c>
      <c r="D1359" s="0" t="s">
        <v>726</v>
      </c>
      <c r="E1359" s="3" t="n">
        <v>5.08</v>
      </c>
      <c r="F1359" s="0" t="n">
        <v>-138</v>
      </c>
      <c r="G1359" s="0" t="b">
        <f aca="false">TRUE()</f>
        <v>1</v>
      </c>
      <c r="H1359" s="0" t="b">
        <f aca="false">TRUE()</f>
        <v>1</v>
      </c>
      <c r="I1359" s="3" t="n">
        <f aca="false">IF(H1359="Push",0,IF(H1359,IF(F1359&lt;0,(-1/(F1359/100))*E1359,(F1359/100)*E1359),-1*E1359))</f>
        <v>3.68115942028986</v>
      </c>
    </row>
    <row collapsed="false" customFormat="false" customHeight="true" hidden="false" ht="15" outlineLevel="0" r="1360">
      <c r="A1360" s="2" t="n">
        <v>41357</v>
      </c>
      <c r="B1360" s="0" t="s">
        <v>694</v>
      </c>
      <c r="C1360" s="0" t="s">
        <v>1340</v>
      </c>
      <c r="D1360" s="0" t="s">
        <v>1341</v>
      </c>
      <c r="E1360" s="3" t="n">
        <v>5</v>
      </c>
      <c r="F1360" s="0" t="n">
        <v>177</v>
      </c>
      <c r="G1360" s="0" t="b">
        <f aca="false">TRUE()</f>
        <v>1</v>
      </c>
      <c r="H1360" s="0" t="b">
        <f aca="false">FALSE()</f>
        <v>0</v>
      </c>
      <c r="I1360" s="3" t="n">
        <f aca="false">IF(H1360="Push",0,IF(H1360,IF(F1360&lt;0,(-1/(F1360/100))*E1360,(F1360/100)*E1360),-1*E1360))</f>
        <v>-5</v>
      </c>
    </row>
    <row collapsed="false" customFormat="false" customHeight="true" hidden="false" ht="15" outlineLevel="0" r="1361">
      <c r="A1361" s="2" t="n">
        <v>41357</v>
      </c>
      <c r="B1361" s="0" t="s">
        <v>694</v>
      </c>
      <c r="C1361" s="0" t="s">
        <v>1340</v>
      </c>
      <c r="D1361" s="0" t="s">
        <v>1342</v>
      </c>
      <c r="E1361" s="3" t="n">
        <v>5</v>
      </c>
      <c r="F1361" s="0" t="n">
        <v>127</v>
      </c>
      <c r="G1361" s="0" t="b">
        <f aca="false">TRUE()</f>
        <v>1</v>
      </c>
      <c r="H1361" s="0" t="b">
        <f aca="false">FALSE()</f>
        <v>0</v>
      </c>
      <c r="I1361" s="3" t="n">
        <f aca="false">IF(H1361="Push",0,IF(H1361,IF(F1361&lt;0,(-1/(F1361/100))*E1361,(F1361/100)*E1361),-1*E1361))</f>
        <v>-5</v>
      </c>
    </row>
    <row collapsed="false" customFormat="false" customHeight="true" hidden="false" ht="15" outlineLevel="0" r="1362">
      <c r="A1362" s="2" t="n">
        <v>41357</v>
      </c>
      <c r="B1362" s="0" t="s">
        <v>116</v>
      </c>
      <c r="C1362" s="0" t="s">
        <v>21</v>
      </c>
      <c r="D1362" s="0" t="s">
        <v>1343</v>
      </c>
      <c r="E1362" s="3" t="n">
        <v>5</v>
      </c>
      <c r="F1362" s="0" t="n">
        <v>-110</v>
      </c>
      <c r="G1362" s="0" t="b">
        <f aca="false">TRUE()</f>
        <v>1</v>
      </c>
      <c r="H1362" s="0" t="b">
        <f aca="false">TRUE()</f>
        <v>1</v>
      </c>
      <c r="I1362" s="3" t="n">
        <f aca="false">IF(H1362="Push",0,IF(H1362,IF(F1362&lt;0,(-1/(F1362/100))*E1362,(F1362/100)*E1362),-1*E1362))</f>
        <v>4.54545454545455</v>
      </c>
    </row>
    <row collapsed="false" customFormat="false" customHeight="true" hidden="false" ht="15" outlineLevel="0" r="1363">
      <c r="A1363" s="2" t="n">
        <v>41357</v>
      </c>
      <c r="B1363" s="0" t="s">
        <v>116</v>
      </c>
      <c r="C1363" s="0" t="s">
        <v>21</v>
      </c>
      <c r="D1363" s="0" t="s">
        <v>1344</v>
      </c>
      <c r="E1363" s="3" t="n">
        <v>5</v>
      </c>
      <c r="F1363" s="0" t="n">
        <v>-110</v>
      </c>
      <c r="G1363" s="0" t="b">
        <f aca="false">TRUE()</f>
        <v>1</v>
      </c>
      <c r="H1363" s="0" t="b">
        <f aca="false">TRUE()</f>
        <v>1</v>
      </c>
      <c r="I1363" s="3" t="n">
        <f aca="false">IF(H1363="Push",0,IF(H1363,IF(F1363&lt;0,(-1/(F1363/100))*E1363,(F1363/100)*E1363),-1*E1363))</f>
        <v>4.54545454545455</v>
      </c>
    </row>
    <row collapsed="false" customFormat="false" customHeight="true" hidden="false" ht="15" outlineLevel="0" r="1364">
      <c r="A1364" s="2" t="n">
        <v>41358</v>
      </c>
      <c r="B1364" s="0" t="s">
        <v>116</v>
      </c>
      <c r="C1364" s="0" t="s">
        <v>21</v>
      </c>
      <c r="D1364" s="0" t="s">
        <v>1345</v>
      </c>
      <c r="E1364" s="3" t="n">
        <v>3</v>
      </c>
      <c r="F1364" s="0" t="n">
        <v>-110</v>
      </c>
      <c r="G1364" s="0" t="b">
        <f aca="false">TRUE()</f>
        <v>1</v>
      </c>
      <c r="H1364" s="0" t="b">
        <f aca="false">TRUE()</f>
        <v>1</v>
      </c>
      <c r="I1364" s="3" t="n">
        <f aca="false">IF(H1364="Push",0,IF(H1364,IF(F1364&lt;0,(-1/(F1364/100))*E1364,(F1364/100)*E1364),-1*E1364))</f>
        <v>2.72727272727273</v>
      </c>
    </row>
    <row collapsed="false" customFormat="false" customHeight="true" hidden="false" ht="15" outlineLevel="0" r="1365">
      <c r="A1365" s="2" t="n">
        <v>41358</v>
      </c>
      <c r="B1365" s="0" t="s">
        <v>116</v>
      </c>
      <c r="C1365" s="0" t="s">
        <v>21</v>
      </c>
      <c r="D1365" s="0" t="s">
        <v>1346</v>
      </c>
      <c r="E1365" s="3" t="n">
        <v>3</v>
      </c>
      <c r="F1365" s="0" t="n">
        <v>-110</v>
      </c>
      <c r="G1365" s="0" t="b">
        <f aca="false">TRUE()</f>
        <v>1</v>
      </c>
      <c r="H1365" s="0" t="b">
        <f aca="false">FALSE()</f>
        <v>0</v>
      </c>
      <c r="I1365" s="3" t="n">
        <f aca="false">IF(H1365="Push",0,IF(H1365,IF(F1365&lt;0,(-1/(F1365/100))*E1365,(F1365/100)*E1365),-1*E1365))</f>
        <v>-3</v>
      </c>
    </row>
    <row collapsed="false" customFormat="false" customHeight="true" hidden="false" ht="15" outlineLevel="0" r="1366">
      <c r="A1366" s="2" t="n">
        <v>41358</v>
      </c>
      <c r="B1366" s="0" t="s">
        <v>116</v>
      </c>
      <c r="C1366" s="0" t="s">
        <v>21</v>
      </c>
      <c r="D1366" s="0" t="s">
        <v>1347</v>
      </c>
      <c r="E1366" s="3" t="n">
        <v>3</v>
      </c>
      <c r="F1366" s="0" t="n">
        <v>-110</v>
      </c>
      <c r="G1366" s="0" t="b">
        <f aca="false">TRUE()</f>
        <v>1</v>
      </c>
      <c r="H1366" s="0" t="b">
        <f aca="false">TRUE()</f>
        <v>1</v>
      </c>
      <c r="I1366" s="3" t="n">
        <f aca="false">IF(H1366="Push",0,IF(H1366,IF(F1366&lt;0,(-1/(F1366/100))*E1366,(F1366/100)*E1366),-1*E1366))</f>
        <v>2.72727272727273</v>
      </c>
    </row>
    <row collapsed="false" customFormat="false" customHeight="true" hidden="false" ht="15" outlineLevel="0" r="1367">
      <c r="A1367" s="2" t="n">
        <v>41358</v>
      </c>
      <c r="B1367" s="0" t="s">
        <v>116</v>
      </c>
      <c r="C1367" s="0" t="s">
        <v>21</v>
      </c>
      <c r="D1367" s="0" t="s">
        <v>1348</v>
      </c>
      <c r="E1367" s="3" t="n">
        <v>3</v>
      </c>
      <c r="F1367" s="0" t="n">
        <v>-110</v>
      </c>
      <c r="G1367" s="0" t="b">
        <f aca="false">TRUE()</f>
        <v>1</v>
      </c>
      <c r="H1367" s="0" t="b">
        <f aca="false">FALSE()</f>
        <v>0</v>
      </c>
      <c r="I1367" s="3" t="n">
        <f aca="false">IF(H1367="Push",0,IF(H1367,IF(F1367&lt;0,(-1/(F1367/100))*E1367,(F1367/100)*E1367),-1*E1367))</f>
        <v>-3</v>
      </c>
    </row>
    <row collapsed="false" customFormat="false" customHeight="true" hidden="false" ht="15" outlineLevel="0" r="1368">
      <c r="A1368" s="2" t="n">
        <v>41358</v>
      </c>
      <c r="B1368" s="0" t="s">
        <v>116</v>
      </c>
      <c r="C1368" s="0" t="s">
        <v>21</v>
      </c>
      <c r="D1368" s="0" t="s">
        <v>1349</v>
      </c>
      <c r="E1368" s="3" t="n">
        <v>3</v>
      </c>
      <c r="F1368" s="0" t="n">
        <v>-110</v>
      </c>
      <c r="G1368" s="0" t="b">
        <f aca="false">TRUE()</f>
        <v>1</v>
      </c>
      <c r="H1368" s="0" t="b">
        <f aca="false">FALSE()</f>
        <v>0</v>
      </c>
      <c r="I1368" s="3" t="n">
        <f aca="false">IF(H1368="Push",0,IF(H1368,IF(F1368&lt;0,(-1/(F1368/100))*E1368,(F1368/100)*E1368),-1*E1368))</f>
        <v>-3</v>
      </c>
    </row>
    <row collapsed="false" customFormat="false" customHeight="true" hidden="false" ht="15" outlineLevel="0" r="1369">
      <c r="A1369" s="2" t="n">
        <v>41358</v>
      </c>
      <c r="B1369" s="0" t="s">
        <v>60</v>
      </c>
      <c r="C1369" s="0" t="s">
        <v>21</v>
      </c>
      <c r="D1369" s="0" t="s">
        <v>1350</v>
      </c>
      <c r="E1369" s="3" t="n">
        <v>10</v>
      </c>
      <c r="F1369" s="0" t="n">
        <v>-110</v>
      </c>
      <c r="G1369" s="0" t="b">
        <f aca="false">TRUE()</f>
        <v>1</v>
      </c>
      <c r="H1369" s="0" t="b">
        <f aca="false">FALSE()</f>
        <v>0</v>
      </c>
      <c r="I1369" s="3" t="n">
        <f aca="false">IF(H1369="Push",0,IF(H1369,IF(F1369&lt;0,(-1/(F1369/100))*E1369,(F1369/100)*E1369),-1*E1369))</f>
        <v>-10</v>
      </c>
    </row>
    <row collapsed="false" customFormat="false" customHeight="true" hidden="false" ht="15" outlineLevel="0" r="1370">
      <c r="A1370" s="2" t="n">
        <v>41358</v>
      </c>
      <c r="B1370" s="0" t="s">
        <v>60</v>
      </c>
      <c r="C1370" s="0" t="s">
        <v>21</v>
      </c>
      <c r="D1370" s="0" t="s">
        <v>1351</v>
      </c>
      <c r="E1370" s="3" t="n">
        <v>10</v>
      </c>
      <c r="F1370" s="0" t="n">
        <v>-115</v>
      </c>
      <c r="G1370" s="0" t="b">
        <f aca="false">TRUE()</f>
        <v>1</v>
      </c>
      <c r="H1370" s="0" t="b">
        <f aca="false">FALSE()</f>
        <v>0</v>
      </c>
      <c r="I1370" s="3" t="n">
        <f aca="false">IF(H1370="Push",0,IF(H1370,IF(F1370&lt;0,(-1/(F1370/100))*E1370,(F1370/100)*E1370),-1*E1370))</f>
        <v>-10</v>
      </c>
    </row>
    <row collapsed="false" customFormat="false" customHeight="true" hidden="false" ht="15" outlineLevel="0" r="1371">
      <c r="A1371" s="2" t="n">
        <v>41358</v>
      </c>
      <c r="B1371" s="0" t="s">
        <v>60</v>
      </c>
      <c r="C1371" s="0" t="s">
        <v>21</v>
      </c>
      <c r="D1371" s="0" t="s">
        <v>1352</v>
      </c>
      <c r="E1371" s="3" t="n">
        <v>10</v>
      </c>
      <c r="F1371" s="0" t="n">
        <v>-110</v>
      </c>
      <c r="G1371" s="0" t="b">
        <f aca="false">TRUE()</f>
        <v>1</v>
      </c>
      <c r="H1371" s="0" t="b">
        <f aca="false">FALSE()</f>
        <v>0</v>
      </c>
      <c r="I1371" s="3" t="n">
        <f aca="false">IF(H1371="Push",0,IF(H1371,IF(F1371&lt;0,(-1/(F1371/100))*E1371,(F1371/100)*E1371),-1*E1371))</f>
        <v>-10</v>
      </c>
    </row>
    <row collapsed="false" customFormat="false" customHeight="true" hidden="false" ht="15" outlineLevel="0" r="1372">
      <c r="A1372" s="2" t="n">
        <v>41358</v>
      </c>
      <c r="B1372" s="0" t="s">
        <v>60</v>
      </c>
      <c r="C1372" s="0" t="s">
        <v>21</v>
      </c>
      <c r="D1372" s="4" t="s">
        <v>1353</v>
      </c>
      <c r="E1372" s="3" t="n">
        <v>5</v>
      </c>
      <c r="F1372" s="0" t="n">
        <v>197.5</v>
      </c>
      <c r="G1372" s="0" t="b">
        <f aca="false">TRUE()</f>
        <v>1</v>
      </c>
      <c r="H1372" s="0" t="b">
        <f aca="false">FALSE()</f>
        <v>0</v>
      </c>
      <c r="I1372" s="3" t="n">
        <f aca="false">IF(H1372="Push",0,IF(H1372,IF(F1372&lt;0,(-1/(F1372/100))*E1372,(F1372/100)*E1372),-1*E1372))</f>
        <v>-5</v>
      </c>
    </row>
    <row collapsed="false" customFormat="false" customHeight="true" hidden="false" ht="15" outlineLevel="0" r="1373">
      <c r="A1373" s="2" t="n">
        <v>41359</v>
      </c>
      <c r="B1373" s="0" t="s">
        <v>694</v>
      </c>
      <c r="C1373" s="0" t="s">
        <v>10</v>
      </c>
      <c r="D1373" s="0" t="s">
        <v>1354</v>
      </c>
      <c r="E1373" s="3" t="n">
        <v>30</v>
      </c>
      <c r="F1373" s="0" t="n">
        <v>-107</v>
      </c>
      <c r="G1373" s="0" t="b">
        <f aca="false">TRUE()</f>
        <v>1</v>
      </c>
      <c r="H1373" s="0" t="b">
        <f aca="false">TRUE()</f>
        <v>1</v>
      </c>
      <c r="I1373" s="3" t="n">
        <f aca="false">IF(H1373="Push",0,IF(H1373,IF(F1373&lt;0,(-1/(F1373/100))*E1373,(F1373/100)*E1373),-1*E1373))</f>
        <v>28.0373831775701</v>
      </c>
    </row>
    <row collapsed="false" customFormat="false" customHeight="true" hidden="false" ht="15" outlineLevel="0" r="1374">
      <c r="A1374" s="2" t="n">
        <v>41359</v>
      </c>
      <c r="B1374" s="0" t="s">
        <v>1333</v>
      </c>
      <c r="C1374" s="0" t="s">
        <v>21</v>
      </c>
      <c r="D1374" s="0" t="s">
        <v>1355</v>
      </c>
      <c r="E1374" s="3" t="n">
        <v>5</v>
      </c>
      <c r="F1374" s="0" t="n">
        <v>120</v>
      </c>
      <c r="G1374" s="0" t="b">
        <f aca="false">TRUE()</f>
        <v>1</v>
      </c>
      <c r="H1374" s="0" t="b">
        <f aca="false">FALSE()</f>
        <v>0</v>
      </c>
      <c r="I1374" s="3" t="n">
        <f aca="false">IF(H1374="Push",0,IF(H1374,IF(F1374&lt;0,(-1/(F1374/100))*E1374,(F1374/100)*E1374),-1*E1374))</f>
        <v>-5</v>
      </c>
    </row>
    <row collapsed="false" customFormat="false" customHeight="true" hidden="false" ht="15" outlineLevel="0" r="1375">
      <c r="A1375" s="2" t="n">
        <v>41359</v>
      </c>
      <c r="B1375" s="0" t="s">
        <v>1333</v>
      </c>
      <c r="C1375" s="0" t="s">
        <v>21</v>
      </c>
      <c r="D1375" s="0" t="s">
        <v>1356</v>
      </c>
      <c r="E1375" s="3" t="n">
        <v>3</v>
      </c>
      <c r="F1375" s="0" t="n">
        <v>650</v>
      </c>
      <c r="G1375" s="0" t="b">
        <f aca="false">TRUE()</f>
        <v>1</v>
      </c>
      <c r="H1375" s="0" t="b">
        <f aca="false">FALSE()</f>
        <v>0</v>
      </c>
      <c r="I1375" s="3" t="n">
        <f aca="false">IF(H1375="Push",0,IF(H1375,IF(F1375&lt;0,(-1/(F1375/100))*E1375,(F1375/100)*E1375),-1*E1375))</f>
        <v>-3</v>
      </c>
    </row>
    <row collapsed="false" customFormat="false" customHeight="true" hidden="false" ht="15" outlineLevel="0" r="1376">
      <c r="A1376" s="2" t="n">
        <v>41359</v>
      </c>
      <c r="B1376" s="0" t="s">
        <v>1333</v>
      </c>
      <c r="C1376" s="0" t="s">
        <v>21</v>
      </c>
      <c r="D1376" s="0" t="s">
        <v>1357</v>
      </c>
      <c r="E1376" s="3" t="n">
        <v>3</v>
      </c>
      <c r="F1376" s="0" t="n">
        <v>2000</v>
      </c>
      <c r="G1376" s="0" t="b">
        <f aca="false">TRUE()</f>
        <v>1</v>
      </c>
      <c r="H1376" s="0" t="b">
        <f aca="false">FALSE()</f>
        <v>0</v>
      </c>
      <c r="I1376" s="3" t="n">
        <f aca="false">IF(H1376="Push",0,IF(H1376,IF(F1376&lt;0,(-1/(F1376/100))*E1376,(F1376/100)*E1376),-1*E1376))</f>
        <v>-3</v>
      </c>
    </row>
    <row collapsed="false" customFormat="false" customHeight="true" hidden="false" ht="15" outlineLevel="0" r="1377">
      <c r="A1377" s="2" t="n">
        <v>41359</v>
      </c>
      <c r="B1377" s="0" t="s">
        <v>1333</v>
      </c>
      <c r="C1377" s="0" t="s">
        <v>21</v>
      </c>
      <c r="D1377" s="0" t="s">
        <v>1358</v>
      </c>
      <c r="E1377" s="3" t="n">
        <v>3</v>
      </c>
      <c r="F1377" s="0" t="n">
        <v>6000</v>
      </c>
      <c r="G1377" s="0" t="b">
        <f aca="false">TRUE()</f>
        <v>1</v>
      </c>
      <c r="H1377" s="0" t="b">
        <f aca="false">FALSE()</f>
        <v>0</v>
      </c>
      <c r="I1377" s="3" t="n">
        <f aca="false">IF(H1377="Push",0,IF(H1377,IF(F1377&lt;0,(-1/(F1377/100))*E1377,(F1377/100)*E1377),-1*E1377))</f>
        <v>-3</v>
      </c>
    </row>
    <row collapsed="false" customFormat="false" customHeight="true" hidden="false" ht="15" outlineLevel="0" r="1378">
      <c r="A1378" s="2" t="n">
        <v>41359</v>
      </c>
      <c r="B1378" s="0" t="s">
        <v>60</v>
      </c>
      <c r="C1378" s="0" t="s">
        <v>87</v>
      </c>
      <c r="D1378" s="0" t="s">
        <v>1359</v>
      </c>
      <c r="E1378" s="3" t="n">
        <v>2</v>
      </c>
      <c r="F1378" s="0" t="n">
        <v>-125</v>
      </c>
      <c r="G1378" s="0" t="b">
        <f aca="false">TRUE()</f>
        <v>1</v>
      </c>
      <c r="H1378" s="0" t="b">
        <f aca="false">TRUE()</f>
        <v>1</v>
      </c>
      <c r="I1378" s="3" t="n">
        <f aca="false">IF(H1378="Push",0,IF(H1378,IF(F1378&lt;0,(-1/(F1378/100))*E1378,(F1378/100)*E1378),-1*E1378))</f>
        <v>1.6</v>
      </c>
    </row>
    <row collapsed="false" customFormat="false" customHeight="true" hidden="false" ht="15" outlineLevel="0" r="1379">
      <c r="A1379" s="2" t="n">
        <v>41360</v>
      </c>
      <c r="B1379" s="0" t="s">
        <v>60</v>
      </c>
      <c r="C1379" s="0" t="s">
        <v>10</v>
      </c>
      <c r="D1379" s="0" t="s">
        <v>1360</v>
      </c>
      <c r="E1379" s="3" t="n">
        <v>30</v>
      </c>
      <c r="F1379" s="0" t="n">
        <v>-110</v>
      </c>
      <c r="G1379" s="0" t="b">
        <f aca="false">TRUE()</f>
        <v>1</v>
      </c>
      <c r="H1379" s="0" t="b">
        <f aca="false">FALSE()</f>
        <v>0</v>
      </c>
      <c r="I1379" s="3" t="n">
        <f aca="false">IF(H1379="Push",0,IF(H1379,IF(F1379&lt;0,(-1/(F1379/100))*E1379,(F1379/100)*E1379),-1*E1379))</f>
        <v>-30</v>
      </c>
    </row>
    <row collapsed="false" customFormat="false" customHeight="true" hidden="false" ht="15" outlineLevel="0" r="1380">
      <c r="A1380" s="2" t="n">
        <v>41360</v>
      </c>
      <c r="B1380" s="0" t="s">
        <v>39</v>
      </c>
      <c r="C1380" s="0" t="s">
        <v>12</v>
      </c>
      <c r="D1380" s="0" t="s">
        <v>1361</v>
      </c>
      <c r="E1380" s="3" t="n">
        <v>5</v>
      </c>
      <c r="F1380" s="0" t="n">
        <v>-135</v>
      </c>
      <c r="G1380" s="0" t="b">
        <f aca="false">TRUE()</f>
        <v>1</v>
      </c>
      <c r="I1380" s="3" t="n">
        <f aca="false">IF(H1380="Push",0,IF(H1380,IF(F1380&lt;0,(-1/(F1380/100))*E1380,(F1380/100)*E1380),-1*E1380))</f>
        <v>-5</v>
      </c>
    </row>
    <row collapsed="false" customFormat="false" customHeight="true" hidden="false" ht="15" outlineLevel="0" r="1381">
      <c r="A1381" s="2" t="n">
        <v>41360</v>
      </c>
      <c r="B1381" s="0" t="s">
        <v>39</v>
      </c>
      <c r="C1381" s="0" t="s">
        <v>12</v>
      </c>
      <c r="D1381" s="0" t="s">
        <v>1362</v>
      </c>
      <c r="E1381" s="3" t="n">
        <v>4</v>
      </c>
      <c r="F1381" s="0" t="n">
        <v>-105</v>
      </c>
      <c r="G1381" s="0" t="b">
        <f aca="false">TRUE()</f>
        <v>1</v>
      </c>
      <c r="I1381" s="3" t="n">
        <f aca="false">IF(H1381="Push",0,IF(H1381,IF(F1381&lt;0,(-1/(F1381/100))*E1381,(F1381/100)*E1381),-1*E1381))</f>
        <v>-4</v>
      </c>
    </row>
    <row collapsed="false" customFormat="false" customHeight="true" hidden="false" ht="15" outlineLevel="0" r="1382">
      <c r="A1382" s="2" t="n">
        <v>41360</v>
      </c>
      <c r="B1382" s="0" t="s">
        <v>39</v>
      </c>
      <c r="C1382" s="0" t="s">
        <v>12</v>
      </c>
      <c r="D1382" s="0" t="s">
        <v>1363</v>
      </c>
      <c r="E1382" s="3" t="n">
        <v>5</v>
      </c>
      <c r="F1382" s="0" t="n">
        <v>110</v>
      </c>
      <c r="G1382" s="0" t="b">
        <f aca="false">TRUE()</f>
        <v>1</v>
      </c>
      <c r="I1382" s="3" t="n">
        <f aca="false">IF(H1382="Push",0,IF(H1382,IF(F1382&lt;0,(-1/(F1382/100))*E1382,(F1382/100)*E1382),-1*E1382))</f>
        <v>-5</v>
      </c>
    </row>
    <row collapsed="false" customFormat="false" customHeight="true" hidden="false" ht="15" outlineLevel="0" r="1383">
      <c r="A1383" s="2" t="n">
        <v>41360</v>
      </c>
      <c r="B1383" s="0" t="s">
        <v>39</v>
      </c>
      <c r="C1383" s="0" t="s">
        <v>12</v>
      </c>
      <c r="D1383" s="0" t="s">
        <v>1364</v>
      </c>
      <c r="E1383" s="3" t="n">
        <v>4</v>
      </c>
      <c r="F1383" s="0" t="n">
        <v>-125</v>
      </c>
      <c r="G1383" s="0" t="b">
        <f aca="false">TRUE()</f>
        <v>1</v>
      </c>
      <c r="I1383" s="3" t="n">
        <f aca="false">IF(H1383="Push",0,IF(H1383,IF(F1383&lt;0,(-1/(F1383/100))*E1383,(F1383/100)*E1383),-1*E1383))</f>
        <v>-4</v>
      </c>
    </row>
    <row collapsed="false" customFormat="false" customHeight="true" hidden="false" ht="15" outlineLevel="0" r="1384">
      <c r="A1384" s="2" t="n">
        <v>41360</v>
      </c>
      <c r="B1384" s="0" t="s">
        <v>39</v>
      </c>
      <c r="C1384" s="0" t="s">
        <v>12</v>
      </c>
      <c r="D1384" s="0" t="s">
        <v>1365</v>
      </c>
      <c r="E1384" s="3" t="n">
        <v>5</v>
      </c>
      <c r="F1384" s="0" t="n">
        <v>-140</v>
      </c>
      <c r="G1384" s="0" t="b">
        <f aca="false">TRUE()</f>
        <v>1</v>
      </c>
      <c r="I1384" s="3" t="n">
        <f aca="false">IF(H1384="Push",0,IF(H1384,IF(F1384&lt;0,(-1/(F1384/100))*E1384,(F1384/100)*E1384),-1*E1384))</f>
        <v>-5</v>
      </c>
    </row>
    <row collapsed="false" customFormat="false" customHeight="true" hidden="false" ht="15" outlineLevel="0" r="1385">
      <c r="A1385" s="2" t="n">
        <v>41360</v>
      </c>
      <c r="B1385" s="0" t="s">
        <v>39</v>
      </c>
      <c r="C1385" s="0" t="s">
        <v>12</v>
      </c>
      <c r="D1385" s="0" t="s">
        <v>1366</v>
      </c>
      <c r="E1385" s="3" t="n">
        <v>5</v>
      </c>
      <c r="F1385" s="0" t="n">
        <v>-110</v>
      </c>
      <c r="G1385" s="0" t="b">
        <f aca="false">TRUE()</f>
        <v>1</v>
      </c>
      <c r="I1385" s="3" t="n">
        <f aca="false">IF(H1385="Push",0,IF(H1385,IF(F1385&lt;0,(-1/(F1385/100))*E1385,(F1385/100)*E1385),-1*E1385))</f>
        <v>-5</v>
      </c>
    </row>
    <row collapsed="false" customFormat="false" customHeight="true" hidden="false" ht="15" outlineLevel="0" r="1386">
      <c r="A1386" s="2" t="n">
        <v>41360</v>
      </c>
      <c r="B1386" s="0" t="s">
        <v>39</v>
      </c>
      <c r="C1386" s="0" t="s">
        <v>12</v>
      </c>
      <c r="D1386" s="0" t="s">
        <v>1367</v>
      </c>
      <c r="E1386" s="3" t="n">
        <v>5</v>
      </c>
      <c r="F1386" s="0" t="n">
        <v>-125</v>
      </c>
      <c r="G1386" s="0" t="b">
        <f aca="false">TRUE()</f>
        <v>1</v>
      </c>
      <c r="I1386" s="3" t="n">
        <f aca="false">IF(H1386="Push",0,IF(H1386,IF(F1386&lt;0,(-1/(F1386/100))*E1386,(F1386/100)*E1386),-1*E1386))</f>
        <v>-5</v>
      </c>
    </row>
    <row collapsed="false" customFormat="false" customHeight="true" hidden="false" ht="15" outlineLevel="0" r="1387">
      <c r="A1387" s="2" t="n">
        <v>41360</v>
      </c>
      <c r="B1387" s="0" t="s">
        <v>39</v>
      </c>
      <c r="C1387" s="0" t="s">
        <v>12</v>
      </c>
      <c r="D1387" s="0" t="s">
        <v>1368</v>
      </c>
      <c r="E1387" s="3" t="n">
        <v>5</v>
      </c>
      <c r="F1387" s="0" t="n">
        <v>-110</v>
      </c>
      <c r="G1387" s="0" t="b">
        <f aca="false">TRUE()</f>
        <v>1</v>
      </c>
      <c r="I1387" s="3" t="n">
        <f aca="false">IF(H1387="Push",0,IF(H1387,IF(F1387&lt;0,(-1/(F1387/100))*E1387,(F1387/100)*E1387),-1*E1387))</f>
        <v>-5</v>
      </c>
    </row>
    <row collapsed="false" customFormat="false" customHeight="true" hidden="false" ht="15" outlineLevel="0" r="1388">
      <c r="A1388" s="2" t="n">
        <v>41360</v>
      </c>
      <c r="B1388" s="0" t="s">
        <v>39</v>
      </c>
      <c r="C1388" s="0" t="s">
        <v>12</v>
      </c>
      <c r="D1388" s="0" t="s">
        <v>1369</v>
      </c>
      <c r="E1388" s="3" t="n">
        <v>5</v>
      </c>
      <c r="F1388" s="0" t="n">
        <v>105</v>
      </c>
      <c r="G1388" s="0" t="b">
        <f aca="false">TRUE()</f>
        <v>1</v>
      </c>
      <c r="I1388" s="3" t="n">
        <f aca="false">IF(H1388="Push",0,IF(H1388,IF(F1388&lt;0,(-1/(F1388/100))*E1388,(F1388/100)*E1388),-1*E1388))</f>
        <v>-5</v>
      </c>
    </row>
    <row collapsed="false" customFormat="false" customHeight="true" hidden="false" ht="15" outlineLevel="0" r="1389">
      <c r="A1389" s="2" t="n">
        <v>41360</v>
      </c>
      <c r="B1389" s="0" t="s">
        <v>39</v>
      </c>
      <c r="C1389" s="0" t="s">
        <v>12</v>
      </c>
      <c r="D1389" s="0" t="s">
        <v>1370</v>
      </c>
      <c r="E1389" s="3" t="n">
        <v>5.01</v>
      </c>
      <c r="F1389" s="0" t="n">
        <v>-160</v>
      </c>
      <c r="G1389" s="0" t="b">
        <f aca="false">TRUE()</f>
        <v>1</v>
      </c>
      <c r="I1389" s="3" t="n">
        <f aca="false">IF(H1389="Push",0,IF(H1389,IF(F1389&lt;0,(-1/(F1389/100))*E1389,(F1389/100)*E1389),-1*E1389))</f>
        <v>-5.01</v>
      </c>
    </row>
    <row collapsed="false" customFormat="false" customHeight="true" hidden="false" ht="15" outlineLevel="0" r="1390">
      <c r="A1390" s="2" t="n">
        <v>41360</v>
      </c>
      <c r="B1390" s="0" t="s">
        <v>39</v>
      </c>
      <c r="C1390" s="0" t="s">
        <v>12</v>
      </c>
      <c r="D1390" s="0" t="s">
        <v>1371</v>
      </c>
      <c r="E1390" s="3" t="n">
        <v>3</v>
      </c>
      <c r="F1390" s="0" t="n">
        <v>100</v>
      </c>
      <c r="G1390" s="0" t="b">
        <f aca="false">TRUE()</f>
        <v>1</v>
      </c>
      <c r="I1390" s="3" t="n">
        <f aca="false">IF(H1390="Push",0,IF(H1390,IF(F1390&lt;0,(-1/(F1390/100))*E1390,(F1390/100)*E1390),-1*E1390))</f>
        <v>-3</v>
      </c>
    </row>
    <row collapsed="false" customFormat="false" customHeight="true" hidden="false" ht="15" outlineLevel="0" r="1391">
      <c r="A1391" s="2" t="n">
        <v>41360</v>
      </c>
      <c r="B1391" s="0" t="s">
        <v>39</v>
      </c>
      <c r="C1391" s="0" t="s">
        <v>12</v>
      </c>
      <c r="D1391" s="0" t="s">
        <v>1372</v>
      </c>
      <c r="E1391" s="3" t="n">
        <v>3</v>
      </c>
      <c r="F1391" s="0" t="n">
        <v>-145</v>
      </c>
      <c r="G1391" s="0" t="b">
        <f aca="false">TRUE()</f>
        <v>1</v>
      </c>
      <c r="I1391" s="3" t="n">
        <f aca="false">IF(H1391="Push",0,IF(H1391,IF(F1391&lt;0,(-1/(F1391/100))*E1391,(F1391/100)*E1391),-1*E1391))</f>
        <v>-3</v>
      </c>
    </row>
    <row collapsed="false" customFormat="false" customHeight="true" hidden="false" ht="15" outlineLevel="0" r="1392">
      <c r="A1392" s="2" t="n">
        <v>41360</v>
      </c>
      <c r="B1392" s="0" t="s">
        <v>39</v>
      </c>
      <c r="C1392" s="0" t="s">
        <v>12</v>
      </c>
      <c r="D1392" s="0" t="s">
        <v>1373</v>
      </c>
      <c r="E1392" s="3" t="n">
        <v>3</v>
      </c>
      <c r="F1392" s="0" t="n">
        <v>-130</v>
      </c>
      <c r="G1392" s="0" t="b">
        <f aca="false">TRUE()</f>
        <v>1</v>
      </c>
      <c r="I1392" s="3" t="n">
        <f aca="false">IF(H1392="Push",0,IF(H1392,IF(F1392&lt;0,(-1/(F1392/100))*E1392,(F1392/100)*E1392),-1*E1392))</f>
        <v>-3</v>
      </c>
    </row>
    <row collapsed="false" customFormat="false" customHeight="true" hidden="false" ht="15" outlineLevel="0" r="1393">
      <c r="A1393" s="2" t="n">
        <v>41360</v>
      </c>
      <c r="B1393" s="0" t="s">
        <v>60</v>
      </c>
      <c r="C1393" s="0" t="s">
        <v>87</v>
      </c>
      <c r="D1393" s="0" t="s">
        <v>1374</v>
      </c>
      <c r="E1393" s="3" t="n">
        <v>3</v>
      </c>
      <c r="F1393" s="0" t="n">
        <v>-120</v>
      </c>
      <c r="G1393" s="0" t="b">
        <f aca="false">TRUE()</f>
        <v>1</v>
      </c>
      <c r="H1393" s="0" t="b">
        <f aca="false">FALSE()</f>
        <v>0</v>
      </c>
      <c r="I1393" s="3" t="n">
        <f aca="false">IF(H1393="Push",0,IF(H1393,IF(F1393&lt;0,(-1/(F1393/100))*E1393,(F1393/100)*E1393),-1*E1393))</f>
        <v>-3</v>
      </c>
    </row>
    <row collapsed="false" customFormat="false" customHeight="true" hidden="false" ht="15" outlineLevel="0" r="1394">
      <c r="A1394" s="2" t="n">
        <v>41360</v>
      </c>
      <c r="B1394" s="0" t="s">
        <v>60</v>
      </c>
      <c r="C1394" s="0" t="s">
        <v>87</v>
      </c>
      <c r="D1394" s="0" t="s">
        <v>1375</v>
      </c>
      <c r="E1394" s="3" t="n">
        <v>1</v>
      </c>
      <c r="F1394" s="0" t="n">
        <v>-115</v>
      </c>
      <c r="G1394" s="0" t="b">
        <f aca="false">TRUE()</f>
        <v>1</v>
      </c>
      <c r="H1394" s="0" t="b">
        <f aca="false">FALSE()</f>
        <v>0</v>
      </c>
      <c r="I1394" s="3" t="n">
        <f aca="false">IF(H1394="Push",0,IF(H1394,IF(F1394&lt;0,(-1/(F1394/100))*E1394,(F1394/100)*E1394),-1*E1394))</f>
        <v>-1</v>
      </c>
    </row>
    <row collapsed="false" customFormat="false" customHeight="true" hidden="false" ht="15" outlineLevel="0" r="1395">
      <c r="A1395" s="2" t="n">
        <v>41360</v>
      </c>
      <c r="B1395" s="0" t="s">
        <v>116</v>
      </c>
      <c r="C1395" s="0" t="s">
        <v>87</v>
      </c>
      <c r="D1395" s="0" t="s">
        <v>1376</v>
      </c>
      <c r="E1395" s="3" t="n">
        <v>1</v>
      </c>
      <c r="F1395" s="0" t="n">
        <v>-110</v>
      </c>
      <c r="G1395" s="0" t="b">
        <f aca="false">TRUE()</f>
        <v>1</v>
      </c>
      <c r="H1395" s="0" t="b">
        <f aca="false">TRUE()</f>
        <v>1</v>
      </c>
      <c r="I1395" s="3" t="n">
        <f aca="false">IF(H1395="Push",0,IF(H1395,IF(F1395&lt;0,(-1/(F1395/100))*E1395,(F1395/100)*E1395),-1*E1395))</f>
        <v>0.909090909090909</v>
      </c>
    </row>
    <row collapsed="false" customFormat="false" customHeight="true" hidden="false" ht="15" outlineLevel="0" r="1396">
      <c r="A1396" s="2" t="n">
        <v>41360</v>
      </c>
      <c r="B1396" s="0" t="s">
        <v>60</v>
      </c>
      <c r="C1396" s="0" t="s">
        <v>87</v>
      </c>
      <c r="D1396" s="0" t="s">
        <v>1377</v>
      </c>
      <c r="E1396" s="3" t="n">
        <v>2</v>
      </c>
      <c r="F1396" s="0" t="n">
        <v>-115</v>
      </c>
      <c r="G1396" s="0" t="b">
        <f aca="false">TRUE()</f>
        <v>1</v>
      </c>
      <c r="H1396" s="0" t="b">
        <f aca="false">FALSE()</f>
        <v>0</v>
      </c>
      <c r="I1396" s="3" t="n">
        <f aca="false">IF(H1396="Push",0,IF(H1396,IF(F1396&lt;0,(-1/(F1396/100))*E1396,(F1396/100)*E1396),-1*E1396))</f>
        <v>-2</v>
      </c>
    </row>
    <row collapsed="false" customFormat="false" customHeight="true" hidden="false" ht="15" outlineLevel="0" r="1397">
      <c r="A1397" s="2" t="n">
        <v>41360</v>
      </c>
      <c r="B1397" s="0" t="s">
        <v>60</v>
      </c>
      <c r="C1397" s="0" t="s">
        <v>87</v>
      </c>
      <c r="D1397" s="0" t="s">
        <v>1378</v>
      </c>
      <c r="E1397" s="3" t="n">
        <v>1</v>
      </c>
      <c r="F1397" s="0" t="n">
        <v>-120</v>
      </c>
      <c r="G1397" s="0" t="b">
        <f aca="false">TRUE()</f>
        <v>1</v>
      </c>
      <c r="H1397" s="0" t="b">
        <f aca="false">FALSE()</f>
        <v>0</v>
      </c>
      <c r="I1397" s="3" t="n">
        <f aca="false">IF(H1397="Push",0,IF(H1397,IF(F1397&lt;0,(-1/(F1397/100))*E1397,(F1397/100)*E1397),-1*E1397))</f>
        <v>-1</v>
      </c>
    </row>
    <row collapsed="false" customFormat="false" customHeight="true" hidden="false" ht="15" outlineLevel="0" r="1398">
      <c r="A1398" s="2" t="n">
        <v>41360</v>
      </c>
      <c r="B1398" s="0" t="s">
        <v>60</v>
      </c>
      <c r="C1398" s="0" t="s">
        <v>87</v>
      </c>
      <c r="D1398" s="0" t="s">
        <v>1379</v>
      </c>
      <c r="E1398" s="3" t="n">
        <v>1</v>
      </c>
      <c r="F1398" s="0" t="n">
        <v>-110</v>
      </c>
      <c r="G1398" s="0" t="b">
        <f aca="false">TRUE()</f>
        <v>1</v>
      </c>
      <c r="H1398" s="0" t="b">
        <f aca="false">FALSE()</f>
        <v>0</v>
      </c>
      <c r="I1398" s="3" t="n">
        <f aca="false">IF(H1398="Push",0,IF(H1398,IF(F1398&lt;0,(-1/(F1398/100))*E1398,(F1398/100)*E1398),-1*E1398))</f>
        <v>-1</v>
      </c>
    </row>
    <row collapsed="false" customFormat="false" customHeight="true" hidden="false" ht="15" outlineLevel="0" r="1399">
      <c r="A1399" s="2" t="n">
        <v>41360</v>
      </c>
      <c r="B1399" s="0" t="s">
        <v>60</v>
      </c>
      <c r="C1399" s="0" t="s">
        <v>87</v>
      </c>
      <c r="D1399" s="0" t="s">
        <v>1375</v>
      </c>
      <c r="E1399" s="3" t="n">
        <v>1</v>
      </c>
      <c r="F1399" s="0" t="n">
        <v>-120</v>
      </c>
      <c r="G1399" s="0" t="b">
        <f aca="false">TRUE()</f>
        <v>1</v>
      </c>
      <c r="H1399" s="0" t="b">
        <f aca="false">FALSE()</f>
        <v>0</v>
      </c>
      <c r="I1399" s="3" t="n">
        <f aca="false">IF(H1399="Push",0,IF(H1399,IF(F1399&lt;0,(-1/(F1399/100))*E1399,(F1399/100)*E1399),-1*E1399))</f>
        <v>-1</v>
      </c>
    </row>
    <row collapsed="false" customFormat="false" customHeight="true" hidden="false" ht="15" outlineLevel="0" r="1400">
      <c r="A1400" s="2" t="n">
        <v>41360</v>
      </c>
      <c r="B1400" s="0" t="s">
        <v>60</v>
      </c>
      <c r="C1400" s="0" t="s">
        <v>87</v>
      </c>
      <c r="D1400" s="0" t="s">
        <v>1380</v>
      </c>
      <c r="E1400" s="3" t="n">
        <v>3</v>
      </c>
      <c r="F1400" s="0" t="n">
        <v>-115</v>
      </c>
      <c r="G1400" s="0" t="b">
        <f aca="false">TRUE()</f>
        <v>1</v>
      </c>
      <c r="H1400" s="0" t="b">
        <f aca="false">TRUE()</f>
        <v>1</v>
      </c>
      <c r="I1400" s="3" t="n">
        <f aca="false">IF(H1400="Push",0,IF(H1400,IF(F1400&lt;0,(-1/(F1400/100))*E1400,(F1400/100)*E1400),-1*E1400))</f>
        <v>2.60869565217391</v>
      </c>
    </row>
    <row collapsed="false" customFormat="false" customHeight="true" hidden="false" ht="15" outlineLevel="0" r="1401">
      <c r="A1401" s="2" t="n">
        <v>41360</v>
      </c>
      <c r="B1401" s="0" t="s">
        <v>60</v>
      </c>
      <c r="C1401" s="0" t="s">
        <v>87</v>
      </c>
      <c r="D1401" s="0" t="s">
        <v>1381</v>
      </c>
      <c r="E1401" s="3" t="n">
        <v>2</v>
      </c>
      <c r="F1401" s="0" t="n">
        <v>-125</v>
      </c>
      <c r="G1401" s="0" t="b">
        <f aca="false">TRUE()</f>
        <v>1</v>
      </c>
      <c r="H1401" s="0" t="b">
        <f aca="false">FALSE()</f>
        <v>0</v>
      </c>
      <c r="I1401" s="3" t="n">
        <f aca="false">IF(H1401="Push",0,IF(H1401,IF(F1401&lt;0,(-1/(F1401/100))*E1401,(F1401/100)*E1401),-1*E1401))</f>
        <v>-2</v>
      </c>
    </row>
    <row collapsed="false" customFormat="false" customHeight="true" hidden="false" ht="15" outlineLevel="0" r="1402">
      <c r="A1402" s="2" t="n">
        <v>41361</v>
      </c>
      <c r="B1402" s="0" t="s">
        <v>60</v>
      </c>
      <c r="C1402" s="0" t="s">
        <v>10</v>
      </c>
      <c r="D1402" s="0" t="s">
        <v>1382</v>
      </c>
      <c r="E1402" s="3" t="n">
        <v>30</v>
      </c>
      <c r="F1402" s="0" t="n">
        <v>-110</v>
      </c>
      <c r="G1402" s="0" t="b">
        <f aca="false">TRUE()</f>
        <v>1</v>
      </c>
      <c r="H1402" s="0" t="b">
        <f aca="false">TRUE()</f>
        <v>1</v>
      </c>
      <c r="I1402" s="3" t="n">
        <f aca="false">IF(H1402="Push",0,IF(H1402,IF(F1402&lt;0,(-1/(F1402/100))*E1402,(F1402/100)*E1402),-1*E1402))</f>
        <v>27.2727272727273</v>
      </c>
    </row>
    <row collapsed="false" customFormat="false" customHeight="true" hidden="false" ht="15" outlineLevel="0" r="1403">
      <c r="A1403" s="2" t="n">
        <v>41361</v>
      </c>
      <c r="B1403" s="0" t="s">
        <v>116</v>
      </c>
      <c r="C1403" s="0" t="s">
        <v>21</v>
      </c>
      <c r="D1403" s="0" t="s">
        <v>1383</v>
      </c>
      <c r="E1403" s="3" t="n">
        <v>10</v>
      </c>
      <c r="F1403" s="0" t="n">
        <v>-110</v>
      </c>
      <c r="G1403" s="0" t="b">
        <f aca="false">TRUE()</f>
        <v>1</v>
      </c>
      <c r="H1403" s="0" t="b">
        <f aca="false">FALSE()</f>
        <v>0</v>
      </c>
      <c r="I1403" s="3" t="n">
        <f aca="false">IF(H1403="Push",0,IF(H1403,IF(F1403&lt;0,(-1/(F1403/100))*E1403,(F1403/100)*E1403),-1*E1403))</f>
        <v>-10</v>
      </c>
    </row>
    <row collapsed="false" customFormat="false" customHeight="true" hidden="false" ht="15" outlineLevel="0" r="1404">
      <c r="A1404" s="2" t="n">
        <v>41362</v>
      </c>
      <c r="B1404" s="0" t="s">
        <v>116</v>
      </c>
      <c r="C1404" s="0" t="s">
        <v>21</v>
      </c>
      <c r="D1404" s="0" t="s">
        <v>1384</v>
      </c>
      <c r="E1404" s="3" t="n">
        <v>10</v>
      </c>
      <c r="F1404" s="0" t="n">
        <v>-110</v>
      </c>
      <c r="G1404" s="0" t="b">
        <f aca="false">TRUE()</f>
        <v>1</v>
      </c>
      <c r="H1404" s="0" t="b">
        <f aca="false">TRUE()</f>
        <v>1</v>
      </c>
      <c r="I1404" s="3" t="n">
        <f aca="false">IF(H1404="Push",0,IF(H1404,IF(F1404&lt;0,(-1/(F1404/100))*E1404,(F1404/100)*E1404),-1*E1404))</f>
        <v>9.09090909090909</v>
      </c>
    </row>
    <row collapsed="false" customFormat="false" customHeight="true" hidden="false" ht="15" outlineLevel="0" r="1405">
      <c r="A1405" s="2" t="n">
        <v>41362</v>
      </c>
      <c r="B1405" s="0" t="s">
        <v>60</v>
      </c>
      <c r="C1405" s="0" t="s">
        <v>10</v>
      </c>
      <c r="D1405" s="0" t="s">
        <v>1385</v>
      </c>
      <c r="E1405" s="3" t="n">
        <v>30</v>
      </c>
      <c r="F1405" s="0" t="n">
        <v>-110</v>
      </c>
      <c r="G1405" s="0" t="b">
        <f aca="false">TRUE()</f>
        <v>1</v>
      </c>
      <c r="H1405" s="0" t="b">
        <f aca="false">FALSE()</f>
        <v>0</v>
      </c>
      <c r="I1405" s="3" t="n">
        <f aca="false">IF(H1405="Push",0,IF(H1405,IF(F1405&lt;0,(-1/(F1405/100))*E1405,(F1405/100)*E1405),-1*E1405))</f>
        <v>-30</v>
      </c>
    </row>
    <row collapsed="false" customFormat="false" customHeight="true" hidden="false" ht="15" outlineLevel="0" r="1406">
      <c r="A1406" s="2" t="n">
        <v>41363</v>
      </c>
      <c r="B1406" s="0" t="s">
        <v>116</v>
      </c>
      <c r="C1406" s="0" t="s">
        <v>21</v>
      </c>
      <c r="D1406" s="0" t="s">
        <v>1386</v>
      </c>
      <c r="E1406" s="3" t="n">
        <v>10</v>
      </c>
      <c r="F1406" s="0" t="n">
        <v>-105</v>
      </c>
      <c r="G1406" s="0" t="b">
        <f aca="false">TRUE()</f>
        <v>1</v>
      </c>
      <c r="H1406" s="0" t="b">
        <f aca="false">TRUE()</f>
        <v>1</v>
      </c>
      <c r="I1406" s="3" t="n">
        <f aca="false">IF(H1406="Push",0,IF(H1406,IF(F1406&lt;0,(-1/(F1406/100))*E1406,(F1406/100)*E1406),-1*E1406))</f>
        <v>9.52380952380952</v>
      </c>
    </row>
    <row collapsed="false" customFormat="false" customHeight="true" hidden="false" ht="15" outlineLevel="0" r="1407">
      <c r="A1407" s="2" t="n">
        <v>41363</v>
      </c>
      <c r="B1407" s="0" t="s">
        <v>116</v>
      </c>
      <c r="C1407" s="0" t="s">
        <v>21</v>
      </c>
      <c r="D1407" s="0" t="s">
        <v>1387</v>
      </c>
      <c r="E1407" s="3" t="n">
        <v>5</v>
      </c>
      <c r="F1407" s="0" t="n">
        <v>121.3</v>
      </c>
      <c r="G1407" s="0" t="b">
        <f aca="false">TRUE()</f>
        <v>1</v>
      </c>
      <c r="H1407" s="0" t="b">
        <f aca="false">FALSE()</f>
        <v>0</v>
      </c>
      <c r="I1407" s="3" t="n">
        <f aca="false">IF(H1407="Push",0,IF(H1407,IF(F1407&lt;0,(-1/(F1407/100))*E1407,(F1407/100)*E1407),-1*E1407))</f>
        <v>-5</v>
      </c>
    </row>
    <row collapsed="false" customFormat="false" customHeight="true" hidden="false" ht="15" outlineLevel="0" r="1408">
      <c r="A1408" s="2" t="n">
        <v>41363</v>
      </c>
      <c r="B1408" s="0" t="s">
        <v>694</v>
      </c>
      <c r="C1408" s="0" t="s">
        <v>10</v>
      </c>
      <c r="D1408" s="0" t="s">
        <v>1388</v>
      </c>
      <c r="E1408" s="3" t="n">
        <v>30</v>
      </c>
      <c r="F1408" s="0" t="n">
        <v>114</v>
      </c>
      <c r="G1408" s="0" t="b">
        <f aca="false">TRUE()</f>
        <v>1</v>
      </c>
      <c r="H1408" s="0" t="b">
        <f aca="false">TRUE()</f>
        <v>1</v>
      </c>
      <c r="I1408" s="3" t="n">
        <f aca="false">IF(H1408="Push",0,IF(H1408,IF(F1408&lt;0,(-1/(F1408/100))*E1408,(F1408/100)*E1408),-1*E1408))</f>
        <v>34.2</v>
      </c>
    </row>
    <row collapsed="false" customFormat="false" customHeight="true" hidden="false" ht="15" outlineLevel="0" r="1409">
      <c r="A1409" s="2" t="n">
        <v>41363</v>
      </c>
      <c r="B1409" s="0" t="s">
        <v>116</v>
      </c>
      <c r="C1409" s="0" t="s">
        <v>12</v>
      </c>
      <c r="D1409" s="0" t="s">
        <v>1389</v>
      </c>
      <c r="E1409" s="3" t="n">
        <v>10</v>
      </c>
      <c r="F1409" s="0" t="n">
        <v>-110</v>
      </c>
      <c r="G1409" s="0" t="b">
        <f aca="false">TRUE()</f>
        <v>1</v>
      </c>
      <c r="H1409" s="0" t="b">
        <f aca="false">FALSE()</f>
        <v>0</v>
      </c>
      <c r="I1409" s="3" t="n">
        <f aca="false">IF(H1409="Push",0,IF(H1409,IF(F1409&lt;0,(-1/(F1409/100))*E1409,(F1409/100)*E1409),-1*E1409))</f>
        <v>-10</v>
      </c>
    </row>
    <row collapsed="false" customFormat="false" customHeight="true" hidden="false" ht="15" outlineLevel="0" r="1410">
      <c r="A1410" s="2" t="n">
        <v>41364</v>
      </c>
      <c r="B1410" s="0" t="s">
        <v>39</v>
      </c>
      <c r="C1410" s="0" t="s">
        <v>10</v>
      </c>
      <c r="D1410" s="0" t="s">
        <v>1390</v>
      </c>
      <c r="E1410" s="3" t="n">
        <v>15</v>
      </c>
      <c r="F1410" s="0" t="n">
        <v>-152</v>
      </c>
      <c r="G1410" s="0" t="b">
        <f aca="false">TRUE()</f>
        <v>1</v>
      </c>
      <c r="H1410" s="0" t="b">
        <f aca="false">FALSE()</f>
        <v>0</v>
      </c>
      <c r="I1410" s="3" t="n">
        <f aca="false">IF(H1410="Push",0,IF(H1410,IF(F1410&lt;0,(-1/(F1410/100))*E1410,(F1410/100)*E1410),-1*E1410))</f>
        <v>-15</v>
      </c>
    </row>
    <row collapsed="false" customFormat="false" customHeight="true" hidden="false" ht="15" outlineLevel="0" r="1411">
      <c r="A1411" s="2" t="n">
        <v>41364</v>
      </c>
      <c r="B1411" s="0" t="s">
        <v>60</v>
      </c>
      <c r="C1411" s="0" t="s">
        <v>10</v>
      </c>
      <c r="D1411" s="0" t="s">
        <v>1391</v>
      </c>
      <c r="E1411" s="3" t="n">
        <v>40</v>
      </c>
      <c r="F1411" s="0" t="n">
        <v>-110</v>
      </c>
      <c r="G1411" s="0" t="b">
        <f aca="false">TRUE()</f>
        <v>1</v>
      </c>
      <c r="H1411" s="0" t="b">
        <f aca="false">TRUE()</f>
        <v>1</v>
      </c>
      <c r="I1411" s="3" t="n">
        <f aca="false">IF(H1411="Push",0,IF(H1411,IF(F1411&lt;0,(-1/(F1411/100))*E1411,(F1411/100)*E1411),-1*E1411))</f>
        <v>36.3636363636364</v>
      </c>
    </row>
    <row collapsed="false" customFormat="false" customHeight="true" hidden="false" ht="15" outlineLevel="0" r="1412">
      <c r="A1412" s="2" t="n">
        <v>41364</v>
      </c>
      <c r="B1412" s="0" t="s">
        <v>116</v>
      </c>
      <c r="C1412" s="0" t="s">
        <v>21</v>
      </c>
      <c r="D1412" s="0" t="s">
        <v>1392</v>
      </c>
      <c r="E1412" s="3" t="n">
        <v>10</v>
      </c>
      <c r="F1412" s="0" t="n">
        <v>-110</v>
      </c>
      <c r="G1412" s="0" t="b">
        <f aca="false">TRUE()</f>
        <v>1</v>
      </c>
      <c r="H1412" s="0" t="b">
        <f aca="false">TRUE()</f>
        <v>1</v>
      </c>
      <c r="I1412" s="3" t="n">
        <f aca="false">IF(H1412="Push",0,IF(H1412,IF(F1412&lt;0,(-1/(F1412/100))*E1412,(F1412/100)*E1412),-1*E1412))</f>
        <v>9.09090909090909</v>
      </c>
    </row>
    <row collapsed="false" customFormat="false" customHeight="true" hidden="false" ht="15" outlineLevel="0" r="1413">
      <c r="A1413" s="2" t="n">
        <v>41364</v>
      </c>
      <c r="B1413" s="0" t="s">
        <v>116</v>
      </c>
      <c r="C1413" s="0" t="s">
        <v>21</v>
      </c>
      <c r="D1413" s="0" t="s">
        <v>1393</v>
      </c>
      <c r="E1413" s="3" t="n">
        <v>5</v>
      </c>
      <c r="F1413" s="0" t="n">
        <v>-110</v>
      </c>
      <c r="G1413" s="0" t="b">
        <f aca="false">TRUE()</f>
        <v>1</v>
      </c>
      <c r="H1413" s="0" t="b">
        <f aca="false">TRUE()</f>
        <v>1</v>
      </c>
      <c r="I1413" s="3" t="n">
        <f aca="false">IF(H1413="Push",0,IF(H1413,IF(F1413&lt;0,(-1/(F1413/100))*E1413,(F1413/100)*E1413),-1*E1413))</f>
        <v>4.54545454545455</v>
      </c>
    </row>
    <row collapsed="false" customFormat="false" customHeight="true" hidden="false" ht="15" outlineLevel="0" r="1414">
      <c r="A1414" s="2" t="n">
        <v>41365</v>
      </c>
      <c r="B1414" s="0" t="s">
        <v>39</v>
      </c>
      <c r="C1414" s="0" t="s">
        <v>10</v>
      </c>
      <c r="D1414" s="0" t="s">
        <v>1394</v>
      </c>
      <c r="E1414" s="3" t="n">
        <v>15</v>
      </c>
      <c r="F1414" s="0" t="n">
        <v>-105</v>
      </c>
      <c r="G1414" s="0" t="b">
        <f aca="false">TRUE()</f>
        <v>1</v>
      </c>
      <c r="H1414" s="0" t="b">
        <f aca="false">FALSE()</f>
        <v>0</v>
      </c>
      <c r="I1414" s="3" t="n">
        <f aca="false">IF(H1414="Push",0,IF(H1414,IF(F1414&lt;0,(-1/(F1414/100))*E1414,(F1414/100)*E1414),-1*E1414))</f>
        <v>-15</v>
      </c>
    </row>
    <row collapsed="false" customFormat="false" customHeight="true" hidden="false" ht="15" outlineLevel="0" r="1415">
      <c r="A1415" s="2" t="n">
        <v>41365</v>
      </c>
      <c r="B1415" s="0" t="s">
        <v>39</v>
      </c>
      <c r="C1415" s="0" t="s">
        <v>21</v>
      </c>
      <c r="D1415" s="0" t="s">
        <v>1395</v>
      </c>
      <c r="E1415" s="3" t="n">
        <v>5</v>
      </c>
      <c r="F1415" s="0" t="n">
        <v>-240</v>
      </c>
      <c r="G1415" s="0" t="b">
        <f aca="false">TRUE()</f>
        <v>1</v>
      </c>
      <c r="H1415" s="0" t="b">
        <f aca="false">TRUE()</f>
        <v>1</v>
      </c>
      <c r="I1415" s="3" t="n">
        <f aca="false">IF(H1415="Push",0,IF(H1415,IF(F1415&lt;0,(-1/(F1415/100))*E1415,(F1415/100)*E1415),-1*E1415))</f>
        <v>2.08333333333333</v>
      </c>
    </row>
    <row collapsed="false" customFormat="false" customHeight="true" hidden="false" ht="15" outlineLevel="0" r="1416">
      <c r="A1416" s="2" t="n">
        <v>41365</v>
      </c>
      <c r="B1416" s="0" t="s">
        <v>39</v>
      </c>
      <c r="C1416" s="0" t="s">
        <v>21</v>
      </c>
      <c r="D1416" s="0" t="s">
        <v>1396</v>
      </c>
      <c r="E1416" s="3" t="n">
        <v>5</v>
      </c>
      <c r="F1416" s="0" t="n">
        <v>-105</v>
      </c>
      <c r="G1416" s="0" t="b">
        <f aca="false">TRUE()</f>
        <v>1</v>
      </c>
      <c r="H1416" s="0" t="b">
        <f aca="false">FALSE()</f>
        <v>0</v>
      </c>
      <c r="I1416" s="3" t="n">
        <f aca="false">IF(H1416="Push",0,IF(H1416,IF(F1416&lt;0,(-1/(F1416/100))*E1416,(F1416/100)*E1416),-1*E1416))</f>
        <v>-5</v>
      </c>
    </row>
    <row collapsed="false" customFormat="false" customHeight="true" hidden="false" ht="15" outlineLevel="0" r="1417">
      <c r="A1417" s="2" t="n">
        <v>41365</v>
      </c>
      <c r="B1417" s="0" t="s">
        <v>39</v>
      </c>
      <c r="C1417" s="0" t="s">
        <v>1340</v>
      </c>
      <c r="D1417" s="0" t="s">
        <v>1397</v>
      </c>
      <c r="E1417" s="3" t="n">
        <v>5</v>
      </c>
      <c r="F1417" s="0" t="n">
        <v>-115</v>
      </c>
      <c r="G1417" s="0" t="b">
        <f aca="false">TRUE()</f>
        <v>1</v>
      </c>
      <c r="H1417" s="0" t="b">
        <f aca="false">TRUE()</f>
        <v>1</v>
      </c>
      <c r="I1417" s="3" t="n">
        <f aca="false">IF(H1417="Push",0,IF(H1417,IF(F1417&lt;0,(-1/(F1417/100))*E1417,(F1417/100)*E1417),-1*E1417))</f>
        <v>4.34782608695652</v>
      </c>
    </row>
    <row collapsed="false" customFormat="false" customHeight="true" hidden="false" ht="15" outlineLevel="0" r="1418">
      <c r="A1418" s="2" t="n">
        <v>41365</v>
      </c>
      <c r="B1418" s="0" t="s">
        <v>39</v>
      </c>
      <c r="C1418" s="0" t="s">
        <v>1340</v>
      </c>
      <c r="D1418" s="0" t="s">
        <v>1398</v>
      </c>
      <c r="E1418" s="3" t="n">
        <v>10</v>
      </c>
      <c r="F1418" s="0" t="n">
        <v>-105</v>
      </c>
      <c r="G1418" s="0" t="b">
        <f aca="false">TRUE()</f>
        <v>1</v>
      </c>
      <c r="H1418" s="0" t="b">
        <f aca="false">TRUE()</f>
        <v>1</v>
      </c>
      <c r="I1418" s="3" t="n">
        <f aca="false">IF(H1418="Push",0,IF(H1418,IF(F1418&lt;0,(-1/(F1418/100))*E1418,(F1418/100)*E1418),-1*E1418))</f>
        <v>9.52380952380952</v>
      </c>
    </row>
    <row collapsed="false" customFormat="false" customHeight="true" hidden="false" ht="15" outlineLevel="0" r="1419">
      <c r="A1419" s="2" t="n">
        <v>41365</v>
      </c>
      <c r="B1419" s="0" t="s">
        <v>60</v>
      </c>
      <c r="C1419" s="0" t="s">
        <v>21</v>
      </c>
      <c r="D1419" s="0" t="s">
        <v>1399</v>
      </c>
      <c r="E1419" s="3" t="n">
        <v>10</v>
      </c>
      <c r="F1419" s="0" t="n">
        <v>-110</v>
      </c>
      <c r="G1419" s="0" t="b">
        <f aca="false">TRUE()</f>
        <v>1</v>
      </c>
      <c r="H1419" s="0" t="b">
        <f aca="false">TRUE()</f>
        <v>1</v>
      </c>
      <c r="I1419" s="3" t="n">
        <f aca="false">IF(H1419="Push",0,IF(H1419,IF(F1419&lt;0,(-1/(F1419/100))*E1419,(F1419/100)*E1419),-1*E1419))</f>
        <v>9.09090909090909</v>
      </c>
    </row>
    <row collapsed="false" customFormat="false" customHeight="true" hidden="false" ht="15" outlineLevel="0" r="1420">
      <c r="A1420" s="2" t="n">
        <v>41365</v>
      </c>
      <c r="B1420" s="0" t="s">
        <v>694</v>
      </c>
      <c r="C1420" s="0" t="s">
        <v>10</v>
      </c>
      <c r="D1420" s="5" t="s">
        <v>1400</v>
      </c>
      <c r="E1420" s="3" t="n">
        <v>25</v>
      </c>
      <c r="F1420" s="0" t="n">
        <v>-166</v>
      </c>
      <c r="G1420" s="0" t="b">
        <f aca="false">TRUE()</f>
        <v>1</v>
      </c>
      <c r="H1420" s="0" t="b">
        <f aca="false">TRUE()</f>
        <v>1</v>
      </c>
      <c r="I1420" s="3" t="n">
        <f aca="false">IF(H1420="Push",0,IF(H1420,IF(F1420&lt;0,(-1/(F1420/100))*E1420,(F1420/100)*E1420),-1*E1420))</f>
        <v>15.0602409638554</v>
      </c>
    </row>
    <row collapsed="false" customFormat="false" customHeight="true" hidden="false" ht="15" outlineLevel="0" r="1421">
      <c r="A1421" s="2" t="n">
        <v>41365</v>
      </c>
      <c r="B1421" s="0" t="s">
        <v>694</v>
      </c>
      <c r="C1421" s="0" t="s">
        <v>1340</v>
      </c>
      <c r="D1421" s="5" t="s">
        <v>1401</v>
      </c>
      <c r="E1421" s="3" t="n">
        <v>5</v>
      </c>
      <c r="F1421" s="0" t="n">
        <v>-107</v>
      </c>
      <c r="G1421" s="0" t="b">
        <f aca="false">TRUE()</f>
        <v>1</v>
      </c>
      <c r="H1421" s="0" t="b">
        <f aca="false">TRUE()</f>
        <v>1</v>
      </c>
      <c r="I1421" s="3" t="n">
        <f aca="false">IF(H1421="Push",0,IF(H1421,IF(F1421&lt;0,(-1/(F1421/100))*E1421,(F1421/100)*E1421),-1*E1421))</f>
        <v>4.67289719626168</v>
      </c>
    </row>
    <row collapsed="false" customFormat="false" customHeight="true" hidden="false" ht="15" outlineLevel="0" r="1422">
      <c r="A1422" s="2" t="n">
        <v>41365</v>
      </c>
      <c r="B1422" s="0" t="s">
        <v>694</v>
      </c>
      <c r="C1422" s="0" t="s">
        <v>1340</v>
      </c>
      <c r="D1422" s="5" t="s">
        <v>1402</v>
      </c>
      <c r="E1422" s="3" t="n">
        <v>5</v>
      </c>
      <c r="F1422" s="0" t="n">
        <v>114</v>
      </c>
      <c r="G1422" s="0" t="b">
        <f aca="false">TRUE()</f>
        <v>1</v>
      </c>
      <c r="H1422" s="0" t="b">
        <f aca="false">TRUE()</f>
        <v>1</v>
      </c>
      <c r="I1422" s="3" t="n">
        <f aca="false">IF(H1422="Push",0,IF(H1422,IF(F1422&lt;0,(-1/(F1422/100))*E1422,(F1422/100)*E1422),-1*E1422))</f>
        <v>5.7</v>
      </c>
    </row>
    <row collapsed="false" customFormat="false" customHeight="true" hidden="false" ht="15" outlineLevel="0" r="1423">
      <c r="A1423" s="2" t="n">
        <v>41365</v>
      </c>
      <c r="B1423" s="0" t="s">
        <v>39</v>
      </c>
      <c r="C1423" s="0" t="s">
        <v>87</v>
      </c>
      <c r="D1423" s="5" t="s">
        <v>1403</v>
      </c>
      <c r="E1423" s="3" t="n">
        <v>3</v>
      </c>
      <c r="F1423" s="0" t="n">
        <v>-125</v>
      </c>
      <c r="G1423" s="0" t="b">
        <f aca="false">TRUE()</f>
        <v>1</v>
      </c>
      <c r="H1423" s="0" t="b">
        <f aca="false">FALSE()</f>
        <v>0</v>
      </c>
      <c r="I1423" s="3" t="n">
        <f aca="false">IF(H1423="Push",0,IF(H1423,IF(F1423&lt;0,(-1/(F1423/100))*E1423,(F1423/100)*E1423),-1*E1423))</f>
        <v>-3</v>
      </c>
    </row>
    <row collapsed="false" customFormat="false" customHeight="true" hidden="false" ht="15" outlineLevel="0" r="1424">
      <c r="A1424" s="2" t="n">
        <v>41365</v>
      </c>
      <c r="B1424" s="0" t="s">
        <v>60</v>
      </c>
      <c r="C1424" s="0" t="s">
        <v>87</v>
      </c>
      <c r="D1424" s="5" t="s">
        <v>1404</v>
      </c>
      <c r="E1424" s="3" t="n">
        <v>4</v>
      </c>
      <c r="F1424" s="0" t="n">
        <v>-130</v>
      </c>
      <c r="G1424" s="0" t="b">
        <f aca="false">TRUE()</f>
        <v>1</v>
      </c>
      <c r="H1424" s="0" t="b">
        <f aca="false">TRUE()</f>
        <v>1</v>
      </c>
      <c r="I1424" s="3" t="n">
        <f aca="false">IF(H1424="Push",0,IF(H1424,IF(F1424&lt;0,(-1/(F1424/100))*E1424,(F1424/100)*E1424),-1*E1424))</f>
        <v>3.07692307692308</v>
      </c>
    </row>
    <row collapsed="false" customFormat="false" customHeight="true" hidden="false" ht="15" outlineLevel="0" r="1425">
      <c r="A1425" s="2" t="n">
        <v>41365</v>
      </c>
      <c r="B1425" s="0" t="s">
        <v>60</v>
      </c>
      <c r="C1425" s="0" t="s">
        <v>87</v>
      </c>
      <c r="D1425" s="5" t="s">
        <v>1405</v>
      </c>
      <c r="E1425" s="3" t="n">
        <v>2</v>
      </c>
      <c r="F1425" s="0" t="n">
        <v>-180</v>
      </c>
      <c r="G1425" s="0" t="b">
        <f aca="false">TRUE()</f>
        <v>1</v>
      </c>
      <c r="H1425" s="0" t="b">
        <f aca="false">FALSE()</f>
        <v>0</v>
      </c>
      <c r="I1425" s="3" t="n">
        <f aca="false">IF(H1425="Push",0,IF(H1425,IF(F1425&lt;0,(-1/(F1425/100))*E1425,(F1425/100)*E1425),-1*E1425))</f>
        <v>-2</v>
      </c>
    </row>
    <row collapsed="false" customFormat="false" customHeight="true" hidden="false" ht="15" outlineLevel="0" r="1426">
      <c r="A1426" s="2" t="n">
        <v>41365</v>
      </c>
      <c r="B1426" s="0" t="s">
        <v>60</v>
      </c>
      <c r="C1426" s="0" t="s">
        <v>87</v>
      </c>
      <c r="D1426" s="5" t="s">
        <v>1405</v>
      </c>
      <c r="E1426" s="3" t="n">
        <v>3</v>
      </c>
      <c r="F1426" s="0" t="n">
        <v>-200</v>
      </c>
      <c r="G1426" s="0" t="b">
        <f aca="false">TRUE()</f>
        <v>1</v>
      </c>
      <c r="H1426" s="0" t="b">
        <f aca="false">FALSE()</f>
        <v>0</v>
      </c>
      <c r="I1426" s="3" t="n">
        <f aca="false">IF(H1426="Push",0,IF(H1426,IF(F1426&lt;0,(-1/(F1426/100))*E1426,(F1426/100)*E1426),-1*E1426))</f>
        <v>-3</v>
      </c>
    </row>
    <row collapsed="false" customFormat="false" customHeight="true" hidden="false" ht="15" outlineLevel="0" r="1427">
      <c r="A1427" s="2" t="n">
        <v>41365</v>
      </c>
      <c r="B1427" s="0" t="s">
        <v>39</v>
      </c>
      <c r="C1427" s="0" t="s">
        <v>87</v>
      </c>
      <c r="D1427" s="5" t="s">
        <v>1406</v>
      </c>
      <c r="E1427" s="3" t="n">
        <v>2</v>
      </c>
      <c r="F1427" s="0" t="n">
        <v>-120</v>
      </c>
      <c r="G1427" s="0" t="b">
        <f aca="false">TRUE()</f>
        <v>1</v>
      </c>
      <c r="H1427" s="0" t="b">
        <f aca="false">TRUE()</f>
        <v>1</v>
      </c>
      <c r="I1427" s="3" t="n">
        <f aca="false">IF(H1427="Push",0,IF(H1427,IF(F1427&lt;0,(-1/(F1427/100))*E1427,(F1427/100)*E1427),-1*E1427))</f>
        <v>1.66666666666667</v>
      </c>
    </row>
    <row collapsed="false" customFormat="false" customHeight="true" hidden="false" ht="15" outlineLevel="0" r="1428">
      <c r="A1428" s="2" t="n">
        <v>41366</v>
      </c>
      <c r="B1428" s="0" t="s">
        <v>116</v>
      </c>
      <c r="C1428" s="0" t="s">
        <v>1340</v>
      </c>
      <c r="D1428" s="5" t="s">
        <v>1407</v>
      </c>
      <c r="E1428" s="3" t="n">
        <v>5</v>
      </c>
      <c r="F1428" s="0" t="n">
        <v>-107.7</v>
      </c>
      <c r="G1428" s="0" t="b">
        <f aca="false">TRUE()</f>
        <v>1</v>
      </c>
      <c r="H1428" s="0" t="b">
        <f aca="false">FALSE()</f>
        <v>0</v>
      </c>
      <c r="I1428" s="3" t="n">
        <f aca="false">IF(H1428="Push",0,IF(H1428,IF(F1428&lt;0,(-1/(F1428/100))*E1428,(F1428/100)*E1428),-1*E1428))</f>
        <v>-5</v>
      </c>
    </row>
    <row collapsed="false" customFormat="false" customHeight="true" hidden="false" ht="15" outlineLevel="0" r="1429">
      <c r="A1429" s="2" t="n">
        <v>41366</v>
      </c>
      <c r="B1429" s="0" t="s">
        <v>694</v>
      </c>
      <c r="C1429" s="0" t="s">
        <v>1340</v>
      </c>
      <c r="D1429" s="5" t="s">
        <v>1408</v>
      </c>
      <c r="E1429" s="3" t="n">
        <v>5</v>
      </c>
      <c r="F1429" s="0" t="n">
        <v>-105</v>
      </c>
      <c r="G1429" s="0" t="b">
        <f aca="false">TRUE()</f>
        <v>1</v>
      </c>
      <c r="H1429" s="0" t="b">
        <f aca="false">TRUE()</f>
        <v>1</v>
      </c>
      <c r="I1429" s="3" t="n">
        <f aca="false">IF(H1429="Push",0,IF(H1429,IF(F1429&lt;0,(-1/(F1429/100))*E1429,(F1429/100)*E1429),-1*E1429))</f>
        <v>4.76190476190476</v>
      </c>
    </row>
    <row collapsed="false" customFormat="false" customHeight="true" hidden="false" ht="15" outlineLevel="0" r="1430">
      <c r="A1430" s="2" t="n">
        <v>41366</v>
      </c>
      <c r="B1430" s="0" t="s">
        <v>694</v>
      </c>
      <c r="C1430" s="0" t="s">
        <v>1340</v>
      </c>
      <c r="D1430" s="5" t="s">
        <v>1409</v>
      </c>
      <c r="E1430" s="3" t="n">
        <v>5</v>
      </c>
      <c r="F1430" s="0" t="n">
        <v>169</v>
      </c>
      <c r="G1430" s="0" t="b">
        <f aca="false">TRUE()</f>
        <v>1</v>
      </c>
      <c r="H1430" s="0" t="b">
        <f aca="false">TRUE()</f>
        <v>1</v>
      </c>
      <c r="I1430" s="3" t="n">
        <f aca="false">IF(H1430="Push",0,IF(H1430,IF(F1430&lt;0,(-1/(F1430/100))*E1430,(F1430/100)*E1430),-1*E1430))</f>
        <v>8.45</v>
      </c>
    </row>
    <row collapsed="false" customFormat="false" customHeight="true" hidden="false" ht="15" outlineLevel="0" r="1431">
      <c r="A1431" s="2" t="n">
        <v>41367</v>
      </c>
      <c r="B1431" s="0" t="s">
        <v>39</v>
      </c>
      <c r="C1431" s="0" t="s">
        <v>10</v>
      </c>
      <c r="D1431" s="5" t="s">
        <v>1410</v>
      </c>
      <c r="E1431" s="3" t="n">
        <v>15</v>
      </c>
      <c r="F1431" s="0" t="n">
        <v>127</v>
      </c>
      <c r="G1431" s="0" t="b">
        <f aca="false">TRUE()</f>
        <v>1</v>
      </c>
      <c r="H1431" s="0" t="b">
        <f aca="false">FALSE()</f>
        <v>0</v>
      </c>
      <c r="I1431" s="3" t="n">
        <f aca="false">IF(H1431="Push",0,IF(H1431,IF(F1431&lt;0,(-1/(F1431/100))*E1431,(F1431/100)*E1431),-1*E1431))</f>
        <v>-15</v>
      </c>
    </row>
    <row collapsed="false" customFormat="false" customHeight="true" hidden="false" ht="15" outlineLevel="0" r="1432">
      <c r="A1432" s="2" t="n">
        <v>41367</v>
      </c>
      <c r="B1432" s="0" t="s">
        <v>694</v>
      </c>
      <c r="C1432" s="0" t="s">
        <v>1340</v>
      </c>
      <c r="D1432" s="5" t="s">
        <v>1411</v>
      </c>
      <c r="E1432" s="3" t="n">
        <v>5</v>
      </c>
      <c r="F1432" s="0" t="n">
        <v>-126</v>
      </c>
      <c r="G1432" s="0" t="b">
        <f aca="false">TRUE()</f>
        <v>1</v>
      </c>
      <c r="H1432" s="0" t="b">
        <f aca="false">TRUE()</f>
        <v>1</v>
      </c>
      <c r="I1432" s="3" t="n">
        <f aca="false">IF(H1432="Push",0,IF(H1432,IF(F1432&lt;0,(-1/(F1432/100))*E1432,(F1432/100)*E1432),-1*E1432))</f>
        <v>3.96825396825397</v>
      </c>
    </row>
    <row collapsed="false" customFormat="false" customHeight="true" hidden="false" ht="15" outlineLevel="0" r="1433">
      <c r="A1433" s="2" t="n">
        <v>41367</v>
      </c>
      <c r="B1433" s="0" t="s">
        <v>694</v>
      </c>
      <c r="C1433" s="0" t="s">
        <v>21</v>
      </c>
      <c r="D1433" s="5" t="s">
        <v>1412</v>
      </c>
      <c r="E1433" s="3" t="n">
        <v>5</v>
      </c>
      <c r="F1433" s="0" t="n">
        <v>-195</v>
      </c>
      <c r="G1433" s="0" t="b">
        <f aca="false">TRUE()</f>
        <v>1</v>
      </c>
      <c r="H1433" s="0" t="b">
        <f aca="false">TRUE()</f>
        <v>1</v>
      </c>
      <c r="I1433" s="3" t="n">
        <f aca="false">IF(H1433="Push",0,IF(H1433,IF(F1433&lt;0,(-1/(F1433/100))*E1433,(F1433/100)*E1433),-1*E1433))</f>
        <v>2.56410256410256</v>
      </c>
    </row>
    <row collapsed="false" customFormat="false" customHeight="true" hidden="false" ht="15" outlineLevel="0" r="1434">
      <c r="A1434" s="2" t="n">
        <v>41367</v>
      </c>
      <c r="B1434" s="0" t="s">
        <v>694</v>
      </c>
      <c r="C1434" s="0" t="s">
        <v>21</v>
      </c>
      <c r="D1434" s="5" t="s">
        <v>1413</v>
      </c>
      <c r="E1434" s="3" t="n">
        <v>5</v>
      </c>
      <c r="F1434" s="0" t="n">
        <v>-145</v>
      </c>
      <c r="G1434" s="0" t="b">
        <f aca="false">TRUE()</f>
        <v>1</v>
      </c>
      <c r="H1434" s="0" t="b">
        <f aca="false">TRUE()</f>
        <v>1</v>
      </c>
      <c r="I1434" s="3" t="n">
        <f aca="false">IF(H1434="Push",0,IF(H1434,IF(F1434&lt;0,(-1/(F1434/100))*E1434,(F1434/100)*E1434),-1*E1434))</f>
        <v>3.44827586206897</v>
      </c>
    </row>
    <row collapsed="false" customFormat="false" customHeight="true" hidden="false" ht="15" outlineLevel="0" r="1435">
      <c r="A1435" s="2" t="n">
        <v>41368</v>
      </c>
      <c r="B1435" s="0" t="s">
        <v>39</v>
      </c>
      <c r="C1435" s="0" t="s">
        <v>10</v>
      </c>
      <c r="D1435" s="5" t="s">
        <v>1414</v>
      </c>
      <c r="E1435" s="3" t="n">
        <v>15</v>
      </c>
      <c r="F1435" s="0" t="n">
        <v>131</v>
      </c>
      <c r="G1435" s="0" t="b">
        <f aca="false">TRUE()</f>
        <v>1</v>
      </c>
      <c r="H1435" s="0" t="b">
        <f aca="false">TRUE()</f>
        <v>1</v>
      </c>
      <c r="I1435" s="3" t="n">
        <f aca="false">IF(H1435="Push",0,IF(H1435,IF(F1435&lt;0,(-1/(F1435/100))*E1435,(F1435/100)*E1435),-1*E1435))</f>
        <v>19.65</v>
      </c>
    </row>
    <row collapsed="false" customFormat="false" customHeight="true" hidden="false" ht="15" outlineLevel="0" r="1436">
      <c r="A1436" s="2" t="n">
        <v>41368</v>
      </c>
      <c r="B1436" s="0" t="s">
        <v>60</v>
      </c>
      <c r="C1436" s="0" t="s">
        <v>10</v>
      </c>
      <c r="D1436" s="5" t="s">
        <v>860</v>
      </c>
      <c r="E1436" s="3" t="n">
        <v>30</v>
      </c>
      <c r="F1436" s="0" t="n">
        <v>-110</v>
      </c>
      <c r="G1436" s="0" t="b">
        <f aca="false">TRUE()</f>
        <v>1</v>
      </c>
      <c r="H1436" s="0" t="b">
        <f aca="false">TRUE()</f>
        <v>1</v>
      </c>
      <c r="I1436" s="3" t="n">
        <f aca="false">IF(H1436="Push",0,IF(H1436,IF(F1436&lt;0,(-1/(F1436/100))*E1436,(F1436/100)*E1436),-1*E1436))</f>
        <v>27.2727272727273</v>
      </c>
    </row>
    <row collapsed="false" customFormat="false" customHeight="true" hidden="false" ht="15" outlineLevel="0" r="1437">
      <c r="A1437" s="2" t="n">
        <v>41368</v>
      </c>
      <c r="B1437" s="0" t="s">
        <v>39</v>
      </c>
      <c r="C1437" s="0" t="s">
        <v>12</v>
      </c>
      <c r="D1437" s="5" t="s">
        <v>1415</v>
      </c>
      <c r="E1437" s="3" t="n">
        <v>5</v>
      </c>
      <c r="F1437" s="0" t="n">
        <v>-220</v>
      </c>
      <c r="G1437" s="0" t="b">
        <f aca="false">TRUE()</f>
        <v>1</v>
      </c>
      <c r="H1437" s="0" t="b">
        <f aca="false">TRUE()</f>
        <v>1</v>
      </c>
      <c r="I1437" s="3" t="n">
        <f aca="false">IF(H1437="Push",0,IF(H1437,IF(F1437&lt;0,(-1/(F1437/100))*E1437,(F1437/100)*E1437),-1*E1437))</f>
        <v>2.27272727272727</v>
      </c>
    </row>
    <row collapsed="false" customFormat="false" customHeight="true" hidden="false" ht="15" outlineLevel="0" r="1438">
      <c r="A1438" s="2" t="n">
        <v>41368</v>
      </c>
      <c r="B1438" s="0" t="s">
        <v>116</v>
      </c>
      <c r="C1438" s="0" t="s">
        <v>87</v>
      </c>
      <c r="D1438" s="5" t="s">
        <v>1416</v>
      </c>
      <c r="E1438" s="3" t="n">
        <v>3</v>
      </c>
      <c r="F1438" s="0" t="n">
        <v>-120</v>
      </c>
      <c r="G1438" s="0" t="b">
        <f aca="false">TRUE()</f>
        <v>1</v>
      </c>
      <c r="H1438" s="0" t="b">
        <f aca="false">FALSE()</f>
        <v>0</v>
      </c>
      <c r="I1438" s="3" t="n">
        <f aca="false">IF(H1438="Push",0,IF(H1438,IF(F1438&lt;0,(-1/(F1438/100))*E1438,(F1438/100)*E1438),-1*E1438))</f>
        <v>-3</v>
      </c>
    </row>
    <row collapsed="false" customFormat="false" customHeight="true" hidden="false" ht="15" outlineLevel="0" r="1439">
      <c r="A1439" s="2" t="n">
        <v>41369</v>
      </c>
      <c r="B1439" s="0" t="s">
        <v>694</v>
      </c>
      <c r="C1439" s="0" t="s">
        <v>1340</v>
      </c>
      <c r="D1439" s="5" t="s">
        <v>1417</v>
      </c>
      <c r="E1439" s="3" t="n">
        <v>5</v>
      </c>
      <c r="F1439" s="0" t="n">
        <v>123</v>
      </c>
      <c r="G1439" s="0" t="b">
        <f aca="false">TRUE()</f>
        <v>1</v>
      </c>
      <c r="H1439" s="0" t="b">
        <f aca="false">FALSE()</f>
        <v>0</v>
      </c>
      <c r="I1439" s="3" t="n">
        <f aca="false">IF(H1439="Push",0,IF(H1439,IF(F1439&lt;0,(-1/(F1439/100))*E1439,(F1439/100)*E1439),-1*E1439))</f>
        <v>-5</v>
      </c>
    </row>
    <row collapsed="false" customFormat="false" customHeight="true" hidden="false" ht="15" outlineLevel="0" r="1440">
      <c r="A1440" s="2" t="n">
        <v>41369</v>
      </c>
      <c r="B1440" s="0" t="s">
        <v>694</v>
      </c>
      <c r="C1440" s="0" t="s">
        <v>1340</v>
      </c>
      <c r="D1440" s="5" t="s">
        <v>1418</v>
      </c>
      <c r="E1440" s="3" t="n">
        <v>5</v>
      </c>
      <c r="F1440" s="0" t="n">
        <v>116.5</v>
      </c>
      <c r="G1440" s="0" t="b">
        <f aca="false">TRUE()</f>
        <v>1</v>
      </c>
      <c r="H1440" s="0" t="b">
        <f aca="false">FALSE()</f>
        <v>0</v>
      </c>
      <c r="I1440" s="3" t="n">
        <f aca="false">IF(H1440="Push",0,IF(H1440,IF(F1440&lt;0,(-1/(F1440/100))*E1440,(F1440/100)*E1440),-1*E1440))</f>
        <v>-5</v>
      </c>
    </row>
    <row collapsed="false" customFormat="false" customHeight="true" hidden="false" ht="15" outlineLevel="0" r="1441">
      <c r="A1441" s="2" t="n">
        <v>41369</v>
      </c>
      <c r="B1441" s="0" t="s">
        <v>60</v>
      </c>
      <c r="C1441" s="0" t="s">
        <v>10</v>
      </c>
      <c r="D1441" s="5" t="s">
        <v>1419</v>
      </c>
      <c r="E1441" s="3" t="n">
        <v>30</v>
      </c>
      <c r="F1441" s="0" t="n">
        <v>-110</v>
      </c>
      <c r="G1441" s="0" t="b">
        <f aca="false">TRUE()</f>
        <v>1</v>
      </c>
      <c r="H1441" s="0" t="b">
        <f aca="false">TRUE()</f>
        <v>1</v>
      </c>
      <c r="I1441" s="3" t="n">
        <f aca="false">IF(H1441="Push",0,IF(H1441,IF(F1441&lt;0,(-1/(F1441/100))*E1441,(F1441/100)*E1441),-1*E1441))</f>
        <v>27.2727272727273</v>
      </c>
    </row>
    <row collapsed="false" customFormat="false" customHeight="true" hidden="false" ht="15" outlineLevel="0" r="1442">
      <c r="A1442" s="2" t="n">
        <v>41369</v>
      </c>
      <c r="B1442" s="0" t="s">
        <v>60</v>
      </c>
      <c r="C1442" s="0" t="s">
        <v>21</v>
      </c>
      <c r="D1442" s="5" t="s">
        <v>1420</v>
      </c>
      <c r="E1442" s="3" t="n">
        <v>15</v>
      </c>
      <c r="F1442" s="0" t="n">
        <v>100</v>
      </c>
      <c r="G1442" s="0" t="b">
        <f aca="false">TRUE()</f>
        <v>1</v>
      </c>
      <c r="H1442" s="0" t="b">
        <f aca="false">TRUE()</f>
        <v>1</v>
      </c>
      <c r="I1442" s="3" t="n">
        <f aca="false">IF(H1442="Push",0,IF(H1442,IF(F1442&lt;0,(-1/(F1442/100))*E1442,(F1442/100)*E1442),-1*E1442))</f>
        <v>15</v>
      </c>
    </row>
    <row collapsed="false" customFormat="false" customHeight="true" hidden="false" ht="15" outlineLevel="0" r="1443">
      <c r="A1443" s="2" t="n">
        <v>41369</v>
      </c>
      <c r="B1443" s="0" t="s">
        <v>60</v>
      </c>
      <c r="C1443" s="0" t="s">
        <v>87</v>
      </c>
      <c r="D1443" s="5" t="s">
        <v>1421</v>
      </c>
      <c r="E1443" s="3" t="n">
        <v>3</v>
      </c>
      <c r="F1443" s="0" t="n">
        <v>-125</v>
      </c>
      <c r="G1443" s="0" t="b">
        <f aca="false">TRUE()</f>
        <v>1</v>
      </c>
      <c r="H1443" s="0" t="b">
        <f aca="false">TRUE()</f>
        <v>1</v>
      </c>
      <c r="I1443" s="3" t="n">
        <f aca="false">IF(H1443="Push",0,IF(H1443,IF(F1443&lt;0,(-1/(F1443/100))*E1443,(F1443/100)*E1443),-1*E1443))</f>
        <v>2.4</v>
      </c>
    </row>
    <row collapsed="false" customFormat="false" customHeight="true" hidden="false" ht="15" outlineLevel="0" r="1444">
      <c r="A1444" s="2" t="n">
        <v>41369</v>
      </c>
      <c r="B1444" s="0" t="s">
        <v>60</v>
      </c>
      <c r="C1444" s="0" t="s">
        <v>87</v>
      </c>
      <c r="D1444" s="5" t="s">
        <v>1422</v>
      </c>
      <c r="E1444" s="3" t="n">
        <v>4</v>
      </c>
      <c r="F1444" s="0" t="n">
        <v>180</v>
      </c>
      <c r="G1444" s="0" t="b">
        <f aca="false">TRUE()</f>
        <v>1</v>
      </c>
      <c r="H1444" s="0" t="b">
        <f aca="false">TRUE()</f>
        <v>1</v>
      </c>
      <c r="I1444" s="3" t="n">
        <f aca="false">IF(H1444="Push",0,IF(H1444,IF(F1444&lt;0,(-1/(F1444/100))*E1444,(F1444/100)*E1444),-1*E1444))</f>
        <v>7.2</v>
      </c>
    </row>
    <row collapsed="false" customFormat="false" customHeight="true" hidden="false" ht="15" outlineLevel="0" r="1445">
      <c r="A1445" s="2" t="n">
        <v>41369</v>
      </c>
      <c r="B1445" s="0" t="s">
        <v>60</v>
      </c>
      <c r="C1445" s="0" t="s">
        <v>87</v>
      </c>
      <c r="D1445" s="5" t="s">
        <v>1422</v>
      </c>
      <c r="E1445" s="3" t="n">
        <v>2</v>
      </c>
      <c r="F1445" s="0" t="n">
        <v>220</v>
      </c>
      <c r="G1445" s="0" t="b">
        <f aca="false">TRUE()</f>
        <v>1</v>
      </c>
      <c r="H1445" s="0" t="b">
        <f aca="false">TRUE()</f>
        <v>1</v>
      </c>
      <c r="I1445" s="3" t="n">
        <f aca="false">IF(H1445="Push",0,IF(H1445,IF(F1445&lt;0,(-1/(F1445/100))*E1445,(F1445/100)*E1445),-1*E1445))</f>
        <v>4.4</v>
      </c>
    </row>
    <row collapsed="false" customFormat="false" customHeight="true" hidden="false" ht="15" outlineLevel="0" r="1446">
      <c r="A1446" s="2" t="n">
        <v>41369</v>
      </c>
      <c r="B1446" s="0" t="s">
        <v>60</v>
      </c>
      <c r="C1446" s="0" t="s">
        <v>87</v>
      </c>
      <c r="D1446" s="5" t="s">
        <v>1423</v>
      </c>
      <c r="E1446" s="3" t="n">
        <v>2</v>
      </c>
      <c r="F1446" s="0" t="n">
        <v>-115</v>
      </c>
      <c r="G1446" s="0" t="b">
        <f aca="false">TRUE()</f>
        <v>1</v>
      </c>
      <c r="H1446" s="0" t="b">
        <f aca="false">FALSE()</f>
        <v>0</v>
      </c>
      <c r="I1446" s="3" t="n">
        <f aca="false">IF(H1446="Push",0,IF(H1446,IF(F1446&lt;0,(-1/(F1446/100))*E1446,(F1446/100)*E1446),-1*E1446))</f>
        <v>-2</v>
      </c>
    </row>
    <row collapsed="false" customFormat="false" customHeight="true" hidden="false" ht="15" outlineLevel="0" r="1447">
      <c r="A1447" s="2" t="n">
        <v>41369</v>
      </c>
      <c r="B1447" s="0" t="s">
        <v>60</v>
      </c>
      <c r="C1447" s="0" t="s">
        <v>87</v>
      </c>
      <c r="D1447" s="5" t="s">
        <v>1424</v>
      </c>
      <c r="E1447" s="3" t="n">
        <v>2</v>
      </c>
      <c r="F1447" s="0" t="n">
        <v>100</v>
      </c>
      <c r="G1447" s="0" t="b">
        <f aca="false">TRUE()</f>
        <v>1</v>
      </c>
      <c r="H1447" s="0" t="b">
        <f aca="false">TRUE()</f>
        <v>1</v>
      </c>
      <c r="I1447" s="3" t="n">
        <f aca="false">IF(H1447="Push",0,IF(H1447,IF(F1447&lt;0,(-1/(F1447/100))*E1447,(F1447/100)*E1447),-1*E1447))</f>
        <v>2</v>
      </c>
    </row>
    <row collapsed="false" customFormat="false" customHeight="true" hidden="false" ht="15" outlineLevel="0" r="1448">
      <c r="A1448" s="2" t="n">
        <v>41370</v>
      </c>
      <c r="B1448" s="0" t="s">
        <v>39</v>
      </c>
      <c r="C1448" s="0" t="s">
        <v>10</v>
      </c>
      <c r="D1448" s="5" t="s">
        <v>1425</v>
      </c>
      <c r="E1448" s="3" t="n">
        <v>15</v>
      </c>
      <c r="F1448" s="0" t="n">
        <v>134</v>
      </c>
      <c r="G1448" s="0" t="b">
        <f aca="false">TRUE()</f>
        <v>1</v>
      </c>
      <c r="H1448" s="0" t="b">
        <f aca="false">TRUE()</f>
        <v>1</v>
      </c>
      <c r="I1448" s="3" t="n">
        <f aca="false">IF(H1448="Push",0,IF(H1448,IF(F1448&lt;0,(-1/(F1448/100))*E1448,(F1448/100)*E1448),-1*E1448))</f>
        <v>20.1</v>
      </c>
    </row>
    <row collapsed="false" customFormat="false" customHeight="true" hidden="false" ht="15" outlineLevel="0" r="1449">
      <c r="A1449" s="2" t="n">
        <v>41370</v>
      </c>
      <c r="B1449" s="0" t="s">
        <v>116</v>
      </c>
      <c r="C1449" s="0" t="s">
        <v>12</v>
      </c>
      <c r="D1449" s="5" t="s">
        <v>1426</v>
      </c>
      <c r="E1449" s="3" t="n">
        <v>20</v>
      </c>
      <c r="F1449" s="0" t="n">
        <v>-110</v>
      </c>
      <c r="G1449" s="0" t="b">
        <f aca="false">TRUE()</f>
        <v>1</v>
      </c>
      <c r="H1449" s="0" t="b">
        <f aca="false">FALSE()</f>
        <v>0</v>
      </c>
      <c r="I1449" s="3" t="n">
        <f aca="false">IF(H1449="Push",0,IF(H1449,IF(F1449&lt;0,(-1/(F1449/100))*E1449,(F1449/100)*E1449),-1*E1449))</f>
        <v>-20</v>
      </c>
    </row>
    <row collapsed="false" customFormat="false" customHeight="true" hidden="false" ht="15" outlineLevel="0" r="1450">
      <c r="A1450" s="2" t="n">
        <v>41370</v>
      </c>
      <c r="B1450" s="0" t="s">
        <v>39</v>
      </c>
      <c r="C1450" s="0" t="s">
        <v>12</v>
      </c>
      <c r="D1450" s="5" t="s">
        <v>1427</v>
      </c>
      <c r="E1450" s="3" t="n">
        <v>5</v>
      </c>
      <c r="F1450" s="0" t="n">
        <v>159</v>
      </c>
      <c r="G1450" s="0" t="b">
        <f aca="false">TRUE()</f>
        <v>1</v>
      </c>
      <c r="H1450" s="0" t="b">
        <f aca="false">FALSE()</f>
        <v>0</v>
      </c>
      <c r="I1450" s="3" t="n">
        <f aca="false">IF(H1450="Push",0,IF(H1450,IF(F1450&lt;0,(-1/(F1450/100))*E1450,(F1450/100)*E1450),-1*E1450))</f>
        <v>-5</v>
      </c>
    </row>
    <row collapsed="false" customFormat="false" customHeight="true" hidden="false" ht="15" outlineLevel="0" r="1451">
      <c r="A1451" s="2" t="n">
        <v>41370</v>
      </c>
      <c r="B1451" s="0" t="s">
        <v>39</v>
      </c>
      <c r="C1451" s="0" t="s">
        <v>12</v>
      </c>
      <c r="D1451" s="5" t="s">
        <v>1425</v>
      </c>
      <c r="E1451" s="3" t="n">
        <v>5</v>
      </c>
      <c r="F1451" s="0" t="n">
        <v>134</v>
      </c>
      <c r="G1451" s="0" t="b">
        <f aca="false">TRUE()</f>
        <v>1</v>
      </c>
      <c r="H1451" s="0" t="b">
        <f aca="false">TRUE()</f>
        <v>1</v>
      </c>
      <c r="I1451" s="3" t="n">
        <f aca="false">IF(H1451="Push",0,IF(H1451,IF(F1451&lt;0,(-1/(F1451/100))*E1451,(F1451/100)*E1451),-1*E1451))</f>
        <v>6.7</v>
      </c>
    </row>
    <row collapsed="false" customFormat="false" customHeight="true" hidden="false" ht="15" outlineLevel="0" r="1452">
      <c r="A1452" s="2" t="n">
        <v>41370</v>
      </c>
      <c r="B1452" s="0" t="s">
        <v>39</v>
      </c>
      <c r="C1452" s="0" t="s">
        <v>12</v>
      </c>
      <c r="D1452" s="5" t="s">
        <v>1428</v>
      </c>
      <c r="E1452" s="3" t="n">
        <v>3</v>
      </c>
      <c r="F1452" s="0" t="n">
        <v>120</v>
      </c>
      <c r="G1452" s="0" t="b">
        <f aca="false">TRUE()</f>
        <v>1</v>
      </c>
      <c r="H1452" s="0" t="b">
        <f aca="false">TRUE()</f>
        <v>1</v>
      </c>
      <c r="I1452" s="3" t="n">
        <f aca="false">IF(H1452="Push",0,IF(H1452,IF(F1452&lt;0,(-1/(F1452/100))*E1452,(F1452/100)*E1452),-1*E1452))</f>
        <v>3.6</v>
      </c>
    </row>
    <row collapsed="false" customFormat="false" customHeight="true" hidden="false" ht="15" outlineLevel="0" r="1453">
      <c r="A1453" s="2" t="n">
        <v>41370</v>
      </c>
      <c r="B1453" s="0" t="s">
        <v>39</v>
      </c>
      <c r="C1453" s="0" t="s">
        <v>12</v>
      </c>
      <c r="D1453" s="5" t="s">
        <v>1429</v>
      </c>
      <c r="E1453" s="3" t="n">
        <v>5</v>
      </c>
      <c r="F1453" s="0" t="n">
        <v>131</v>
      </c>
      <c r="G1453" s="0" t="b">
        <f aca="false">TRUE()</f>
        <v>1</v>
      </c>
      <c r="H1453" s="0" t="b">
        <f aca="false">FALSE()</f>
        <v>0</v>
      </c>
      <c r="I1453" s="3" t="n">
        <f aca="false">IF(H1453="Push",0,IF(H1453,IF(F1453&lt;0,(-1/(F1453/100))*E1453,(F1453/100)*E1453),-1*E1453))</f>
        <v>-5</v>
      </c>
    </row>
    <row collapsed="false" customFormat="false" customHeight="true" hidden="false" ht="15" outlineLevel="0" r="1454">
      <c r="A1454" s="2" t="n">
        <v>41370</v>
      </c>
      <c r="B1454" s="0" t="s">
        <v>39</v>
      </c>
      <c r="C1454" s="0" t="s">
        <v>12</v>
      </c>
      <c r="D1454" s="5" t="s">
        <v>1430</v>
      </c>
      <c r="E1454" s="3" t="n">
        <v>10</v>
      </c>
      <c r="F1454" s="0" t="n">
        <v>-110</v>
      </c>
      <c r="G1454" s="0" t="b">
        <f aca="false">TRUE()</f>
        <v>1</v>
      </c>
      <c r="H1454" s="0" t="b">
        <f aca="false">FALSE()</f>
        <v>0</v>
      </c>
      <c r="I1454" s="3" t="n">
        <f aca="false">IF(H1454="Push",0,IF(H1454,IF(F1454&lt;0,(-1/(F1454/100))*E1454,(F1454/100)*E1454),-1*E1454))</f>
        <v>-10</v>
      </c>
    </row>
    <row collapsed="false" customFormat="false" customHeight="true" hidden="false" ht="15" outlineLevel="0" r="1455">
      <c r="A1455" s="2" t="n">
        <v>41370</v>
      </c>
      <c r="B1455" s="0" t="s">
        <v>39</v>
      </c>
      <c r="C1455" s="0" t="s">
        <v>12</v>
      </c>
      <c r="D1455" s="5" t="s">
        <v>1431</v>
      </c>
      <c r="E1455" s="3" t="n">
        <v>5</v>
      </c>
      <c r="F1455" s="0" t="n">
        <v>-115</v>
      </c>
      <c r="G1455" s="0" t="b">
        <f aca="false">TRUE()</f>
        <v>1</v>
      </c>
      <c r="H1455" s="0" t="b">
        <f aca="false">FALSE()</f>
        <v>0</v>
      </c>
      <c r="I1455" s="3" t="n">
        <f aca="false">IF(H1455="Push",0,IF(H1455,IF(F1455&lt;0,(-1/(F1455/100))*E1455,(F1455/100)*E1455),-1*E1455))</f>
        <v>-5</v>
      </c>
    </row>
    <row collapsed="false" customFormat="false" customHeight="true" hidden="false" ht="15" outlineLevel="0" r="1456">
      <c r="A1456" s="2" t="n">
        <v>41370</v>
      </c>
      <c r="B1456" s="0" t="s">
        <v>39</v>
      </c>
      <c r="C1456" s="0" t="s">
        <v>12</v>
      </c>
      <c r="D1456" s="5" t="s">
        <v>1432</v>
      </c>
      <c r="E1456" s="3" t="n">
        <v>10</v>
      </c>
      <c r="F1456" s="0" t="n">
        <v>100</v>
      </c>
      <c r="G1456" s="0" t="b">
        <f aca="false">TRUE()</f>
        <v>1</v>
      </c>
      <c r="H1456" s="0" t="b">
        <f aca="false">FALSE()</f>
        <v>0</v>
      </c>
      <c r="I1456" s="3" t="n">
        <f aca="false">IF(H1456="Push",0,IF(H1456,IF(F1456&lt;0,(-1/(F1456/100))*E1456,(F1456/100)*E1456),-1*E1456))</f>
        <v>-10</v>
      </c>
    </row>
    <row collapsed="false" customFormat="false" customHeight="true" hidden="false" ht="15" outlineLevel="0" r="1457">
      <c r="A1457" s="2" t="n">
        <v>41370</v>
      </c>
      <c r="B1457" s="0" t="s">
        <v>39</v>
      </c>
      <c r="C1457" s="0" t="s">
        <v>12</v>
      </c>
      <c r="D1457" s="5" t="s">
        <v>1433</v>
      </c>
      <c r="E1457" s="3" t="n">
        <v>10.01</v>
      </c>
      <c r="F1457" s="0" t="n">
        <v>-150</v>
      </c>
      <c r="G1457" s="0" t="b">
        <f aca="false">TRUE()</f>
        <v>1</v>
      </c>
      <c r="H1457" s="0" t="b">
        <f aca="false">FALSE()</f>
        <v>0</v>
      </c>
      <c r="I1457" s="3" t="n">
        <f aca="false">IF(H1457="Push",0,IF(H1457,IF(F1457&lt;0,(-1/(F1457/100))*E1457,(F1457/100)*E1457),-1*E1457))</f>
        <v>-10.01</v>
      </c>
    </row>
    <row collapsed="false" customFormat="false" customHeight="true" hidden="false" ht="15" outlineLevel="0" r="1458">
      <c r="A1458" s="2" t="n">
        <v>41370</v>
      </c>
      <c r="B1458" s="0" t="s">
        <v>39</v>
      </c>
      <c r="C1458" s="0" t="s">
        <v>12</v>
      </c>
      <c r="D1458" s="5" t="s">
        <v>1434</v>
      </c>
      <c r="E1458" s="3" t="n">
        <v>5</v>
      </c>
      <c r="F1458" s="0" t="n">
        <v>-120</v>
      </c>
      <c r="G1458" s="0" t="b">
        <f aca="false">TRUE()</f>
        <v>1</v>
      </c>
      <c r="H1458" s="0" t="b">
        <f aca="false">TRUE()</f>
        <v>1</v>
      </c>
      <c r="I1458" s="3" t="n">
        <f aca="false">IF(H1458="Push",0,IF(H1458,IF(F1458&lt;0,(-1/(F1458/100))*E1458,(F1458/100)*E1458),-1*E1458))</f>
        <v>4.16666666666667</v>
      </c>
    </row>
    <row collapsed="false" customFormat="false" customHeight="true" hidden="false" ht="15" outlineLevel="0" r="1459">
      <c r="A1459" s="2" t="n">
        <v>41370</v>
      </c>
      <c r="B1459" s="0" t="s">
        <v>39</v>
      </c>
      <c r="C1459" s="0" t="s">
        <v>12</v>
      </c>
      <c r="D1459" s="5" t="s">
        <v>1435</v>
      </c>
      <c r="E1459" s="3" t="n">
        <v>10</v>
      </c>
      <c r="F1459" s="0" t="n">
        <v>-145</v>
      </c>
      <c r="G1459" s="0" t="b">
        <f aca="false">TRUE()</f>
        <v>1</v>
      </c>
      <c r="H1459" s="0" t="b">
        <f aca="false">TRUE()</f>
        <v>1</v>
      </c>
      <c r="I1459" s="3" t="n">
        <f aca="false">IF(H1459="Push",0,IF(H1459,IF(F1459&lt;0,(-1/(F1459/100))*E1459,(F1459/100)*E1459),-1*E1459))</f>
        <v>6.89655172413793</v>
      </c>
    </row>
    <row collapsed="false" customFormat="false" customHeight="true" hidden="false" ht="15" outlineLevel="0" r="1460">
      <c r="A1460" s="2" t="n">
        <v>41370</v>
      </c>
      <c r="B1460" s="0" t="s">
        <v>694</v>
      </c>
      <c r="C1460" s="0" t="s">
        <v>21</v>
      </c>
      <c r="D1460" s="5" t="s">
        <v>1436</v>
      </c>
      <c r="E1460" s="3" t="n">
        <v>10</v>
      </c>
      <c r="F1460" s="0" t="n">
        <v>160</v>
      </c>
      <c r="G1460" s="0" t="b">
        <f aca="false">TRUE()</f>
        <v>1</v>
      </c>
      <c r="H1460" s="0" t="b">
        <f aca="false">FALSE()</f>
        <v>0</v>
      </c>
      <c r="I1460" s="3" t="n">
        <f aca="false">IF(H1460="Push",0,IF(H1460,IF(F1460&lt;0,(-1/(F1460/100))*E1460,(F1460/100)*E1460),-1*E1460))</f>
        <v>-10</v>
      </c>
    </row>
    <row collapsed="false" customFormat="false" customHeight="true" hidden="false" ht="15" outlineLevel="0" r="1461">
      <c r="A1461" s="2" t="n">
        <v>41370</v>
      </c>
      <c r="B1461" s="0" t="s">
        <v>39</v>
      </c>
      <c r="C1461" s="0" t="s">
        <v>1340</v>
      </c>
      <c r="D1461" s="5" t="s">
        <v>1437</v>
      </c>
      <c r="E1461" s="3" t="n">
        <v>10</v>
      </c>
      <c r="F1461" s="0" t="n">
        <v>-120</v>
      </c>
      <c r="G1461" s="0" t="b">
        <f aca="false">TRUE()</f>
        <v>1</v>
      </c>
      <c r="H1461" s="0" t="b">
        <f aca="false">FALSE()</f>
        <v>0</v>
      </c>
      <c r="I1461" s="3" t="n">
        <f aca="false">IF(H1461="Push",0,IF(H1461,IF(F1461&lt;0,(-1/(F1461/100))*E1461,(F1461/100)*E1461),-1*E1461))</f>
        <v>-10</v>
      </c>
    </row>
    <row collapsed="false" customFormat="false" customHeight="true" hidden="false" ht="15" outlineLevel="0" r="1462">
      <c r="A1462" s="2" t="n">
        <v>41370</v>
      </c>
      <c r="B1462" s="0" t="s">
        <v>39</v>
      </c>
      <c r="C1462" s="0" t="s">
        <v>1340</v>
      </c>
      <c r="D1462" s="5" t="s">
        <v>1438</v>
      </c>
      <c r="E1462" s="3" t="n">
        <v>10</v>
      </c>
      <c r="F1462" s="0" t="n">
        <v>-105</v>
      </c>
      <c r="G1462" s="0" t="b">
        <f aca="false">TRUE()</f>
        <v>1</v>
      </c>
      <c r="H1462" s="0" t="b">
        <f aca="false">FALSE()</f>
        <v>0</v>
      </c>
      <c r="I1462" s="3" t="n">
        <f aca="false">IF(H1462="Push",0,IF(H1462,IF(F1462&lt;0,(-1/(F1462/100))*E1462,(F1462/100)*E1462),-1*E1462))</f>
        <v>-10</v>
      </c>
    </row>
    <row collapsed="false" customFormat="false" customHeight="true" hidden="false" ht="15" outlineLevel="0" r="1463">
      <c r="A1463" s="2" t="n">
        <v>41370</v>
      </c>
      <c r="B1463" s="0" t="s">
        <v>39</v>
      </c>
      <c r="C1463" s="0" t="s">
        <v>1340</v>
      </c>
      <c r="D1463" s="5" t="s">
        <v>1428</v>
      </c>
      <c r="E1463" s="3" t="n">
        <v>5</v>
      </c>
      <c r="F1463" s="0" t="n">
        <v>120</v>
      </c>
      <c r="G1463" s="0" t="b">
        <f aca="false">TRUE()</f>
        <v>1</v>
      </c>
      <c r="H1463" s="0" t="b">
        <f aca="false">TRUE()</f>
        <v>1</v>
      </c>
      <c r="I1463" s="3" t="n">
        <f aca="false">IF(H1463="Push",0,IF(H1463,IF(F1463&lt;0,(-1/(F1463/100))*E1463,(F1463/100)*E1463),-1*E1463))</f>
        <v>6</v>
      </c>
    </row>
    <row collapsed="false" customFormat="false" customHeight="true" hidden="false" ht="15" outlineLevel="0" r="1464">
      <c r="A1464" s="2" t="n">
        <v>41370</v>
      </c>
      <c r="B1464" s="0" t="s">
        <v>694</v>
      </c>
      <c r="C1464" s="0" t="s">
        <v>1340</v>
      </c>
      <c r="D1464" s="5" t="s">
        <v>1439</v>
      </c>
      <c r="E1464" s="3" t="n">
        <v>10</v>
      </c>
      <c r="F1464" s="0" t="n">
        <v>157</v>
      </c>
      <c r="G1464" s="0" t="b">
        <f aca="false">TRUE()</f>
        <v>1</v>
      </c>
      <c r="H1464" s="0" t="b">
        <f aca="false">FALSE()</f>
        <v>0</v>
      </c>
      <c r="I1464" s="3" t="n">
        <f aca="false">IF(H1464="Push",0,IF(H1464,IF(F1464&lt;0,(-1/(F1464/100))*E1464,(F1464/100)*E1464),-1*E1464))</f>
        <v>-10</v>
      </c>
    </row>
    <row collapsed="false" customFormat="false" customHeight="true" hidden="false" ht="15" outlineLevel="0" r="1465">
      <c r="A1465" s="2" t="n">
        <v>41370</v>
      </c>
      <c r="B1465" s="0" t="s">
        <v>694</v>
      </c>
      <c r="C1465" s="0" t="s">
        <v>1340</v>
      </c>
      <c r="D1465" s="5" t="s">
        <v>1440</v>
      </c>
      <c r="E1465" s="3" t="n">
        <v>5</v>
      </c>
      <c r="F1465" s="0" t="n">
        <v>105</v>
      </c>
      <c r="G1465" s="0" t="b">
        <f aca="false">TRUE()</f>
        <v>1</v>
      </c>
      <c r="H1465" s="0" t="b">
        <f aca="false">FALSE()</f>
        <v>0</v>
      </c>
      <c r="I1465" s="3" t="n">
        <f aca="false">IF(H1465="Push",0,IF(H1465,IF(F1465&lt;0,(-1/(F1465/100))*E1465,(F1465/100)*E1465),-1*E1465))</f>
        <v>-5</v>
      </c>
    </row>
    <row collapsed="false" customFormat="false" customHeight="true" hidden="false" ht="15" outlineLevel="0" r="1466">
      <c r="A1466" s="2" t="n">
        <v>41370</v>
      </c>
      <c r="B1466" s="0" t="s">
        <v>694</v>
      </c>
      <c r="C1466" s="0" t="s">
        <v>1340</v>
      </c>
      <c r="D1466" s="5" t="s">
        <v>1441</v>
      </c>
      <c r="E1466" s="3" t="n">
        <v>5</v>
      </c>
      <c r="F1466" s="0" t="n">
        <v>143.7</v>
      </c>
      <c r="G1466" s="0" t="b">
        <f aca="false">TRUE()</f>
        <v>1</v>
      </c>
      <c r="H1466" s="0" t="b">
        <f aca="false">FALSE()</f>
        <v>0</v>
      </c>
      <c r="I1466" s="3" t="n">
        <f aca="false">IF(H1466="Push",0,IF(H1466,IF(F1466&lt;0,(-1/(F1466/100))*E1466,(F1466/100)*E1466),-1*E1466))</f>
        <v>-5</v>
      </c>
    </row>
    <row collapsed="false" customFormat="false" customHeight="true" hidden="false" ht="15" outlineLevel="0" r="1467">
      <c r="A1467" s="2" t="n">
        <v>41370</v>
      </c>
      <c r="B1467" s="0" t="s">
        <v>1442</v>
      </c>
      <c r="C1467" s="0" t="s">
        <v>729</v>
      </c>
      <c r="D1467" s="5" t="s">
        <v>1443</v>
      </c>
      <c r="E1467" s="3" t="n">
        <v>10</v>
      </c>
      <c r="F1467" s="0" t="n">
        <v>250</v>
      </c>
      <c r="G1467" s="0" t="b">
        <f aca="false">TRUE()</f>
        <v>1</v>
      </c>
      <c r="H1467" s="0" t="b">
        <f aca="false">TRUE()</f>
        <v>1</v>
      </c>
      <c r="I1467" s="3" t="n">
        <f aca="false">IF(H1467="Push",0,IF(H1467,IF(F1467&lt;0,(-1/(F1467/100))*E1467,(F1467/100)*E1467),-1*E1467))</f>
        <v>25</v>
      </c>
    </row>
    <row collapsed="false" customFormat="false" customHeight="true" hidden="false" ht="15" outlineLevel="0" r="1468">
      <c r="A1468" s="2" t="n">
        <v>41370</v>
      </c>
      <c r="B1468" s="0" t="s">
        <v>694</v>
      </c>
      <c r="C1468" s="0" t="s">
        <v>1340</v>
      </c>
      <c r="D1468" s="5" t="s">
        <v>1444</v>
      </c>
      <c r="E1468" s="3" t="n">
        <v>10</v>
      </c>
      <c r="F1468" s="0" t="n">
        <v>111</v>
      </c>
      <c r="G1468" s="0" t="b">
        <f aca="false">TRUE()</f>
        <v>1</v>
      </c>
      <c r="H1468" s="0" t="b">
        <f aca="false">FALSE()</f>
        <v>0</v>
      </c>
      <c r="I1468" s="3" t="n">
        <f aca="false">IF(H1468="Push",0,IF(H1468,IF(F1468&lt;0,(-1/(F1468/100))*E1468,(F1468/100)*E1468),-1*E1468))</f>
        <v>-10</v>
      </c>
    </row>
    <row collapsed="false" customFormat="false" customHeight="true" hidden="false" ht="15" outlineLevel="0" r="1469">
      <c r="A1469" s="2" t="n">
        <v>41370</v>
      </c>
      <c r="B1469" s="0" t="s">
        <v>1442</v>
      </c>
      <c r="C1469" s="0" t="s">
        <v>729</v>
      </c>
      <c r="D1469" s="5" t="s">
        <v>1445</v>
      </c>
      <c r="E1469" s="3" t="n">
        <v>10</v>
      </c>
      <c r="F1469" s="0" t="n">
        <v>-380</v>
      </c>
      <c r="G1469" s="0" t="b">
        <f aca="false">TRUE()</f>
        <v>1</v>
      </c>
      <c r="H1469" s="0" t="b">
        <f aca="false">TRUE()</f>
        <v>1</v>
      </c>
      <c r="I1469" s="3" t="n">
        <f aca="false">IF(H1469="Push",0,IF(H1469,IF(F1469&lt;0,(-1/(F1469/100))*E1469,(F1469/100)*E1469),-1*E1469))</f>
        <v>2.63157894736842</v>
      </c>
    </row>
    <row collapsed="false" customFormat="false" customHeight="true" hidden="false" ht="15" outlineLevel="0" r="1470">
      <c r="A1470" s="2" t="n">
        <v>41370</v>
      </c>
      <c r="B1470" s="0" t="s">
        <v>116</v>
      </c>
      <c r="C1470" s="0" t="s">
        <v>87</v>
      </c>
      <c r="D1470" s="5" t="s">
        <v>1446</v>
      </c>
      <c r="E1470" s="3" t="n">
        <v>15</v>
      </c>
      <c r="F1470" s="0" t="n">
        <v>-120</v>
      </c>
      <c r="G1470" s="0" t="b">
        <f aca="false">TRUE()</f>
        <v>1</v>
      </c>
      <c r="H1470" s="0" t="b">
        <f aca="false">FALSE()</f>
        <v>0</v>
      </c>
      <c r="I1470" s="3" t="n">
        <f aca="false">IF(H1470="Push",0,IF(H1470,IF(F1470&lt;0,(-1/(F1470/100))*E1470,(F1470/100)*E1470),-1*E1470))</f>
        <v>-15</v>
      </c>
    </row>
    <row collapsed="false" customFormat="false" customHeight="true" hidden="false" ht="15" outlineLevel="0" r="1471">
      <c r="A1471" s="2" t="n">
        <v>41371</v>
      </c>
      <c r="B1471" s="0" t="s">
        <v>60</v>
      </c>
      <c r="C1471" s="0" t="s">
        <v>10</v>
      </c>
      <c r="D1471" s="5" t="s">
        <v>1447</v>
      </c>
      <c r="E1471" s="3" t="n">
        <v>25</v>
      </c>
      <c r="F1471" s="0" t="n">
        <v>-110</v>
      </c>
      <c r="G1471" s="0" t="b">
        <f aca="false">TRUE()</f>
        <v>1</v>
      </c>
      <c r="H1471" s="0" t="b">
        <f aca="false">FALSE()</f>
        <v>0</v>
      </c>
      <c r="I1471" s="3" t="n">
        <f aca="false">IF(H1471="Push",0,IF(H1471,IF(F1471&lt;0,(-1/(F1471/100))*E1471,(F1471/100)*E1471),-1*E1471))</f>
        <v>-25</v>
      </c>
    </row>
    <row collapsed="false" customFormat="false" customHeight="true" hidden="false" ht="15" outlineLevel="0" r="1472">
      <c r="A1472" s="2" t="n">
        <v>41371</v>
      </c>
      <c r="B1472" s="0" t="s">
        <v>39</v>
      </c>
      <c r="C1472" s="0" t="s">
        <v>12</v>
      </c>
      <c r="D1472" s="5" t="s">
        <v>1448</v>
      </c>
      <c r="E1472" s="3" t="n">
        <v>10</v>
      </c>
      <c r="F1472" s="0" t="n">
        <v>124</v>
      </c>
      <c r="G1472" s="0" t="b">
        <f aca="false">TRUE()</f>
        <v>1</v>
      </c>
      <c r="H1472" s="0" t="b">
        <f aca="false">FALSE()</f>
        <v>0</v>
      </c>
      <c r="I1472" s="3" t="n">
        <f aca="false">IF(H1472="Push",0,IF(H1472,IF(F1472&lt;0,(-1/(F1472/100))*E1472,(F1472/100)*E1472),-1*E1472))</f>
        <v>-10</v>
      </c>
    </row>
    <row collapsed="false" customFormat="false" customHeight="true" hidden="false" ht="15" outlineLevel="0" r="1473">
      <c r="A1473" s="2" t="n">
        <v>41371</v>
      </c>
      <c r="B1473" s="0" t="s">
        <v>39</v>
      </c>
      <c r="C1473" s="0" t="s">
        <v>12</v>
      </c>
      <c r="D1473" s="5" t="s">
        <v>1432</v>
      </c>
      <c r="E1473" s="3" t="n">
        <v>10</v>
      </c>
      <c r="F1473" s="0" t="n">
        <v>100</v>
      </c>
      <c r="G1473" s="0" t="b">
        <f aca="false">TRUE()</f>
        <v>1</v>
      </c>
      <c r="H1473" s="0" t="b">
        <f aca="false">FALSE()</f>
        <v>0</v>
      </c>
      <c r="I1473" s="3" t="n">
        <f aca="false">IF(H1473="Push",0,IF(H1473,IF(F1473&lt;0,(-1/(F1473/100))*E1473,(F1473/100)*E1473),-1*E1473))</f>
        <v>-10</v>
      </c>
    </row>
    <row collapsed="false" customFormat="false" customHeight="true" hidden="false" ht="15" outlineLevel="0" r="1474">
      <c r="A1474" s="2" t="n">
        <v>41371</v>
      </c>
      <c r="B1474" s="0" t="s">
        <v>39</v>
      </c>
      <c r="C1474" s="0" t="s">
        <v>12</v>
      </c>
      <c r="D1474" s="5" t="s">
        <v>1449</v>
      </c>
      <c r="E1474" s="3" t="n">
        <v>10</v>
      </c>
      <c r="F1474" s="0" t="n">
        <v>-165</v>
      </c>
      <c r="G1474" s="0" t="b">
        <f aca="false">TRUE()</f>
        <v>1</v>
      </c>
      <c r="H1474" s="0" t="b">
        <f aca="false">FALSE()</f>
        <v>0</v>
      </c>
      <c r="I1474" s="3" t="n">
        <f aca="false">IF(H1474="Push",0,IF(H1474,IF(F1474&lt;0,(-1/(F1474/100))*E1474,(F1474/100)*E1474),-1*E1474))</f>
        <v>-10</v>
      </c>
    </row>
    <row collapsed="false" customFormat="false" customHeight="true" hidden="false" ht="15" outlineLevel="0" r="1475">
      <c r="A1475" s="2" t="n">
        <v>41371</v>
      </c>
      <c r="B1475" s="0" t="s">
        <v>39</v>
      </c>
      <c r="C1475" s="0" t="s">
        <v>12</v>
      </c>
      <c r="D1475" s="5" t="s">
        <v>1433</v>
      </c>
      <c r="E1475" s="3" t="n">
        <v>10</v>
      </c>
      <c r="F1475" s="0" t="n">
        <v>-150</v>
      </c>
      <c r="G1475" s="0" t="b">
        <f aca="false">TRUE()</f>
        <v>1</v>
      </c>
      <c r="H1475" s="0" t="b">
        <f aca="false">FALSE()</f>
        <v>0</v>
      </c>
      <c r="I1475" s="3" t="n">
        <f aca="false">IF(H1475="Push",0,IF(H1475,IF(F1475&lt;0,(-1/(F1475/100))*E1475,(F1475/100)*E1475),-1*E1475))</f>
        <v>-10</v>
      </c>
    </row>
    <row collapsed="false" customFormat="false" customHeight="true" hidden="false" ht="15" outlineLevel="0" r="1476">
      <c r="A1476" s="2" t="n">
        <v>41371</v>
      </c>
      <c r="B1476" s="0" t="s">
        <v>60</v>
      </c>
      <c r="C1476" s="0" t="s">
        <v>21</v>
      </c>
      <c r="D1476" s="5" t="s">
        <v>1450</v>
      </c>
      <c r="E1476" s="3" t="n">
        <v>10</v>
      </c>
      <c r="F1476" s="0" t="n">
        <v>-110</v>
      </c>
      <c r="G1476" s="0" t="b">
        <f aca="false">TRUE()</f>
        <v>1</v>
      </c>
      <c r="H1476" s="0" t="b">
        <f aca="false">FALSE()</f>
        <v>0</v>
      </c>
      <c r="I1476" s="3" t="n">
        <f aca="false">IF(H1476="Push",0,IF(H1476,IF(F1476&lt;0,(-1/(F1476/100))*E1476,(F1476/100)*E1476),-1*E1476))</f>
        <v>-10</v>
      </c>
    </row>
    <row collapsed="false" customFormat="false" customHeight="true" hidden="false" ht="15" outlineLevel="0" r="1477">
      <c r="A1477" s="2" t="n">
        <v>41371</v>
      </c>
      <c r="B1477" s="0" t="s">
        <v>60</v>
      </c>
      <c r="C1477" s="0" t="s">
        <v>21</v>
      </c>
      <c r="D1477" s="5" t="s">
        <v>1451</v>
      </c>
      <c r="E1477" s="3" t="n">
        <v>10</v>
      </c>
      <c r="F1477" s="0" t="n">
        <v>-110</v>
      </c>
      <c r="G1477" s="0" t="b">
        <f aca="false">TRUE()</f>
        <v>1</v>
      </c>
      <c r="H1477" s="0" t="b">
        <f aca="false">FALSE()</f>
        <v>0</v>
      </c>
      <c r="I1477" s="3" t="n">
        <f aca="false">IF(H1477="Push",0,IF(H1477,IF(F1477&lt;0,(-1/(F1477/100))*E1477,(F1477/100)*E1477),-1*E1477))</f>
        <v>-10</v>
      </c>
    </row>
    <row collapsed="false" customFormat="false" customHeight="true" hidden="false" ht="15" outlineLevel="0" r="1478">
      <c r="A1478" s="2" t="n">
        <v>41371</v>
      </c>
      <c r="B1478" s="0" t="s">
        <v>39</v>
      </c>
      <c r="C1478" s="0" t="s">
        <v>729</v>
      </c>
      <c r="D1478" s="5" t="s">
        <v>1452</v>
      </c>
      <c r="E1478" s="3" t="n">
        <v>5</v>
      </c>
      <c r="F1478" s="0" t="n">
        <v>-107</v>
      </c>
      <c r="G1478" s="0" t="b">
        <f aca="false">TRUE()</f>
        <v>1</v>
      </c>
      <c r="H1478" s="0" t="b">
        <f aca="false">TRUE()</f>
        <v>1</v>
      </c>
      <c r="I1478" s="3" t="n">
        <f aca="false">IF(H1478="Push",0,IF(H1478,IF(F1478&lt;0,(-1/(F1478/100))*E1478,(F1478/100)*E1478),-1*E1478))</f>
        <v>4.67289719626168</v>
      </c>
    </row>
    <row collapsed="false" customFormat="false" customHeight="true" hidden="false" ht="15" outlineLevel="0" r="1479">
      <c r="A1479" s="2" t="n">
        <v>41371</v>
      </c>
      <c r="B1479" s="0" t="s">
        <v>39</v>
      </c>
      <c r="C1479" s="0" t="s">
        <v>729</v>
      </c>
      <c r="D1479" s="5" t="s">
        <v>1453</v>
      </c>
      <c r="E1479" s="3" t="n">
        <v>2</v>
      </c>
      <c r="F1479" s="0" t="n">
        <v>-115</v>
      </c>
      <c r="G1479" s="0" t="b">
        <f aca="false">TRUE()</f>
        <v>1</v>
      </c>
      <c r="H1479" s="0" t="b">
        <f aca="false">FALSE()</f>
        <v>0</v>
      </c>
      <c r="I1479" s="3" t="n">
        <f aca="false">IF(H1479="Push",0,IF(H1479,IF(F1479&lt;0,(-1/(F1479/100))*E1479,(F1479/100)*E1479),-1*E1479))</f>
        <v>-2</v>
      </c>
    </row>
    <row collapsed="false" customFormat="false" customHeight="true" hidden="false" ht="15" outlineLevel="0" r="1480">
      <c r="A1480" s="2" t="n">
        <v>41371</v>
      </c>
      <c r="B1480" s="0" t="s">
        <v>60</v>
      </c>
      <c r="C1480" s="0" t="s">
        <v>87</v>
      </c>
      <c r="D1480" s="5" t="s">
        <v>1454</v>
      </c>
      <c r="E1480" s="3" t="n">
        <v>15</v>
      </c>
      <c r="F1480" s="0" t="n">
        <v>-115</v>
      </c>
      <c r="G1480" s="0" t="b">
        <f aca="false">TRUE()</f>
        <v>1</v>
      </c>
      <c r="H1480" s="0" t="b">
        <f aca="false">FALSE()</f>
        <v>0</v>
      </c>
      <c r="I1480" s="3" t="n">
        <f aca="false">IF(H1480="Push",0,IF(H1480,IF(F1480&lt;0,(-1/(F1480/100))*E1480,(F1480/100)*E1480),-1*E1480))</f>
        <v>-15</v>
      </c>
    </row>
    <row collapsed="false" customFormat="false" customHeight="true" hidden="false" ht="15" outlineLevel="0" r="1481">
      <c r="A1481" s="2" t="n">
        <v>41372</v>
      </c>
      <c r="B1481" s="0" t="s">
        <v>39</v>
      </c>
      <c r="C1481" s="0" t="s">
        <v>10</v>
      </c>
      <c r="D1481" s="5" t="s">
        <v>1455</v>
      </c>
      <c r="E1481" s="3" t="n">
        <v>20</v>
      </c>
      <c r="F1481" s="0" t="n">
        <v>-151</v>
      </c>
      <c r="G1481" s="0" t="b">
        <f aca="false">TRUE()</f>
        <v>1</v>
      </c>
      <c r="H1481" s="0" t="b">
        <f aca="false">TRUE()</f>
        <v>1</v>
      </c>
      <c r="I1481" s="3" t="n">
        <f aca="false">IF(H1481="Push",0,IF(H1481,IF(F1481&lt;0,(-1/(F1481/100))*E1481,(F1481/100)*E1481),-1*E1481))</f>
        <v>13.2450331125828</v>
      </c>
    </row>
    <row collapsed="false" customFormat="false" customHeight="true" hidden="false" ht="15" outlineLevel="0" r="1482">
      <c r="A1482" s="2" t="n">
        <v>41372</v>
      </c>
      <c r="B1482" s="0" t="s">
        <v>116</v>
      </c>
      <c r="C1482" s="0" t="s">
        <v>87</v>
      </c>
      <c r="D1482" s="5" t="s">
        <v>1456</v>
      </c>
      <c r="E1482" s="3" t="n">
        <v>5</v>
      </c>
      <c r="F1482" s="0" t="n">
        <v>-180</v>
      </c>
      <c r="G1482" s="0" t="b">
        <f aca="false">TRUE()</f>
        <v>1</v>
      </c>
      <c r="H1482" s="0" t="b">
        <f aca="false">TRUE()</f>
        <v>1</v>
      </c>
      <c r="I1482" s="3" t="n">
        <f aca="false">IF(H1482="Push",0,IF(H1482,IF(F1482&lt;0,(-1/(F1482/100))*E1482,(F1482/100)*E1482),-1*E1482))</f>
        <v>2.77777777777778</v>
      </c>
    </row>
    <row collapsed="false" customFormat="false" customHeight="true" hidden="false" ht="15" outlineLevel="0" r="1483">
      <c r="A1483" s="2" t="n">
        <v>41372</v>
      </c>
      <c r="B1483" s="0" t="s">
        <v>116</v>
      </c>
      <c r="C1483" s="0" t="s">
        <v>87</v>
      </c>
      <c r="D1483" s="5" t="s">
        <v>1457</v>
      </c>
      <c r="E1483" s="3" t="n">
        <v>10</v>
      </c>
      <c r="F1483" s="0" t="n">
        <v>120</v>
      </c>
      <c r="G1483" s="0" t="b">
        <f aca="false">TRUE()</f>
        <v>1</v>
      </c>
      <c r="H1483" s="0" t="b">
        <f aca="false">TRUE()</f>
        <v>1</v>
      </c>
      <c r="I1483" s="3" t="n">
        <f aca="false">IF(H1483="Push",0,IF(H1483,IF(F1483&lt;0,(-1/(F1483/100))*E1483,(F1483/100)*E1483),-1*E1483))</f>
        <v>12</v>
      </c>
    </row>
    <row collapsed="false" customFormat="false" customHeight="true" hidden="false" ht="15" outlineLevel="0" r="1484">
      <c r="A1484" s="2" t="n">
        <v>41373</v>
      </c>
      <c r="B1484" s="0" t="s">
        <v>60</v>
      </c>
      <c r="C1484" s="0" t="s">
        <v>10</v>
      </c>
      <c r="D1484" s="5" t="s">
        <v>1458</v>
      </c>
      <c r="E1484" s="3" t="n">
        <v>25</v>
      </c>
      <c r="F1484" s="0" t="n">
        <v>-110</v>
      </c>
      <c r="G1484" s="0" t="b">
        <f aca="false">TRUE()</f>
        <v>1</v>
      </c>
      <c r="H1484" s="0" t="b">
        <f aca="false">TRUE()</f>
        <v>1</v>
      </c>
      <c r="I1484" s="3" t="n">
        <f aca="false">IF(H1484="Push",0,IF(H1484,IF(F1484&lt;0,(-1/(F1484/100))*E1484,(F1484/100)*E1484),-1*E1484))</f>
        <v>22.7272727272727</v>
      </c>
    </row>
    <row collapsed="false" customFormat="false" customHeight="true" hidden="false" ht="15" outlineLevel="0" r="1485">
      <c r="A1485" s="2" t="n">
        <v>41374</v>
      </c>
      <c r="B1485" s="0" t="s">
        <v>60</v>
      </c>
      <c r="C1485" s="0" t="s">
        <v>10</v>
      </c>
      <c r="D1485" s="5" t="s">
        <v>1459</v>
      </c>
      <c r="E1485" s="3" t="n">
        <v>30</v>
      </c>
      <c r="F1485" s="0" t="n">
        <v>-105</v>
      </c>
      <c r="G1485" s="0" t="b">
        <f aca="false">TRUE()</f>
        <v>1</v>
      </c>
      <c r="H1485" s="0" t="b">
        <f aca="false">TRUE()</f>
        <v>1</v>
      </c>
      <c r="I1485" s="3" t="n">
        <f aca="false">IF(H1485="Push",0,IF(H1485,IF(F1485&lt;0,(-1/(F1485/100))*E1485,(F1485/100)*E1485),-1*E1485))</f>
        <v>28.5714285714286</v>
      </c>
    </row>
    <row collapsed="false" customFormat="false" customHeight="true" hidden="false" ht="15" outlineLevel="0" r="1486">
      <c r="A1486" s="2" t="n">
        <v>41374</v>
      </c>
      <c r="B1486" s="0" t="s">
        <v>60</v>
      </c>
      <c r="C1486" s="0" t="s">
        <v>87</v>
      </c>
      <c r="D1486" s="5" t="s">
        <v>1460</v>
      </c>
      <c r="E1486" s="3" t="n">
        <v>10</v>
      </c>
      <c r="F1486" s="0" t="n">
        <v>-115</v>
      </c>
      <c r="G1486" s="0" t="b">
        <f aca="false">TRUE()</f>
        <v>1</v>
      </c>
      <c r="H1486" s="0" t="b">
        <f aca="false">FALSE()</f>
        <v>0</v>
      </c>
      <c r="I1486" s="3" t="n">
        <f aca="false">IF(H1486="Push",0,IF(H1486,IF(F1486&lt;0,(-1/(F1486/100))*E1486,(F1486/100)*E1486),-1*E1486))</f>
        <v>-10</v>
      </c>
    </row>
    <row collapsed="false" customFormat="false" customHeight="true" hidden="false" ht="15" outlineLevel="0" r="1487">
      <c r="A1487" s="2" t="n">
        <v>41375</v>
      </c>
      <c r="B1487" s="0" t="s">
        <v>694</v>
      </c>
      <c r="C1487" s="0" t="s">
        <v>10</v>
      </c>
      <c r="D1487" s="5" t="s">
        <v>1461</v>
      </c>
      <c r="E1487" s="3" t="n">
        <v>30</v>
      </c>
      <c r="F1487" s="0" t="n">
        <v>127</v>
      </c>
      <c r="G1487" s="0" t="b">
        <f aca="false">TRUE()</f>
        <v>1</v>
      </c>
      <c r="H1487" s="0" t="s">
        <v>120</v>
      </c>
      <c r="I1487" s="3" t="n">
        <f aca="false">IF(H1487="Push",0,IF(H1487,IF(F1487&lt;0,(-1/(F1487/100))*E1487,(F1487/100)*E1487),-1*E1487))</f>
        <v>0</v>
      </c>
    </row>
    <row collapsed="false" customFormat="false" customHeight="true" hidden="false" ht="15" outlineLevel="0" r="1488">
      <c r="A1488" s="2" t="n">
        <v>41376</v>
      </c>
      <c r="B1488" s="0" t="s">
        <v>60</v>
      </c>
      <c r="C1488" s="0" t="s">
        <v>10</v>
      </c>
      <c r="D1488" s="5" t="s">
        <v>1462</v>
      </c>
      <c r="E1488" s="3" t="n">
        <v>25</v>
      </c>
      <c r="F1488" s="0" t="n">
        <v>-110</v>
      </c>
      <c r="G1488" s="0" t="b">
        <f aca="false">TRUE()</f>
        <v>1</v>
      </c>
      <c r="H1488" s="0" t="b">
        <f aca="false">FALSE()</f>
        <v>0</v>
      </c>
      <c r="I1488" s="3" t="n">
        <f aca="false">IF(H1488="Push",0,IF(H1488,IF(F1488&lt;0,(-1/(F1488/100))*E1488,(F1488/100)*E1488),-1*E1488))</f>
        <v>-25</v>
      </c>
    </row>
    <row collapsed="false" customFormat="false" customHeight="true" hidden="false" ht="15" outlineLevel="0" r="1489">
      <c r="A1489" s="2" t="n">
        <v>41376</v>
      </c>
      <c r="B1489" s="0" t="s">
        <v>60</v>
      </c>
      <c r="C1489" s="0" t="s">
        <v>87</v>
      </c>
      <c r="D1489" s="5" t="s">
        <v>1463</v>
      </c>
      <c r="E1489" s="3" t="n">
        <v>10</v>
      </c>
      <c r="F1489" s="0" t="n">
        <v>-115</v>
      </c>
      <c r="G1489" s="0" t="b">
        <f aca="false">TRUE()</f>
        <v>1</v>
      </c>
      <c r="H1489" s="0" t="b">
        <f aca="false">TRUE()</f>
        <v>1</v>
      </c>
      <c r="I1489" s="3" t="n">
        <f aca="false">IF(H1489="Push",0,IF(H1489,IF(F1489&lt;0,(-1/(F1489/100))*E1489,(F1489/100)*E1489),-1*E1489))</f>
        <v>8.69565217391305</v>
      </c>
    </row>
    <row collapsed="false" customFormat="false" customHeight="true" hidden="false" ht="15" outlineLevel="0" r="1490">
      <c r="A1490" s="2" t="n">
        <v>41376</v>
      </c>
      <c r="B1490" s="0" t="s">
        <v>39</v>
      </c>
      <c r="C1490" s="0" t="s">
        <v>87</v>
      </c>
      <c r="D1490" s="5" t="s">
        <v>1464</v>
      </c>
      <c r="E1490" s="3" t="n">
        <v>2</v>
      </c>
      <c r="F1490" s="0" t="n">
        <v>275</v>
      </c>
      <c r="G1490" s="0" t="b">
        <f aca="false">TRUE()</f>
        <v>1</v>
      </c>
      <c r="H1490" s="0" t="b">
        <f aca="false">FALSE()</f>
        <v>0</v>
      </c>
      <c r="I1490" s="3" t="n">
        <f aca="false">IF(H1490="Push",0,IF(H1490,IF(F1490&lt;0,(-1/(F1490/100))*E1490,(F1490/100)*E1490),-1*E1490))</f>
        <v>-2</v>
      </c>
    </row>
    <row collapsed="false" customFormat="false" customHeight="true" hidden="false" ht="15" outlineLevel="0" r="1491">
      <c r="A1491" s="2" t="n">
        <v>41376</v>
      </c>
      <c r="B1491" s="0" t="s">
        <v>39</v>
      </c>
      <c r="C1491" s="0" t="s">
        <v>87</v>
      </c>
      <c r="D1491" s="5" t="s">
        <v>1465</v>
      </c>
      <c r="E1491" s="3" t="n">
        <v>2</v>
      </c>
      <c r="F1491" s="0" t="n">
        <v>100</v>
      </c>
      <c r="G1491" s="0" t="b">
        <f aca="false">TRUE()</f>
        <v>1</v>
      </c>
      <c r="H1491" s="0" t="b">
        <f aca="false">TRUE()</f>
        <v>1</v>
      </c>
      <c r="I1491" s="3" t="n">
        <f aca="false">IF(H1491="Push",0,IF(H1491,IF(F1491&lt;0,(-1/(F1491/100))*E1491,(F1491/100)*E1491),-1*E1491))</f>
        <v>2</v>
      </c>
    </row>
    <row collapsed="false" customFormat="false" customHeight="true" hidden="false" ht="15" outlineLevel="0" r="1492">
      <c r="A1492" s="2" t="n">
        <v>41377</v>
      </c>
      <c r="B1492" s="0" t="s">
        <v>39</v>
      </c>
      <c r="C1492" s="0" t="s">
        <v>10</v>
      </c>
      <c r="D1492" s="5" t="s">
        <v>1466</v>
      </c>
      <c r="E1492" s="3" t="n">
        <v>30</v>
      </c>
      <c r="F1492" s="0" t="n">
        <v>120</v>
      </c>
      <c r="G1492" s="0" t="b">
        <f aca="false">TRUE()</f>
        <v>1</v>
      </c>
      <c r="H1492" s="0" t="b">
        <f aca="false">FALSE()</f>
        <v>0</v>
      </c>
      <c r="I1492" s="3" t="n">
        <f aca="false">IF(H1492="Push",0,IF(H1492,IF(F1492&lt;0,(-1/(F1492/100))*E1492,(F1492/100)*E1492),-1*E1492))</f>
        <v>-30</v>
      </c>
    </row>
    <row collapsed="false" customFormat="false" customHeight="true" hidden="false" ht="15" outlineLevel="0" r="1493">
      <c r="A1493" s="2" t="n">
        <v>41377</v>
      </c>
      <c r="B1493" s="0" t="s">
        <v>39</v>
      </c>
      <c r="C1493" s="0" t="s">
        <v>21</v>
      </c>
      <c r="D1493" s="5" t="s">
        <v>1467</v>
      </c>
      <c r="E1493" s="3" t="n">
        <v>5</v>
      </c>
      <c r="F1493" s="0" t="n">
        <v>-115</v>
      </c>
      <c r="G1493" s="0" t="b">
        <f aca="false">TRUE()</f>
        <v>1</v>
      </c>
      <c r="H1493" s="0" t="b">
        <f aca="false">FALSE()</f>
        <v>0</v>
      </c>
      <c r="I1493" s="3" t="n">
        <f aca="false">IF(H1493="Push",0,IF(H1493,IF(F1493&lt;0,(-1/(F1493/100))*E1493,(F1493/100)*E1493),-1*E1493))</f>
        <v>-5</v>
      </c>
    </row>
    <row collapsed="false" customFormat="false" customHeight="true" hidden="false" ht="15" outlineLevel="0" r="1494">
      <c r="A1494" s="2" t="n">
        <v>41377</v>
      </c>
      <c r="B1494" s="0" t="s">
        <v>39</v>
      </c>
      <c r="C1494" s="0" t="s">
        <v>21</v>
      </c>
      <c r="D1494" s="5" t="s">
        <v>1468</v>
      </c>
      <c r="E1494" s="3" t="n">
        <v>2</v>
      </c>
      <c r="F1494" s="0" t="n">
        <v>-130</v>
      </c>
      <c r="G1494" s="0" t="b">
        <f aca="false">TRUE()</f>
        <v>1</v>
      </c>
      <c r="H1494" s="0" t="b">
        <f aca="false">TRUE()</f>
        <v>1</v>
      </c>
      <c r="I1494" s="3" t="n">
        <f aca="false">IF(H1494="Push",0,IF(H1494,IF(F1494&lt;0,(-1/(F1494/100))*E1494,(F1494/100)*E1494),-1*E1494))</f>
        <v>1.53846153846154</v>
      </c>
    </row>
    <row collapsed="false" customFormat="false" customHeight="true" hidden="false" ht="15" outlineLevel="0" r="1495">
      <c r="A1495" s="2" t="n">
        <v>41378</v>
      </c>
      <c r="B1495" s="0" t="s">
        <v>39</v>
      </c>
      <c r="C1495" s="0" t="s">
        <v>10</v>
      </c>
      <c r="D1495" s="5" t="s">
        <v>1469</v>
      </c>
      <c r="E1495" s="3" t="n">
        <v>20</v>
      </c>
      <c r="F1495" s="0" t="n">
        <v>-115</v>
      </c>
      <c r="G1495" s="0" t="b">
        <f aca="false">TRUE()</f>
        <v>1</v>
      </c>
      <c r="H1495" s="0" t="b">
        <f aca="false">TRUE()</f>
        <v>1</v>
      </c>
      <c r="I1495" s="3" t="n">
        <f aca="false">IF(H1495="Push",0,IF(H1495,IF(F1495&lt;0,(-1/(F1495/100))*E1495,(F1495/100)*E1495),-1*E1495))</f>
        <v>17.3913043478261</v>
      </c>
    </row>
    <row collapsed="false" customFormat="false" customHeight="true" hidden="false" ht="15" outlineLevel="0" r="1496">
      <c r="A1496" s="2" t="n">
        <v>41378</v>
      </c>
      <c r="B1496" s="0" t="s">
        <v>60</v>
      </c>
      <c r="C1496" s="0" t="s">
        <v>21</v>
      </c>
      <c r="D1496" s="5" t="s">
        <v>1470</v>
      </c>
      <c r="E1496" s="3" t="n">
        <v>10</v>
      </c>
      <c r="F1496" s="0" t="n">
        <v>-115</v>
      </c>
      <c r="G1496" s="0" t="b">
        <f aca="false">TRUE()</f>
        <v>1</v>
      </c>
      <c r="H1496" s="0" t="b">
        <f aca="false">TRUE()</f>
        <v>1</v>
      </c>
      <c r="I1496" s="3" t="n">
        <f aca="false">IF(H1496="Push",0,IF(H1496,IF(F1496&lt;0,(-1/(F1496/100))*E1496,(F1496/100)*E1496),-1*E1496))</f>
        <v>8.69565217391305</v>
      </c>
    </row>
    <row collapsed="false" customFormat="false" customHeight="true" hidden="false" ht="15" outlineLevel="0" r="1497">
      <c r="A1497" s="2" t="n">
        <v>41378</v>
      </c>
      <c r="B1497" s="0" t="s">
        <v>39</v>
      </c>
      <c r="C1497" s="0" t="s">
        <v>729</v>
      </c>
      <c r="D1497" s="5" t="s">
        <v>1471</v>
      </c>
      <c r="E1497" s="3" t="n">
        <v>5</v>
      </c>
      <c r="F1497" s="0" t="n">
        <v>-115</v>
      </c>
      <c r="G1497" s="0" t="b">
        <f aca="false">TRUE()</f>
        <v>1</v>
      </c>
      <c r="H1497" s="0" t="b">
        <f aca="false">TRUE()</f>
        <v>1</v>
      </c>
      <c r="I1497" s="3" t="n">
        <f aca="false">IF(H1497="Push",0,IF(H1497,IF(F1497&lt;0,(-1/(F1497/100))*E1497,(F1497/100)*E1497),-1*E1497))</f>
        <v>4.34782608695652</v>
      </c>
    </row>
    <row collapsed="false" customFormat="false" customHeight="true" hidden="false" ht="15" outlineLevel="0" r="1498">
      <c r="A1498" s="2" t="n">
        <v>41378</v>
      </c>
      <c r="B1498" s="0" t="s">
        <v>1333</v>
      </c>
      <c r="C1498" s="0" t="s">
        <v>87</v>
      </c>
      <c r="D1498" s="5" t="s">
        <v>1472</v>
      </c>
      <c r="E1498" s="3" t="n">
        <v>5</v>
      </c>
      <c r="F1498" s="0" t="n">
        <v>-110</v>
      </c>
      <c r="G1498" s="0" t="b">
        <f aca="false">TRUE()</f>
        <v>1</v>
      </c>
      <c r="H1498" s="0" t="b">
        <f aca="false">TRUE()</f>
        <v>1</v>
      </c>
      <c r="I1498" s="3" t="n">
        <f aca="false">IF(H1498="Push",0,IF(H1498,IF(F1498&lt;0,(-1/(F1498/100))*E1498,(F1498/100)*E1498),-1*E1498))</f>
        <v>4.54545454545455</v>
      </c>
    </row>
    <row collapsed="false" customFormat="false" customHeight="true" hidden="false" ht="15" outlineLevel="0" r="1499">
      <c r="A1499" s="2" t="n">
        <v>41379</v>
      </c>
      <c r="B1499" s="0" t="s">
        <v>694</v>
      </c>
      <c r="C1499" s="0" t="s">
        <v>10</v>
      </c>
      <c r="D1499" s="5" t="s">
        <v>1473</v>
      </c>
      <c r="E1499" s="3" t="n">
        <v>30</v>
      </c>
      <c r="F1499" s="0" t="n">
        <v>-110</v>
      </c>
      <c r="G1499" s="0" t="b">
        <f aca="false">TRUE()</f>
        <v>1</v>
      </c>
      <c r="H1499" s="0" t="b">
        <f aca="false">FALSE()</f>
        <v>0</v>
      </c>
      <c r="I1499" s="3" t="n">
        <f aca="false">IF(H1499="Push",0,IF(H1499,IF(F1499&lt;0,(-1/(F1499/100))*E1499,(F1499/100)*E1499),-1*E1499))</f>
        <v>-30</v>
      </c>
    </row>
    <row collapsed="false" customFormat="false" customHeight="true" hidden="false" ht="15" outlineLevel="0" r="1500">
      <c r="A1500" s="2" t="n">
        <v>41380</v>
      </c>
      <c r="B1500" s="0" t="s">
        <v>39</v>
      </c>
      <c r="C1500" s="0" t="s">
        <v>10</v>
      </c>
      <c r="D1500" s="5" t="s">
        <v>1474</v>
      </c>
      <c r="E1500" s="3" t="n">
        <v>10</v>
      </c>
      <c r="F1500" s="0" t="n">
        <v>117</v>
      </c>
      <c r="G1500" s="0" t="b">
        <f aca="false">TRUE()</f>
        <v>1</v>
      </c>
      <c r="H1500" s="0" t="b">
        <f aca="false">FALSE()</f>
        <v>0</v>
      </c>
      <c r="I1500" s="3" t="n">
        <f aca="false">IF(H1500="Push",0,IF(H1500,IF(F1500&lt;0,(-1/(F1500/100))*E1500,(F1500/100)*E1500),-1*E1500))</f>
        <v>-10</v>
      </c>
    </row>
    <row collapsed="false" customFormat="false" customHeight="true" hidden="false" ht="15" outlineLevel="0" r="1501">
      <c r="A1501" s="2" t="n">
        <v>41381</v>
      </c>
      <c r="B1501" s="0" t="s">
        <v>60</v>
      </c>
      <c r="C1501" s="0" t="s">
        <v>10</v>
      </c>
      <c r="D1501" s="5" t="s">
        <v>1475</v>
      </c>
      <c r="E1501" s="3" t="n">
        <v>30</v>
      </c>
      <c r="F1501" s="0" t="n">
        <v>-110</v>
      </c>
      <c r="G1501" s="0" t="b">
        <f aca="false">TRUE()</f>
        <v>1</v>
      </c>
      <c r="H1501" s="0" t="b">
        <f aca="false">FALSE()</f>
        <v>0</v>
      </c>
      <c r="I1501" s="3" t="n">
        <f aca="false">IF(H1501="Push",0,IF(H1501,IF(F1501&lt;0,(-1/(F1501/100))*E1501,(F1501/100)*E1501),-1*E1501))</f>
        <v>-30</v>
      </c>
    </row>
    <row collapsed="false" customFormat="false" customHeight="true" hidden="false" ht="15" outlineLevel="0" r="1502">
      <c r="A1502" s="2" t="n">
        <v>41381</v>
      </c>
      <c r="B1502" s="0" t="s">
        <v>60</v>
      </c>
      <c r="C1502" s="0" t="s">
        <v>21</v>
      </c>
      <c r="D1502" s="5" t="s">
        <v>1476</v>
      </c>
      <c r="E1502" s="3" t="n">
        <v>20</v>
      </c>
      <c r="F1502" s="0" t="n">
        <v>-240</v>
      </c>
      <c r="G1502" s="0" t="b">
        <f aca="false">TRUE()</f>
        <v>1</v>
      </c>
      <c r="H1502" s="0" t="b">
        <f aca="false">TRUE()</f>
        <v>1</v>
      </c>
      <c r="I1502" s="3" t="n">
        <f aca="false">IF(H1502="Push",0,IF(H1502,IF(F1502&lt;0,(-1/(F1502/100))*E1502,(F1502/100)*E1502),-1*E1502))</f>
        <v>8.33333333333333</v>
      </c>
    </row>
    <row collapsed="false" customFormat="false" customHeight="true" hidden="false" ht="15" outlineLevel="0" r="1503">
      <c r="A1503" s="2" t="n">
        <v>41381</v>
      </c>
      <c r="B1503" s="0" t="s">
        <v>60</v>
      </c>
      <c r="C1503" s="0" t="s">
        <v>1340</v>
      </c>
      <c r="D1503" s="5" t="s">
        <v>1477</v>
      </c>
      <c r="E1503" s="3" t="n">
        <v>5</v>
      </c>
      <c r="F1503" s="0" t="n">
        <v>-104.2</v>
      </c>
      <c r="G1503" s="0" t="b">
        <f aca="false">TRUE()</f>
        <v>1</v>
      </c>
      <c r="H1503" s="0" t="b">
        <f aca="false">FALSE()</f>
        <v>0</v>
      </c>
      <c r="I1503" s="3" t="n">
        <f aca="false">IF(H1503="Push",0,IF(H1503,IF(F1503&lt;0,(-1/(F1503/100))*E1503,(F1503/100)*E1503),-1*E1503))</f>
        <v>-5</v>
      </c>
    </row>
    <row collapsed="false" customFormat="false" customHeight="true" hidden="false" ht="15" outlineLevel="0" r="1504">
      <c r="A1504" s="2" t="n">
        <v>41381</v>
      </c>
      <c r="B1504" s="0" t="s">
        <v>694</v>
      </c>
      <c r="C1504" s="0" t="s">
        <v>1340</v>
      </c>
      <c r="D1504" s="5" t="s">
        <v>1478</v>
      </c>
      <c r="E1504" s="3" t="n">
        <v>20</v>
      </c>
      <c r="F1504" s="0" t="n">
        <v>-195</v>
      </c>
      <c r="G1504" s="0" t="b">
        <f aca="false">TRUE()</f>
        <v>1</v>
      </c>
      <c r="H1504" s="0" t="b">
        <f aca="false">TRUE()</f>
        <v>1</v>
      </c>
      <c r="I1504" s="3" t="n">
        <f aca="false">IF(H1504="Push",0,IF(H1504,IF(F1504&lt;0,(-1/(F1504/100))*E1504,(F1504/100)*E1504),-1*E1504))</f>
        <v>10.2564102564103</v>
      </c>
    </row>
    <row collapsed="false" customFormat="false" customHeight="true" hidden="false" ht="15" outlineLevel="0" r="1505">
      <c r="A1505" s="2" t="n">
        <v>41381</v>
      </c>
      <c r="B1505" s="0" t="s">
        <v>60</v>
      </c>
      <c r="C1505" s="0" t="s">
        <v>21</v>
      </c>
      <c r="D1505" s="5" t="s">
        <v>1479</v>
      </c>
      <c r="E1505" s="3" t="n">
        <v>20</v>
      </c>
      <c r="F1505" s="0" t="n">
        <v>108.35</v>
      </c>
      <c r="G1505" s="0" t="b">
        <f aca="false">TRUE()</f>
        <v>1</v>
      </c>
      <c r="H1505" s="0" t="b">
        <f aca="false">TRUE()</f>
        <v>1</v>
      </c>
      <c r="I1505" s="3" t="n">
        <f aca="false">IF(H1505="Push",0,IF(H1505,IF(F1505&lt;0,(-1/(F1505/100))*E1505,(F1505/100)*E1505),-1*E1505))</f>
        <v>21.67</v>
      </c>
    </row>
    <row collapsed="false" customFormat="false" customHeight="true" hidden="false" ht="15" outlineLevel="0" r="1506">
      <c r="A1506" s="2" t="n">
        <v>41382</v>
      </c>
      <c r="B1506" s="0" t="s">
        <v>39</v>
      </c>
      <c r="C1506" s="0" t="s">
        <v>10</v>
      </c>
      <c r="D1506" s="5" t="s">
        <v>1480</v>
      </c>
      <c r="E1506" s="3" t="n">
        <v>20</v>
      </c>
      <c r="F1506" s="0" t="n">
        <v>106</v>
      </c>
      <c r="G1506" s="0" t="b">
        <f aca="false">TRUE()</f>
        <v>1</v>
      </c>
      <c r="H1506" s="0" t="b">
        <f aca="false">TRUE()</f>
        <v>1</v>
      </c>
      <c r="I1506" s="3" t="n">
        <f aca="false">IF(H1506="Push",0,IF(H1506,IF(F1506&lt;0,(-1/(F1506/100))*E1506,(F1506/100)*E1506),-1*E1506))</f>
        <v>21.2</v>
      </c>
    </row>
    <row collapsed="false" customFormat="false" customHeight="true" hidden="false" ht="15" outlineLevel="0" r="1507">
      <c r="A1507" s="2" t="n">
        <v>41382</v>
      </c>
      <c r="B1507" s="0" t="s">
        <v>39</v>
      </c>
      <c r="C1507" s="0" t="s">
        <v>87</v>
      </c>
      <c r="D1507" s="5" t="s">
        <v>1481</v>
      </c>
      <c r="E1507" s="3" t="n">
        <v>2</v>
      </c>
      <c r="F1507" s="0" t="n">
        <v>-170</v>
      </c>
      <c r="G1507" s="0" t="b">
        <f aca="false">TRUE()</f>
        <v>1</v>
      </c>
      <c r="H1507" s="0" t="b">
        <f aca="false">TRUE()</f>
        <v>1</v>
      </c>
      <c r="I1507" s="3" t="n">
        <f aca="false">IF(H1507="Push",0,IF(H1507,IF(F1507&lt;0,(-1/(F1507/100))*E1507,(F1507/100)*E1507),-1*E1507))</f>
        <v>1.17647058823529</v>
      </c>
    </row>
    <row collapsed="false" customFormat="false" customHeight="true" hidden="false" ht="15" outlineLevel="0" r="1508">
      <c r="A1508" s="2" t="n">
        <v>41384</v>
      </c>
      <c r="B1508" s="0" t="s">
        <v>39</v>
      </c>
      <c r="C1508" s="0" t="s">
        <v>10</v>
      </c>
      <c r="D1508" s="5" t="s">
        <v>1482</v>
      </c>
      <c r="E1508" s="3" t="n">
        <v>20</v>
      </c>
      <c r="F1508" s="0" t="n">
        <v>-120</v>
      </c>
      <c r="G1508" s="0" t="b">
        <f aca="false">TRUE()</f>
        <v>1</v>
      </c>
      <c r="H1508" s="0" t="b">
        <f aca="false">TRUE()</f>
        <v>1</v>
      </c>
      <c r="I1508" s="3" t="n">
        <f aca="false">IF(H1508="Push",0,IF(H1508,IF(F1508&lt;0,(-1/(F1508/100))*E1508,(F1508/100)*E1508),-1*E1508))</f>
        <v>16.6666666666667</v>
      </c>
    </row>
    <row collapsed="false" customFormat="false" customHeight="true" hidden="false" ht="15" outlineLevel="0" r="1509">
      <c r="A1509" s="2" t="n">
        <v>41384</v>
      </c>
      <c r="B1509" s="0" t="s">
        <v>60</v>
      </c>
      <c r="C1509" s="0" t="s">
        <v>10</v>
      </c>
      <c r="D1509" s="5" t="s">
        <v>1483</v>
      </c>
      <c r="E1509" s="3" t="n">
        <v>20</v>
      </c>
      <c r="F1509" s="0" t="n">
        <v>-113</v>
      </c>
      <c r="G1509" s="0" t="b">
        <f aca="false">TRUE()</f>
        <v>1</v>
      </c>
      <c r="H1509" s="0" t="b">
        <f aca="false">FALSE()</f>
        <v>0</v>
      </c>
      <c r="I1509" s="3" t="n">
        <f aca="false">IF(H1509="Push",0,IF(H1509,IF(F1509&lt;0,(-1/(F1509/100))*E1509,(F1509/100)*E1509),-1*E1509))</f>
        <v>-20</v>
      </c>
    </row>
    <row collapsed="false" customFormat="false" customHeight="true" hidden="false" ht="15" outlineLevel="0" r="1510">
      <c r="A1510" s="2" t="n">
        <v>41384</v>
      </c>
      <c r="B1510" s="0" t="s">
        <v>60</v>
      </c>
      <c r="C1510" s="0" t="s">
        <v>87</v>
      </c>
      <c r="D1510" s="5" t="s">
        <v>1484</v>
      </c>
      <c r="E1510" s="3" t="n">
        <v>5</v>
      </c>
      <c r="F1510" s="0" t="n">
        <v>-105</v>
      </c>
      <c r="G1510" s="0" t="b">
        <f aca="false">TRUE()</f>
        <v>1</v>
      </c>
      <c r="H1510" s="0" t="b">
        <f aca="false">FALSE()</f>
        <v>0</v>
      </c>
      <c r="I1510" s="3" t="n">
        <f aca="false">IF(H1510="Push",0,IF(H1510,IF(F1510&lt;0,(-1/(F1510/100))*E1510,(F1510/100)*E1510),-1*E1510))</f>
        <v>-5</v>
      </c>
    </row>
    <row collapsed="false" customFormat="false" customHeight="true" hidden="false" ht="15" outlineLevel="0" r="1511">
      <c r="A1511" s="2" t="n">
        <v>41384</v>
      </c>
      <c r="B1511" s="0" t="s">
        <v>60</v>
      </c>
      <c r="C1511" s="0" t="s">
        <v>87</v>
      </c>
      <c r="D1511" s="5" t="s">
        <v>1485</v>
      </c>
      <c r="E1511" s="3" t="n">
        <v>5</v>
      </c>
      <c r="F1511" s="0" t="n">
        <v>-115</v>
      </c>
      <c r="G1511" s="0" t="b">
        <f aca="false">TRUE()</f>
        <v>1</v>
      </c>
      <c r="H1511" s="0" t="b">
        <f aca="false">TRUE()</f>
        <v>1</v>
      </c>
      <c r="I1511" s="3" t="n">
        <f aca="false">IF(H1511="Push",0,IF(H1511,IF(F1511&lt;0,(-1/(F1511/100))*E1511,(F1511/100)*E1511),-1*E1511))</f>
        <v>4.34782608695652</v>
      </c>
    </row>
    <row collapsed="false" customFormat="false" customHeight="true" hidden="false" ht="15" outlineLevel="0" r="1512">
      <c r="A1512" s="2" t="n">
        <v>41385</v>
      </c>
      <c r="B1512" s="0" t="s">
        <v>60</v>
      </c>
      <c r="C1512" s="0" t="s">
        <v>10</v>
      </c>
      <c r="D1512" s="5" t="s">
        <v>1350</v>
      </c>
      <c r="E1512" s="3" t="n">
        <v>30</v>
      </c>
      <c r="F1512" s="0" t="n">
        <v>-110</v>
      </c>
      <c r="G1512" s="0" t="b">
        <f aca="false">TRUE()</f>
        <v>1</v>
      </c>
      <c r="H1512" s="0" t="b">
        <f aca="false">TRUE()</f>
        <v>1</v>
      </c>
      <c r="I1512" s="3" t="n">
        <f aca="false">IF(H1512="Push",0,IF(H1512,IF(F1512&lt;0,(-1/(F1512/100))*E1512,(F1512/100)*E1512),-1*E1512))</f>
        <v>27.2727272727273</v>
      </c>
    </row>
    <row collapsed="false" customFormat="false" customHeight="true" hidden="false" ht="15" outlineLevel="0" r="1513">
      <c r="A1513" s="2" t="n">
        <v>41385</v>
      </c>
      <c r="B1513" s="0" t="s">
        <v>60</v>
      </c>
      <c r="C1513" s="0" t="s">
        <v>21</v>
      </c>
      <c r="D1513" s="5" t="s">
        <v>1486</v>
      </c>
      <c r="E1513" s="3" t="n">
        <v>10</v>
      </c>
      <c r="F1513" s="0" t="n">
        <v>100</v>
      </c>
      <c r="G1513" s="0" t="b">
        <f aca="false">TRUE()</f>
        <v>1</v>
      </c>
      <c r="H1513" s="0" t="b">
        <f aca="false">FALSE()</f>
        <v>0</v>
      </c>
      <c r="I1513" s="3" t="n">
        <f aca="false">IF(H1513="Push",0,IF(H1513,IF(F1513&lt;0,(-1/(F1513/100))*E1513,(F1513/100)*E1513),-1*E1513))</f>
        <v>-10</v>
      </c>
    </row>
    <row collapsed="false" customFormat="false" customHeight="true" hidden="false" ht="15" outlineLevel="0" r="1514">
      <c r="A1514" s="2" t="n">
        <v>41385</v>
      </c>
      <c r="B1514" s="0" t="s">
        <v>60</v>
      </c>
      <c r="C1514" s="0" t="s">
        <v>21</v>
      </c>
      <c r="D1514" s="5" t="s">
        <v>1487</v>
      </c>
      <c r="E1514" s="3" t="n">
        <v>15</v>
      </c>
      <c r="F1514" s="0" t="n">
        <v>-110</v>
      </c>
      <c r="G1514" s="0" t="b">
        <f aca="false">TRUE()</f>
        <v>1</v>
      </c>
      <c r="H1514" s="0" t="b">
        <f aca="false">TRUE()</f>
        <v>1</v>
      </c>
      <c r="I1514" s="3" t="n">
        <f aca="false">IF(H1514="Push",0,IF(H1514,IF(F1514&lt;0,(-1/(F1514/100))*E1514,(F1514/100)*E1514),-1*E1514))</f>
        <v>13.6363636363636</v>
      </c>
    </row>
    <row collapsed="false" customFormat="false" customHeight="true" hidden="false" ht="15" outlineLevel="0" r="1515">
      <c r="A1515" s="2" t="n">
        <v>41385</v>
      </c>
      <c r="B1515" s="0" t="s">
        <v>39</v>
      </c>
      <c r="C1515" s="0" t="s">
        <v>1340</v>
      </c>
      <c r="D1515" s="5" t="s">
        <v>1488</v>
      </c>
      <c r="E1515" s="3" t="n">
        <v>10</v>
      </c>
      <c r="F1515" s="0" t="n">
        <v>-125</v>
      </c>
      <c r="G1515" s="0" t="b">
        <f aca="false">TRUE()</f>
        <v>1</v>
      </c>
      <c r="H1515" s="0" t="s">
        <v>120</v>
      </c>
      <c r="I1515" s="3" t="n">
        <f aca="false">IF(H1515="Push",0,IF(H1515,IF(F1515&lt;0,(-1/(F1515/100))*E1515,(F1515/100)*E1515),-1*E1515))</f>
        <v>0</v>
      </c>
    </row>
    <row collapsed="false" customFormat="false" customHeight="true" hidden="false" ht="15" outlineLevel="0" r="1516">
      <c r="A1516" s="2" t="n">
        <v>41385</v>
      </c>
      <c r="B1516" s="0" t="s">
        <v>39</v>
      </c>
      <c r="C1516" s="0" t="s">
        <v>1340</v>
      </c>
      <c r="D1516" s="5" t="s">
        <v>1489</v>
      </c>
      <c r="E1516" s="3" t="n">
        <v>5</v>
      </c>
      <c r="F1516" s="0" t="n">
        <v>126</v>
      </c>
      <c r="G1516" s="0" t="b">
        <f aca="false">TRUE()</f>
        <v>1</v>
      </c>
      <c r="H1516" s="0" t="b">
        <f aca="false">FALSE()</f>
        <v>0</v>
      </c>
      <c r="I1516" s="3" t="n">
        <f aca="false">IF(H1516="Push",0,IF(H1516,IF(F1516&lt;0,(-1/(F1516/100))*E1516,(F1516/100)*E1516),-1*E1516))</f>
        <v>-5</v>
      </c>
    </row>
    <row collapsed="false" customFormat="false" customHeight="true" hidden="false" ht="15" outlineLevel="0" r="1517">
      <c r="A1517" s="2" t="n">
        <v>41385</v>
      </c>
      <c r="B1517" s="0" t="s">
        <v>39</v>
      </c>
      <c r="C1517" s="0" t="s">
        <v>1340</v>
      </c>
      <c r="D1517" s="5" t="s">
        <v>1490</v>
      </c>
      <c r="E1517" s="3" t="n">
        <v>5</v>
      </c>
      <c r="F1517" s="0" t="n">
        <v>-116</v>
      </c>
      <c r="G1517" s="0" t="b">
        <f aca="false">TRUE()</f>
        <v>1</v>
      </c>
      <c r="H1517" s="0" t="b">
        <f aca="false">TRUE()</f>
        <v>1</v>
      </c>
      <c r="I1517" s="3" t="n">
        <f aca="false">IF(H1517="Push",0,IF(H1517,IF(F1517&lt;0,(-1/(F1517/100))*E1517,(F1517/100)*E1517),-1*E1517))</f>
        <v>4.31034482758621</v>
      </c>
    </row>
    <row collapsed="false" customFormat="false" customHeight="true" hidden="false" ht="15" outlineLevel="0" r="1518">
      <c r="A1518" s="2" t="n">
        <v>41385</v>
      </c>
      <c r="B1518" s="0" t="s">
        <v>39</v>
      </c>
      <c r="C1518" s="0" t="s">
        <v>1340</v>
      </c>
      <c r="D1518" s="5" t="s">
        <v>1491</v>
      </c>
      <c r="E1518" s="3" t="n">
        <v>5</v>
      </c>
      <c r="F1518" s="0" t="n">
        <v>117</v>
      </c>
      <c r="G1518" s="0" t="b">
        <f aca="false">TRUE()</f>
        <v>1</v>
      </c>
      <c r="H1518" s="0" t="b">
        <f aca="false">TRUE()</f>
        <v>1</v>
      </c>
      <c r="I1518" s="3" t="n">
        <f aca="false">IF(H1518="Push",0,IF(H1518,IF(F1518&lt;0,(-1/(F1518/100))*E1518,(F1518/100)*E1518),-1*E1518))</f>
        <v>5.85</v>
      </c>
    </row>
    <row collapsed="false" customFormat="false" customHeight="true" hidden="false" ht="15" outlineLevel="0" r="1519">
      <c r="A1519" s="2" t="n">
        <v>41385</v>
      </c>
      <c r="B1519" s="0" t="s">
        <v>39</v>
      </c>
      <c r="C1519" s="0" t="s">
        <v>1340</v>
      </c>
      <c r="D1519" s="5" t="s">
        <v>1492</v>
      </c>
      <c r="E1519" s="3" t="n">
        <v>4.99</v>
      </c>
      <c r="F1519" s="0" t="n">
        <v>-113</v>
      </c>
      <c r="G1519" s="0" t="b">
        <f aca="false">TRUE()</f>
        <v>1</v>
      </c>
      <c r="H1519" s="0" t="b">
        <f aca="false">FALSE()</f>
        <v>0</v>
      </c>
      <c r="I1519" s="3" t="n">
        <f aca="false">IF(H1519="Push",0,IF(H1519,IF(F1519&lt;0,(-1/(F1519/100))*E1519,(F1519/100)*E1519),-1*E1519))</f>
        <v>-4.99</v>
      </c>
    </row>
    <row collapsed="false" customFormat="false" customHeight="true" hidden="false" ht="15" outlineLevel="0" r="1520">
      <c r="A1520" s="2" t="n">
        <v>41385</v>
      </c>
      <c r="B1520" s="0" t="s">
        <v>39</v>
      </c>
      <c r="C1520" s="0" t="s">
        <v>1340</v>
      </c>
      <c r="D1520" s="5" t="s">
        <v>1493</v>
      </c>
      <c r="E1520" s="3" t="n">
        <v>5</v>
      </c>
      <c r="F1520" s="0" t="n">
        <v>152</v>
      </c>
      <c r="G1520" s="0" t="b">
        <f aca="false">TRUE()</f>
        <v>1</v>
      </c>
      <c r="H1520" s="0" t="b">
        <f aca="false">FALSE()</f>
        <v>0</v>
      </c>
      <c r="I1520" s="3" t="n">
        <f aca="false">IF(H1520="Push",0,IF(H1520,IF(F1520&lt;0,(-1/(F1520/100))*E1520,(F1520/100)*E1520),-1*E1520))</f>
        <v>-5</v>
      </c>
    </row>
    <row collapsed="false" customFormat="false" customHeight="true" hidden="false" ht="15" outlineLevel="0" r="1521">
      <c r="A1521" s="2" t="n">
        <v>41385</v>
      </c>
      <c r="B1521" s="0" t="s">
        <v>39</v>
      </c>
      <c r="C1521" s="0" t="s">
        <v>1340</v>
      </c>
      <c r="D1521" s="5" t="s">
        <v>1494</v>
      </c>
      <c r="E1521" s="3" t="n">
        <v>5</v>
      </c>
      <c r="F1521" s="0" t="n">
        <v>-102</v>
      </c>
      <c r="G1521" s="0" t="b">
        <f aca="false">TRUE()</f>
        <v>1</v>
      </c>
      <c r="H1521" s="0" t="b">
        <f aca="false">FALSE()</f>
        <v>0</v>
      </c>
      <c r="I1521" s="3" t="n">
        <f aca="false">IF(H1521="Push",0,IF(H1521,IF(F1521&lt;0,(-1/(F1521/100))*E1521,(F1521/100)*E1521),-1*E1521))</f>
        <v>-5</v>
      </c>
    </row>
    <row collapsed="false" customFormat="false" customHeight="true" hidden="false" ht="15" outlineLevel="0" r="1522">
      <c r="A1522" s="2" t="n">
        <v>41385</v>
      </c>
      <c r="B1522" s="0" t="s">
        <v>39</v>
      </c>
      <c r="C1522" s="0" t="s">
        <v>729</v>
      </c>
      <c r="D1522" s="5" t="s">
        <v>1495</v>
      </c>
      <c r="E1522" s="3" t="n">
        <v>3</v>
      </c>
      <c r="F1522" s="0" t="n">
        <v>-142</v>
      </c>
      <c r="G1522" s="0" t="b">
        <f aca="false">TRUE()</f>
        <v>1</v>
      </c>
      <c r="H1522" s="0" t="b">
        <f aca="false">TRUE()</f>
        <v>1</v>
      </c>
      <c r="I1522" s="3" t="n">
        <f aca="false">IF(H1522="Push",0,IF(H1522,IF(F1522&lt;0,(-1/(F1522/100))*E1522,(F1522/100)*E1522),-1*E1522))</f>
        <v>2.11267605633803</v>
      </c>
    </row>
    <row collapsed="false" customFormat="false" customHeight="true" hidden="false" ht="15" outlineLevel="0" r="1523">
      <c r="A1523" s="2" t="n">
        <v>41385</v>
      </c>
      <c r="B1523" s="0" t="s">
        <v>39</v>
      </c>
      <c r="C1523" s="0" t="s">
        <v>729</v>
      </c>
      <c r="D1523" s="5" t="s">
        <v>1496</v>
      </c>
      <c r="E1523" s="3" t="n">
        <v>3</v>
      </c>
      <c r="F1523" s="0" t="n">
        <v>125</v>
      </c>
      <c r="G1523" s="0" t="b">
        <f aca="false">TRUE()</f>
        <v>1</v>
      </c>
      <c r="H1523" s="0" t="b">
        <f aca="false">TRUE()</f>
        <v>1</v>
      </c>
      <c r="I1523" s="3" t="n">
        <f aca="false">IF(H1523="Push",0,IF(H1523,IF(F1523&lt;0,(-1/(F1523/100))*E1523,(F1523/100)*E1523),-1*E1523))</f>
        <v>3.75</v>
      </c>
    </row>
    <row collapsed="false" customFormat="false" customHeight="true" hidden="false" ht="15" outlineLevel="0" r="1524">
      <c r="A1524" s="2" t="n">
        <v>41385</v>
      </c>
      <c r="B1524" s="0" t="s">
        <v>60</v>
      </c>
      <c r="C1524" s="0" t="s">
        <v>729</v>
      </c>
      <c r="D1524" s="5" t="s">
        <v>1497</v>
      </c>
      <c r="E1524" s="3" t="n">
        <v>5</v>
      </c>
      <c r="F1524" s="0" t="n">
        <v>-115</v>
      </c>
      <c r="G1524" s="0" t="b">
        <f aca="false">TRUE()</f>
        <v>1</v>
      </c>
      <c r="H1524" s="0" t="b">
        <f aca="false">FALSE()</f>
        <v>0</v>
      </c>
      <c r="I1524" s="3" t="n">
        <f aca="false">IF(H1524="Push",0,IF(H1524,IF(F1524&lt;0,(-1/(F1524/100))*E1524,(F1524/100)*E1524),-1*E1524))</f>
        <v>-5</v>
      </c>
    </row>
    <row collapsed="false" customFormat="false" customHeight="true" hidden="false" ht="15" outlineLevel="0" r="1525">
      <c r="A1525" s="2" t="n">
        <v>41385</v>
      </c>
      <c r="B1525" s="0" t="s">
        <v>60</v>
      </c>
      <c r="C1525" s="0" t="s">
        <v>729</v>
      </c>
      <c r="D1525" s="5" t="s">
        <v>1498</v>
      </c>
      <c r="E1525" s="3" t="n">
        <v>5</v>
      </c>
      <c r="F1525" s="0" t="n">
        <v>-115</v>
      </c>
      <c r="G1525" s="0" t="b">
        <f aca="false">TRUE()</f>
        <v>1</v>
      </c>
      <c r="H1525" s="0" t="b">
        <f aca="false">TRUE()</f>
        <v>1</v>
      </c>
      <c r="I1525" s="3" t="n">
        <f aca="false">IF(H1525="Push",0,IF(H1525,IF(F1525&lt;0,(-1/(F1525/100))*E1525,(F1525/100)*E1525),-1*E1525))</f>
        <v>4.34782608695652</v>
      </c>
    </row>
    <row collapsed="false" customFormat="false" customHeight="true" hidden="false" ht="15" outlineLevel="0" r="1526">
      <c r="A1526" s="2" t="n">
        <v>41385</v>
      </c>
      <c r="B1526" s="0" t="s">
        <v>60</v>
      </c>
      <c r="C1526" s="0" t="s">
        <v>21</v>
      </c>
      <c r="D1526" s="5" t="s">
        <v>1499</v>
      </c>
      <c r="E1526" s="3" t="n">
        <v>5</v>
      </c>
      <c r="F1526" s="0" t="n">
        <v>-110</v>
      </c>
      <c r="G1526" s="0" t="b">
        <f aca="false">TRUE()</f>
        <v>1</v>
      </c>
      <c r="H1526" s="0" t="b">
        <f aca="false">TRUE()</f>
        <v>1</v>
      </c>
      <c r="I1526" s="3" t="n">
        <f aca="false">IF(H1526="Push",0,IF(H1526,IF(F1526&lt;0,(-1/(F1526/100))*E1526,(F1526/100)*E1526),-1*E1526))</f>
        <v>4.54545454545455</v>
      </c>
    </row>
    <row collapsed="false" customFormat="false" customHeight="true" hidden="false" ht="15" outlineLevel="0" r="1527">
      <c r="A1527" s="2" t="n">
        <v>41385</v>
      </c>
      <c r="B1527" s="0" t="s">
        <v>39</v>
      </c>
      <c r="C1527" s="0" t="s">
        <v>729</v>
      </c>
      <c r="D1527" s="5" t="s">
        <v>1500</v>
      </c>
      <c r="E1527" s="3" t="n">
        <v>5</v>
      </c>
      <c r="F1527" s="0" t="n">
        <v>-115</v>
      </c>
      <c r="G1527" s="0" t="b">
        <f aca="false">TRUE()</f>
        <v>1</v>
      </c>
      <c r="H1527" s="0" t="b">
        <f aca="false">TRUE()</f>
        <v>1</v>
      </c>
      <c r="I1527" s="3" t="n">
        <f aca="false">IF(H1527="Push",0,IF(H1527,IF(F1527&lt;0,(-1/(F1527/100))*E1527,(F1527/100)*E1527),-1*E1527))</f>
        <v>4.34782608695652</v>
      </c>
    </row>
    <row collapsed="false" customFormat="false" customHeight="true" hidden="false" ht="15" outlineLevel="0" r="1528">
      <c r="A1528" s="2" t="n">
        <v>41385</v>
      </c>
      <c r="B1528" s="0" t="s">
        <v>39</v>
      </c>
      <c r="C1528" s="0" t="s">
        <v>729</v>
      </c>
      <c r="D1528" s="5" t="s">
        <v>1501</v>
      </c>
      <c r="E1528" s="3" t="n">
        <v>5</v>
      </c>
      <c r="F1528" s="0" t="n">
        <v>-125</v>
      </c>
      <c r="G1528" s="0" t="b">
        <f aca="false">TRUE()</f>
        <v>1</v>
      </c>
      <c r="H1528" s="0" t="b">
        <f aca="false">TRUE()</f>
        <v>1</v>
      </c>
      <c r="I1528" s="3" t="n">
        <f aca="false">IF(H1528="Push",0,IF(H1528,IF(F1528&lt;0,(-1/(F1528/100))*E1528,(F1528/100)*E1528),-1*E1528))</f>
        <v>4</v>
      </c>
    </row>
    <row collapsed="false" customFormat="false" customHeight="true" hidden="false" ht="15" outlineLevel="0" r="1529">
      <c r="A1529" s="2" t="n">
        <v>41385</v>
      </c>
      <c r="B1529" s="0" t="s">
        <v>60</v>
      </c>
      <c r="C1529" s="0" t="s">
        <v>21</v>
      </c>
      <c r="D1529" s="5" t="s">
        <v>1502</v>
      </c>
      <c r="E1529" s="3" t="n">
        <v>20</v>
      </c>
      <c r="F1529" s="0" t="n">
        <v>-925</v>
      </c>
      <c r="G1529" s="0" t="b">
        <f aca="false">TRUE()</f>
        <v>1</v>
      </c>
      <c r="H1529" s="0" t="b">
        <f aca="false">FALSE()</f>
        <v>0</v>
      </c>
      <c r="I1529" s="3" t="n">
        <f aca="false">IF(H1529="Push",0,IF(H1529,IF(F1529&lt;0,(-1/(F1529/100))*E1529,(F1529/100)*E1529),-1*E1529))</f>
        <v>-20</v>
      </c>
    </row>
    <row collapsed="false" customFormat="false" customHeight="true" hidden="false" ht="15" outlineLevel="0" r="1530">
      <c r="A1530" s="2" t="n">
        <v>41385</v>
      </c>
      <c r="B1530" s="0" t="s">
        <v>60</v>
      </c>
      <c r="C1530" s="0" t="s">
        <v>87</v>
      </c>
      <c r="D1530" s="5" t="s">
        <v>1503</v>
      </c>
      <c r="E1530" s="3" t="n">
        <v>5</v>
      </c>
      <c r="F1530" s="0" t="n">
        <v>-180</v>
      </c>
      <c r="G1530" s="0" t="b">
        <f aca="false">TRUE()</f>
        <v>1</v>
      </c>
      <c r="H1530" s="0" t="b">
        <f aca="false">FALSE()</f>
        <v>0</v>
      </c>
      <c r="I1530" s="3" t="n">
        <f aca="false">IF(H1530="Push",0,IF(H1530,IF(F1530&lt;0,(-1/(F1530/100))*E1530,(F1530/100)*E1530),-1*E1530))</f>
        <v>-5</v>
      </c>
    </row>
    <row collapsed="false" customFormat="false" customHeight="true" hidden="false" ht="15" outlineLevel="0" r="1531">
      <c r="A1531" s="2" t="n">
        <v>41385</v>
      </c>
      <c r="B1531" s="0" t="s">
        <v>60</v>
      </c>
      <c r="C1531" s="0" t="s">
        <v>21</v>
      </c>
      <c r="D1531" s="5" t="s">
        <v>1504</v>
      </c>
      <c r="E1531" s="3" t="n">
        <v>10</v>
      </c>
      <c r="F1531" s="0" t="n">
        <v>-115</v>
      </c>
      <c r="G1531" s="0" t="b">
        <f aca="false">TRUE()</f>
        <v>1</v>
      </c>
      <c r="H1531" s="0" t="b">
        <f aca="false">TRUE()</f>
        <v>1</v>
      </c>
      <c r="I1531" s="3" t="n">
        <f aca="false">IF(H1531="Push",0,IF(H1531,IF(F1531&lt;0,(-1/(F1531/100))*E1531,(F1531/100)*E1531),-1*E1531))</f>
        <v>8.69565217391305</v>
      </c>
    </row>
    <row collapsed="false" customFormat="false" customHeight="true" hidden="false" ht="15" outlineLevel="0" r="1532">
      <c r="A1532" s="2" t="n">
        <v>41385</v>
      </c>
      <c r="B1532" s="0" t="s">
        <v>60</v>
      </c>
      <c r="C1532" s="0" t="s">
        <v>729</v>
      </c>
      <c r="D1532" s="5" t="s">
        <v>1505</v>
      </c>
      <c r="E1532" s="3" t="n">
        <v>10</v>
      </c>
      <c r="F1532" s="0" t="n">
        <v>-105</v>
      </c>
      <c r="G1532" s="0" t="b">
        <f aca="false">TRUE()</f>
        <v>1</v>
      </c>
      <c r="H1532" s="0" t="b">
        <f aca="false">FALSE()</f>
        <v>0</v>
      </c>
      <c r="I1532" s="3" t="n">
        <f aca="false">IF(H1532="Push",0,IF(H1532,IF(F1532&lt;0,(-1/(F1532/100))*E1532,(F1532/100)*E1532),-1*E1532))</f>
        <v>-10</v>
      </c>
    </row>
    <row collapsed="false" customFormat="false" customHeight="true" hidden="false" ht="15" outlineLevel="0" r="1533">
      <c r="A1533" s="2" t="n">
        <v>41385</v>
      </c>
      <c r="B1533" s="0" t="s">
        <v>60</v>
      </c>
      <c r="C1533" s="0" t="s">
        <v>729</v>
      </c>
      <c r="D1533" s="5" t="s">
        <v>1506</v>
      </c>
      <c r="E1533" s="3" t="n">
        <v>5</v>
      </c>
      <c r="F1533" s="0" t="n">
        <v>-110</v>
      </c>
      <c r="G1533" s="0" t="b">
        <f aca="false">TRUE()</f>
        <v>1</v>
      </c>
      <c r="H1533" s="0" t="b">
        <f aca="false">TRUE()</f>
        <v>1</v>
      </c>
      <c r="I1533" s="3" t="n">
        <f aca="false">IF(H1533="Push",0,IF(H1533,IF(F1533&lt;0,(-1/(F1533/100))*E1533,(F1533/100)*E1533),-1*E1533))</f>
        <v>4.54545454545455</v>
      </c>
    </row>
    <row collapsed="false" customFormat="false" customHeight="true" hidden="false" ht="15" outlineLevel="0" r="1534">
      <c r="A1534" s="2" t="n">
        <v>41386</v>
      </c>
      <c r="B1534" s="0" t="s">
        <v>39</v>
      </c>
      <c r="C1534" s="0" t="s">
        <v>10</v>
      </c>
      <c r="D1534" s="5" t="s">
        <v>1507</v>
      </c>
      <c r="E1534" s="3" t="n">
        <v>30</v>
      </c>
      <c r="F1534" s="0" t="n">
        <v>161</v>
      </c>
      <c r="G1534" s="0" t="b">
        <f aca="false">TRUE()</f>
        <v>1</v>
      </c>
      <c r="H1534" s="0" t="b">
        <f aca="false">FALSE()</f>
        <v>0</v>
      </c>
      <c r="I1534" s="3" t="n">
        <f aca="false">IF(H1534="Push",0,IF(H1534,IF(F1534&lt;0,(-1/(F1534/100))*E1534,(F1534/100)*E1534),-1*E1534))</f>
        <v>-30</v>
      </c>
    </row>
    <row collapsed="false" customFormat="false" customHeight="true" hidden="false" ht="15" outlineLevel="0" r="1535">
      <c r="A1535" s="2" t="n">
        <v>41386</v>
      </c>
      <c r="B1535" s="0" t="s">
        <v>60</v>
      </c>
      <c r="C1535" s="0" t="s">
        <v>87</v>
      </c>
      <c r="D1535" s="5" t="s">
        <v>1508</v>
      </c>
      <c r="E1535" s="3" t="n">
        <v>5</v>
      </c>
      <c r="F1535" s="0" t="n">
        <v>-115</v>
      </c>
      <c r="G1535" s="0" t="b">
        <f aca="false">TRUE()</f>
        <v>1</v>
      </c>
      <c r="H1535" s="0" t="b">
        <f aca="false">TRUE()</f>
        <v>1</v>
      </c>
      <c r="I1535" s="3" t="n">
        <f aca="false">IF(H1535="Push",0,IF(H1535,IF(F1535&lt;0,(-1/(F1535/100))*E1535,(F1535/100)*E1535),-1*E1535))</f>
        <v>4.34782608695652</v>
      </c>
    </row>
    <row collapsed="false" customFormat="false" customHeight="true" hidden="false" ht="15" outlineLevel="0" r="1536">
      <c r="A1536" s="2" t="n">
        <v>41386</v>
      </c>
      <c r="B1536" s="0" t="s">
        <v>694</v>
      </c>
      <c r="C1536" s="0" t="s">
        <v>21</v>
      </c>
      <c r="D1536" s="5" t="s">
        <v>1509</v>
      </c>
      <c r="E1536" s="3" t="n">
        <v>2</v>
      </c>
      <c r="F1536" s="0" t="n">
        <v>305</v>
      </c>
      <c r="G1536" s="0" t="b">
        <f aca="false">TRUE()</f>
        <v>1</v>
      </c>
      <c r="H1536" s="0" t="b">
        <f aca="false">TRUE()</f>
        <v>1</v>
      </c>
      <c r="I1536" s="3" t="n">
        <f aca="false">IF(H1536="Push",0,IF(H1536,IF(F1536&lt;0,(-1/(F1536/100))*E1536,(F1536/100)*E1536),-1*E1536))</f>
        <v>6.1</v>
      </c>
    </row>
    <row collapsed="false" customFormat="false" customHeight="true" hidden="false" ht="15" outlineLevel="0" r="1537">
      <c r="A1537" s="2" t="n">
        <v>41386</v>
      </c>
      <c r="B1537" s="0" t="s">
        <v>60</v>
      </c>
      <c r="C1537" s="0" t="s">
        <v>87</v>
      </c>
      <c r="D1537" s="5" t="s">
        <v>1510</v>
      </c>
      <c r="E1537" s="3" t="n">
        <v>3</v>
      </c>
      <c r="F1537" s="0" t="n">
        <v>-260</v>
      </c>
      <c r="G1537" s="0" t="b">
        <f aca="false">TRUE()</f>
        <v>1</v>
      </c>
      <c r="H1537" s="0" t="b">
        <f aca="false">TRUE()</f>
        <v>1</v>
      </c>
      <c r="I1537" s="3" t="n">
        <f aca="false">IF(H1537="Push",0,IF(H1537,IF(F1537&lt;0,(-1/(F1537/100))*E1537,(F1537/100)*E1537),-1*E1537))</f>
        <v>1.15384615384615</v>
      </c>
    </row>
    <row collapsed="false" customFormat="false" customHeight="true" hidden="false" ht="15" outlineLevel="0" r="1538">
      <c r="A1538" s="2" t="n">
        <v>41386</v>
      </c>
      <c r="B1538" s="0" t="s">
        <v>60</v>
      </c>
      <c r="C1538" s="0" t="s">
        <v>87</v>
      </c>
      <c r="D1538" s="5" t="s">
        <v>1511</v>
      </c>
      <c r="E1538" s="3" t="n">
        <v>2</v>
      </c>
      <c r="F1538" s="0" t="n">
        <v>350</v>
      </c>
      <c r="G1538" s="0" t="b">
        <f aca="false">TRUE()</f>
        <v>1</v>
      </c>
      <c r="H1538" s="0" t="b">
        <f aca="false">FALSE()</f>
        <v>0</v>
      </c>
      <c r="I1538" s="3" t="n">
        <f aca="false">IF(H1538="Push",0,IF(H1538,IF(F1538&lt;0,(-1/(F1538/100))*E1538,(F1538/100)*E1538),-1*E1538))</f>
        <v>-2</v>
      </c>
    </row>
    <row collapsed="false" customFormat="false" customHeight="true" hidden="false" ht="15" outlineLevel="0" r="1539">
      <c r="A1539" s="2" t="n">
        <v>41386</v>
      </c>
      <c r="B1539" s="0" t="s">
        <v>39</v>
      </c>
      <c r="C1539" s="0" t="s">
        <v>87</v>
      </c>
      <c r="D1539" s="5" t="s">
        <v>1512</v>
      </c>
      <c r="E1539" s="3" t="n">
        <v>1</v>
      </c>
      <c r="F1539" s="0" t="n">
        <v>500</v>
      </c>
      <c r="G1539" s="0" t="b">
        <f aca="false">TRUE()</f>
        <v>1</v>
      </c>
      <c r="H1539" s="0" t="b">
        <f aca="false">FALSE()</f>
        <v>0</v>
      </c>
      <c r="I1539" s="3" t="n">
        <f aca="false">IF(H1539="Push",0,IF(H1539,IF(F1539&lt;0,(-1/(F1539/100))*E1539,(F1539/100)*E1539),-1*E1539))</f>
        <v>-1</v>
      </c>
    </row>
    <row collapsed="false" customFormat="false" customHeight="true" hidden="false" ht="15" outlineLevel="0" r="1540">
      <c r="A1540" s="2" t="n">
        <v>41387</v>
      </c>
      <c r="B1540" s="0" t="s">
        <v>60</v>
      </c>
      <c r="C1540" s="0" t="s">
        <v>10</v>
      </c>
      <c r="D1540" s="5" t="s">
        <v>1513</v>
      </c>
      <c r="E1540" s="3" t="n">
        <v>25</v>
      </c>
      <c r="F1540" s="0" t="n">
        <v>-105</v>
      </c>
      <c r="G1540" s="0" t="b">
        <f aca="false">TRUE()</f>
        <v>1</v>
      </c>
      <c r="H1540" s="0" t="b">
        <f aca="false">TRUE()</f>
        <v>1</v>
      </c>
      <c r="I1540" s="3" t="n">
        <f aca="false">IF(H1540="Push",0,IF(H1540,IF(F1540&lt;0,(-1/(F1540/100))*E1540,(F1540/100)*E1540),-1*E1540))</f>
        <v>23.8095238095238</v>
      </c>
    </row>
    <row collapsed="false" customFormat="false" customHeight="true" hidden="false" ht="15" outlineLevel="0" r="1541">
      <c r="A1541" s="2" t="n">
        <v>41387</v>
      </c>
      <c r="B1541" s="0" t="s">
        <v>60</v>
      </c>
      <c r="C1541" s="0" t="s">
        <v>87</v>
      </c>
      <c r="D1541" s="5" t="s">
        <v>1514</v>
      </c>
      <c r="E1541" s="3" t="n">
        <v>5</v>
      </c>
      <c r="F1541" s="0" t="n">
        <v>-115</v>
      </c>
      <c r="G1541" s="0" t="b">
        <f aca="false">TRUE()</f>
        <v>1</v>
      </c>
      <c r="H1541" s="0" t="b">
        <f aca="false">TRUE()</f>
        <v>1</v>
      </c>
      <c r="I1541" s="3" t="n">
        <f aca="false">IF(H1541="Push",0,IF(H1541,IF(F1541&lt;0,(-1/(F1541/100))*E1541,(F1541/100)*E1541),-1*E1541))</f>
        <v>4.34782608695652</v>
      </c>
    </row>
    <row collapsed="false" customFormat="false" customHeight="true" hidden="false" ht="15" outlineLevel="0" r="1542">
      <c r="A1542" s="2" t="n">
        <v>41387</v>
      </c>
      <c r="B1542" s="0" t="s">
        <v>60</v>
      </c>
      <c r="C1542" s="0" t="s">
        <v>21</v>
      </c>
      <c r="D1542" s="5" t="s">
        <v>1515</v>
      </c>
      <c r="E1542" s="3" t="n">
        <v>5</v>
      </c>
      <c r="F1542" s="0" t="n">
        <v>-105</v>
      </c>
      <c r="G1542" s="0" t="b">
        <f aca="false">TRUE()</f>
        <v>1</v>
      </c>
      <c r="H1542" s="0" t="s">
        <v>120</v>
      </c>
      <c r="I1542" s="3" t="n">
        <f aca="false">IF(H1542="Push",0,IF(H1542,IF(F1542&lt;0,(-1/(F1542/100))*E1542,(F1542/100)*E1542),-1*E1542))</f>
        <v>0</v>
      </c>
    </row>
    <row collapsed="false" customFormat="false" customHeight="true" hidden="false" ht="15" outlineLevel="0" r="1543">
      <c r="A1543" s="2" t="n">
        <v>41388</v>
      </c>
      <c r="B1543" s="0" t="s">
        <v>39</v>
      </c>
      <c r="C1543" s="0" t="s">
        <v>10</v>
      </c>
      <c r="D1543" s="5" t="s">
        <v>1427</v>
      </c>
      <c r="E1543" s="3" t="n">
        <v>30</v>
      </c>
      <c r="F1543" s="0" t="n">
        <v>159</v>
      </c>
      <c r="G1543" s="0" t="b">
        <f aca="false">TRUE()</f>
        <v>1</v>
      </c>
      <c r="H1543" s="0" t="b">
        <f aca="false">FALSE()</f>
        <v>0</v>
      </c>
      <c r="I1543" s="3" t="n">
        <f aca="false">IF(H1543="Push",0,IF(H1543,IF(F1543&lt;0,(-1/(F1543/100))*E1543,(F1543/100)*E1543),-1*E1543))</f>
        <v>-30</v>
      </c>
    </row>
    <row collapsed="false" customFormat="false" customHeight="true" hidden="false" ht="15" outlineLevel="0" r="1544">
      <c r="A1544" s="2" t="n">
        <v>41389</v>
      </c>
      <c r="B1544" s="0" t="s">
        <v>60</v>
      </c>
      <c r="C1544" s="0" t="s">
        <v>10</v>
      </c>
      <c r="D1544" s="5" t="s">
        <v>1516</v>
      </c>
      <c r="E1544" s="3" t="n">
        <v>20</v>
      </c>
      <c r="F1544" s="0" t="n">
        <v>-110</v>
      </c>
      <c r="G1544" s="0" t="b">
        <f aca="false">TRUE()</f>
        <v>1</v>
      </c>
      <c r="H1544" s="0" t="b">
        <f aca="false">FALSE()</f>
        <v>0</v>
      </c>
      <c r="I1544" s="3" t="n">
        <f aca="false">IF(H1544="Push",0,IF(H1544,IF(F1544&lt;0,(-1/(F1544/100))*E1544,(F1544/100)*E1544),-1*E1544))</f>
        <v>-20</v>
      </c>
    </row>
    <row collapsed="false" customFormat="false" customHeight="true" hidden="false" ht="15" outlineLevel="0" r="1545">
      <c r="A1545" s="2" t="n">
        <v>41389</v>
      </c>
      <c r="B1545" s="0" t="s">
        <v>694</v>
      </c>
      <c r="C1545" s="0" t="s">
        <v>10</v>
      </c>
      <c r="D1545" s="5" t="s">
        <v>1517</v>
      </c>
      <c r="E1545" s="3" t="n">
        <v>30</v>
      </c>
      <c r="F1545" s="0" t="n">
        <v>-115</v>
      </c>
      <c r="G1545" s="0" t="b">
        <f aca="false">TRUE()</f>
        <v>1</v>
      </c>
      <c r="H1545" s="0" t="b">
        <f aca="false">FALSE()</f>
        <v>0</v>
      </c>
      <c r="I1545" s="3" t="n">
        <f aca="false">IF(H1545="Push",0,IF(H1545,IF(F1545&lt;0,(-1/(F1545/100))*E1545,(F1545/100)*E1545),-1*E1545))</f>
        <v>-30</v>
      </c>
    </row>
    <row collapsed="false" customFormat="false" customHeight="true" hidden="false" ht="15" outlineLevel="0" r="1546">
      <c r="A1546" s="2" t="n">
        <v>41389</v>
      </c>
      <c r="B1546" s="0" t="s">
        <v>60</v>
      </c>
      <c r="C1546" s="0" t="s">
        <v>21</v>
      </c>
      <c r="D1546" s="5" t="s">
        <v>1518</v>
      </c>
      <c r="E1546" s="3" t="n">
        <v>10</v>
      </c>
      <c r="F1546" s="0" t="n">
        <v>-260</v>
      </c>
      <c r="G1546" s="0" t="b">
        <f aca="false">TRUE()</f>
        <v>1</v>
      </c>
      <c r="H1546" s="0" t="b">
        <f aca="false">FALSE()</f>
        <v>0</v>
      </c>
      <c r="I1546" s="3" t="n">
        <f aca="false">IF(H1546="Push",0,IF(H1546,IF(F1546&lt;0,(-1/(F1546/100))*E1546,(F1546/100)*E1546),-1*E1546))</f>
        <v>-10</v>
      </c>
    </row>
    <row collapsed="false" customFormat="false" customHeight="true" hidden="false" ht="15" outlineLevel="0" r="1547">
      <c r="A1547" s="2" t="n">
        <v>41390</v>
      </c>
      <c r="B1547" s="0" t="s">
        <v>39</v>
      </c>
      <c r="C1547" s="0" t="s">
        <v>10</v>
      </c>
      <c r="D1547" s="5" t="s">
        <v>1519</v>
      </c>
      <c r="E1547" s="3" t="n">
        <v>25</v>
      </c>
      <c r="F1547" s="0" t="n">
        <v>122</v>
      </c>
      <c r="G1547" s="0" t="b">
        <f aca="false">TRUE()</f>
        <v>1</v>
      </c>
      <c r="H1547" s="0" t="b">
        <f aca="false">FALSE()</f>
        <v>0</v>
      </c>
      <c r="I1547" s="3" t="n">
        <f aca="false">IF(H1547="Push",0,IF(H1547,IF(F1547&lt;0,(-1/(F1547/100))*E1547,(F1547/100)*E1547),-1*E1547))</f>
        <v>-25</v>
      </c>
    </row>
    <row collapsed="false" customFormat="false" customHeight="true" hidden="false" ht="15" outlineLevel="0" r="1548">
      <c r="A1548" s="2" t="n">
        <v>41390</v>
      </c>
      <c r="B1548" s="0" t="s">
        <v>60</v>
      </c>
      <c r="C1548" s="0" t="s">
        <v>21</v>
      </c>
      <c r="D1548" s="5" t="s">
        <v>1520</v>
      </c>
      <c r="E1548" s="3" t="n">
        <v>20</v>
      </c>
      <c r="F1548" s="0" t="n">
        <v>-105</v>
      </c>
      <c r="G1548" s="0" t="b">
        <f aca="false">TRUE()</f>
        <v>1</v>
      </c>
      <c r="H1548" s="0" t="b">
        <f aca="false">TRUE()</f>
        <v>1</v>
      </c>
      <c r="I1548" s="3" t="n">
        <f aca="false">IF(H1548="Push",0,IF(H1548,IF(F1548&lt;0,(-1/(F1548/100))*E1548,(F1548/100)*E1548),-1*E1548))</f>
        <v>19.047619047619</v>
      </c>
    </row>
    <row collapsed="false" customFormat="false" customHeight="true" hidden="false" ht="15" outlineLevel="0" r="1549">
      <c r="A1549" s="2" t="n">
        <v>41390</v>
      </c>
      <c r="B1549" s="0" t="s">
        <v>1521</v>
      </c>
      <c r="C1549" s="0" t="s">
        <v>21</v>
      </c>
      <c r="D1549" s="5" t="s">
        <v>1522</v>
      </c>
      <c r="E1549" s="3" t="n">
        <v>5</v>
      </c>
      <c r="F1549" s="0" t="n">
        <v>-110</v>
      </c>
      <c r="G1549" s="0" t="b">
        <f aca="false">TRUE()</f>
        <v>1</v>
      </c>
      <c r="H1549" s="0" t="b">
        <f aca="false">TRUE()</f>
        <v>1</v>
      </c>
      <c r="I1549" s="3" t="n">
        <f aca="false">IF(H1549="Push",0,IF(H1549,IF(F1549&lt;0,(-1/(F1549/100))*E1549,(F1549/100)*E1549),-1*E1549))</f>
        <v>4.54545454545455</v>
      </c>
    </row>
    <row collapsed="false" customFormat="false" customHeight="true" hidden="false" ht="15" outlineLevel="0" r="1550">
      <c r="A1550" s="2" t="n">
        <v>41390</v>
      </c>
      <c r="B1550" s="0" t="s">
        <v>60</v>
      </c>
      <c r="C1550" s="0" t="s">
        <v>87</v>
      </c>
      <c r="D1550" s="5" t="s">
        <v>1523</v>
      </c>
      <c r="E1550" s="3" t="n">
        <v>5</v>
      </c>
      <c r="F1550" s="0" t="n">
        <v>-220</v>
      </c>
      <c r="G1550" s="0" t="b">
        <f aca="false">TRUE()</f>
        <v>1</v>
      </c>
      <c r="H1550" s="0" t="b">
        <f aca="false">TRUE()</f>
        <v>1</v>
      </c>
      <c r="I1550" s="3" t="n">
        <f aca="false">IF(H1550="Push",0,IF(H1550,IF(F1550&lt;0,(-1/(F1550/100))*E1550,(F1550/100)*E1550),-1*E1550))</f>
        <v>2.27272727272727</v>
      </c>
    </row>
    <row collapsed="false" customFormat="false" customHeight="true" hidden="false" ht="15" outlineLevel="0" r="1551">
      <c r="A1551" s="2" t="n">
        <v>41390</v>
      </c>
      <c r="B1551" s="0" t="s">
        <v>60</v>
      </c>
      <c r="C1551" s="0" t="s">
        <v>87</v>
      </c>
      <c r="D1551" s="5" t="s">
        <v>1524</v>
      </c>
      <c r="E1551" s="3" t="n">
        <v>3</v>
      </c>
      <c r="F1551" s="0" t="n">
        <v>-210</v>
      </c>
      <c r="G1551" s="0" t="b">
        <f aca="false">TRUE()</f>
        <v>1</v>
      </c>
      <c r="H1551" s="0" t="b">
        <f aca="false">TRUE()</f>
        <v>1</v>
      </c>
      <c r="I1551" s="3" t="n">
        <f aca="false">IF(H1551="Push",0,IF(H1551,IF(F1551&lt;0,(-1/(F1551/100))*E1551,(F1551/100)*E1551),-1*E1551))</f>
        <v>1.42857142857143</v>
      </c>
    </row>
    <row collapsed="false" customFormat="false" customHeight="true" hidden="false" ht="15" outlineLevel="0" r="1552">
      <c r="A1552" s="2" t="n">
        <v>41390</v>
      </c>
      <c r="B1552" s="0" t="s">
        <v>60</v>
      </c>
      <c r="C1552" s="0" t="s">
        <v>87</v>
      </c>
      <c r="D1552" s="5" t="s">
        <v>1525</v>
      </c>
      <c r="E1552" s="3" t="n">
        <v>5</v>
      </c>
      <c r="F1552" s="0" t="n">
        <v>-115</v>
      </c>
      <c r="G1552" s="0" t="b">
        <f aca="false">TRUE()</f>
        <v>1</v>
      </c>
      <c r="H1552" s="0" t="b">
        <f aca="false">TRUE()</f>
        <v>1</v>
      </c>
      <c r="I1552" s="3" t="n">
        <f aca="false">IF(H1552="Push",0,IF(H1552,IF(F1552&lt;0,(-1/(F1552/100))*E1552,(F1552/100)*E1552),-1*E1552))</f>
        <v>4.34782608695652</v>
      </c>
    </row>
    <row collapsed="false" customFormat="false" customHeight="true" hidden="false" ht="15" outlineLevel="0" r="1553">
      <c r="A1553" s="2" t="n">
        <v>41390</v>
      </c>
      <c r="B1553" s="0" t="s">
        <v>60</v>
      </c>
      <c r="C1553" s="0" t="s">
        <v>87</v>
      </c>
      <c r="D1553" s="5" t="s">
        <v>1526</v>
      </c>
      <c r="E1553" s="3" t="n">
        <v>5</v>
      </c>
      <c r="F1553" s="0" t="n">
        <v>-105</v>
      </c>
      <c r="G1553" s="0" t="b">
        <f aca="false">TRUE()</f>
        <v>1</v>
      </c>
      <c r="H1553" s="0" t="b">
        <f aca="false">TRUE()</f>
        <v>1</v>
      </c>
      <c r="I1553" s="3" t="n">
        <f aca="false">IF(H1553="Push",0,IF(H1553,IF(F1553&lt;0,(-1/(F1553/100))*E1553,(F1553/100)*E1553),-1*E1553))</f>
        <v>4.76190476190476</v>
      </c>
    </row>
    <row collapsed="false" customFormat="false" customHeight="true" hidden="false" ht="15" outlineLevel="0" r="1554">
      <c r="A1554" s="2" t="n">
        <v>41390</v>
      </c>
      <c r="B1554" s="0" t="s">
        <v>60</v>
      </c>
      <c r="C1554" s="0" t="s">
        <v>87</v>
      </c>
      <c r="D1554" s="5" t="s">
        <v>1527</v>
      </c>
      <c r="E1554" s="3" t="n">
        <v>5</v>
      </c>
      <c r="F1554" s="0" t="n">
        <v>400</v>
      </c>
      <c r="G1554" s="0" t="b">
        <f aca="false">TRUE()</f>
        <v>1</v>
      </c>
      <c r="H1554" s="0" t="b">
        <f aca="false">FALSE()</f>
        <v>0</v>
      </c>
      <c r="I1554" s="3" t="n">
        <f aca="false">IF(H1554="Push",0,IF(H1554,IF(F1554&lt;0,(-1/(F1554/100))*E1554,(F1554/100)*E1554),-1*E1554))</f>
        <v>-5</v>
      </c>
    </row>
    <row collapsed="false" customFormat="false" customHeight="true" hidden="false" ht="15" outlineLevel="0" r="1555">
      <c r="A1555" s="2" t="n">
        <v>41391</v>
      </c>
      <c r="B1555" s="0" t="s">
        <v>60</v>
      </c>
      <c r="C1555" s="0" t="s">
        <v>10</v>
      </c>
      <c r="D1555" s="5" t="s">
        <v>311</v>
      </c>
      <c r="E1555" s="3" t="n">
        <v>30</v>
      </c>
      <c r="F1555" s="0" t="n">
        <v>-110</v>
      </c>
      <c r="G1555" s="0" t="b">
        <f aca="false">TRUE()</f>
        <v>1</v>
      </c>
      <c r="H1555" s="0" t="b">
        <f aca="false">TRUE()</f>
        <v>1</v>
      </c>
      <c r="I1555" s="3" t="n">
        <f aca="false">IF(H1555="Push",0,IF(H1555,IF(F1555&lt;0,(-1/(F1555/100))*E1555,(F1555/100)*E1555),-1*E1555))</f>
        <v>27.2727272727273</v>
      </c>
    </row>
    <row collapsed="false" customFormat="false" customHeight="true" hidden="false" ht="15" outlineLevel="0" r="1556">
      <c r="A1556" s="2" t="n">
        <v>41391</v>
      </c>
      <c r="B1556" s="0" t="s">
        <v>60</v>
      </c>
      <c r="C1556" s="0" t="s">
        <v>21</v>
      </c>
      <c r="D1556" s="5" t="s">
        <v>1528</v>
      </c>
      <c r="E1556" s="3" t="n">
        <v>20</v>
      </c>
      <c r="F1556" s="0" t="n">
        <v>-110</v>
      </c>
      <c r="G1556" s="0" t="b">
        <f aca="false">TRUE()</f>
        <v>1</v>
      </c>
      <c r="H1556" s="0" t="b">
        <f aca="false">TRUE()</f>
        <v>1</v>
      </c>
      <c r="I1556" s="3" t="n">
        <f aca="false">IF(H1556="Push",0,IF(H1556,IF(F1556&lt;0,(-1/(F1556/100))*E1556,(F1556/100)*E1556),-1*E1556))</f>
        <v>18.1818181818182</v>
      </c>
    </row>
    <row collapsed="false" customFormat="false" customHeight="true" hidden="false" ht="15" outlineLevel="0" r="1557">
      <c r="A1557" s="2" t="n">
        <v>41391</v>
      </c>
      <c r="B1557" s="0" t="s">
        <v>60</v>
      </c>
      <c r="C1557" s="0" t="s">
        <v>21</v>
      </c>
      <c r="D1557" s="5" t="s">
        <v>1529</v>
      </c>
      <c r="E1557" s="3" t="n">
        <v>10</v>
      </c>
      <c r="F1557" s="0" t="n">
        <v>244.2</v>
      </c>
      <c r="G1557" s="0" t="b">
        <f aca="false">TRUE()</f>
        <v>1</v>
      </c>
      <c r="H1557" s="0" t="b">
        <f aca="false">TRUE()</f>
        <v>1</v>
      </c>
      <c r="I1557" s="3" t="n">
        <f aca="false">IF(H1557="Push",0,IF(H1557,IF(F1557&lt;0,(-1/(F1557/100))*E1557,(F1557/100)*E1557),-1*E1557))</f>
        <v>24.42</v>
      </c>
    </row>
    <row collapsed="false" customFormat="false" customHeight="true" hidden="false" ht="15" outlineLevel="0" r="1558">
      <c r="A1558" s="2" t="n">
        <v>41391</v>
      </c>
      <c r="B1558" s="0" t="s">
        <v>39</v>
      </c>
      <c r="C1558" s="0" t="s">
        <v>709</v>
      </c>
      <c r="D1558" s="5" t="s">
        <v>1530</v>
      </c>
      <c r="E1558" s="3" t="n">
        <v>3</v>
      </c>
      <c r="F1558" s="0" t="n">
        <v>100</v>
      </c>
      <c r="G1558" s="0" t="b">
        <f aca="false">TRUE()</f>
        <v>1</v>
      </c>
      <c r="H1558" s="0" t="b">
        <f aca="false">TRUE()</f>
        <v>1</v>
      </c>
      <c r="I1558" s="3" t="n">
        <f aca="false">IF(H1558="Push",0,IF(H1558,IF(F1558&lt;0,(-1/(F1558/100))*E1558,(F1558/100)*E1558),-1*E1558))</f>
        <v>3</v>
      </c>
    </row>
    <row collapsed="false" customFormat="false" customHeight="true" hidden="false" ht="15" outlineLevel="0" r="1559">
      <c r="A1559" s="2" t="n">
        <v>41391</v>
      </c>
      <c r="B1559" s="0" t="s">
        <v>39</v>
      </c>
      <c r="C1559" s="0" t="s">
        <v>709</v>
      </c>
      <c r="D1559" s="5" t="s">
        <v>1531</v>
      </c>
      <c r="E1559" s="3" t="n">
        <v>3</v>
      </c>
      <c r="F1559" s="0" t="n">
        <v>133</v>
      </c>
      <c r="G1559" s="0" t="b">
        <f aca="false">TRUE()</f>
        <v>1</v>
      </c>
      <c r="H1559" s="0" t="b">
        <f aca="false">TRUE()</f>
        <v>1</v>
      </c>
      <c r="I1559" s="3" t="n">
        <f aca="false">IF(H1559="Push",0,IF(H1559,IF(F1559&lt;0,(-1/(F1559/100))*E1559,(F1559/100)*E1559),-1*E1559))</f>
        <v>3.99</v>
      </c>
    </row>
    <row collapsed="false" customFormat="false" customHeight="true" hidden="false" ht="15" outlineLevel="0" r="1560">
      <c r="A1560" s="2" t="n">
        <v>41391</v>
      </c>
      <c r="B1560" s="0" t="s">
        <v>39</v>
      </c>
      <c r="C1560" s="0" t="s">
        <v>709</v>
      </c>
      <c r="D1560" s="5" t="s">
        <v>1532</v>
      </c>
      <c r="E1560" s="3" t="n">
        <v>3</v>
      </c>
      <c r="F1560" s="0" t="n">
        <v>107</v>
      </c>
      <c r="G1560" s="0" t="b">
        <f aca="false">TRUE()</f>
        <v>1</v>
      </c>
      <c r="H1560" s="0" t="b">
        <f aca="false">TRUE()</f>
        <v>1</v>
      </c>
      <c r="I1560" s="3" t="n">
        <f aca="false">IF(H1560="Push",0,IF(H1560,IF(F1560&lt;0,(-1/(F1560/100))*E1560,(F1560/100)*E1560),-1*E1560))</f>
        <v>3.21</v>
      </c>
    </row>
    <row collapsed="false" customFormat="false" customHeight="true" hidden="false" ht="15" outlineLevel="0" r="1561">
      <c r="A1561" s="2" t="n">
        <v>41391</v>
      </c>
      <c r="B1561" s="0" t="s">
        <v>39</v>
      </c>
      <c r="C1561" s="0" t="s">
        <v>709</v>
      </c>
      <c r="D1561" s="5" t="s">
        <v>1533</v>
      </c>
      <c r="E1561" s="3" t="n">
        <v>3</v>
      </c>
      <c r="F1561" s="0" t="n">
        <v>120</v>
      </c>
      <c r="G1561" s="0" t="b">
        <f aca="false">TRUE()</f>
        <v>1</v>
      </c>
      <c r="H1561" s="0" t="s">
        <v>120</v>
      </c>
      <c r="I1561" s="3" t="n">
        <f aca="false">IF(H1561="Push",0,IF(H1561,IF(F1561&lt;0,(-1/(F1561/100))*E1561,(F1561/100)*E1561),-1*E1561))</f>
        <v>0</v>
      </c>
    </row>
    <row collapsed="false" customFormat="false" customHeight="true" hidden="false" ht="15" outlineLevel="0" r="1562">
      <c r="A1562" s="2" t="n">
        <v>41391</v>
      </c>
      <c r="B1562" s="0" t="s">
        <v>298</v>
      </c>
      <c r="C1562" s="0" t="s">
        <v>729</v>
      </c>
      <c r="D1562" s="5" t="s">
        <v>1534</v>
      </c>
      <c r="E1562" s="3" t="n">
        <v>10</v>
      </c>
      <c r="F1562" s="0" t="n">
        <v>105</v>
      </c>
      <c r="G1562" s="0" t="b">
        <f aca="false">TRUE()</f>
        <v>1</v>
      </c>
      <c r="H1562" s="0" t="b">
        <f aca="false">TRUE()</f>
        <v>1</v>
      </c>
      <c r="I1562" s="3" t="n">
        <f aca="false">IF(H1562="Push",0,IF(H1562,IF(F1562&lt;0,(-1/(F1562/100))*E1562,(F1562/100)*E1562),-1*E1562))</f>
        <v>10.5</v>
      </c>
    </row>
    <row collapsed="false" customFormat="false" customHeight="true" hidden="false" ht="15" outlineLevel="0" r="1563">
      <c r="A1563" s="2" t="n">
        <v>41391</v>
      </c>
      <c r="B1563" s="0" t="s">
        <v>298</v>
      </c>
      <c r="C1563" s="0" t="s">
        <v>729</v>
      </c>
      <c r="D1563" s="5" t="s">
        <v>1535</v>
      </c>
      <c r="E1563" s="3" t="n">
        <v>10</v>
      </c>
      <c r="F1563" s="0" t="n">
        <v>-106</v>
      </c>
      <c r="G1563" s="0" t="b">
        <f aca="false">TRUE()</f>
        <v>1</v>
      </c>
      <c r="H1563" s="0" t="b">
        <f aca="false">FALSE()</f>
        <v>0</v>
      </c>
      <c r="I1563" s="3" t="n">
        <f aca="false">IF(H1563="Push",0,IF(H1563,IF(F1563&lt;0,(-1/(F1563/100))*E1563,(F1563/100)*E1563),-1*E1563))</f>
        <v>-10</v>
      </c>
    </row>
    <row collapsed="false" customFormat="false" customHeight="true" hidden="false" ht="15" outlineLevel="0" r="1564">
      <c r="A1564" s="2" t="n">
        <v>41391</v>
      </c>
      <c r="B1564" s="0" t="s">
        <v>298</v>
      </c>
      <c r="C1564" s="0" t="s">
        <v>729</v>
      </c>
      <c r="D1564" s="5" t="s">
        <v>1536</v>
      </c>
      <c r="E1564" s="3" t="n">
        <v>10</v>
      </c>
      <c r="F1564" s="0" t="n">
        <v>-126</v>
      </c>
      <c r="G1564" s="0" t="b">
        <f aca="false">TRUE()</f>
        <v>1</v>
      </c>
      <c r="H1564" s="0" t="s">
        <v>120</v>
      </c>
      <c r="I1564" s="3" t="n">
        <f aca="false">IF(H1564="Push",0,IF(H1564,IF(F1564&lt;0,(-1/(F1564/100))*E1564,(F1564/100)*E1564),-1*E1564))</f>
        <v>0</v>
      </c>
    </row>
    <row collapsed="false" customFormat="false" customHeight="true" hidden="false" ht="15" outlineLevel="0" r="1565">
      <c r="A1565" s="2" t="n">
        <v>41391</v>
      </c>
      <c r="B1565" s="0" t="s">
        <v>298</v>
      </c>
      <c r="C1565" s="0" t="s">
        <v>729</v>
      </c>
      <c r="D1565" s="5" t="s">
        <v>1537</v>
      </c>
      <c r="E1565" s="3" t="n">
        <v>10</v>
      </c>
      <c r="F1565" s="0" t="n">
        <v>102</v>
      </c>
      <c r="G1565" s="0" t="b">
        <f aca="false">TRUE()</f>
        <v>1</v>
      </c>
      <c r="H1565" s="0" t="b">
        <f aca="false">FALSE()</f>
        <v>0</v>
      </c>
      <c r="I1565" s="3" t="n">
        <f aca="false">IF(H1565="Push",0,IF(H1565,IF(F1565&lt;0,(-1/(F1565/100))*E1565,(F1565/100)*E1565),-1*E1565))</f>
        <v>-10</v>
      </c>
    </row>
    <row collapsed="false" customFormat="false" customHeight="true" hidden="false" ht="15" outlineLevel="0" r="1566">
      <c r="A1566" s="2" t="n">
        <v>41391</v>
      </c>
      <c r="B1566" s="0" t="s">
        <v>298</v>
      </c>
      <c r="C1566" s="0" t="s">
        <v>729</v>
      </c>
      <c r="D1566" s="5" t="s">
        <v>1538</v>
      </c>
      <c r="E1566" s="3" t="n">
        <v>10</v>
      </c>
      <c r="F1566" s="0" t="n">
        <v>108</v>
      </c>
      <c r="G1566" s="0" t="b">
        <f aca="false">TRUE()</f>
        <v>1</v>
      </c>
      <c r="H1566" s="0" t="b">
        <f aca="false">TRUE()</f>
        <v>1</v>
      </c>
      <c r="I1566" s="3" t="n">
        <f aca="false">IF(H1566="Push",0,IF(H1566,IF(F1566&lt;0,(-1/(F1566/100))*E1566,(F1566/100)*E1566),-1*E1566))</f>
        <v>10.8</v>
      </c>
    </row>
    <row collapsed="false" customFormat="false" customHeight="true" hidden="false" ht="15" outlineLevel="0" r="1567">
      <c r="A1567" s="2" t="n">
        <v>41391</v>
      </c>
      <c r="B1567" s="0" t="s">
        <v>298</v>
      </c>
      <c r="C1567" s="0" t="s">
        <v>729</v>
      </c>
      <c r="D1567" s="5" t="s">
        <v>1539</v>
      </c>
      <c r="E1567" s="3" t="n">
        <v>10</v>
      </c>
      <c r="F1567" s="0" t="n">
        <v>-156</v>
      </c>
      <c r="G1567" s="0" t="b">
        <f aca="false">TRUE()</f>
        <v>1</v>
      </c>
      <c r="H1567" s="0" t="b">
        <f aca="false">TRUE()</f>
        <v>1</v>
      </c>
      <c r="I1567" s="3" t="n">
        <f aca="false">IF(H1567="Push",0,IF(H1567,IF(F1567&lt;0,(-1/(F1567/100))*E1567,(F1567/100)*E1567),-1*E1567))</f>
        <v>6.41025641025641</v>
      </c>
    </row>
    <row collapsed="false" customFormat="false" customHeight="true" hidden="false" ht="15" outlineLevel="0" r="1568">
      <c r="A1568" s="2" t="n">
        <v>41391</v>
      </c>
      <c r="B1568" s="0" t="s">
        <v>298</v>
      </c>
      <c r="C1568" s="0" t="s">
        <v>729</v>
      </c>
      <c r="D1568" s="5" t="s">
        <v>1540</v>
      </c>
      <c r="E1568" s="3" t="n">
        <v>10</v>
      </c>
      <c r="F1568" s="0" t="n">
        <v>-130</v>
      </c>
      <c r="G1568" s="0" t="b">
        <f aca="false">TRUE()</f>
        <v>1</v>
      </c>
      <c r="H1568" s="0" t="b">
        <f aca="false">TRUE()</f>
        <v>1</v>
      </c>
      <c r="I1568" s="3" t="n">
        <f aca="false">IF(H1568="Push",0,IF(H1568,IF(F1568&lt;0,(-1/(F1568/100))*E1568,(F1568/100)*E1568),-1*E1568))</f>
        <v>7.69230769230769</v>
      </c>
    </row>
    <row collapsed="false" customFormat="false" customHeight="true" hidden="false" ht="15" outlineLevel="0" r="1569">
      <c r="A1569" s="2" t="n">
        <v>41391</v>
      </c>
      <c r="B1569" s="0" t="s">
        <v>298</v>
      </c>
      <c r="C1569" s="0" t="s">
        <v>729</v>
      </c>
      <c r="D1569" s="5" t="s">
        <v>1541</v>
      </c>
      <c r="E1569" s="3" t="n">
        <v>10</v>
      </c>
      <c r="F1569" s="0" t="n">
        <v>-112</v>
      </c>
      <c r="G1569" s="0" t="b">
        <f aca="false">TRUE()</f>
        <v>1</v>
      </c>
      <c r="H1569" s="0" t="b">
        <f aca="false">FALSE()</f>
        <v>0</v>
      </c>
      <c r="I1569" s="3" t="n">
        <f aca="false">IF(H1569="Push",0,IF(H1569,IF(F1569&lt;0,(-1/(F1569/100))*E1569,(F1569/100)*E1569),-1*E1569))</f>
        <v>-10</v>
      </c>
    </row>
    <row collapsed="false" customFormat="false" customHeight="true" hidden="false" ht="15" outlineLevel="0" r="1570">
      <c r="A1570" s="2" t="n">
        <v>41391</v>
      </c>
      <c r="B1570" s="0" t="s">
        <v>1442</v>
      </c>
      <c r="C1570" s="0" t="s">
        <v>729</v>
      </c>
      <c r="D1570" s="5" t="s">
        <v>1542</v>
      </c>
      <c r="E1570" s="3" t="n">
        <v>10</v>
      </c>
      <c r="F1570" s="0" t="n">
        <v>114.1</v>
      </c>
      <c r="G1570" s="0" t="b">
        <f aca="false">TRUE()</f>
        <v>1</v>
      </c>
      <c r="H1570" s="0" t="b">
        <f aca="false">FALSE()</f>
        <v>0</v>
      </c>
      <c r="I1570" s="3" t="n">
        <f aca="false">IF(H1570="Push",0,IF(H1570,IF(F1570&lt;0,(-1/(F1570/100))*E1570,(F1570/100)*E1570),-1*E1570))</f>
        <v>-10</v>
      </c>
    </row>
    <row collapsed="false" customFormat="false" customHeight="true" hidden="false" ht="15" outlineLevel="0" r="1571">
      <c r="A1571" s="2" t="n">
        <v>41391</v>
      </c>
      <c r="B1571" s="0" t="s">
        <v>1333</v>
      </c>
      <c r="C1571" s="0" t="s">
        <v>729</v>
      </c>
      <c r="D1571" s="5" t="s">
        <v>1543</v>
      </c>
      <c r="E1571" s="3" t="n">
        <v>10</v>
      </c>
      <c r="F1571" s="0" t="n">
        <v>-145</v>
      </c>
      <c r="G1571" s="0" t="b">
        <f aca="false">TRUE()</f>
        <v>1</v>
      </c>
      <c r="H1571" s="0" t="b">
        <f aca="false">TRUE()</f>
        <v>1</v>
      </c>
      <c r="I1571" s="3" t="n">
        <f aca="false">IF(H1571="Push",0,IF(H1571,IF(F1571&lt;0,(-1/(F1571/100))*E1571,(F1571/100)*E1571),-1*E1571))</f>
        <v>6.89655172413793</v>
      </c>
    </row>
    <row collapsed="false" customFormat="false" customHeight="true" hidden="false" ht="15" outlineLevel="0" r="1572">
      <c r="A1572" s="2" t="n">
        <v>41391</v>
      </c>
      <c r="B1572" s="0" t="s">
        <v>694</v>
      </c>
      <c r="C1572" s="0" t="s">
        <v>21</v>
      </c>
      <c r="D1572" s="5" t="s">
        <v>1544</v>
      </c>
      <c r="E1572" s="3" t="n">
        <v>10</v>
      </c>
      <c r="F1572" s="0" t="n">
        <v>-167</v>
      </c>
      <c r="G1572" s="0" t="b">
        <f aca="false">TRUE()</f>
        <v>1</v>
      </c>
      <c r="H1572" s="0" t="b">
        <f aca="false">TRUE()</f>
        <v>1</v>
      </c>
      <c r="I1572" s="3" t="n">
        <f aca="false">IF(H1572="Push",0,IF(H1572,IF(F1572&lt;0,(-1/(F1572/100))*E1572,(F1572/100)*E1572),-1*E1572))</f>
        <v>5.98802395209581</v>
      </c>
    </row>
    <row collapsed="false" customFormat="false" customHeight="true" hidden="false" ht="15" outlineLevel="0" r="1573">
      <c r="A1573" s="2" t="n">
        <v>41391</v>
      </c>
      <c r="B1573" s="0" t="s">
        <v>60</v>
      </c>
      <c r="C1573" s="0" t="s">
        <v>21</v>
      </c>
      <c r="D1573" s="5" t="s">
        <v>1545</v>
      </c>
      <c r="E1573" s="3" t="n">
        <v>5</v>
      </c>
      <c r="F1573" s="0" t="n">
        <v>-165</v>
      </c>
      <c r="G1573" s="0" t="b">
        <f aca="false">TRUE()</f>
        <v>1</v>
      </c>
      <c r="H1573" s="0" t="b">
        <f aca="false">TRUE()</f>
        <v>1</v>
      </c>
      <c r="I1573" s="3" t="n">
        <f aca="false">IF(H1573="Push",0,IF(H1573,IF(F1573&lt;0,(-1/(F1573/100))*E1573,(F1573/100)*E1573),-1*E1573))</f>
        <v>3.03030303030303</v>
      </c>
    </row>
    <row collapsed="false" customFormat="false" customHeight="true" hidden="false" ht="15" outlineLevel="0" r="1574">
      <c r="A1574" s="2" t="n">
        <v>41391</v>
      </c>
      <c r="B1574" s="0" t="s">
        <v>1251</v>
      </c>
      <c r="C1574" s="0" t="s">
        <v>729</v>
      </c>
      <c r="D1574" s="5" t="s">
        <v>1546</v>
      </c>
      <c r="E1574" s="3" t="n">
        <v>5</v>
      </c>
      <c r="F1574" s="0" t="n">
        <v>-170</v>
      </c>
      <c r="G1574" s="0" t="b">
        <f aca="false">TRUE()</f>
        <v>1</v>
      </c>
      <c r="H1574" s="0" t="b">
        <f aca="false">FALSE()</f>
        <v>0</v>
      </c>
      <c r="I1574" s="3" t="n">
        <f aca="false">IF(H1574="Push",0,IF(H1574,IF(F1574&lt;0,(-1/(F1574/100))*E1574,(F1574/100)*E1574),-1*E1574))</f>
        <v>-5</v>
      </c>
    </row>
    <row collapsed="false" customFormat="false" customHeight="true" hidden="false" ht="15" outlineLevel="0" r="1575">
      <c r="A1575" s="2" t="n">
        <v>41391</v>
      </c>
      <c r="B1575" s="0" t="s">
        <v>1251</v>
      </c>
      <c r="C1575" s="0" t="s">
        <v>729</v>
      </c>
      <c r="D1575" s="5" t="s">
        <v>1547</v>
      </c>
      <c r="E1575" s="3" t="n">
        <v>5</v>
      </c>
      <c r="F1575" s="0" t="n">
        <v>-105</v>
      </c>
      <c r="G1575" s="0" t="b">
        <f aca="false">TRUE()</f>
        <v>1</v>
      </c>
      <c r="H1575" s="0" t="b">
        <f aca="false">FALSE()</f>
        <v>0</v>
      </c>
      <c r="I1575" s="3" t="n">
        <f aca="false">IF(H1575="Push",0,IF(H1575,IF(F1575&lt;0,(-1/(F1575/100))*E1575,(F1575/100)*E1575),-1*E1575))</f>
        <v>-5</v>
      </c>
    </row>
    <row collapsed="false" customFormat="false" customHeight="true" hidden="false" ht="15" outlineLevel="0" r="1576">
      <c r="A1576" s="2" t="n">
        <v>41391</v>
      </c>
      <c r="B1576" s="0" t="s">
        <v>1251</v>
      </c>
      <c r="C1576" s="0" t="s">
        <v>729</v>
      </c>
      <c r="D1576" s="5" t="s">
        <v>1548</v>
      </c>
      <c r="E1576" s="3" t="n">
        <v>5</v>
      </c>
      <c r="F1576" s="0" t="n">
        <v>-140</v>
      </c>
      <c r="G1576" s="0" t="b">
        <f aca="false">TRUE()</f>
        <v>1</v>
      </c>
      <c r="H1576" s="0" t="b">
        <f aca="false">TRUE()</f>
        <v>1</v>
      </c>
      <c r="I1576" s="3" t="n">
        <f aca="false">IF(H1576="Push",0,IF(H1576,IF(F1576&lt;0,(-1/(F1576/100))*E1576,(F1576/100)*E1576),-1*E1576))</f>
        <v>3.57142857142857</v>
      </c>
    </row>
    <row collapsed="false" customFormat="false" customHeight="true" hidden="false" ht="15" outlineLevel="0" r="1577">
      <c r="A1577" s="2" t="n">
        <v>41391</v>
      </c>
      <c r="B1577" s="0" t="s">
        <v>1251</v>
      </c>
      <c r="C1577" s="0" t="s">
        <v>729</v>
      </c>
      <c r="D1577" s="5" t="s">
        <v>1549</v>
      </c>
      <c r="E1577" s="3" t="n">
        <v>5</v>
      </c>
      <c r="F1577" s="0" t="n">
        <v>130</v>
      </c>
      <c r="G1577" s="0" t="b">
        <f aca="false">TRUE()</f>
        <v>1</v>
      </c>
      <c r="H1577" s="0" t="b">
        <f aca="false">TRUE()</f>
        <v>1</v>
      </c>
      <c r="I1577" s="3" t="n">
        <f aca="false">IF(H1577="Push",0,IF(H1577,IF(F1577&lt;0,(-1/(F1577/100))*E1577,(F1577/100)*E1577),-1*E1577))</f>
        <v>6.5</v>
      </c>
    </row>
    <row collapsed="false" customFormat="false" customHeight="true" hidden="false" ht="15" outlineLevel="0" r="1578">
      <c r="A1578" s="2" t="n">
        <v>41391</v>
      </c>
      <c r="B1578" s="0" t="s">
        <v>1251</v>
      </c>
      <c r="C1578" s="0" t="s">
        <v>729</v>
      </c>
      <c r="D1578" s="5" t="s">
        <v>1550</v>
      </c>
      <c r="E1578" s="3" t="n">
        <v>5</v>
      </c>
      <c r="F1578" s="0" t="n">
        <v>-165</v>
      </c>
      <c r="G1578" s="0" t="b">
        <f aca="false">TRUE()</f>
        <v>1</v>
      </c>
      <c r="H1578" s="0" t="b">
        <f aca="false">FALSE()</f>
        <v>0</v>
      </c>
      <c r="I1578" s="3" t="n">
        <f aca="false">IF(H1578="Push",0,IF(H1578,IF(F1578&lt;0,(-1/(F1578/100))*E1578,(F1578/100)*E1578),-1*E1578))</f>
        <v>-5</v>
      </c>
    </row>
    <row collapsed="false" customFormat="false" customHeight="true" hidden="false" ht="15" outlineLevel="0" r="1579">
      <c r="A1579" s="2" t="n">
        <v>41391</v>
      </c>
      <c r="B1579" s="0" t="s">
        <v>1251</v>
      </c>
      <c r="C1579" s="0" t="s">
        <v>729</v>
      </c>
      <c r="D1579" s="5" t="s">
        <v>1551</v>
      </c>
      <c r="E1579" s="3" t="n">
        <v>5</v>
      </c>
      <c r="F1579" s="0" t="n">
        <v>-140</v>
      </c>
      <c r="G1579" s="0" t="b">
        <f aca="false">TRUE()</f>
        <v>1</v>
      </c>
      <c r="H1579" s="0" t="b">
        <f aca="false">TRUE()</f>
        <v>1</v>
      </c>
      <c r="I1579" s="3" t="n">
        <f aca="false">IF(H1579="Push",0,IF(H1579,IF(F1579&lt;0,(-1/(F1579/100))*E1579,(F1579/100)*E1579),-1*E1579))</f>
        <v>3.57142857142857</v>
      </c>
    </row>
    <row collapsed="false" customFormat="false" customHeight="true" hidden="false" ht="15" outlineLevel="0" r="1580">
      <c r="A1580" s="2" t="n">
        <v>41391</v>
      </c>
      <c r="B1580" s="0" t="s">
        <v>1251</v>
      </c>
      <c r="C1580" s="0" t="s">
        <v>729</v>
      </c>
      <c r="D1580" s="5" t="s">
        <v>1552</v>
      </c>
      <c r="E1580" s="3" t="n">
        <v>5</v>
      </c>
      <c r="F1580" s="0" t="n">
        <v>-150</v>
      </c>
      <c r="G1580" s="0" t="b">
        <f aca="false">TRUE()</f>
        <v>1</v>
      </c>
      <c r="H1580" s="0" t="b">
        <f aca="false">TRUE()</f>
        <v>1</v>
      </c>
      <c r="I1580" s="3" t="n">
        <f aca="false">IF(H1580="Push",0,IF(H1580,IF(F1580&lt;0,(-1/(F1580/100))*E1580,(F1580/100)*E1580),-1*E1580))</f>
        <v>3.33333333333333</v>
      </c>
    </row>
    <row collapsed="false" customFormat="false" customHeight="true" hidden="false" ht="15" outlineLevel="0" r="1581">
      <c r="A1581" s="2" t="n">
        <v>41391</v>
      </c>
      <c r="B1581" s="0" t="s">
        <v>60</v>
      </c>
      <c r="C1581" s="0" t="s">
        <v>729</v>
      </c>
      <c r="D1581" s="5" t="s">
        <v>1553</v>
      </c>
      <c r="E1581" s="3" t="n">
        <v>20</v>
      </c>
      <c r="F1581" s="0" t="n">
        <v>-110</v>
      </c>
      <c r="G1581" s="0" t="b">
        <f aca="false">TRUE()</f>
        <v>1</v>
      </c>
      <c r="H1581" s="0" t="b">
        <f aca="false">FALSE()</f>
        <v>0</v>
      </c>
      <c r="I1581" s="3" t="n">
        <f aca="false">IF(H1581="Push",0,IF(H1581,IF(F1581&lt;0,(-1/(F1581/100))*E1581,(F1581/100)*E1581),-1*E1581))</f>
        <v>-20</v>
      </c>
    </row>
    <row collapsed="false" customFormat="false" customHeight="true" hidden="false" ht="15" outlineLevel="0" r="1582">
      <c r="A1582" s="2" t="n">
        <v>41391</v>
      </c>
      <c r="B1582" s="0" t="s">
        <v>60</v>
      </c>
      <c r="C1582" s="0" t="s">
        <v>87</v>
      </c>
      <c r="D1582" s="5" t="s">
        <v>1554</v>
      </c>
      <c r="E1582" s="3" t="n">
        <v>5</v>
      </c>
      <c r="F1582" s="0" t="n">
        <v>170</v>
      </c>
      <c r="G1582" s="0" t="b">
        <f aca="false">TRUE()</f>
        <v>1</v>
      </c>
      <c r="H1582" s="0" t="b">
        <f aca="false">TRUE()</f>
        <v>1</v>
      </c>
      <c r="I1582" s="3" t="n">
        <f aca="false">IF(H1582="Push",0,IF(H1582,IF(F1582&lt;0,(-1/(F1582/100))*E1582,(F1582/100)*E1582),-1*E1582))</f>
        <v>8.5</v>
      </c>
    </row>
    <row collapsed="false" customFormat="false" customHeight="true" hidden="false" ht="15" outlineLevel="0" r="1583">
      <c r="A1583" s="2" t="n">
        <v>41392</v>
      </c>
      <c r="B1583" s="0" t="s">
        <v>60</v>
      </c>
      <c r="C1583" s="0" t="s">
        <v>10</v>
      </c>
      <c r="D1583" s="5" t="s">
        <v>1555</v>
      </c>
      <c r="E1583" s="3" t="n">
        <v>30</v>
      </c>
      <c r="F1583" s="0" t="n">
        <v>-110</v>
      </c>
      <c r="G1583" s="0" t="b">
        <f aca="false">TRUE()</f>
        <v>1</v>
      </c>
      <c r="H1583" s="0" t="b">
        <f aca="false">TRUE()</f>
        <v>1</v>
      </c>
      <c r="I1583" s="3" t="n">
        <f aca="false">IF(H1583="Push",0,IF(H1583,IF(F1583&lt;0,(-1/(F1583/100))*E1583,(F1583/100)*E1583),-1*E1583))</f>
        <v>27.2727272727273</v>
      </c>
    </row>
    <row collapsed="false" customFormat="false" customHeight="true" hidden="false" ht="15" outlineLevel="0" r="1584">
      <c r="A1584" s="2" t="n">
        <v>41393</v>
      </c>
      <c r="B1584" s="0" t="s">
        <v>39</v>
      </c>
      <c r="C1584" s="0" t="s">
        <v>10</v>
      </c>
      <c r="D1584" s="5" t="s">
        <v>1556</v>
      </c>
      <c r="E1584" s="3" t="n">
        <v>25</v>
      </c>
      <c r="F1584" s="0" t="n">
        <v>119</v>
      </c>
      <c r="G1584" s="0" t="b">
        <f aca="false">TRUE()</f>
        <v>1</v>
      </c>
      <c r="H1584" s="0" t="b">
        <f aca="false">FALSE()</f>
        <v>0</v>
      </c>
      <c r="I1584" s="3" t="n">
        <f aca="false">IF(H1584="Push",0,IF(H1584,IF(F1584&lt;0,(-1/(F1584/100))*E1584,(F1584/100)*E1584),-1*E1584))</f>
        <v>-25</v>
      </c>
    </row>
    <row collapsed="false" customFormat="false" customHeight="true" hidden="false" ht="15" outlineLevel="0" r="1585">
      <c r="A1585" s="2" t="n">
        <v>41394</v>
      </c>
      <c r="B1585" s="0" t="s">
        <v>694</v>
      </c>
      <c r="C1585" s="0" t="s">
        <v>10</v>
      </c>
      <c r="D1585" s="5" t="s">
        <v>1557</v>
      </c>
      <c r="E1585" s="3" t="n">
        <v>20</v>
      </c>
      <c r="F1585" s="0" t="n">
        <v>118</v>
      </c>
      <c r="G1585" s="0" t="b">
        <f aca="false">TRUE()</f>
        <v>1</v>
      </c>
      <c r="H1585" s="0" t="b">
        <f aca="false">FALSE()</f>
        <v>0</v>
      </c>
      <c r="I1585" s="3" t="n">
        <f aca="false">IF(H1585="Push",0,IF(H1585,IF(F1585&lt;0,(-1/(F1585/100))*E1585,(F1585/100)*E1585),-1*E1585))</f>
        <v>-20</v>
      </c>
    </row>
    <row collapsed="false" customFormat="false" customHeight="true" hidden="false" ht="15" outlineLevel="0" r="1586">
      <c r="A1586" s="2" t="n">
        <v>41394</v>
      </c>
      <c r="B1586" s="0" t="s">
        <v>39</v>
      </c>
      <c r="C1586" s="0" t="s">
        <v>10</v>
      </c>
      <c r="D1586" s="5" t="s">
        <v>1558</v>
      </c>
      <c r="E1586" s="3" t="n">
        <v>20</v>
      </c>
      <c r="F1586" s="0" t="n">
        <v>113</v>
      </c>
      <c r="G1586" s="0" t="b">
        <f aca="false">TRUE()</f>
        <v>1</v>
      </c>
      <c r="H1586" s="0" t="b">
        <f aca="false">FALSE()</f>
        <v>0</v>
      </c>
      <c r="I1586" s="3" t="n">
        <f aca="false">IF(H1586="Push",0,IF(H1586,IF(F1586&lt;0,(-1/(F1586/100))*E1586,(F1586/100)*E1586),-1*E1586))</f>
        <v>-20</v>
      </c>
    </row>
    <row collapsed="false" customFormat="false" customHeight="true" hidden="false" ht="15" outlineLevel="0" r="1587">
      <c r="A1587" s="2" t="n">
        <v>41395</v>
      </c>
      <c r="B1587" s="0" t="s">
        <v>39</v>
      </c>
      <c r="C1587" s="0" t="s">
        <v>10</v>
      </c>
      <c r="D1587" s="5" t="s">
        <v>1559</v>
      </c>
      <c r="E1587" s="3" t="n">
        <v>10</v>
      </c>
      <c r="F1587" s="0" t="n">
        <v>174</v>
      </c>
      <c r="G1587" s="0" t="b">
        <f aca="false">TRUE()</f>
        <v>1</v>
      </c>
      <c r="H1587" s="0" t="b">
        <f aca="false">FALSE()</f>
        <v>0</v>
      </c>
      <c r="I1587" s="3" t="n">
        <f aca="false">IF(H1587="Push",0,IF(H1587,IF(F1587&lt;0,(-1/(F1587/100))*E1587,(F1587/100)*E1587),-1*E1587))</f>
        <v>-10</v>
      </c>
    </row>
    <row collapsed="false" customFormat="false" customHeight="true" hidden="false" ht="15" outlineLevel="0" r="1588">
      <c r="A1588" s="2" t="n">
        <v>41395</v>
      </c>
      <c r="B1588" s="0" t="s">
        <v>60</v>
      </c>
      <c r="C1588" s="0" t="s">
        <v>10</v>
      </c>
      <c r="D1588" s="5" t="s">
        <v>1350</v>
      </c>
      <c r="E1588" s="3" t="n">
        <v>30</v>
      </c>
      <c r="F1588" s="0" t="n">
        <v>-110</v>
      </c>
      <c r="G1588" s="0" t="b">
        <f aca="false">TRUE()</f>
        <v>1</v>
      </c>
      <c r="H1588" s="0" t="b">
        <f aca="false">TRUE()</f>
        <v>1</v>
      </c>
      <c r="I1588" s="3" t="n">
        <f aca="false">IF(H1588="Push",0,IF(H1588,IF(F1588&lt;0,(-1/(F1588/100))*E1588,(F1588/100)*E1588),-1*E1588))</f>
        <v>27.2727272727273</v>
      </c>
    </row>
    <row collapsed="false" customFormat="false" customHeight="true" hidden="false" ht="15" outlineLevel="0" r="1589">
      <c r="A1589" s="2" t="n">
        <v>41397</v>
      </c>
      <c r="B1589" s="0" t="s">
        <v>694</v>
      </c>
      <c r="C1589" s="0" t="s">
        <v>10</v>
      </c>
      <c r="D1589" s="5" t="s">
        <v>1560</v>
      </c>
      <c r="E1589" s="3" t="n">
        <v>30</v>
      </c>
      <c r="F1589" s="0" t="n">
        <v>127</v>
      </c>
      <c r="G1589" s="0" t="b">
        <f aca="false">TRUE()</f>
        <v>1</v>
      </c>
      <c r="H1589" s="0" t="b">
        <f aca="false">FALSE()</f>
        <v>0</v>
      </c>
      <c r="I1589" s="3" t="n">
        <f aca="false">IF(H1589="Push",0,IF(H1589,IF(F1589&lt;0,(-1/(F1589/100))*E1589,(F1589/100)*E1589),-1*E1589))</f>
        <v>-30</v>
      </c>
    </row>
    <row collapsed="false" customFormat="false" customHeight="true" hidden="false" ht="15" outlineLevel="0" r="1590">
      <c r="A1590" s="2" t="n">
        <v>41397</v>
      </c>
      <c r="B1590" s="0" t="s">
        <v>1561</v>
      </c>
      <c r="C1590" s="0" t="s">
        <v>729</v>
      </c>
      <c r="D1590" s="5" t="s">
        <v>1562</v>
      </c>
      <c r="E1590" s="3" t="n">
        <v>10</v>
      </c>
      <c r="F1590" s="0" t="n">
        <v>230</v>
      </c>
      <c r="G1590" s="0" t="b">
        <f aca="false">TRUE()</f>
        <v>1</v>
      </c>
      <c r="H1590" s="0" t="b">
        <f aca="false">FALSE()</f>
        <v>0</v>
      </c>
      <c r="I1590" s="3" t="n">
        <f aca="false">IF(H1590="Push",0,IF(H1590,IF(F1590&lt;0,(-1/(F1590/100))*E1590,(F1590/100)*E1590),-1*E1590))</f>
        <v>-10</v>
      </c>
    </row>
    <row collapsed="false" customFormat="false" customHeight="true" hidden="false" ht="15" outlineLevel="0" r="1591">
      <c r="A1591" s="2" t="n">
        <v>41397</v>
      </c>
      <c r="B1591" s="0" t="s">
        <v>1561</v>
      </c>
      <c r="C1591" s="0" t="s">
        <v>729</v>
      </c>
      <c r="D1591" s="5" t="s">
        <v>1563</v>
      </c>
      <c r="E1591" s="3" t="n">
        <v>10</v>
      </c>
      <c r="F1591" s="0" t="n">
        <v>100</v>
      </c>
      <c r="G1591" s="0" t="b">
        <f aca="false">TRUE()</f>
        <v>1</v>
      </c>
      <c r="H1591" s="0" t="b">
        <f aca="false">TRUE()</f>
        <v>1</v>
      </c>
      <c r="I1591" s="3" t="n">
        <f aca="false">IF(H1591="Push",0,IF(H1591,IF(F1591&lt;0,(-1/(F1591/100))*E1591,(F1591/100)*E1591),-1*E1591))</f>
        <v>10</v>
      </c>
    </row>
    <row collapsed="false" customFormat="false" customHeight="true" hidden="false" ht="15" outlineLevel="0" r="1592">
      <c r="A1592" s="2" t="n">
        <v>41397</v>
      </c>
      <c r="B1592" s="0" t="s">
        <v>1561</v>
      </c>
      <c r="C1592" s="0" t="s">
        <v>729</v>
      </c>
      <c r="D1592" s="5" t="s">
        <v>1564</v>
      </c>
      <c r="E1592" s="3" t="n">
        <v>10</v>
      </c>
      <c r="F1592" s="0" t="n">
        <v>-120</v>
      </c>
      <c r="G1592" s="0" t="b">
        <f aca="false">TRUE()</f>
        <v>1</v>
      </c>
      <c r="H1592" s="0" t="b">
        <f aca="false">TRUE()</f>
        <v>1</v>
      </c>
      <c r="I1592" s="3" t="n">
        <f aca="false">IF(H1592="Push",0,IF(H1592,IF(F1592&lt;0,(-1/(F1592/100))*E1592,(F1592/100)*E1592),-1*E1592))</f>
        <v>8.33333333333333</v>
      </c>
    </row>
    <row collapsed="false" customFormat="false" customHeight="true" hidden="false" ht="15" outlineLevel="0" r="1593">
      <c r="A1593" s="2" t="n">
        <v>41398</v>
      </c>
      <c r="B1593" s="0" t="s">
        <v>39</v>
      </c>
      <c r="C1593" s="0" t="s">
        <v>10</v>
      </c>
      <c r="D1593" s="5" t="s">
        <v>1565</v>
      </c>
      <c r="E1593" s="3" t="n">
        <v>20</v>
      </c>
      <c r="F1593" s="0" t="n">
        <v>110</v>
      </c>
      <c r="G1593" s="0" t="b">
        <f aca="false">TRUE()</f>
        <v>1</v>
      </c>
      <c r="H1593" s="0" t="b">
        <f aca="false">FALSE()</f>
        <v>0</v>
      </c>
      <c r="I1593" s="3" t="n">
        <f aca="false">IF(H1593="Push",0,IF(H1593,IF(F1593&lt;0,(-1/(F1593/100))*E1593,(F1593/100)*E1593),-1*E1593))</f>
        <v>-20</v>
      </c>
    </row>
    <row collapsed="false" customFormat="false" customHeight="true" hidden="false" ht="15" outlineLevel="0" r="1594">
      <c r="A1594" s="2" t="n">
        <v>41398</v>
      </c>
      <c r="B1594" s="0" t="s">
        <v>694</v>
      </c>
      <c r="C1594" s="0" t="s">
        <v>729</v>
      </c>
      <c r="D1594" s="5" t="s">
        <v>1566</v>
      </c>
      <c r="E1594" s="3" t="n">
        <v>5</v>
      </c>
      <c r="F1594" s="0" t="n">
        <v>105</v>
      </c>
      <c r="G1594" s="0" t="b">
        <f aca="false">TRUE()</f>
        <v>1</v>
      </c>
      <c r="H1594" s="0" t="b">
        <f aca="false">FALSE()</f>
        <v>0</v>
      </c>
      <c r="I1594" s="3" t="n">
        <f aca="false">IF(H1594="Push",0,IF(H1594,IF(F1594&lt;0,(-1/(F1594/100))*E1594,(F1594/100)*E1594),-1*E1594))</f>
        <v>-5</v>
      </c>
    </row>
    <row collapsed="false" customFormat="false" customHeight="true" hidden="false" ht="15" outlineLevel="0" r="1595">
      <c r="A1595" s="2" t="n">
        <v>41398</v>
      </c>
      <c r="B1595" s="0" t="s">
        <v>1521</v>
      </c>
      <c r="C1595" s="0" t="s">
        <v>21</v>
      </c>
      <c r="D1595" s="5" t="s">
        <v>1567</v>
      </c>
      <c r="E1595" s="3" t="n">
        <v>20</v>
      </c>
      <c r="F1595" s="0" t="n">
        <v>-110</v>
      </c>
      <c r="G1595" s="0" t="b">
        <f aca="false">TRUE()</f>
        <v>1</v>
      </c>
      <c r="H1595" s="0" t="b">
        <f aca="false">FALSE()</f>
        <v>0</v>
      </c>
      <c r="I1595" s="3" t="n">
        <f aca="false">IF(H1595="Push",0,IF(H1595,IF(F1595&lt;0,(-1/(F1595/100))*E1595,(F1595/100)*E1595),-1*E1595))</f>
        <v>-20</v>
      </c>
    </row>
    <row collapsed="false" customFormat="false" customHeight="true" hidden="false" ht="15" outlineLevel="0" r="1596">
      <c r="A1596" s="2" t="n">
        <v>41398</v>
      </c>
      <c r="B1596" s="0" t="s">
        <v>1561</v>
      </c>
      <c r="C1596" s="0" t="s">
        <v>729</v>
      </c>
      <c r="D1596" s="5" t="s">
        <v>1568</v>
      </c>
      <c r="E1596" s="3" t="n">
        <v>5</v>
      </c>
      <c r="G1596" s="0" t="b">
        <f aca="false">TRUE()</f>
        <v>1</v>
      </c>
      <c r="H1596" s="0" t="b">
        <f aca="false">FALSE()</f>
        <v>0</v>
      </c>
      <c r="I1596" s="3" t="n">
        <f aca="false">IF(H1596="Push",0,IF(H1596,IF(F1596&lt;0,(-1/(F1596/100))*E1596,(F1596/100)*E1596),-1*E1596))</f>
        <v>-5</v>
      </c>
    </row>
    <row collapsed="false" customFormat="false" customHeight="true" hidden="false" ht="15" outlineLevel="0" r="1597">
      <c r="A1597" s="2" t="n">
        <v>41398</v>
      </c>
      <c r="B1597" s="0" t="s">
        <v>1561</v>
      </c>
      <c r="C1597" s="0" t="s">
        <v>729</v>
      </c>
      <c r="D1597" s="5" t="s">
        <v>1569</v>
      </c>
      <c r="E1597" s="3" t="n">
        <v>5</v>
      </c>
      <c r="G1597" s="0" t="b">
        <f aca="false">TRUE()</f>
        <v>1</v>
      </c>
      <c r="H1597" s="0" t="b">
        <f aca="false">FALSE()</f>
        <v>0</v>
      </c>
      <c r="I1597" s="3" t="n">
        <f aca="false">IF(H1597="Push",0,IF(H1597,IF(F1597&lt;0,(-1/(F1597/100))*E1597,(F1597/100)*E1597),-1*E1597))</f>
        <v>-5</v>
      </c>
    </row>
    <row collapsed="false" customFormat="false" customHeight="true" hidden="false" ht="15" outlineLevel="0" r="1598">
      <c r="A1598" s="2" t="n">
        <v>41399</v>
      </c>
      <c r="B1598" s="0" t="s">
        <v>39</v>
      </c>
      <c r="C1598" s="0" t="s">
        <v>10</v>
      </c>
      <c r="D1598" s="5" t="s">
        <v>1570</v>
      </c>
      <c r="E1598" s="3" t="n">
        <v>20</v>
      </c>
      <c r="F1598" s="0" t="n">
        <v>-151</v>
      </c>
      <c r="G1598" s="0" t="b">
        <f aca="false">TRUE()</f>
        <v>1</v>
      </c>
      <c r="H1598" s="0" t="b">
        <f aca="false">TRUE()</f>
        <v>1</v>
      </c>
      <c r="I1598" s="3" t="n">
        <f aca="false">IF(H1598="Push",0,IF(H1598,IF(F1598&lt;0,(-1/(F1598/100))*E1598,(F1598/100)*E1598),-1*E1598))</f>
        <v>13.2450331125828</v>
      </c>
    </row>
    <row collapsed="false" customFormat="false" customHeight="true" hidden="false" ht="15" outlineLevel="0" r="1599">
      <c r="A1599" s="2" t="n">
        <v>41399</v>
      </c>
      <c r="B1599" s="0" t="s">
        <v>60</v>
      </c>
      <c r="C1599" s="0" t="s">
        <v>729</v>
      </c>
      <c r="D1599" s="5" t="s">
        <v>1571</v>
      </c>
      <c r="E1599" s="3" t="n">
        <v>10</v>
      </c>
      <c r="F1599" s="0" t="n">
        <v>-120</v>
      </c>
      <c r="G1599" s="0" t="b">
        <f aca="false">TRUE()</f>
        <v>1</v>
      </c>
      <c r="H1599" s="0" t="b">
        <f aca="false">TRUE()</f>
        <v>1</v>
      </c>
      <c r="I1599" s="3" t="n">
        <f aca="false">IF(H1599="Push",0,IF(H1599,IF(F1599&lt;0,(-1/(F1599/100))*E1599,(F1599/100)*E1599),-1*E1599))</f>
        <v>8.33333333333333</v>
      </c>
    </row>
    <row collapsed="false" customFormat="false" customHeight="true" hidden="false" ht="15" outlineLevel="0" r="1600">
      <c r="A1600" s="2" t="n">
        <v>41399</v>
      </c>
      <c r="B1600" s="0" t="s">
        <v>1251</v>
      </c>
      <c r="C1600" s="0" t="s">
        <v>729</v>
      </c>
      <c r="D1600" s="5" t="s">
        <v>1572</v>
      </c>
      <c r="E1600" s="3" t="n">
        <v>5</v>
      </c>
      <c r="F1600" s="0" t="n">
        <v>1200</v>
      </c>
      <c r="G1600" s="0" t="b">
        <f aca="false">TRUE()</f>
        <v>1</v>
      </c>
      <c r="H1600" s="0" t="b">
        <f aca="false">FALSE()</f>
        <v>0</v>
      </c>
      <c r="I1600" s="3" t="n">
        <f aca="false">IF(H1600="Push",0,IF(H1600,IF(F1600&lt;0,(-1/(F1600/100))*E1600,(F1600/100)*E1600),-1*E1600))</f>
        <v>-5</v>
      </c>
    </row>
    <row collapsed="false" customFormat="false" customHeight="true" hidden="false" ht="15" outlineLevel="0" r="1601">
      <c r="A1601" s="2" t="n">
        <v>41399</v>
      </c>
      <c r="B1601" s="0" t="s">
        <v>1251</v>
      </c>
      <c r="C1601" s="0" t="s">
        <v>729</v>
      </c>
      <c r="D1601" s="5" t="s">
        <v>1573</v>
      </c>
      <c r="E1601" s="3" t="n">
        <v>5</v>
      </c>
      <c r="F1601" s="0" t="n">
        <v>1200</v>
      </c>
      <c r="G1601" s="0" t="b">
        <f aca="false">TRUE()</f>
        <v>1</v>
      </c>
      <c r="H1601" s="0" t="b">
        <f aca="false">FALSE()</f>
        <v>0</v>
      </c>
      <c r="I1601" s="3" t="n">
        <f aca="false">IF(H1601="Push",0,IF(H1601,IF(F1601&lt;0,(-1/(F1601/100))*E1601,(F1601/100)*E1601),-1*E1601))</f>
        <v>-5</v>
      </c>
    </row>
    <row collapsed="false" customFormat="false" customHeight="true" hidden="false" ht="15" outlineLevel="0" r="1602">
      <c r="A1602" s="2" t="n">
        <v>41399</v>
      </c>
      <c r="B1602" s="0" t="s">
        <v>1251</v>
      </c>
      <c r="C1602" s="0" t="s">
        <v>729</v>
      </c>
      <c r="D1602" s="5" t="s">
        <v>1574</v>
      </c>
      <c r="E1602" s="3" t="n">
        <v>5</v>
      </c>
      <c r="F1602" s="0" t="n">
        <v>1400</v>
      </c>
      <c r="G1602" s="0" t="b">
        <f aca="false">TRUE()</f>
        <v>1</v>
      </c>
      <c r="H1602" s="0" t="b">
        <f aca="false">FALSE()</f>
        <v>0</v>
      </c>
      <c r="I1602" s="3" t="n">
        <f aca="false">IF(H1602="Push",0,IF(H1602,IF(F1602&lt;0,(-1/(F1602/100))*E1602,(F1602/100)*E1602),-1*E1602))</f>
        <v>-5</v>
      </c>
    </row>
    <row collapsed="false" customFormat="false" customHeight="true" hidden="false" ht="15" outlineLevel="0" r="1603">
      <c r="A1603" s="2" t="n">
        <v>41399</v>
      </c>
      <c r="B1603" s="0" t="s">
        <v>39</v>
      </c>
      <c r="C1603" s="0" t="s">
        <v>729</v>
      </c>
      <c r="D1603" s="5" t="s">
        <v>1575</v>
      </c>
      <c r="E1603" s="3" t="n">
        <v>5</v>
      </c>
      <c r="F1603" s="0" t="n">
        <v>-125</v>
      </c>
      <c r="G1603" s="0" t="b">
        <f aca="false">TRUE()</f>
        <v>1</v>
      </c>
      <c r="H1603" s="0" t="b">
        <f aca="false">FALSE()</f>
        <v>0</v>
      </c>
      <c r="I1603" s="3" t="n">
        <f aca="false">IF(H1603="Push",0,IF(H1603,IF(F1603&lt;0,(-1/(F1603/100))*E1603,(F1603/100)*E1603),-1*E1603))</f>
        <v>-5</v>
      </c>
    </row>
    <row collapsed="false" customFormat="false" customHeight="true" hidden="false" ht="15" outlineLevel="0" r="1604">
      <c r="A1604" s="2" t="n">
        <v>41399</v>
      </c>
      <c r="B1604" s="0" t="s">
        <v>298</v>
      </c>
      <c r="C1604" s="0" t="s">
        <v>729</v>
      </c>
      <c r="D1604" s="5" t="s">
        <v>1576</v>
      </c>
      <c r="E1604" s="3" t="n">
        <v>10</v>
      </c>
      <c r="F1604" s="0" t="n">
        <v>-125</v>
      </c>
      <c r="G1604" s="0" t="b">
        <f aca="false">TRUE()</f>
        <v>1</v>
      </c>
      <c r="H1604" s="0" t="b">
        <f aca="false">FALSE()</f>
        <v>0</v>
      </c>
      <c r="I1604" s="3" t="n">
        <f aca="false">IF(H1604="Push",0,IF(H1604,IF(F1604&lt;0,(-1/(F1604/100))*E1604,(F1604/100)*E1604),-1*E1604))</f>
        <v>-10</v>
      </c>
    </row>
    <row collapsed="false" customFormat="false" customHeight="true" hidden="false" ht="15" outlineLevel="0" r="1605">
      <c r="A1605" s="2" t="n">
        <v>41399</v>
      </c>
      <c r="B1605" s="0" t="s">
        <v>39</v>
      </c>
      <c r="C1605" s="0" t="s">
        <v>729</v>
      </c>
      <c r="D1605" s="5" t="s">
        <v>1577</v>
      </c>
      <c r="E1605" s="3" t="n">
        <v>10</v>
      </c>
      <c r="F1605" s="0" t="n">
        <v>-115</v>
      </c>
      <c r="G1605" s="0" t="b">
        <f aca="false">TRUE()</f>
        <v>1</v>
      </c>
      <c r="H1605" s="0" t="b">
        <f aca="false">TRUE()</f>
        <v>1</v>
      </c>
      <c r="I1605" s="3" t="n">
        <f aca="false">IF(H1605="Push",0,IF(H1605,IF(F1605&lt;0,(-1/(F1605/100))*E1605,(F1605/100)*E1605),-1*E1605))</f>
        <v>8.69565217391305</v>
      </c>
    </row>
    <row collapsed="false" customFormat="false" customHeight="true" hidden="false" ht="15" outlineLevel="0" r="1606">
      <c r="A1606" s="2" t="n">
        <v>41399</v>
      </c>
      <c r="B1606" s="0" t="s">
        <v>39</v>
      </c>
      <c r="C1606" s="0" t="s">
        <v>729</v>
      </c>
      <c r="D1606" s="5" t="s">
        <v>1578</v>
      </c>
      <c r="E1606" s="3" t="n">
        <v>10</v>
      </c>
      <c r="F1606" s="0" t="n">
        <v>-105</v>
      </c>
      <c r="G1606" s="0" t="b">
        <f aca="false">TRUE()</f>
        <v>1</v>
      </c>
      <c r="H1606" s="0" t="b">
        <f aca="false">TRUE()</f>
        <v>1</v>
      </c>
      <c r="I1606" s="3" t="n">
        <f aca="false">IF(H1606="Push",0,IF(H1606,IF(F1606&lt;0,(-1/(F1606/100))*E1606,(F1606/100)*E1606),-1*E1606))</f>
        <v>9.52380952380952</v>
      </c>
    </row>
    <row collapsed="false" customFormat="false" customHeight="true" hidden="false" ht="15" outlineLevel="0" r="1607">
      <c r="A1607" s="2" t="n">
        <v>41399</v>
      </c>
      <c r="B1607" s="0" t="s">
        <v>694</v>
      </c>
      <c r="C1607" s="0" t="s">
        <v>729</v>
      </c>
      <c r="D1607" s="5" t="s">
        <v>1579</v>
      </c>
      <c r="E1607" s="3" t="n">
        <v>15</v>
      </c>
      <c r="F1607" s="0" t="n">
        <v>147</v>
      </c>
      <c r="G1607" s="0" t="b">
        <f aca="false">TRUE()</f>
        <v>1</v>
      </c>
      <c r="H1607" s="0" t="b">
        <f aca="false">TRUE()</f>
        <v>1</v>
      </c>
      <c r="I1607" s="3" t="n">
        <f aca="false">IF(H1607="Push",0,IF(H1607,IF(F1607&lt;0,(-1/(F1607/100))*E1607,(F1607/100)*E1607),-1*E1607))</f>
        <v>22.05</v>
      </c>
    </row>
    <row collapsed="false" customFormat="false" customHeight="true" hidden="false" ht="15" outlineLevel="0" r="1608">
      <c r="A1608" s="2" t="n">
        <v>41399</v>
      </c>
      <c r="B1608" s="0" t="s">
        <v>694</v>
      </c>
      <c r="C1608" s="0" t="s">
        <v>729</v>
      </c>
      <c r="D1608" s="5" t="s">
        <v>1580</v>
      </c>
      <c r="E1608" s="3" t="n">
        <v>15</v>
      </c>
      <c r="F1608" s="0" t="n">
        <v>114</v>
      </c>
      <c r="G1608" s="0" t="b">
        <f aca="false">TRUE()</f>
        <v>1</v>
      </c>
      <c r="H1608" s="0" t="b">
        <f aca="false">FALSE()</f>
        <v>0</v>
      </c>
      <c r="I1608" s="3" t="n">
        <f aca="false">IF(H1608="Push",0,IF(H1608,IF(F1608&lt;0,(-1/(F1608/100))*E1608,(F1608/100)*E1608),-1*E1608))</f>
        <v>-15</v>
      </c>
    </row>
    <row collapsed="false" customFormat="false" customHeight="true" hidden="false" ht="15" outlineLevel="0" r="1609">
      <c r="A1609" s="2" t="n">
        <v>41400</v>
      </c>
      <c r="B1609" s="0" t="s">
        <v>60</v>
      </c>
      <c r="C1609" s="0" t="s">
        <v>10</v>
      </c>
      <c r="D1609" s="5" t="s">
        <v>1581</v>
      </c>
      <c r="E1609" s="3" t="n">
        <v>30</v>
      </c>
      <c r="F1609" s="0" t="n">
        <v>-110</v>
      </c>
      <c r="G1609" s="0" t="b">
        <f aca="false">TRUE()</f>
        <v>1</v>
      </c>
      <c r="H1609" s="0" t="b">
        <f aca="false">FALSE()</f>
        <v>0</v>
      </c>
      <c r="I1609" s="3" t="n">
        <f aca="false">IF(H1609="Push",0,IF(H1609,IF(F1609&lt;0,(-1/(F1609/100))*E1609,(F1609/100)*E1609),-1*E1609))</f>
        <v>-30</v>
      </c>
    </row>
    <row collapsed="false" customFormat="false" customHeight="true" hidden="false" ht="15" outlineLevel="0" r="1610">
      <c r="A1610" s="2" t="n">
        <v>41400</v>
      </c>
      <c r="B1610" s="0" t="s">
        <v>298</v>
      </c>
      <c r="C1610" s="0" t="s">
        <v>729</v>
      </c>
      <c r="D1610" s="5" t="s">
        <v>1582</v>
      </c>
      <c r="E1610" s="3" t="n">
        <v>10</v>
      </c>
      <c r="F1610" s="0" t="n">
        <v>109</v>
      </c>
      <c r="G1610" s="0" t="b">
        <f aca="false">TRUE()</f>
        <v>1</v>
      </c>
      <c r="H1610" s="0" t="s">
        <v>120</v>
      </c>
      <c r="I1610" s="3" t="n">
        <f aca="false">IF(H1610="Push",0,IF(H1610,IF(F1610&lt;0,(-1/(F1610/100))*E1610,(F1610/100)*E1610),-1*E1610))</f>
        <v>0</v>
      </c>
    </row>
    <row collapsed="false" customFormat="false" customHeight="true" hidden="false" ht="15" outlineLevel="0" r="1611">
      <c r="A1611" s="2" t="n">
        <v>41401</v>
      </c>
      <c r="B1611" s="0" t="s">
        <v>694</v>
      </c>
      <c r="C1611" s="0" t="s">
        <v>10</v>
      </c>
      <c r="D1611" s="5" t="s">
        <v>1583</v>
      </c>
      <c r="E1611" s="3" t="n">
        <v>30</v>
      </c>
      <c r="F1611" s="0" t="n">
        <v>-156</v>
      </c>
      <c r="G1611" s="0" t="b">
        <f aca="false">TRUE()</f>
        <v>1</v>
      </c>
      <c r="H1611" s="0" t="b">
        <f aca="false">TRUE()</f>
        <v>1</v>
      </c>
      <c r="I1611" s="3" t="n">
        <f aca="false">IF(H1611="Push",0,IF(H1611,IF(F1611&lt;0,(-1/(F1611/100))*E1611,(F1611/100)*E1611),-1*E1611))</f>
        <v>19.2307692307692</v>
      </c>
    </row>
    <row collapsed="false" customFormat="false" customHeight="true" hidden="false" ht="15" outlineLevel="0" r="1612">
      <c r="A1612" s="2" t="n">
        <v>41404</v>
      </c>
      <c r="B1612" s="0" t="s">
        <v>60</v>
      </c>
      <c r="C1612" s="0" t="s">
        <v>10</v>
      </c>
      <c r="D1612" s="5" t="s">
        <v>1584</v>
      </c>
      <c r="E1612" s="3" t="n">
        <v>0</v>
      </c>
      <c r="F1612" s="0" t="n">
        <v>-110</v>
      </c>
      <c r="G1612" s="0" t="b">
        <f aca="false">TRUE()</f>
        <v>1</v>
      </c>
      <c r="H1612" s="0" t="b">
        <f aca="false">FALSE()</f>
        <v>0</v>
      </c>
      <c r="I1612" s="3" t="n">
        <f aca="false">IF(H1612="Push",0,IF(H1612,IF(F1612&lt;0,(-1/(F1612/100))*E1612,(F1612/100)*E1612),-1*E1612))</f>
        <v>-0</v>
      </c>
    </row>
    <row collapsed="false" customFormat="false" customHeight="true" hidden="false" ht="15" outlineLevel="0" r="1613">
      <c r="A1613" s="2" t="n">
        <v>41405</v>
      </c>
      <c r="B1613" s="0" t="s">
        <v>39</v>
      </c>
      <c r="C1613" s="0" t="s">
        <v>10</v>
      </c>
      <c r="D1613" s="5" t="s">
        <v>1585</v>
      </c>
      <c r="E1613" s="3" t="n">
        <v>0</v>
      </c>
      <c r="F1613" s="0" t="n">
        <v>110</v>
      </c>
      <c r="G1613" s="0" t="b">
        <f aca="false">TRUE()</f>
        <v>1</v>
      </c>
      <c r="H1613" s="0" t="b">
        <f aca="false">TRUE()</f>
        <v>1</v>
      </c>
      <c r="I1613" s="3" t="n">
        <f aca="false">IF(H1613="Push",0,IF(H1613,IF(F1613&lt;0,(-1/(F1613/100))*E1613,(F1613/100)*E1613),-1*E1613))</f>
        <v>0</v>
      </c>
    </row>
    <row collapsed="false" customFormat="false" customHeight="true" hidden="false" ht="15" outlineLevel="0" r="1614">
      <c r="A1614" s="2" t="n">
        <v>41406</v>
      </c>
      <c r="B1614" s="0" t="s">
        <v>39</v>
      </c>
      <c r="C1614" s="0" t="s">
        <v>10</v>
      </c>
      <c r="D1614" s="5" t="s">
        <v>1586</v>
      </c>
      <c r="E1614" s="3" t="n">
        <v>0</v>
      </c>
      <c r="F1614" s="0" t="n">
        <v>-160</v>
      </c>
      <c r="G1614" s="0" t="b">
        <f aca="false">TRUE()</f>
        <v>1</v>
      </c>
      <c r="H1614" s="0" t="b">
        <f aca="false">TRUE()</f>
        <v>1</v>
      </c>
      <c r="I1614" s="3" t="n">
        <f aca="false">IF(H1614="Push",0,IF(H1614,IF(F1614&lt;0,(-1/(F1614/100))*E1614,(F1614/100)*E1614),-1*E1614))</f>
        <v>0</v>
      </c>
    </row>
    <row collapsed="false" customFormat="false" customHeight="true" hidden="false" ht="15" outlineLevel="0" r="1615">
      <c r="A1615" s="2" t="n">
        <v>41407</v>
      </c>
      <c r="B1615" s="0" t="s">
        <v>60</v>
      </c>
      <c r="C1615" s="0" t="s">
        <v>10</v>
      </c>
      <c r="D1615" s="5" t="s">
        <v>1587</v>
      </c>
      <c r="E1615" s="3" t="n">
        <v>30</v>
      </c>
      <c r="F1615" s="0" t="n">
        <v>-115</v>
      </c>
      <c r="G1615" s="0" t="b">
        <f aca="false">TRUE()</f>
        <v>1</v>
      </c>
      <c r="H1615" s="0" t="b">
        <f aca="false">TRUE()</f>
        <v>1</v>
      </c>
      <c r="I1615" s="3" t="n">
        <f aca="false">IF(H1615="Push",0,IF(H1615,IF(F1615&lt;0,(-1/(F1615/100))*E1615,(F1615/100)*E1615),-1*E1615))</f>
        <v>26.0869565217391</v>
      </c>
    </row>
    <row collapsed="false" customFormat="false" customHeight="true" hidden="false" ht="15" outlineLevel="0" r="1616">
      <c r="A1616" s="2" t="n">
        <v>41408</v>
      </c>
      <c r="B1616" s="0" t="s">
        <v>60</v>
      </c>
      <c r="C1616" s="0" t="s">
        <v>10</v>
      </c>
      <c r="D1616" s="5" t="s">
        <v>1588</v>
      </c>
      <c r="E1616" s="3" t="n">
        <v>30</v>
      </c>
      <c r="F1616" s="0" t="n">
        <v>-110</v>
      </c>
      <c r="G1616" s="0" t="b">
        <f aca="false">TRUE()</f>
        <v>1</v>
      </c>
      <c r="H1616" s="0" t="b">
        <f aca="false">FALSE()</f>
        <v>0</v>
      </c>
      <c r="I1616" s="3" t="n">
        <f aca="false">IF(H1616="Push",0,IF(H1616,IF(F1616&lt;0,(-1/(F1616/100))*E1616,(F1616/100)*E1616),-1*E1616))</f>
        <v>-30</v>
      </c>
    </row>
    <row collapsed="false" customFormat="false" customHeight="true" hidden="false" ht="15" outlineLevel="0" r="1617">
      <c r="A1617" s="2" t="n">
        <v>41409</v>
      </c>
      <c r="B1617" s="0" t="s">
        <v>1561</v>
      </c>
      <c r="C1617" s="0" t="s">
        <v>10</v>
      </c>
      <c r="D1617" s="5" t="s">
        <v>1589</v>
      </c>
      <c r="E1617" s="3" t="n">
        <v>30</v>
      </c>
      <c r="F1617" s="0" t="n">
        <v>-375</v>
      </c>
      <c r="G1617" s="0" t="b">
        <f aca="false">TRUE()</f>
        <v>1</v>
      </c>
      <c r="H1617" s="0" t="b">
        <f aca="false">TRUE()</f>
        <v>1</v>
      </c>
      <c r="I1617" s="3" t="n">
        <f aca="false">IF(H1617="Push",0,IF(H1617,IF(F1617&lt;0,(-1/(F1617/100))*E1617,(F1617/100)*E1617),-1*E1617))</f>
        <v>8</v>
      </c>
    </row>
    <row collapsed="false" customFormat="false" customHeight="true" hidden="false" ht="15" outlineLevel="0" r="1618">
      <c r="A1618" s="2" t="n">
        <v>41409</v>
      </c>
      <c r="B1618" s="0" t="s">
        <v>60</v>
      </c>
      <c r="C1618" s="0" t="s">
        <v>21</v>
      </c>
      <c r="D1618" s="5" t="s">
        <v>1590</v>
      </c>
      <c r="E1618" s="3" t="n">
        <v>15</v>
      </c>
      <c r="F1618" s="0" t="n">
        <v>-110</v>
      </c>
      <c r="G1618" s="0" t="b">
        <f aca="false">TRUE()</f>
        <v>1</v>
      </c>
      <c r="H1618" s="0" t="b">
        <f aca="false">FALSE()</f>
        <v>0</v>
      </c>
      <c r="I1618" s="3" t="n">
        <f aca="false">IF(H1618="Push",0,IF(H1618,IF(F1618&lt;0,(-1/(F1618/100))*E1618,(F1618/100)*E1618),-1*E1618))</f>
        <v>-15</v>
      </c>
    </row>
    <row collapsed="false" customFormat="false" customHeight="true" hidden="false" ht="15" outlineLevel="0" r="1619">
      <c r="A1619" s="2" t="n">
        <v>41409</v>
      </c>
      <c r="B1619" s="0" t="s">
        <v>39</v>
      </c>
      <c r="C1619" s="0" t="s">
        <v>10</v>
      </c>
      <c r="D1619" s="5" t="s">
        <v>1591</v>
      </c>
      <c r="E1619" s="3" t="n">
        <v>20</v>
      </c>
      <c r="F1619" s="0" t="n">
        <v>-143</v>
      </c>
      <c r="G1619" s="0" t="b">
        <f aca="false">TRUE()</f>
        <v>1</v>
      </c>
      <c r="H1619" s="0" t="b">
        <f aca="false">FALSE()</f>
        <v>0</v>
      </c>
      <c r="I1619" s="3" t="n">
        <f aca="false">IF(H1619="Push",0,IF(H1619,IF(F1619&lt;0,(-1/(F1619/100))*E1619,(F1619/100)*E1619),-1*E1619))</f>
        <v>-20</v>
      </c>
    </row>
    <row collapsed="false" customFormat="false" customHeight="true" hidden="false" ht="15" outlineLevel="0" r="1620">
      <c r="A1620" s="2" t="n">
        <v>41410</v>
      </c>
      <c r="B1620" s="0" t="s">
        <v>694</v>
      </c>
      <c r="C1620" s="0" t="s">
        <v>10</v>
      </c>
      <c r="D1620" s="5" t="s">
        <v>1592</v>
      </c>
      <c r="E1620" s="3" t="n">
        <v>30</v>
      </c>
      <c r="F1620" s="0" t="n">
        <v>-126</v>
      </c>
      <c r="G1620" s="0" t="b">
        <f aca="false">TRUE()</f>
        <v>1</v>
      </c>
      <c r="H1620" s="0" t="b">
        <f aca="false">TRUE()</f>
        <v>1</v>
      </c>
      <c r="I1620" s="3" t="n">
        <f aca="false">IF(H1620="Push",0,IF(H1620,IF(F1620&lt;0,(-1/(F1620/100))*E1620,(F1620/100)*E1620),-1*E1620))</f>
        <v>23.8095238095238</v>
      </c>
    </row>
    <row collapsed="false" customFormat="false" customHeight="true" hidden="false" ht="15" outlineLevel="0" r="1621">
      <c r="A1621" s="2" t="n">
        <v>41411</v>
      </c>
      <c r="B1621" s="0" t="s">
        <v>39</v>
      </c>
      <c r="C1621" s="0" t="s">
        <v>10</v>
      </c>
      <c r="D1621" s="5" t="s">
        <v>1593</v>
      </c>
      <c r="E1621" s="3" t="n">
        <v>20</v>
      </c>
      <c r="F1621" s="0" t="n">
        <v>116</v>
      </c>
      <c r="G1621" s="0" t="b">
        <f aca="false">TRUE()</f>
        <v>1</v>
      </c>
      <c r="H1621" s="0" t="b">
        <f aca="false">FALSE()</f>
        <v>0</v>
      </c>
      <c r="I1621" s="3" t="n">
        <f aca="false">IF(H1621="Push",0,IF(H1621,IF(F1621&lt;0,(-1/(F1621/100))*E1621,(F1621/100)*E1621),-1*E1621))</f>
        <v>-20</v>
      </c>
    </row>
    <row collapsed="false" customFormat="false" customHeight="true" hidden="false" ht="15" outlineLevel="0" r="1622">
      <c r="A1622" s="2" t="n">
        <v>41411</v>
      </c>
      <c r="B1622" s="0" t="s">
        <v>1521</v>
      </c>
      <c r="C1622" s="0" t="s">
        <v>21</v>
      </c>
      <c r="D1622" s="5" t="s">
        <v>1594</v>
      </c>
      <c r="E1622" s="3" t="n">
        <v>15</v>
      </c>
      <c r="F1622" s="0" t="n">
        <v>-110</v>
      </c>
      <c r="G1622" s="0" t="b">
        <f aca="false">TRUE()</f>
        <v>1</v>
      </c>
      <c r="H1622" s="0" t="b">
        <f aca="false">FALSE()</f>
        <v>0</v>
      </c>
      <c r="I1622" s="3" t="n">
        <f aca="false">IF(H1622="Push",0,IF(H1622,IF(F1622&lt;0,(-1/(F1622/100))*E1622,(F1622/100)*E1622),-1*E1622))</f>
        <v>-15</v>
      </c>
    </row>
    <row collapsed="false" customFormat="false" customHeight="true" hidden="false" ht="15" outlineLevel="0" r="1623">
      <c r="A1623" s="2" t="n">
        <v>41411</v>
      </c>
      <c r="B1623" s="0" t="s">
        <v>1521</v>
      </c>
      <c r="C1623" s="0" t="s">
        <v>21</v>
      </c>
      <c r="D1623" s="5" t="s">
        <v>1595</v>
      </c>
      <c r="E1623" s="3" t="n">
        <v>5</v>
      </c>
      <c r="F1623" s="0" t="n">
        <v>-110</v>
      </c>
      <c r="G1623" s="0" t="b">
        <f aca="false">TRUE()</f>
        <v>1</v>
      </c>
      <c r="H1623" s="0" t="b">
        <f aca="false">FALSE()</f>
        <v>0</v>
      </c>
      <c r="I1623" s="3" t="n">
        <f aca="false">IF(H1623="Push",0,IF(H1623,IF(F1623&lt;0,(-1/(F1623/100))*E1623,(F1623/100)*E1623),-1*E1623))</f>
        <v>-5</v>
      </c>
    </row>
    <row collapsed="false" customFormat="false" customHeight="true" hidden="false" ht="15" outlineLevel="0" r="1624">
      <c r="A1624" s="2" t="n">
        <v>41411</v>
      </c>
      <c r="B1624" s="0" t="s">
        <v>1521</v>
      </c>
      <c r="C1624" s="0" t="s">
        <v>21</v>
      </c>
      <c r="D1624" s="5" t="s">
        <v>1596</v>
      </c>
      <c r="E1624" s="3" t="n">
        <v>5</v>
      </c>
      <c r="F1624" s="0" t="n">
        <v>-110</v>
      </c>
      <c r="G1624" s="0" t="b">
        <f aca="false">TRUE()</f>
        <v>1</v>
      </c>
      <c r="H1624" s="0" t="b">
        <f aca="false">TRUE()</f>
        <v>1</v>
      </c>
      <c r="I1624" s="3" t="n">
        <f aca="false">IF(H1624="Push",0,IF(H1624,IF(F1624&lt;0,(-1/(F1624/100))*E1624,(F1624/100)*E1624),-1*E1624))</f>
        <v>4.54545454545455</v>
      </c>
    </row>
    <row collapsed="false" customFormat="false" customHeight="true" hidden="false" ht="15" outlineLevel="0" r="1625">
      <c r="A1625" s="2" t="n">
        <v>41412</v>
      </c>
      <c r="B1625" s="0" t="s">
        <v>39</v>
      </c>
      <c r="C1625" s="0" t="s">
        <v>10</v>
      </c>
      <c r="D1625" s="5" t="s">
        <v>1597</v>
      </c>
      <c r="E1625" s="3" t="n">
        <v>20</v>
      </c>
      <c r="F1625" s="0" t="n">
        <v>100</v>
      </c>
      <c r="G1625" s="0" t="b">
        <f aca="false">TRUE()</f>
        <v>1</v>
      </c>
      <c r="H1625" s="0" t="b">
        <f aca="false">FALSE()</f>
        <v>0</v>
      </c>
      <c r="I1625" s="3" t="n">
        <f aca="false">IF(H1625="Push",0,IF(H1625,IF(F1625&lt;0,(-1/(F1625/100))*E1625,(F1625/100)*E1625),-1*E1625))</f>
        <v>-20</v>
      </c>
    </row>
    <row collapsed="false" customFormat="false" customHeight="true" hidden="false" ht="15" outlineLevel="0" r="1626">
      <c r="A1626" s="2" t="n">
        <v>41412</v>
      </c>
      <c r="B1626" s="0" t="s">
        <v>60</v>
      </c>
      <c r="C1626" s="0" t="s">
        <v>10</v>
      </c>
      <c r="D1626" s="5" t="s">
        <v>1598</v>
      </c>
      <c r="E1626" s="3" t="n">
        <v>30</v>
      </c>
      <c r="F1626" s="0" t="n">
        <v>-110</v>
      </c>
      <c r="G1626" s="0" t="b">
        <f aca="false">TRUE()</f>
        <v>1</v>
      </c>
      <c r="H1626" s="0" t="b">
        <f aca="false">FALSE()</f>
        <v>0</v>
      </c>
      <c r="I1626" s="3" t="n">
        <f aca="false">IF(H1626="Push",0,IF(H1626,IF(F1626&lt;0,(-1/(F1626/100))*E1626,(F1626/100)*E1626),-1*E1626))</f>
        <v>-30</v>
      </c>
    </row>
    <row collapsed="false" customFormat="false" customHeight="true" hidden="false" ht="15" outlineLevel="0" r="1627">
      <c r="A1627" s="2" t="n">
        <v>41412</v>
      </c>
      <c r="B1627" s="0" t="s">
        <v>39</v>
      </c>
      <c r="C1627" s="0" t="s">
        <v>729</v>
      </c>
      <c r="D1627" s="5" t="s">
        <v>1599</v>
      </c>
      <c r="E1627" s="3" t="n">
        <v>5</v>
      </c>
      <c r="F1627" s="0" t="n">
        <v>-113</v>
      </c>
      <c r="G1627" s="0" t="b">
        <f aca="false">TRUE()</f>
        <v>1</v>
      </c>
      <c r="H1627" s="0" t="b">
        <f aca="false">TRUE()</f>
        <v>1</v>
      </c>
      <c r="I1627" s="3" t="n">
        <f aca="false">IF(H1627="Push",0,IF(H1627,IF(F1627&lt;0,(-1/(F1627/100))*E1627,(F1627/100)*E1627),-1*E1627))</f>
        <v>4.42477876106195</v>
      </c>
    </row>
    <row collapsed="false" customFormat="false" customHeight="true" hidden="false" ht="15" outlineLevel="0" r="1628">
      <c r="A1628" s="2" t="n">
        <v>41412</v>
      </c>
      <c r="B1628" s="0" t="s">
        <v>39</v>
      </c>
      <c r="C1628" s="0" t="s">
        <v>729</v>
      </c>
      <c r="D1628" s="5" t="s">
        <v>1600</v>
      </c>
      <c r="E1628" s="3" t="n">
        <v>5</v>
      </c>
      <c r="F1628" s="0" t="n">
        <v>-154</v>
      </c>
      <c r="G1628" s="0" t="b">
        <f aca="false">TRUE()</f>
        <v>1</v>
      </c>
      <c r="H1628" s="0" t="b">
        <f aca="false">TRUE()</f>
        <v>1</v>
      </c>
      <c r="I1628" s="3" t="n">
        <f aca="false">IF(H1628="Push",0,IF(H1628,IF(F1628&lt;0,(-1/(F1628/100))*E1628,(F1628/100)*E1628),-1*E1628))</f>
        <v>3.24675324675325</v>
      </c>
    </row>
    <row collapsed="false" customFormat="false" customHeight="true" hidden="false" ht="15" outlineLevel="0" r="1629">
      <c r="A1629" s="2" t="n">
        <v>41412</v>
      </c>
      <c r="B1629" s="0" t="s">
        <v>39</v>
      </c>
      <c r="C1629" s="0" t="s">
        <v>729</v>
      </c>
      <c r="D1629" s="5" t="s">
        <v>1601</v>
      </c>
      <c r="E1629" s="3" t="n">
        <v>5</v>
      </c>
      <c r="F1629" s="0" t="n">
        <v>111</v>
      </c>
      <c r="G1629" s="0" t="b">
        <f aca="false">TRUE()</f>
        <v>1</v>
      </c>
      <c r="H1629" s="0" t="b">
        <f aca="false">FALSE()</f>
        <v>0</v>
      </c>
      <c r="I1629" s="3" t="n">
        <f aca="false">IF(H1629="Push",0,IF(H1629,IF(F1629&lt;0,(-1/(F1629/100))*E1629,(F1629/100)*E1629),-1*E1629))</f>
        <v>-5</v>
      </c>
    </row>
    <row collapsed="false" customFormat="false" customHeight="true" hidden="false" ht="15" outlineLevel="0" r="1630">
      <c r="A1630" s="2" t="n">
        <v>41412</v>
      </c>
      <c r="B1630" s="0" t="s">
        <v>694</v>
      </c>
      <c r="C1630" s="0" t="s">
        <v>729</v>
      </c>
      <c r="D1630" s="5" t="s">
        <v>1602</v>
      </c>
      <c r="E1630" s="3" t="n">
        <v>5</v>
      </c>
      <c r="F1630" s="0" t="n">
        <v>-198</v>
      </c>
      <c r="G1630" s="0" t="b">
        <f aca="false">TRUE()</f>
        <v>1</v>
      </c>
      <c r="H1630" s="0" t="b">
        <f aca="false">FALSE()</f>
        <v>0</v>
      </c>
      <c r="I1630" s="3" t="n">
        <f aca="false">IF(H1630="Push",0,IF(H1630,IF(F1630&lt;0,(-1/(F1630/100))*E1630,(F1630/100)*E1630),-1*E1630))</f>
        <v>-5</v>
      </c>
    </row>
    <row collapsed="false" customFormat="false" customHeight="true" hidden="false" ht="15" outlineLevel="0" r="1631">
      <c r="A1631" s="2" t="n">
        <v>41413</v>
      </c>
      <c r="B1631" s="0" t="s">
        <v>39</v>
      </c>
      <c r="C1631" s="0" t="s">
        <v>10</v>
      </c>
      <c r="D1631" s="5" t="s">
        <v>1603</v>
      </c>
      <c r="E1631" s="3" t="n">
        <v>20</v>
      </c>
      <c r="F1631" s="0" t="n">
        <v>137</v>
      </c>
      <c r="G1631" s="0" t="b">
        <f aca="false">TRUE()</f>
        <v>1</v>
      </c>
      <c r="H1631" s="0" t="b">
        <f aca="false">TRUE()</f>
        <v>1</v>
      </c>
      <c r="I1631" s="3" t="n">
        <f aca="false">IF(H1631="Push",0,IF(H1631,IF(F1631&lt;0,(-1/(F1631/100))*E1631,(F1631/100)*E1631),-1*E1631))</f>
        <v>27.4</v>
      </c>
    </row>
    <row collapsed="false" customFormat="false" customHeight="true" hidden="false" ht="15" outlineLevel="0" r="1632">
      <c r="A1632" s="2" t="n">
        <v>41414</v>
      </c>
      <c r="B1632" s="0" t="s">
        <v>39</v>
      </c>
      <c r="C1632" s="0" t="s">
        <v>10</v>
      </c>
      <c r="D1632" s="5" t="s">
        <v>1604</v>
      </c>
      <c r="E1632" s="3" t="n">
        <v>0</v>
      </c>
      <c r="F1632" s="0" t="n">
        <v>-110</v>
      </c>
      <c r="G1632" s="0" t="b">
        <f aca="false">TRUE()</f>
        <v>1</v>
      </c>
      <c r="H1632" s="0" t="b">
        <f aca="false">TRUE()</f>
        <v>1</v>
      </c>
      <c r="I1632" s="3" t="n">
        <f aca="false">IF(H1632="Push",0,IF(H1632,IF(F1632&lt;0,(-1/(F1632/100))*E1632,(F1632/100)*E1632),-1*E1632))</f>
        <v>0</v>
      </c>
    </row>
    <row collapsed="false" customFormat="false" customHeight="true" hidden="false" ht="15" outlineLevel="0" r="1633">
      <c r="A1633" s="2" t="n">
        <v>41415</v>
      </c>
      <c r="B1633" s="0" t="s">
        <v>39</v>
      </c>
      <c r="C1633" s="0" t="s">
        <v>10</v>
      </c>
      <c r="D1633" s="5" t="s">
        <v>1605</v>
      </c>
      <c r="E1633" s="3" t="n">
        <v>25</v>
      </c>
      <c r="F1633" s="0" t="n">
        <v>132</v>
      </c>
      <c r="G1633" s="0" t="b">
        <f aca="false">TRUE()</f>
        <v>1</v>
      </c>
      <c r="H1633" s="0" t="b">
        <f aca="false">FALSE()</f>
        <v>0</v>
      </c>
      <c r="I1633" s="3" t="n">
        <f aca="false">IF(H1633="Push",0,IF(H1633,IF(F1633&lt;0,(-1/(F1633/100))*E1633,(F1633/100)*E1633),-1*E1633))</f>
        <v>-25</v>
      </c>
    </row>
    <row collapsed="false" customFormat="false" customHeight="true" hidden="false" ht="15" outlineLevel="0" r="1634">
      <c r="A1634" s="2" t="n">
        <v>41416</v>
      </c>
      <c r="B1634" s="0" t="s">
        <v>39</v>
      </c>
      <c r="C1634" s="0" t="s">
        <v>10</v>
      </c>
      <c r="D1634" s="5" t="s">
        <v>1606</v>
      </c>
      <c r="E1634" s="3" t="n">
        <v>15</v>
      </c>
      <c r="F1634" s="0" t="n">
        <v>-260</v>
      </c>
      <c r="G1634" s="0" t="b">
        <f aca="false">TRUE()</f>
        <v>1</v>
      </c>
      <c r="H1634" s="0" t="b">
        <f aca="false">TRUE()</f>
        <v>1</v>
      </c>
      <c r="I1634" s="3" t="n">
        <f aca="false">IF(H1634="Push",0,IF(H1634,IF(F1634&lt;0,(-1/(F1634/100))*E1634,(F1634/100)*E1634),-1*E1634))</f>
        <v>5.76923076923077</v>
      </c>
    </row>
    <row collapsed="false" customFormat="false" customHeight="true" hidden="false" ht="15" outlineLevel="0" r="1635">
      <c r="A1635" s="2" t="n">
        <v>41417</v>
      </c>
      <c r="B1635" s="0" t="s">
        <v>39</v>
      </c>
      <c r="C1635" s="0" t="s">
        <v>10</v>
      </c>
      <c r="D1635" s="5" t="s">
        <v>1607</v>
      </c>
      <c r="E1635" s="3" t="n">
        <v>0</v>
      </c>
      <c r="F1635" s="0" t="n">
        <v>-135</v>
      </c>
      <c r="G1635" s="0" t="b">
        <f aca="false">TRUE()</f>
        <v>1</v>
      </c>
      <c r="H1635" s="0" t="b">
        <f aca="false">TRUE()</f>
        <v>1</v>
      </c>
      <c r="I1635" s="3" t="n">
        <f aca="false">IF(H1635="Push",0,IF(H1635,IF(F1635&lt;0,(-1/(F1635/100))*E1635,(F1635/100)*E1635),-1*E1635))</f>
        <v>0</v>
      </c>
    </row>
    <row collapsed="false" customFormat="false" customHeight="true" hidden="false" ht="15" outlineLevel="0" r="1636">
      <c r="A1636" s="2" t="n">
        <v>41417</v>
      </c>
      <c r="B1636" s="0" t="s">
        <v>694</v>
      </c>
      <c r="C1636" s="0" t="s">
        <v>729</v>
      </c>
      <c r="D1636" s="5" t="s">
        <v>1608</v>
      </c>
      <c r="E1636" s="3" t="n">
        <v>20</v>
      </c>
      <c r="F1636" s="0" t="n">
        <v>-127</v>
      </c>
      <c r="G1636" s="0" t="b">
        <f aca="false">TRUE()</f>
        <v>1</v>
      </c>
      <c r="H1636" s="0" t="b">
        <f aca="false">FALSE()</f>
        <v>0</v>
      </c>
      <c r="I1636" s="3" t="n">
        <f aca="false">IF(H1636="Push",0,IF(H1636,IF(F1636&lt;0,(-1/(F1636/100))*E1636,(F1636/100)*E1636),-1*E1636))</f>
        <v>-20</v>
      </c>
    </row>
    <row collapsed="false" customFormat="false" customHeight="true" hidden="false" ht="15" outlineLevel="0" r="1637">
      <c r="A1637" s="2" t="n">
        <v>41417</v>
      </c>
      <c r="B1637" s="0" t="s">
        <v>694</v>
      </c>
      <c r="C1637" s="0" t="s">
        <v>729</v>
      </c>
      <c r="D1637" s="5" t="s">
        <v>1609</v>
      </c>
      <c r="E1637" s="3" t="n">
        <v>20</v>
      </c>
      <c r="F1637" s="0" t="n">
        <v>-143</v>
      </c>
      <c r="G1637" s="0" t="b">
        <f aca="false">TRUE()</f>
        <v>1</v>
      </c>
      <c r="H1637" s="0" t="b">
        <f aca="false">TRUE()</f>
        <v>1</v>
      </c>
      <c r="I1637" s="3" t="n">
        <f aca="false">IF(H1637="Push",0,IF(H1637,IF(F1637&lt;0,(-1/(F1637/100))*E1637,(F1637/100)*E1637),-1*E1637))</f>
        <v>13.986013986014</v>
      </c>
    </row>
    <row collapsed="false" customFormat="false" customHeight="true" hidden="false" ht="15" outlineLevel="0" r="1638">
      <c r="A1638" s="2" t="n">
        <v>41418</v>
      </c>
      <c r="B1638" s="0" t="s">
        <v>39</v>
      </c>
      <c r="C1638" s="0" t="s">
        <v>10</v>
      </c>
      <c r="D1638" s="5" t="s">
        <v>1610</v>
      </c>
      <c r="E1638" s="3" t="n">
        <v>20</v>
      </c>
      <c r="F1638" s="0" t="n">
        <v>112</v>
      </c>
      <c r="G1638" s="0" t="b">
        <f aca="false">TRUE()</f>
        <v>1</v>
      </c>
      <c r="H1638" s="0" t="b">
        <f aca="false">FALSE()</f>
        <v>0</v>
      </c>
      <c r="I1638" s="3" t="n">
        <f aca="false">IF(H1638="Push",0,IF(H1638,IF(F1638&lt;0,(-1/(F1638/100))*E1638,(F1638/100)*E1638),-1*E1638))</f>
        <v>-20</v>
      </c>
    </row>
    <row collapsed="false" customFormat="false" customHeight="true" hidden="false" ht="15" outlineLevel="0" r="1639">
      <c r="A1639" s="2" t="n">
        <v>41418</v>
      </c>
      <c r="B1639" s="0" t="s">
        <v>35</v>
      </c>
      <c r="C1639" s="0" t="s">
        <v>10</v>
      </c>
      <c r="D1639" s="5" t="s">
        <v>1611</v>
      </c>
      <c r="E1639" s="3" t="n">
        <v>30</v>
      </c>
      <c r="F1639" s="0" t="n">
        <v>-108</v>
      </c>
      <c r="G1639" s="0" t="b">
        <f aca="false">TRUE()</f>
        <v>1</v>
      </c>
      <c r="H1639" s="0" t="b">
        <f aca="false">FALSE()</f>
        <v>0</v>
      </c>
      <c r="I1639" s="3" t="n">
        <f aca="false">IF(H1639="Push",0,IF(H1639,IF(F1639&lt;0,(-1/(F1639/100))*E1639,(F1639/100)*E1639),-1*E1639))</f>
        <v>-30</v>
      </c>
    </row>
    <row collapsed="false" customFormat="false" customHeight="true" hidden="false" ht="15" outlineLevel="0" r="1640">
      <c r="A1640" s="2" t="n">
        <v>41418</v>
      </c>
      <c r="B1640" s="0" t="s">
        <v>60</v>
      </c>
      <c r="C1640" s="0" t="s">
        <v>21</v>
      </c>
      <c r="D1640" s="5" t="s">
        <v>1612</v>
      </c>
      <c r="E1640" s="3" t="n">
        <v>5</v>
      </c>
      <c r="F1640" s="0" t="n">
        <v>-110</v>
      </c>
      <c r="G1640" s="0" t="b">
        <f aca="false">TRUE()</f>
        <v>1</v>
      </c>
      <c r="H1640" s="0" t="b">
        <f aca="false">TRUE()</f>
        <v>1</v>
      </c>
      <c r="I1640" s="3" t="n">
        <f aca="false">IF(H1640="Push",0,IF(H1640,IF(F1640&lt;0,(-1/(F1640/100))*E1640,(F1640/100)*E1640),-1*E1640))</f>
        <v>4.54545454545455</v>
      </c>
    </row>
    <row collapsed="false" customFormat="false" customHeight="true" hidden="false" ht="15" outlineLevel="0" r="1641">
      <c r="A1641" s="2" t="n">
        <v>41419</v>
      </c>
      <c r="B1641" s="0" t="s">
        <v>1442</v>
      </c>
      <c r="C1641" s="0" t="s">
        <v>729</v>
      </c>
      <c r="D1641" s="5" t="s">
        <v>1613</v>
      </c>
      <c r="E1641" s="3" t="n">
        <v>10</v>
      </c>
      <c r="F1641" s="0" t="n">
        <v>200</v>
      </c>
      <c r="G1641" s="0" t="b">
        <f aca="false">TRUE()</f>
        <v>1</v>
      </c>
      <c r="H1641" s="0" t="b">
        <f aca="false">FALSE()</f>
        <v>0</v>
      </c>
      <c r="I1641" s="3" t="n">
        <f aca="false">IF(H1641="Push",0,IF(H1641,IF(F1641&lt;0,(-1/(F1641/100))*E1641,(F1641/100)*E1641),-1*E1641))</f>
        <v>-10</v>
      </c>
    </row>
    <row collapsed="false" customFormat="false" customHeight="true" hidden="false" ht="15" outlineLevel="0" r="1642">
      <c r="A1642" s="2" t="n">
        <v>41419</v>
      </c>
      <c r="B1642" s="0" t="s">
        <v>1442</v>
      </c>
      <c r="C1642" s="0" t="s">
        <v>729</v>
      </c>
      <c r="D1642" s="5" t="s">
        <v>1614</v>
      </c>
      <c r="E1642" s="3" t="n">
        <v>10</v>
      </c>
      <c r="F1642" s="0" t="n">
        <v>175</v>
      </c>
      <c r="G1642" s="0" t="b">
        <f aca="false">TRUE()</f>
        <v>1</v>
      </c>
      <c r="H1642" s="0" t="b">
        <f aca="false">FALSE()</f>
        <v>0</v>
      </c>
      <c r="I1642" s="3" t="n">
        <f aca="false">IF(H1642="Push",0,IF(H1642,IF(F1642&lt;0,(-1/(F1642/100))*E1642,(F1642/100)*E1642),-1*E1642))</f>
        <v>-10</v>
      </c>
    </row>
    <row collapsed="false" customFormat="false" customHeight="true" hidden="false" ht="15" outlineLevel="0" r="1643">
      <c r="A1643" s="2" t="n">
        <v>41419</v>
      </c>
      <c r="B1643" s="0" t="s">
        <v>1442</v>
      </c>
      <c r="C1643" s="0" t="s">
        <v>729</v>
      </c>
      <c r="D1643" s="5" t="s">
        <v>1615</v>
      </c>
      <c r="E1643" s="3" t="n">
        <v>10</v>
      </c>
      <c r="F1643" s="0" t="n">
        <v>-285</v>
      </c>
      <c r="G1643" s="0" t="b">
        <f aca="false">TRUE()</f>
        <v>1</v>
      </c>
      <c r="H1643" s="0" t="b">
        <f aca="false">TRUE()</f>
        <v>1</v>
      </c>
      <c r="I1643" s="3" t="n">
        <f aca="false">IF(H1643="Push",0,IF(H1643,IF(F1643&lt;0,(-1/(F1643/100))*E1643,(F1643/100)*E1643),-1*E1643))</f>
        <v>3.50877192982456</v>
      </c>
    </row>
    <row collapsed="false" customFormat="false" customHeight="true" hidden="false" ht="15" outlineLevel="0" r="1644">
      <c r="A1644" s="2" t="n">
        <v>41419</v>
      </c>
      <c r="B1644" s="0" t="s">
        <v>1442</v>
      </c>
      <c r="C1644" s="0" t="s">
        <v>729</v>
      </c>
      <c r="D1644" s="5" t="s">
        <v>1616</v>
      </c>
      <c r="E1644" s="3" t="n">
        <v>10</v>
      </c>
      <c r="F1644" s="0" t="n">
        <v>-300</v>
      </c>
      <c r="G1644" s="0" t="b">
        <f aca="false">TRUE()</f>
        <v>1</v>
      </c>
      <c r="H1644" s="0" t="b">
        <f aca="false">TRUE()</f>
        <v>1</v>
      </c>
      <c r="I1644" s="3" t="n">
        <f aca="false">IF(H1644="Push",0,IF(H1644,IF(F1644&lt;0,(-1/(F1644/100))*E1644,(F1644/100)*E1644),-1*E1644))</f>
        <v>3.33333333333333</v>
      </c>
    </row>
    <row collapsed="false" customFormat="false" customHeight="true" hidden="false" ht="15" outlineLevel="0" r="1645">
      <c r="A1645" s="2" t="n">
        <v>41419</v>
      </c>
      <c r="B1645" s="0" t="s">
        <v>39</v>
      </c>
      <c r="C1645" s="0" t="s">
        <v>10</v>
      </c>
      <c r="D1645" s="5" t="s">
        <v>1617</v>
      </c>
      <c r="E1645" s="3" t="n">
        <v>5</v>
      </c>
      <c r="F1645" s="0" t="n">
        <v>110</v>
      </c>
      <c r="G1645" s="0" t="b">
        <f aca="false">TRUE()</f>
        <v>1</v>
      </c>
      <c r="H1645" s="0" t="b">
        <f aca="false">FALSE()</f>
        <v>0</v>
      </c>
      <c r="I1645" s="3" t="n">
        <f aca="false">IF(H1645="Push",0,IF(H1645,IF(F1645&lt;0,(-1/(F1645/100))*E1645,(F1645/100)*E1645),-1*E1645))</f>
        <v>-5</v>
      </c>
    </row>
    <row collapsed="false" customFormat="false" customHeight="true" hidden="false" ht="15" outlineLevel="0" r="1646">
      <c r="A1646" s="2" t="n">
        <v>41419</v>
      </c>
      <c r="B1646" s="0" t="s">
        <v>694</v>
      </c>
      <c r="C1646" s="0" t="s">
        <v>10</v>
      </c>
      <c r="D1646" s="5" t="s">
        <v>1618</v>
      </c>
      <c r="E1646" s="3" t="n">
        <v>0</v>
      </c>
      <c r="F1646" s="0" t="n">
        <v>175</v>
      </c>
      <c r="G1646" s="0" t="b">
        <f aca="false">TRUE()</f>
        <v>1</v>
      </c>
      <c r="H1646" s="0" t="b">
        <f aca="false">FALSE()</f>
        <v>0</v>
      </c>
      <c r="I1646" s="3" t="n">
        <f aca="false">IF(H1646="Push",0,IF(H1646,IF(F1646&lt;0,(-1/(F1646/100))*E1646,(F1646/100)*E1646),-1*E1646))</f>
        <v>-0</v>
      </c>
    </row>
    <row collapsed="false" customFormat="false" customHeight="true" hidden="false" ht="15" outlineLevel="0" r="1647">
      <c r="A1647" s="2" t="n">
        <v>41420</v>
      </c>
      <c r="B1647" s="0" t="s">
        <v>60</v>
      </c>
      <c r="C1647" s="0" t="s">
        <v>10</v>
      </c>
      <c r="D1647" s="5" t="s">
        <v>1619</v>
      </c>
      <c r="E1647" s="3" t="n">
        <v>25</v>
      </c>
      <c r="F1647" s="0" t="n">
        <v>-110</v>
      </c>
      <c r="G1647" s="0" t="b">
        <f aca="false">TRUE()</f>
        <v>1</v>
      </c>
      <c r="H1647" s="0" t="b">
        <f aca="false">FALSE()</f>
        <v>0</v>
      </c>
      <c r="I1647" s="3" t="n">
        <f aca="false">IF(H1647="Push",0,IF(H1647,IF(F1647&lt;0,(-1/(F1647/100))*E1647,(F1647/100)*E1647),-1*E1647))</f>
        <v>-25</v>
      </c>
    </row>
    <row collapsed="false" customFormat="false" customHeight="true" hidden="false" ht="15" outlineLevel="0" r="1648">
      <c r="A1648" s="2" t="n">
        <v>41420</v>
      </c>
      <c r="B1648" s="0" t="s">
        <v>39</v>
      </c>
      <c r="C1648" s="0" t="s">
        <v>10</v>
      </c>
      <c r="D1648" s="5" t="s">
        <v>1620</v>
      </c>
      <c r="E1648" s="3" t="n">
        <v>15</v>
      </c>
      <c r="F1648" s="0" t="n">
        <v>103</v>
      </c>
      <c r="G1648" s="0" t="b">
        <f aca="false">TRUE()</f>
        <v>1</v>
      </c>
      <c r="H1648" s="0" t="b">
        <f aca="false">TRUE()</f>
        <v>1</v>
      </c>
      <c r="I1648" s="3" t="n">
        <f aca="false">IF(H1648="Push",0,IF(H1648,IF(F1648&lt;0,(-1/(F1648/100))*E1648,(F1648/100)*E1648),-1*E1648))</f>
        <v>15.45</v>
      </c>
    </row>
    <row collapsed="false" customFormat="false" customHeight="true" hidden="false" ht="15" outlineLevel="0" r="1649">
      <c r="A1649" s="2" t="n">
        <v>41422</v>
      </c>
      <c r="B1649" s="0" t="s">
        <v>39</v>
      </c>
      <c r="C1649" s="0" t="s">
        <v>10</v>
      </c>
      <c r="D1649" s="5" t="s">
        <v>1621</v>
      </c>
      <c r="E1649" s="3" t="n">
        <v>10</v>
      </c>
      <c r="F1649" s="0" t="n">
        <v>-119</v>
      </c>
      <c r="G1649" s="0" t="b">
        <f aca="false">TRUE()</f>
        <v>1</v>
      </c>
      <c r="H1649" s="0" t="b">
        <f aca="false">FALSE()</f>
        <v>0</v>
      </c>
      <c r="I1649" s="3" t="n">
        <f aca="false">IF(H1649="Push",0,IF(H1649,IF(F1649&lt;0,(-1/(F1649/100))*E1649,(F1649/100)*E1649),-1*E1649))</f>
        <v>-10</v>
      </c>
    </row>
    <row collapsed="false" customFormat="false" customHeight="true" hidden="false" ht="15" outlineLevel="0" r="1650">
      <c r="A1650" s="2" t="n">
        <v>41423</v>
      </c>
      <c r="B1650" s="0" t="s">
        <v>39</v>
      </c>
      <c r="C1650" s="0" t="s">
        <v>10</v>
      </c>
      <c r="D1650" s="5" t="s">
        <v>1622</v>
      </c>
      <c r="E1650" s="3" t="n">
        <v>20</v>
      </c>
      <c r="F1650" s="0" t="n">
        <v>-130</v>
      </c>
      <c r="G1650" s="0" t="b">
        <f aca="false">TRUE()</f>
        <v>1</v>
      </c>
      <c r="H1650" s="0" t="b">
        <f aca="false">TRUE()</f>
        <v>1</v>
      </c>
      <c r="I1650" s="3" t="n">
        <f aca="false">IF(H1650="Push",0,IF(H1650,IF(F1650&lt;0,(-1/(F1650/100))*E1650,(F1650/100)*E1650),-1*E1650))</f>
        <v>15.3846153846154</v>
      </c>
    </row>
    <row collapsed="false" customFormat="false" customHeight="true" hidden="false" ht="15" outlineLevel="0" r="1651">
      <c r="A1651" s="2" t="n">
        <v>41424</v>
      </c>
      <c r="B1651" s="0" t="s">
        <v>39</v>
      </c>
      <c r="C1651" s="0" t="s">
        <v>10</v>
      </c>
      <c r="D1651" s="5" t="s">
        <v>1623</v>
      </c>
      <c r="E1651" s="3" t="n">
        <v>15</v>
      </c>
      <c r="F1651" s="0" t="n">
        <v>-142</v>
      </c>
      <c r="G1651" s="0" t="b">
        <f aca="false">TRUE()</f>
        <v>1</v>
      </c>
      <c r="H1651" s="0" t="b">
        <f aca="false">TRUE()</f>
        <v>1</v>
      </c>
      <c r="I1651" s="3" t="n">
        <f aca="false">IF(H1651="Push",0,IF(H1651,IF(F1651&lt;0,(-1/(F1651/100))*E1651,(F1651/100)*E1651),-1*E1651))</f>
        <v>10.5633802816901</v>
      </c>
    </row>
    <row collapsed="false" customFormat="false" customHeight="true" hidden="false" ht="15" outlineLevel="0" r="1652">
      <c r="A1652" s="2" t="n">
        <v>41424</v>
      </c>
      <c r="B1652" s="0" t="s">
        <v>60</v>
      </c>
      <c r="C1652" s="0" t="s">
        <v>21</v>
      </c>
      <c r="D1652" s="5" t="s">
        <v>1624</v>
      </c>
      <c r="E1652" s="3" t="n">
        <v>5</v>
      </c>
      <c r="F1652" s="0" t="n">
        <v>-105</v>
      </c>
      <c r="G1652" s="0" t="b">
        <f aca="false">TRUE()</f>
        <v>1</v>
      </c>
      <c r="H1652" s="0" t="b">
        <f aca="false">TRUE()</f>
        <v>1</v>
      </c>
      <c r="I1652" s="3" t="n">
        <f aca="false">IF(H1652="Push",0,IF(H1652,IF(F1652&lt;0,(-1/(F1652/100))*E1652,(F1652/100)*E1652),-1*E1652))</f>
        <v>4.76190476190476</v>
      </c>
    </row>
    <row collapsed="false" customFormat="false" customHeight="true" hidden="false" ht="15" outlineLevel="0" r="1653">
      <c r="A1653" s="2" t="n">
        <v>41424</v>
      </c>
      <c r="B1653" s="0" t="s">
        <v>60</v>
      </c>
      <c r="C1653" s="0" t="s">
        <v>10</v>
      </c>
      <c r="D1653" s="5" t="s">
        <v>1625</v>
      </c>
      <c r="E1653" s="3" t="n">
        <v>10</v>
      </c>
      <c r="F1653" s="0" t="n">
        <v>-375</v>
      </c>
      <c r="G1653" s="0" t="b">
        <f aca="false">TRUE()</f>
        <v>1</v>
      </c>
      <c r="H1653" s="0" t="b">
        <f aca="false">TRUE()</f>
        <v>1</v>
      </c>
      <c r="I1653" s="3" t="n">
        <f aca="false">IF(H1653="Push",0,IF(H1653,IF(F1653&lt;0,(-1/(F1653/100))*E1653,(F1653/100)*E1653),-1*E1653))</f>
        <v>2.66666666666667</v>
      </c>
    </row>
    <row collapsed="false" customFormat="false" customHeight="true" hidden="false" ht="15" outlineLevel="0" r="1654">
      <c r="A1654" s="2" t="n">
        <v>41425</v>
      </c>
      <c r="B1654" s="0" t="s">
        <v>39</v>
      </c>
      <c r="C1654" s="0" t="s">
        <v>10</v>
      </c>
      <c r="D1654" s="5" t="s">
        <v>1626</v>
      </c>
      <c r="E1654" s="3" t="n">
        <v>0</v>
      </c>
      <c r="F1654" s="0" t="n">
        <v>-130</v>
      </c>
      <c r="G1654" s="0" t="b">
        <f aca="false">TRUE()</f>
        <v>1</v>
      </c>
      <c r="H1654" s="0" t="b">
        <f aca="false">FALSE()</f>
        <v>0</v>
      </c>
      <c r="I1654" s="3" t="n">
        <f aca="false">IF(H1654="Push",0,IF(H1654,IF(F1654&lt;0,(-1/(F1654/100))*E1654,(F1654/100)*E1654),-1*E1654))</f>
        <v>-0</v>
      </c>
    </row>
    <row collapsed="false" customFormat="false" customHeight="true" hidden="false" ht="15" outlineLevel="0" r="1655">
      <c r="A1655" s="2" t="n">
        <v>41426</v>
      </c>
      <c r="B1655" s="0" t="s">
        <v>694</v>
      </c>
      <c r="C1655" s="0" t="s">
        <v>10</v>
      </c>
      <c r="D1655" s="5" t="s">
        <v>1627</v>
      </c>
      <c r="E1655" s="3" t="n">
        <v>25</v>
      </c>
      <c r="F1655" s="0" t="n">
        <v>-157</v>
      </c>
      <c r="G1655" s="0" t="b">
        <f aca="false">TRUE()</f>
        <v>1</v>
      </c>
      <c r="H1655" s="0" t="b">
        <f aca="false">TRUE()</f>
        <v>1</v>
      </c>
      <c r="I1655" s="3" t="n">
        <f aca="false">IF(H1655="Push",0,IF(H1655,IF(F1655&lt;0,(-1/(F1655/100))*E1655,(F1655/100)*E1655),-1*E1655))</f>
        <v>15.9235668789809</v>
      </c>
    </row>
    <row collapsed="false" customFormat="false" customHeight="true" hidden="false" ht="15" outlineLevel="0" r="1656">
      <c r="A1656" s="2" t="n">
        <v>41426</v>
      </c>
      <c r="B1656" s="0" t="s">
        <v>60</v>
      </c>
      <c r="C1656" s="0" t="s">
        <v>10</v>
      </c>
      <c r="D1656" s="5" t="s">
        <v>526</v>
      </c>
      <c r="E1656" s="3" t="n">
        <v>20</v>
      </c>
      <c r="F1656" s="0" t="n">
        <v>-110</v>
      </c>
      <c r="G1656" s="0" t="b">
        <f aca="false">TRUE()</f>
        <v>1</v>
      </c>
      <c r="H1656" s="0" t="b">
        <f aca="false">TRUE()</f>
        <v>1</v>
      </c>
      <c r="I1656" s="3" t="n">
        <f aca="false">IF(H1656="Push",0,IF(H1656,IF(F1656&lt;0,(-1/(F1656/100))*E1656,(F1656/100)*E1656),-1*E1656))</f>
        <v>18.1818181818182</v>
      </c>
    </row>
    <row collapsed="false" customFormat="false" customHeight="true" hidden="false" ht="15" outlineLevel="0" r="1657">
      <c r="A1657" s="2" t="n">
        <v>41426</v>
      </c>
      <c r="B1657" s="0" t="s">
        <v>60</v>
      </c>
      <c r="C1657" s="0" t="s">
        <v>10</v>
      </c>
      <c r="D1657" s="5" t="s">
        <v>526</v>
      </c>
      <c r="E1657" s="3" t="n">
        <v>20</v>
      </c>
      <c r="F1657" s="0" t="n">
        <v>-110</v>
      </c>
      <c r="G1657" s="0" t="b">
        <f aca="false">TRUE()</f>
        <v>1</v>
      </c>
      <c r="H1657" s="0" t="b">
        <f aca="false">TRUE()</f>
        <v>1</v>
      </c>
      <c r="I1657" s="3" t="n">
        <f aca="false">IF(H1657="Push",0,IF(H1657,IF(F1657&lt;0,(-1/(F1657/100))*E1657,(F1657/100)*E1657),-1*E1657))</f>
        <v>18.1818181818182</v>
      </c>
    </row>
    <row collapsed="false" customFormat="false" customHeight="true" hidden="false" ht="15" outlineLevel="0" r="1658">
      <c r="A1658" s="2" t="n">
        <v>41427</v>
      </c>
      <c r="B1658" s="0" t="s">
        <v>1628</v>
      </c>
      <c r="C1658" s="0" t="s">
        <v>729</v>
      </c>
      <c r="D1658" s="5" t="s">
        <v>1629</v>
      </c>
      <c r="E1658" s="3" t="n">
        <v>10</v>
      </c>
      <c r="F1658" s="0" t="n">
        <v>104</v>
      </c>
      <c r="G1658" s="0" t="b">
        <f aca="false">TRUE()</f>
        <v>1</v>
      </c>
      <c r="H1658" s="0" t="b">
        <f aca="false">FALSE()</f>
        <v>0</v>
      </c>
      <c r="I1658" s="3" t="n">
        <f aca="false">IF(H1658="Push",0,IF(H1658,IF(F1658&lt;0,(-1/(F1658/100))*E1658,(F1658/100)*E1658),-1*E1658))</f>
        <v>-10</v>
      </c>
    </row>
    <row collapsed="false" customFormat="false" customHeight="true" hidden="false" ht="15" outlineLevel="0" r="1659">
      <c r="A1659" s="2" t="n">
        <v>41427</v>
      </c>
      <c r="B1659" s="0" t="s">
        <v>35</v>
      </c>
      <c r="C1659" s="0" t="s">
        <v>10</v>
      </c>
      <c r="D1659" s="5" t="s">
        <v>1630</v>
      </c>
      <c r="E1659" s="3" t="n">
        <v>0</v>
      </c>
      <c r="F1659" s="0" t="n">
        <v>-110</v>
      </c>
      <c r="G1659" s="0" t="b">
        <f aca="false">TRUE()</f>
        <v>1</v>
      </c>
      <c r="H1659" s="0" t="b">
        <f aca="false">TRUE()</f>
        <v>1</v>
      </c>
      <c r="I1659" s="3" t="n">
        <f aca="false">IF(H1659="Push",0,IF(H1659,IF(F1659&lt;0,(-1/(F1659/100))*E1659,(F1659/100)*E1659),-1*E1659))</f>
        <v>0</v>
      </c>
    </row>
    <row collapsed="false" customFormat="false" customHeight="true" hidden="false" ht="15" outlineLevel="0" r="1660">
      <c r="A1660" s="2" t="n">
        <v>41428</v>
      </c>
      <c r="B1660" s="0" t="s">
        <v>60</v>
      </c>
      <c r="C1660" s="0" t="s">
        <v>10</v>
      </c>
      <c r="D1660" s="5" t="s">
        <v>1631</v>
      </c>
      <c r="E1660" s="3" t="n">
        <v>25</v>
      </c>
      <c r="F1660" s="0" t="n">
        <v>-110</v>
      </c>
      <c r="G1660" s="0" t="b">
        <f aca="false">TRUE()</f>
        <v>1</v>
      </c>
      <c r="H1660" s="0" t="b">
        <f aca="false">TRUE()</f>
        <v>1</v>
      </c>
      <c r="I1660" s="3" t="n">
        <f aca="false">IF(H1660="Push",0,IF(H1660,IF(F1660&lt;0,(-1/(F1660/100))*E1660,(F1660/100)*E1660),-1*E1660))</f>
        <v>22.7272727272727</v>
      </c>
    </row>
    <row collapsed="false" customFormat="false" customHeight="true" hidden="false" ht="15" outlineLevel="0" r="1661">
      <c r="A1661" s="2" t="n">
        <v>41429</v>
      </c>
      <c r="B1661" s="0" t="s">
        <v>39</v>
      </c>
      <c r="C1661" s="0" t="s">
        <v>10</v>
      </c>
      <c r="D1661" s="5" t="s">
        <v>1632</v>
      </c>
      <c r="E1661" s="3" t="n">
        <v>20</v>
      </c>
      <c r="F1661" s="0" t="n">
        <v>-132</v>
      </c>
      <c r="G1661" s="0" t="b">
        <f aca="false">TRUE()</f>
        <v>1</v>
      </c>
      <c r="H1661" s="0" t="b">
        <f aca="false">TRUE()</f>
        <v>1</v>
      </c>
      <c r="I1661" s="3" t="n">
        <f aca="false">IF(H1661="Push",0,IF(H1661,IF(F1661&lt;0,(-1/(F1661/100))*E1661,(F1661/100)*E1661),-1*E1661))</f>
        <v>15.1515151515152</v>
      </c>
    </row>
    <row collapsed="false" customFormat="false" customHeight="true" hidden="false" ht="15" outlineLevel="0" r="1662">
      <c r="A1662" s="2" t="n">
        <v>41429</v>
      </c>
      <c r="B1662" s="0" t="s">
        <v>39</v>
      </c>
      <c r="C1662" s="0" t="s">
        <v>729</v>
      </c>
      <c r="D1662" s="5" t="s">
        <v>1633</v>
      </c>
      <c r="E1662" s="3" t="n">
        <v>5</v>
      </c>
      <c r="F1662" s="0" t="n">
        <v>-145</v>
      </c>
      <c r="G1662" s="0" t="b">
        <f aca="false">TRUE()</f>
        <v>1</v>
      </c>
      <c r="H1662" s="0" t="b">
        <f aca="false">FALSE()</f>
        <v>0</v>
      </c>
      <c r="I1662" s="3" t="n">
        <f aca="false">IF(H1662="Push",0,IF(H1662,IF(F1662&lt;0,(-1/(F1662/100))*E1662,(F1662/100)*E1662),-1*E1662))</f>
        <v>-5</v>
      </c>
    </row>
    <row collapsed="false" customFormat="false" customHeight="true" hidden="false" ht="15" outlineLevel="0" r="1663">
      <c r="A1663" s="2" t="n">
        <v>41429</v>
      </c>
      <c r="B1663" s="0" t="s">
        <v>39</v>
      </c>
      <c r="C1663" s="0" t="s">
        <v>729</v>
      </c>
      <c r="D1663" s="5" t="s">
        <v>1634</v>
      </c>
      <c r="E1663" s="3" t="n">
        <v>5</v>
      </c>
      <c r="F1663" s="0" t="n">
        <v>-115</v>
      </c>
      <c r="G1663" s="0" t="b">
        <f aca="false">TRUE()</f>
        <v>1</v>
      </c>
      <c r="H1663" s="0" t="b">
        <f aca="false">FALSE()</f>
        <v>0</v>
      </c>
      <c r="I1663" s="3" t="n">
        <f aca="false">IF(H1663="Push",0,IF(H1663,IF(F1663&lt;0,(-1/(F1663/100))*E1663,(F1663/100)*E1663),-1*E1663))</f>
        <v>-5</v>
      </c>
    </row>
    <row collapsed="false" customFormat="false" customHeight="true" hidden="false" ht="15" outlineLevel="0" r="1664">
      <c r="A1664" s="2" t="n">
        <v>41430</v>
      </c>
      <c r="B1664" s="0" t="s">
        <v>39</v>
      </c>
      <c r="C1664" s="0" t="s">
        <v>10</v>
      </c>
      <c r="D1664" s="5" t="s">
        <v>1635</v>
      </c>
      <c r="E1664" s="3" t="n">
        <v>20</v>
      </c>
      <c r="F1664" s="0" t="n">
        <v>-120</v>
      </c>
      <c r="G1664" s="0" t="b">
        <f aca="false">TRUE()</f>
        <v>1</v>
      </c>
      <c r="H1664" s="0" t="b">
        <f aca="false">TRUE()</f>
        <v>1</v>
      </c>
      <c r="I1664" s="3" t="n">
        <f aca="false">IF(H1664="Push",0,IF(H1664,IF(F1664&lt;0,(-1/(F1664/100))*E1664,(F1664/100)*E1664),-1*E1664))</f>
        <v>16.6666666666667</v>
      </c>
    </row>
    <row collapsed="false" customFormat="false" customHeight="true" hidden="false" ht="15" outlineLevel="0" r="1665">
      <c r="A1665" s="2" t="n">
        <v>41431</v>
      </c>
      <c r="B1665" s="0" t="s">
        <v>60</v>
      </c>
      <c r="C1665" s="0" t="s">
        <v>10</v>
      </c>
      <c r="D1665" s="5" t="s">
        <v>1636</v>
      </c>
      <c r="E1665" s="3" t="n">
        <v>0</v>
      </c>
      <c r="F1665" s="0" t="n">
        <v>-110</v>
      </c>
      <c r="G1665" s="0" t="b">
        <f aca="false">TRUE()</f>
        <v>1</v>
      </c>
      <c r="H1665" s="0" t="b">
        <f aca="false">TRUE()</f>
        <v>1</v>
      </c>
      <c r="I1665" s="3" t="n">
        <f aca="false">IF(H1665="Push",0,IF(H1665,IF(F1665&lt;0,(-1/(F1665/100))*E1665,(F1665/100)*E1665),-1*E1665))</f>
        <v>0</v>
      </c>
    </row>
    <row collapsed="false" customFormat="false" customHeight="true" hidden="false" ht="15" outlineLevel="0" r="1666">
      <c r="A1666" s="2" t="n">
        <v>41432</v>
      </c>
      <c r="B1666" s="0" t="s">
        <v>35</v>
      </c>
      <c r="C1666" s="0" t="s">
        <v>10</v>
      </c>
      <c r="D1666" s="5" t="s">
        <v>1637</v>
      </c>
      <c r="E1666" s="3" t="n">
        <v>30</v>
      </c>
      <c r="F1666" s="0" t="n">
        <v>-110</v>
      </c>
      <c r="G1666" s="0" t="b">
        <f aca="false">TRUE()</f>
        <v>1</v>
      </c>
      <c r="H1666" s="0" t="b">
        <f aca="false">TRUE()</f>
        <v>1</v>
      </c>
      <c r="I1666" s="3" t="n">
        <f aca="false">IF(H1666="Push",0,IF(H1666,IF(F1666&lt;0,(-1/(F1666/100))*E1666,(F1666/100)*E1666),-1*E1666))</f>
        <v>27.2727272727273</v>
      </c>
    </row>
    <row collapsed="false" customFormat="false" customHeight="true" hidden="false" ht="15" outlineLevel="0" r="1667">
      <c r="A1667" s="2" t="n">
        <v>41432</v>
      </c>
      <c r="B1667" s="0" t="s">
        <v>43</v>
      </c>
      <c r="C1667" s="0" t="s">
        <v>729</v>
      </c>
      <c r="D1667" s="5" t="s">
        <v>1638</v>
      </c>
      <c r="E1667" s="3" t="n">
        <v>5</v>
      </c>
      <c r="F1667" s="0" t="n">
        <v>-110</v>
      </c>
      <c r="G1667" s="0" t="b">
        <f aca="false">TRUE()</f>
        <v>1</v>
      </c>
      <c r="H1667" s="6" t="b">
        <v>0</v>
      </c>
      <c r="I1667" s="3" t="n">
        <f aca="false">IF(H1667="Push",0,IF(H1667,IF(F1667&lt;0,(-1/(F1667/100))*E1667,(F1667/100)*E1667),-1*E1667))</f>
        <v>-5</v>
      </c>
    </row>
    <row collapsed="false" customFormat="false" customHeight="true" hidden="false" ht="15" outlineLevel="0" r="1668">
      <c r="A1668" s="2" t="n">
        <v>41433</v>
      </c>
      <c r="B1668" s="0" t="s">
        <v>39</v>
      </c>
      <c r="C1668" s="0" t="s">
        <v>10</v>
      </c>
      <c r="D1668" s="5" t="s">
        <v>1639</v>
      </c>
      <c r="E1668" s="3" t="n">
        <v>0</v>
      </c>
      <c r="F1668" s="0" t="n">
        <v>-135</v>
      </c>
      <c r="G1668" s="0" t="b">
        <f aca="false">TRUE()</f>
        <v>1</v>
      </c>
      <c r="H1668" s="0" t="b">
        <f aca="false">TRUE()</f>
        <v>1</v>
      </c>
      <c r="I1668" s="3" t="n">
        <f aca="false">IF(H1668="Push",0,IF(H1668,IF(F1668&lt;0,(-1/(F1668/100))*E1668,(F1668/100)*E1668),-1*E1668))</f>
        <v>0</v>
      </c>
    </row>
    <row collapsed="false" customFormat="false" customHeight="true" hidden="false" ht="15" outlineLevel="0" r="1669">
      <c r="A1669" s="2" t="n">
        <v>41434</v>
      </c>
      <c r="B1669" s="0" t="s">
        <v>39</v>
      </c>
      <c r="C1669" s="0" t="s">
        <v>10</v>
      </c>
      <c r="D1669" s="5" t="s">
        <v>1640</v>
      </c>
      <c r="E1669" s="3" t="n">
        <v>20</v>
      </c>
      <c r="F1669" s="0" t="n">
        <v>-135</v>
      </c>
      <c r="G1669" s="0" t="b">
        <f aca="false">TRUE()</f>
        <v>1</v>
      </c>
      <c r="H1669" s="0" t="b">
        <f aca="false">TRUE()</f>
        <v>1</v>
      </c>
      <c r="I1669" s="3" t="n">
        <f aca="false">IF(H1669="Push",0,IF(H1669,IF(F1669&lt;0,(-1/(F1669/100))*E1669,(F1669/100)*E1669),-1*E1669))</f>
        <v>14.8148148148148</v>
      </c>
    </row>
    <row collapsed="false" customFormat="false" customHeight="true" hidden="false" ht="15" outlineLevel="0" r="1670">
      <c r="A1670" s="2" t="n">
        <v>41434</v>
      </c>
      <c r="B1670" s="0" t="s">
        <v>60</v>
      </c>
      <c r="C1670" s="0" t="s">
        <v>21</v>
      </c>
      <c r="D1670" s="5" t="s">
        <v>1641</v>
      </c>
      <c r="E1670" s="3" t="n">
        <v>11.5</v>
      </c>
      <c r="F1670" s="0" t="n">
        <v>-115</v>
      </c>
      <c r="G1670" s="0" t="b">
        <f aca="false">TRUE()</f>
        <v>1</v>
      </c>
      <c r="H1670" s="0" t="b">
        <f aca="false">FALSE()</f>
        <v>0</v>
      </c>
      <c r="I1670" s="3" t="n">
        <f aca="false">IF(H1670="Push",0,IF(H1670,IF(F1670&lt;0,(-1/(F1670/100))*E1670,(F1670/100)*E1670),-1*E1670))</f>
        <v>-11.5</v>
      </c>
    </row>
    <row collapsed="false" customFormat="false" customHeight="true" hidden="false" ht="15" outlineLevel="0" r="1671">
      <c r="A1671" s="2" t="n">
        <v>41434</v>
      </c>
      <c r="B1671" s="0" t="s">
        <v>60</v>
      </c>
      <c r="C1671" s="0" t="s">
        <v>21</v>
      </c>
      <c r="D1671" s="5" t="s">
        <v>1642</v>
      </c>
      <c r="E1671" s="3" t="n">
        <v>15</v>
      </c>
      <c r="F1671" s="0" t="n">
        <v>-115</v>
      </c>
      <c r="G1671" s="0" t="b">
        <f aca="false">TRUE()</f>
        <v>1</v>
      </c>
      <c r="H1671" s="0" t="b">
        <f aca="false">TRUE()</f>
        <v>1</v>
      </c>
      <c r="I1671" s="3" t="n">
        <f aca="false">IF(H1671="Push",0,IF(H1671,IF(F1671&lt;0,(-1/(F1671/100))*E1671,(F1671/100)*E1671),-1*E1671))</f>
        <v>13.0434782608696</v>
      </c>
    </row>
    <row collapsed="false" customFormat="false" customHeight="true" hidden="false" ht="15" outlineLevel="0" r="1672">
      <c r="A1672" s="2" t="n">
        <v>41434</v>
      </c>
      <c r="B1672" s="0" t="s">
        <v>60</v>
      </c>
      <c r="C1672" s="0" t="s">
        <v>21</v>
      </c>
      <c r="D1672" s="5" t="s">
        <v>1643</v>
      </c>
      <c r="E1672" s="3" t="n">
        <v>20</v>
      </c>
      <c r="F1672" s="0" t="n">
        <v>-105</v>
      </c>
      <c r="G1672" s="0" t="b">
        <f aca="false">TRUE()</f>
        <v>1</v>
      </c>
      <c r="H1672" s="0" t="b">
        <f aca="false">TRUE()</f>
        <v>1</v>
      </c>
      <c r="I1672" s="3" t="n">
        <f aca="false">IF(H1672="Push",0,IF(H1672,IF(F1672&lt;0,(-1/(F1672/100))*E1672,(F1672/100)*E1672),-1*E1672))</f>
        <v>19.047619047619</v>
      </c>
    </row>
    <row collapsed="false" customFormat="false" customHeight="true" hidden="false" ht="15" outlineLevel="0" r="1673">
      <c r="A1673" s="2" t="n">
        <v>41434</v>
      </c>
      <c r="B1673" s="0" t="s">
        <v>60</v>
      </c>
      <c r="C1673" s="0" t="s">
        <v>21</v>
      </c>
      <c r="D1673" s="5" t="s">
        <v>1644</v>
      </c>
      <c r="E1673" s="3" t="n">
        <v>3</v>
      </c>
      <c r="F1673" s="0" t="n">
        <v>100</v>
      </c>
      <c r="G1673" s="0" t="b">
        <f aca="false">TRUE()</f>
        <v>1</v>
      </c>
      <c r="H1673" s="0" t="b">
        <f aca="false">TRUE()</f>
        <v>1</v>
      </c>
      <c r="I1673" s="3" t="n">
        <f aca="false">IF(H1673="Push",0,IF(H1673,IF(F1673&lt;0,(-1/(F1673/100))*E1673,(F1673/100)*E1673),-1*E1673))</f>
        <v>3</v>
      </c>
    </row>
    <row collapsed="false" customFormat="false" customHeight="true" hidden="false" ht="15" outlineLevel="0" r="1674">
      <c r="A1674" s="2" t="n">
        <v>41435</v>
      </c>
      <c r="B1674" s="0" t="s">
        <v>39</v>
      </c>
      <c r="C1674" s="0" t="s">
        <v>10</v>
      </c>
      <c r="D1674" s="5" t="s">
        <v>1645</v>
      </c>
      <c r="E1674" s="3" t="n">
        <v>20</v>
      </c>
      <c r="F1674" s="0" t="n">
        <v>108</v>
      </c>
      <c r="G1674" s="0" t="b">
        <f aca="false">TRUE()</f>
        <v>1</v>
      </c>
      <c r="H1674" s="0" t="b">
        <f aca="false">FALSE()</f>
        <v>0</v>
      </c>
      <c r="I1674" s="3" t="n">
        <f aca="false">IF(H1674="Push",0,IF(H1674,IF(F1674&lt;0,(-1/(F1674/100))*E1674,(F1674/100)*E1674),-1*E1674))</f>
        <v>-20</v>
      </c>
    </row>
    <row collapsed="false" customFormat="false" customHeight="true" hidden="false" ht="15" outlineLevel="0" r="1675">
      <c r="A1675" s="2" t="n">
        <v>41436</v>
      </c>
      <c r="B1675" s="0" t="s">
        <v>39</v>
      </c>
      <c r="C1675" s="0" t="s">
        <v>10</v>
      </c>
      <c r="D1675" s="5" t="s">
        <v>1646</v>
      </c>
      <c r="E1675" s="3" t="n">
        <v>20</v>
      </c>
      <c r="F1675" s="0" t="n">
        <v>110</v>
      </c>
      <c r="G1675" s="0" t="b">
        <f aca="false">TRUE()</f>
        <v>1</v>
      </c>
      <c r="H1675" s="0" t="b">
        <f aca="false">TRUE()</f>
        <v>1</v>
      </c>
      <c r="I1675" s="3" t="n">
        <f aca="false">IF(H1675="Push",0,IF(H1675,IF(F1675&lt;0,(-1/(F1675/100))*E1675,(F1675/100)*E1675),-1*E1675))</f>
        <v>22</v>
      </c>
    </row>
    <row collapsed="false" customFormat="false" customHeight="true" hidden="false" ht="15" outlineLevel="0" r="1676">
      <c r="A1676" s="2" t="n">
        <v>41436</v>
      </c>
      <c r="B1676" s="0" t="s">
        <v>60</v>
      </c>
      <c r="C1676" s="0" t="s">
        <v>21</v>
      </c>
      <c r="D1676" s="5" t="s">
        <v>1647</v>
      </c>
      <c r="E1676" s="3" t="n">
        <v>20</v>
      </c>
      <c r="F1676" s="0" t="n">
        <v>-115</v>
      </c>
      <c r="G1676" s="0" t="b">
        <f aca="false">TRUE()</f>
        <v>1</v>
      </c>
      <c r="H1676" s="0" t="b">
        <f aca="false">TRUE()</f>
        <v>1</v>
      </c>
      <c r="I1676" s="3" t="n">
        <f aca="false">IF(H1676="Push",0,IF(H1676,IF(F1676&lt;0,(-1/(F1676/100))*E1676,(F1676/100)*E1676),-1*E1676))</f>
        <v>17.3913043478261</v>
      </c>
    </row>
    <row collapsed="false" customFormat="false" customHeight="true" hidden="false" ht="15" outlineLevel="0" r="1677">
      <c r="A1677" s="2" t="n">
        <v>41436</v>
      </c>
      <c r="B1677" s="0" t="s">
        <v>39</v>
      </c>
      <c r="C1677" s="0" t="s">
        <v>729</v>
      </c>
      <c r="D1677" s="5" t="s">
        <v>1648</v>
      </c>
      <c r="E1677" s="3" t="n">
        <v>9.99</v>
      </c>
      <c r="F1677" s="0" t="n">
        <v>-118</v>
      </c>
      <c r="G1677" s="0" t="b">
        <f aca="false">TRUE()</f>
        <v>1</v>
      </c>
      <c r="H1677" s="0" t="b">
        <f aca="false">TRUE()</f>
        <v>1</v>
      </c>
      <c r="I1677" s="3" t="n">
        <f aca="false">IF(H1677="Push",0,IF(H1677,IF(F1677&lt;0,(-1/(F1677/100))*E1677,(F1677/100)*E1677),-1*E1677))</f>
        <v>8.46610169491525</v>
      </c>
    </row>
    <row collapsed="false" customFormat="false" customHeight="true" hidden="false" ht="15" outlineLevel="0" r="1678">
      <c r="A1678" s="2" t="n">
        <v>41436</v>
      </c>
      <c r="B1678" s="0" t="s">
        <v>39</v>
      </c>
      <c r="C1678" s="0" t="s">
        <v>729</v>
      </c>
      <c r="D1678" s="5" t="s">
        <v>1649</v>
      </c>
      <c r="E1678" s="3" t="n">
        <v>15</v>
      </c>
      <c r="F1678" s="0" t="n">
        <v>-105</v>
      </c>
      <c r="G1678" s="0" t="b">
        <f aca="false">TRUE()</f>
        <v>1</v>
      </c>
      <c r="H1678" s="0" t="s">
        <v>120</v>
      </c>
      <c r="I1678" s="3" t="n">
        <f aca="false">IF(H1678="Push",0,IF(H1678,IF(F1678&lt;0,(-1/(F1678/100))*E1678,(F1678/100)*E1678),-1*E1678))</f>
        <v>0</v>
      </c>
    </row>
    <row collapsed="false" customFormat="false" customHeight="true" hidden="false" ht="15" outlineLevel="0" r="1679">
      <c r="A1679" s="2" t="n">
        <v>41436</v>
      </c>
      <c r="B1679" s="0" t="s">
        <v>39</v>
      </c>
      <c r="C1679" s="0" t="s">
        <v>729</v>
      </c>
      <c r="D1679" s="5" t="s">
        <v>1650</v>
      </c>
      <c r="E1679" s="3" t="n">
        <v>5</v>
      </c>
      <c r="F1679" s="0" t="n">
        <v>-115</v>
      </c>
      <c r="G1679" s="0" t="b">
        <f aca="false">TRUE()</f>
        <v>1</v>
      </c>
      <c r="H1679" s="0" t="b">
        <f aca="false">TRUE()</f>
        <v>1</v>
      </c>
      <c r="I1679" s="3" t="n">
        <f aca="false">IF(H1679="Push",0,IF(H1679,IF(F1679&lt;0,(-1/(F1679/100))*E1679,(F1679/100)*E1679),-1*E1679))</f>
        <v>4.34782608695652</v>
      </c>
    </row>
    <row collapsed="false" customFormat="false" customHeight="true" hidden="false" ht="15" outlineLevel="0" r="1680">
      <c r="A1680" s="2" t="n">
        <v>41436</v>
      </c>
      <c r="B1680" s="0" t="s">
        <v>39</v>
      </c>
      <c r="C1680" s="0" t="s">
        <v>729</v>
      </c>
      <c r="D1680" s="5" t="s">
        <v>1651</v>
      </c>
      <c r="E1680" s="3" t="n">
        <v>5</v>
      </c>
      <c r="F1680" s="0" t="n">
        <v>-125</v>
      </c>
      <c r="G1680" s="0" t="b">
        <f aca="false">TRUE()</f>
        <v>1</v>
      </c>
      <c r="H1680" s="0" t="b">
        <f aca="false">TRUE()</f>
        <v>1</v>
      </c>
      <c r="I1680" s="3" t="n">
        <f aca="false">IF(H1680="Push",0,IF(H1680,IF(F1680&lt;0,(-1/(F1680/100))*E1680,(F1680/100)*E1680),-1*E1680))</f>
        <v>4</v>
      </c>
    </row>
    <row collapsed="false" customFormat="false" customHeight="true" hidden="false" ht="15" outlineLevel="0" r="1681">
      <c r="A1681" s="2" t="n">
        <v>41437</v>
      </c>
      <c r="B1681" s="0" t="s">
        <v>60</v>
      </c>
      <c r="C1681" s="0" t="s">
        <v>21</v>
      </c>
      <c r="D1681" s="5" t="s">
        <v>1652</v>
      </c>
      <c r="E1681" s="3" t="n">
        <v>10</v>
      </c>
      <c r="F1681" s="0" t="n">
        <v>110</v>
      </c>
      <c r="G1681" s="0" t="b">
        <f aca="false">TRUE()</f>
        <v>1</v>
      </c>
      <c r="H1681" s="0" t="b">
        <f aca="false">TRUE()</f>
        <v>1</v>
      </c>
      <c r="I1681" s="3" t="n">
        <f aca="false">IF(H1681="Push",0,IF(H1681,IF(F1681&lt;0,(-1/(F1681/100))*E1681,(F1681/100)*E1681),-1*E1681))</f>
        <v>11</v>
      </c>
    </row>
    <row collapsed="false" customFormat="false" customHeight="true" hidden="false" ht="15" outlineLevel="0" r="1682">
      <c r="A1682" s="2" t="n">
        <v>41437</v>
      </c>
      <c r="B1682" s="0" t="s">
        <v>39</v>
      </c>
      <c r="C1682" s="0" t="s">
        <v>10</v>
      </c>
      <c r="D1682" s="5" t="s">
        <v>1653</v>
      </c>
      <c r="E1682" s="3" t="n">
        <v>20</v>
      </c>
      <c r="F1682" s="0" t="n">
        <v>-115</v>
      </c>
      <c r="G1682" s="0" t="b">
        <f aca="false">TRUE()</f>
        <v>1</v>
      </c>
      <c r="H1682" s="0" t="b">
        <f aca="false">TRUE()</f>
        <v>1</v>
      </c>
      <c r="I1682" s="3" t="n">
        <f aca="false">IF(H1682="Push",0,IF(H1682,IF(F1682&lt;0,(-1/(F1682/100))*E1682,(F1682/100)*E1682),-1*E1682))</f>
        <v>17.3913043478261</v>
      </c>
    </row>
    <row collapsed="false" customFormat="false" customHeight="true" hidden="false" ht="15" outlineLevel="0" r="1683">
      <c r="A1683" s="2" t="n">
        <v>41437</v>
      </c>
      <c r="B1683" s="0" t="s">
        <v>694</v>
      </c>
      <c r="C1683" s="0" t="s">
        <v>729</v>
      </c>
      <c r="D1683" s="5" t="s">
        <v>1654</v>
      </c>
      <c r="E1683" s="3" t="n">
        <v>10</v>
      </c>
      <c r="F1683" s="0" t="n">
        <v>125</v>
      </c>
      <c r="G1683" s="0" t="b">
        <f aca="false">TRUE()</f>
        <v>1</v>
      </c>
      <c r="H1683" s="0" t="b">
        <f aca="false">TRUE()</f>
        <v>1</v>
      </c>
      <c r="I1683" s="3" t="n">
        <f aca="false">IF(H1683="Push",0,IF(H1683,IF(F1683&lt;0,(-1/(F1683/100))*E1683,(F1683/100)*E1683),-1*E1683))</f>
        <v>12.5</v>
      </c>
    </row>
    <row collapsed="false" customFormat="false" customHeight="true" hidden="false" ht="15" outlineLevel="0" r="1684">
      <c r="A1684" s="2" t="n">
        <v>41437</v>
      </c>
      <c r="B1684" s="0" t="s">
        <v>39</v>
      </c>
      <c r="C1684" s="0" t="s">
        <v>729</v>
      </c>
      <c r="D1684" s="5" t="s">
        <v>1655</v>
      </c>
      <c r="E1684" s="3" t="n">
        <v>5</v>
      </c>
      <c r="F1684" s="0" t="n">
        <v>-193</v>
      </c>
      <c r="G1684" s="0" t="b">
        <f aca="false">TRUE()</f>
        <v>1</v>
      </c>
      <c r="H1684" s="0" t="b">
        <f aca="false">TRUE()</f>
        <v>1</v>
      </c>
      <c r="I1684" s="3" t="n">
        <f aca="false">IF(H1684="Push",0,IF(H1684,IF(F1684&lt;0,(-1/(F1684/100))*E1684,(F1684/100)*E1684),-1*E1684))</f>
        <v>2.59067357512953</v>
      </c>
    </row>
    <row collapsed="false" customFormat="false" customHeight="true" hidden="false" ht="15" outlineLevel="0" r="1685">
      <c r="A1685" s="2" t="n">
        <v>41438</v>
      </c>
      <c r="B1685" s="0" t="s">
        <v>39</v>
      </c>
      <c r="C1685" s="0" t="s">
        <v>10</v>
      </c>
      <c r="D1685" s="5" t="s">
        <v>1656</v>
      </c>
      <c r="E1685" s="3" t="n">
        <v>25</v>
      </c>
      <c r="F1685" s="0" t="n">
        <v>-137</v>
      </c>
      <c r="G1685" s="0" t="b">
        <f aca="false">TRUE()</f>
        <v>1</v>
      </c>
      <c r="H1685" s="0" t="b">
        <f aca="false">TRUE()</f>
        <v>1</v>
      </c>
      <c r="I1685" s="3" t="n">
        <f aca="false">IF(H1685="Push",0,IF(H1685,IF(F1685&lt;0,(-1/(F1685/100))*E1685,(F1685/100)*E1685),-1*E1685))</f>
        <v>18.2481751824818</v>
      </c>
    </row>
    <row collapsed="false" customFormat="false" customHeight="true" hidden="false" ht="15" outlineLevel="0" r="1686">
      <c r="A1686" s="2" t="n">
        <v>41438</v>
      </c>
      <c r="B1686" s="0" t="s">
        <v>60</v>
      </c>
      <c r="C1686" s="0" t="s">
        <v>21</v>
      </c>
      <c r="D1686" s="5" t="s">
        <v>1657</v>
      </c>
      <c r="E1686" s="3" t="n">
        <v>10</v>
      </c>
      <c r="F1686" s="0" t="n">
        <v>-110</v>
      </c>
      <c r="G1686" s="0" t="b">
        <f aca="false">TRUE()</f>
        <v>1</v>
      </c>
      <c r="H1686" s="0" t="b">
        <f aca="false">TRUE()</f>
        <v>1</v>
      </c>
      <c r="I1686" s="3" t="n">
        <f aca="false">IF(H1686="Push",0,IF(H1686,IF(F1686&lt;0,(-1/(F1686/100))*E1686,(F1686/100)*E1686),-1*E1686))</f>
        <v>9.09090909090909</v>
      </c>
    </row>
    <row collapsed="false" customFormat="false" customHeight="true" hidden="false" ht="15" outlineLevel="0" r="1687">
      <c r="A1687" s="2" t="n">
        <v>41438</v>
      </c>
      <c r="B1687" s="0" t="s">
        <v>39</v>
      </c>
      <c r="C1687" s="0" t="s">
        <v>21</v>
      </c>
      <c r="D1687" s="5" t="s">
        <v>1658</v>
      </c>
      <c r="E1687" s="3" t="n">
        <v>20</v>
      </c>
      <c r="F1687" s="0" t="n">
        <v>-130</v>
      </c>
      <c r="G1687" s="0" t="b">
        <f aca="false">TRUE()</f>
        <v>1</v>
      </c>
      <c r="H1687" s="0" t="b">
        <f aca="false">FALSE()</f>
        <v>0</v>
      </c>
      <c r="I1687" s="3" t="n">
        <f aca="false">IF(H1687="Push",0,IF(H1687,IF(F1687&lt;0,(-1/(F1687/100))*E1687,(F1687/100)*E1687),-1*E1687))</f>
        <v>-20</v>
      </c>
    </row>
    <row collapsed="false" customFormat="false" customHeight="true" hidden="false" ht="15" outlineLevel="0" r="1688">
      <c r="A1688" s="2" t="n">
        <v>41439</v>
      </c>
      <c r="B1688" s="0" t="s">
        <v>39</v>
      </c>
      <c r="C1688" s="0" t="s">
        <v>10</v>
      </c>
      <c r="D1688" s="5" t="s">
        <v>1659</v>
      </c>
      <c r="E1688" s="3" t="n">
        <v>20</v>
      </c>
      <c r="F1688" s="0" t="n">
        <v>122</v>
      </c>
      <c r="G1688" s="0" t="b">
        <f aca="false">TRUE()</f>
        <v>1</v>
      </c>
      <c r="H1688" s="0" t="b">
        <f aca="false">TRUE()</f>
        <v>1</v>
      </c>
      <c r="I1688" s="3" t="n">
        <f aca="false">IF(H1688="Push",0,IF(H1688,IF(F1688&lt;0,(-1/(F1688/100))*E1688,(F1688/100)*E1688),-1*E1688))</f>
        <v>24.4</v>
      </c>
    </row>
    <row collapsed="false" customFormat="false" customHeight="true" hidden="false" ht="15" outlineLevel="0" r="1689">
      <c r="A1689" s="2" t="n">
        <v>41440</v>
      </c>
      <c r="B1689" s="0" t="s">
        <v>39</v>
      </c>
      <c r="C1689" s="0" t="s">
        <v>10</v>
      </c>
      <c r="D1689" s="5" t="s">
        <v>1660</v>
      </c>
      <c r="E1689" s="3" t="n">
        <v>25</v>
      </c>
      <c r="F1689" s="0" t="n">
        <v>120</v>
      </c>
      <c r="G1689" s="0" t="b">
        <f aca="false">TRUE()</f>
        <v>1</v>
      </c>
      <c r="H1689" s="0" t="b">
        <f aca="false">TRUE()</f>
        <v>1</v>
      </c>
      <c r="I1689" s="3" t="n">
        <f aca="false">IF(H1689="Push",0,IF(H1689,IF(F1689&lt;0,(-1/(F1689/100))*E1689,(F1689/100)*E1689),-1*E1689))</f>
        <v>30</v>
      </c>
    </row>
    <row collapsed="false" customFormat="false" customHeight="true" hidden="false" ht="15" outlineLevel="0" r="1690">
      <c r="A1690" s="2" t="n">
        <v>41441</v>
      </c>
      <c r="B1690" s="0" t="s">
        <v>39</v>
      </c>
      <c r="C1690" s="0" t="s">
        <v>10</v>
      </c>
      <c r="D1690" s="5" t="s">
        <v>1661</v>
      </c>
      <c r="E1690" s="3" t="n">
        <v>20</v>
      </c>
      <c r="F1690" s="0" t="n">
        <v>-139</v>
      </c>
      <c r="G1690" s="0" t="b">
        <f aca="false">TRUE()</f>
        <v>1</v>
      </c>
      <c r="H1690" s="0" t="b">
        <f aca="false">FALSE()</f>
        <v>0</v>
      </c>
      <c r="I1690" s="3" t="n">
        <f aca="false">IF(H1690="Push",0,IF(H1690,IF(F1690&lt;0,(-1/(F1690/100))*E1690,(F1690/100)*E1690),-1*E1690))</f>
        <v>-20</v>
      </c>
    </row>
    <row collapsed="false" customFormat="false" customHeight="true" hidden="false" ht="15" outlineLevel="0" r="1691">
      <c r="A1691" s="2" t="n">
        <v>41441</v>
      </c>
      <c r="B1691" s="0" t="s">
        <v>35</v>
      </c>
      <c r="C1691" s="0" t="s">
        <v>10</v>
      </c>
      <c r="D1691" s="5" t="s">
        <v>1662</v>
      </c>
      <c r="E1691" s="3" t="n">
        <v>25</v>
      </c>
      <c r="F1691" s="0" t="n">
        <v>-110</v>
      </c>
      <c r="G1691" s="0" t="b">
        <f aca="false">TRUE()</f>
        <v>1</v>
      </c>
      <c r="H1691" s="0" t="b">
        <f aca="false">FALSE()</f>
        <v>0</v>
      </c>
      <c r="I1691" s="3" t="n">
        <f aca="false">IF(H1691="Push",0,IF(H1691,IF(F1691&lt;0,(-1/(F1691/100))*E1691,(F1691/100)*E1691),-1*E1691))</f>
        <v>-25</v>
      </c>
    </row>
    <row collapsed="false" customFormat="false" customHeight="true" hidden="false" ht="15" outlineLevel="0" r="1692">
      <c r="A1692" s="2" t="n">
        <v>41441</v>
      </c>
      <c r="B1692" s="0" t="s">
        <v>60</v>
      </c>
      <c r="C1692" s="0" t="s">
        <v>21</v>
      </c>
      <c r="D1692" s="5" t="s">
        <v>1663</v>
      </c>
      <c r="E1692" s="3" t="n">
        <v>5</v>
      </c>
      <c r="F1692" s="0" t="n">
        <v>-125</v>
      </c>
      <c r="G1692" s="0" t="b">
        <f aca="false">TRUE()</f>
        <v>1</v>
      </c>
      <c r="H1692" s="0" t="b">
        <f aca="false">TRUE()</f>
        <v>1</v>
      </c>
      <c r="I1692" s="3" t="n">
        <f aca="false">IF(H1692="Push",0,IF(H1692,IF(F1692&lt;0,(-1/(F1692/100))*E1692,(F1692/100)*E1692),-1*E1692))</f>
        <v>4</v>
      </c>
    </row>
    <row collapsed="false" customFormat="false" customHeight="true" hidden="false" ht="15" outlineLevel="0" r="1693">
      <c r="A1693" s="2" t="n">
        <v>41441</v>
      </c>
      <c r="B1693" s="0" t="s">
        <v>39</v>
      </c>
      <c r="C1693" s="0" t="s">
        <v>729</v>
      </c>
      <c r="D1693" s="5" t="s">
        <v>1664</v>
      </c>
      <c r="E1693" s="3" t="n">
        <v>10</v>
      </c>
      <c r="F1693" s="0" t="n">
        <v>170</v>
      </c>
      <c r="G1693" s="0" t="b">
        <f aca="false">TRUE()</f>
        <v>1</v>
      </c>
      <c r="H1693" s="0" t="b">
        <f aca="false">TRUE()</f>
        <v>1</v>
      </c>
      <c r="I1693" s="3" t="n">
        <f aca="false">IF(H1693="Push",0,IF(H1693,IF(F1693&lt;0,(-1/(F1693/100))*E1693,(F1693/100)*E1693),-1*E1693))</f>
        <v>17</v>
      </c>
    </row>
    <row collapsed="false" customFormat="false" customHeight="true" hidden="false" ht="15" outlineLevel="0" r="1694">
      <c r="A1694" s="2" t="n">
        <v>41441</v>
      </c>
      <c r="B1694" s="0" t="s">
        <v>39</v>
      </c>
      <c r="C1694" s="0" t="s">
        <v>729</v>
      </c>
      <c r="D1694" s="5" t="s">
        <v>1665</v>
      </c>
      <c r="E1694" s="3" t="n">
        <v>10</v>
      </c>
      <c r="F1694" s="0" t="n">
        <v>-125</v>
      </c>
      <c r="G1694" s="0" t="b">
        <f aca="false">TRUE()</f>
        <v>1</v>
      </c>
      <c r="H1694" s="0" t="b">
        <f aca="false">TRUE()</f>
        <v>1</v>
      </c>
      <c r="I1694" s="3" t="n">
        <f aca="false">IF(H1694="Push",0,IF(H1694,IF(F1694&lt;0,(-1/(F1694/100))*E1694,(F1694/100)*E1694),-1*E1694))</f>
        <v>8</v>
      </c>
    </row>
    <row collapsed="false" customFormat="false" customHeight="true" hidden="false" ht="15" outlineLevel="0" r="1695">
      <c r="A1695" s="2" t="n">
        <v>41441</v>
      </c>
      <c r="B1695" s="0" t="s">
        <v>39</v>
      </c>
      <c r="C1695" s="0" t="s">
        <v>729</v>
      </c>
      <c r="D1695" s="5" t="s">
        <v>1666</v>
      </c>
      <c r="E1695" s="3" t="n">
        <v>10</v>
      </c>
      <c r="F1695" s="0" t="n">
        <v>-115</v>
      </c>
      <c r="G1695" s="0" t="b">
        <f aca="false">TRUE()</f>
        <v>1</v>
      </c>
      <c r="H1695" s="0" t="b">
        <f aca="false">FALSE()</f>
        <v>0</v>
      </c>
      <c r="I1695" s="3" t="n">
        <f aca="false">IF(H1695="Push",0,IF(H1695,IF(F1695&lt;0,(-1/(F1695/100))*E1695,(F1695/100)*E1695),-1*E1695))</f>
        <v>-10</v>
      </c>
    </row>
    <row collapsed="false" customFormat="false" customHeight="true" hidden="false" ht="15" outlineLevel="0" r="1696">
      <c r="A1696" s="2" t="n">
        <v>41441</v>
      </c>
      <c r="B1696" s="0" t="s">
        <v>39</v>
      </c>
      <c r="C1696" s="0" t="s">
        <v>729</v>
      </c>
      <c r="D1696" s="5" t="s">
        <v>1667</v>
      </c>
      <c r="E1696" s="3" t="n">
        <v>10</v>
      </c>
      <c r="F1696" s="0" t="n">
        <v>116</v>
      </c>
      <c r="G1696" s="0" t="b">
        <f aca="false">TRUE()</f>
        <v>1</v>
      </c>
      <c r="H1696" s="0" t="b">
        <f aca="false">TRUE()</f>
        <v>1</v>
      </c>
      <c r="I1696" s="3" t="n">
        <f aca="false">IF(H1696="Push",0,IF(H1696,IF(F1696&lt;0,(-1/(F1696/100))*E1696,(F1696/100)*E1696),-1*E1696))</f>
        <v>11.6</v>
      </c>
    </row>
    <row collapsed="false" customFormat="false" customHeight="true" hidden="false" ht="15" outlineLevel="0" r="1697">
      <c r="A1697" s="2" t="n">
        <v>41441</v>
      </c>
      <c r="B1697" s="0" t="s">
        <v>39</v>
      </c>
      <c r="C1697" s="0" t="s">
        <v>729</v>
      </c>
      <c r="D1697" s="5" t="s">
        <v>1668</v>
      </c>
      <c r="E1697" s="3" t="n">
        <v>5</v>
      </c>
      <c r="F1697" s="0" t="n">
        <v>-184</v>
      </c>
      <c r="G1697" s="0" t="b">
        <f aca="false">TRUE()</f>
        <v>1</v>
      </c>
      <c r="H1697" s="0" t="b">
        <f aca="false">FALSE()</f>
        <v>0</v>
      </c>
      <c r="I1697" s="3" t="n">
        <f aca="false">IF(H1697="Push",0,IF(H1697,IF(F1697&lt;0,(-1/(F1697/100))*E1697,(F1697/100)*E1697),-1*E1697))</f>
        <v>-5</v>
      </c>
    </row>
    <row collapsed="false" customFormat="false" customHeight="true" hidden="false" ht="15" outlineLevel="0" r="1698">
      <c r="A1698" s="2" t="n">
        <v>41441</v>
      </c>
      <c r="B1698" s="0" t="s">
        <v>39</v>
      </c>
      <c r="C1698" s="0" t="s">
        <v>729</v>
      </c>
      <c r="D1698" s="5" t="s">
        <v>1669</v>
      </c>
      <c r="E1698" s="3" t="n">
        <v>5</v>
      </c>
      <c r="F1698" s="0" t="n">
        <v>-141</v>
      </c>
      <c r="G1698" s="0" t="b">
        <f aca="false">TRUE()</f>
        <v>1</v>
      </c>
      <c r="H1698" s="0" t="b">
        <f aca="false">FALSE()</f>
        <v>0</v>
      </c>
      <c r="I1698" s="3" t="n">
        <f aca="false">IF(H1698="Push",0,IF(H1698,IF(F1698&lt;0,(-1/(F1698/100))*E1698,(F1698/100)*E1698),-1*E1698))</f>
        <v>-5</v>
      </c>
    </row>
    <row collapsed="false" customFormat="false" customHeight="true" hidden="false" ht="15" outlineLevel="0" r="1699">
      <c r="A1699" s="2" t="n">
        <v>41442</v>
      </c>
      <c r="B1699" s="0" t="s">
        <v>39</v>
      </c>
      <c r="C1699" s="0" t="s">
        <v>10</v>
      </c>
      <c r="D1699" s="5" t="s">
        <v>1670</v>
      </c>
      <c r="E1699" s="3" t="n">
        <v>25</v>
      </c>
      <c r="F1699" s="0" t="n">
        <v>100</v>
      </c>
      <c r="G1699" s="0" t="b">
        <f aca="false">TRUE()</f>
        <v>1</v>
      </c>
      <c r="H1699" s="0" t="b">
        <f aca="false">FALSE()</f>
        <v>0</v>
      </c>
      <c r="I1699" s="3" t="n">
        <f aca="false">IF(H1699="Push",0,IF(H1699,IF(F1699&lt;0,(-1/(F1699/100))*E1699,(F1699/100)*E1699),-1*E1699))</f>
        <v>-25</v>
      </c>
    </row>
    <row collapsed="false" customFormat="false" customHeight="true" hidden="false" ht="15" outlineLevel="0" r="1700">
      <c r="A1700" s="2" t="n">
        <v>41443</v>
      </c>
      <c r="B1700" s="0" t="s">
        <v>39</v>
      </c>
      <c r="C1700" s="0" t="s">
        <v>10</v>
      </c>
      <c r="D1700" s="5" t="s">
        <v>1671</v>
      </c>
      <c r="E1700" s="3" t="n">
        <v>25</v>
      </c>
      <c r="F1700" s="0" t="n">
        <v>136</v>
      </c>
      <c r="G1700" s="0" t="b">
        <f aca="false">TRUE()</f>
        <v>1</v>
      </c>
      <c r="H1700" s="0" t="b">
        <f aca="false">FALSE()</f>
        <v>0</v>
      </c>
      <c r="I1700" s="3" t="n">
        <f aca="false">IF(H1700="Push",0,IF(H1700,IF(F1700&lt;0,(-1/(F1700/100))*E1700,(F1700/100)*E1700),-1*E1700))</f>
        <v>-25</v>
      </c>
    </row>
    <row collapsed="false" customFormat="false" customHeight="true" hidden="false" ht="15" outlineLevel="0" r="1701">
      <c r="A1701" s="2" t="n">
        <v>41443</v>
      </c>
      <c r="B1701" s="0" t="s">
        <v>60</v>
      </c>
      <c r="C1701" s="0" t="s">
        <v>21</v>
      </c>
      <c r="D1701" s="5" t="s">
        <v>1672</v>
      </c>
      <c r="E1701" s="3" t="n">
        <v>10</v>
      </c>
      <c r="F1701" s="0" t="n">
        <v>130</v>
      </c>
      <c r="G1701" s="0" t="b">
        <f aca="false">TRUE()</f>
        <v>1</v>
      </c>
      <c r="H1701" s="0" t="b">
        <f aca="false">TRUE()</f>
        <v>1</v>
      </c>
      <c r="I1701" s="3" t="n">
        <f aca="false">IF(H1701="Push",0,IF(H1701,IF(F1701&lt;0,(-1/(F1701/100))*E1701,(F1701/100)*E1701),-1*E1701))</f>
        <v>13</v>
      </c>
    </row>
    <row collapsed="false" customFormat="false" customHeight="true" hidden="false" ht="15" outlineLevel="0" r="1702">
      <c r="A1702" s="2" t="n">
        <v>41444</v>
      </c>
      <c r="B1702" s="0" t="s">
        <v>39</v>
      </c>
      <c r="C1702" s="0" t="s">
        <v>10</v>
      </c>
      <c r="D1702" s="5" t="s">
        <v>1673</v>
      </c>
      <c r="E1702" s="3" t="n">
        <v>25</v>
      </c>
      <c r="F1702" s="0" t="n">
        <v>103</v>
      </c>
      <c r="G1702" s="0" t="b">
        <f aca="false">TRUE()</f>
        <v>1</v>
      </c>
      <c r="H1702" s="0" t="b">
        <f aca="false">TRUE()</f>
        <v>1</v>
      </c>
      <c r="I1702" s="3" t="n">
        <f aca="false">IF(H1702="Push",0,IF(H1702,IF(F1702&lt;0,(-1/(F1702/100))*E1702,(F1702/100)*E1702),-1*E1702))</f>
        <v>25.75</v>
      </c>
    </row>
    <row collapsed="false" customFormat="false" customHeight="true" hidden="false" ht="15" outlineLevel="0" r="1703">
      <c r="A1703" s="2" t="n">
        <v>41444</v>
      </c>
      <c r="B1703" s="0" t="s">
        <v>39</v>
      </c>
      <c r="C1703" s="0" t="s">
        <v>729</v>
      </c>
      <c r="D1703" s="5" t="s">
        <v>1674</v>
      </c>
      <c r="E1703" s="3" t="n">
        <v>15</v>
      </c>
      <c r="F1703" s="0" t="n">
        <v>-192</v>
      </c>
      <c r="G1703" s="0" t="b">
        <f aca="false">TRUE()</f>
        <v>1</v>
      </c>
      <c r="H1703" s="0" t="b">
        <f aca="false">FALSE()</f>
        <v>0</v>
      </c>
      <c r="I1703" s="3" t="n">
        <f aca="false">IF(H1703="Push",0,IF(H1703,IF(F1703&lt;0,(-1/(F1703/100))*E1703,(F1703/100)*E1703),-1*E1703))</f>
        <v>-15</v>
      </c>
    </row>
    <row collapsed="false" customFormat="false" customHeight="true" hidden="false" ht="15" outlineLevel="0" r="1704">
      <c r="A1704" s="2" t="n">
        <v>41444</v>
      </c>
      <c r="B1704" s="0" t="s">
        <v>694</v>
      </c>
      <c r="C1704" s="0" t="s">
        <v>729</v>
      </c>
      <c r="D1704" s="5" t="s">
        <v>1675</v>
      </c>
      <c r="E1704" s="3" t="n">
        <v>10</v>
      </c>
      <c r="F1704" s="0" t="n">
        <v>-135</v>
      </c>
      <c r="G1704" s="0" t="b">
        <f aca="false">TRUE()</f>
        <v>1</v>
      </c>
      <c r="H1704" s="0" t="b">
        <f aca="false">TRUE()</f>
        <v>1</v>
      </c>
      <c r="I1704" s="3" t="n">
        <f aca="false">IF(H1704="Push",0,IF(H1704,IF(F1704&lt;0,(-1/(F1704/100))*E1704,(F1704/100)*E1704),-1*E1704))</f>
        <v>7.40740740740741</v>
      </c>
    </row>
    <row collapsed="false" customFormat="false" customHeight="true" hidden="false" ht="15" outlineLevel="0" r="1705">
      <c r="A1705" s="2" t="n">
        <v>41445</v>
      </c>
      <c r="B1705" s="0" t="s">
        <v>39</v>
      </c>
      <c r="C1705" s="0" t="s">
        <v>10</v>
      </c>
      <c r="D1705" s="5" t="s">
        <v>1676</v>
      </c>
      <c r="E1705" s="3" t="n">
        <v>25</v>
      </c>
      <c r="F1705" s="0" t="n">
        <v>180</v>
      </c>
      <c r="G1705" s="0" t="b">
        <f aca="false">TRUE()</f>
        <v>1</v>
      </c>
      <c r="H1705" s="0" t="b">
        <f aca="false">TRUE()</f>
        <v>1</v>
      </c>
      <c r="I1705" s="3" t="n">
        <f aca="false">IF(H1705="Push",0,IF(H1705,IF(F1705&lt;0,(-1/(F1705/100))*E1705,(F1705/100)*E1705),-1*E1705))</f>
        <v>45</v>
      </c>
    </row>
    <row collapsed="false" customFormat="false" customHeight="true" hidden="false" ht="15" outlineLevel="0" r="1706">
      <c r="A1706" s="2" t="n">
        <v>41445</v>
      </c>
      <c r="B1706" s="0" t="s">
        <v>39</v>
      </c>
      <c r="C1706" s="0" t="s">
        <v>729</v>
      </c>
      <c r="D1706" s="5" t="s">
        <v>1677</v>
      </c>
      <c r="E1706" s="3" t="n">
        <v>10</v>
      </c>
      <c r="F1706" s="0" t="n">
        <v>-110</v>
      </c>
      <c r="G1706" s="0" t="b">
        <f aca="false">TRUE()</f>
        <v>1</v>
      </c>
      <c r="H1706" s="0" t="b">
        <f aca="false">TRUE()</f>
        <v>1</v>
      </c>
      <c r="I1706" s="3" t="n">
        <f aca="false">IF(H1706="Push",0,IF(H1706,IF(F1706&lt;0,(-1/(F1706/100))*E1706,(F1706/100)*E1706),-1*E1706))</f>
        <v>9.09090909090909</v>
      </c>
    </row>
    <row collapsed="false" customFormat="false" customHeight="true" hidden="false" ht="15" outlineLevel="0" r="1707">
      <c r="A1707" s="2" t="n">
        <v>41445</v>
      </c>
      <c r="B1707" s="0" t="s">
        <v>39</v>
      </c>
      <c r="C1707" s="0" t="s">
        <v>729</v>
      </c>
      <c r="D1707" s="5" t="s">
        <v>1678</v>
      </c>
      <c r="E1707" s="3" t="n">
        <v>10</v>
      </c>
      <c r="F1707" s="0" t="n">
        <v>-110</v>
      </c>
      <c r="G1707" s="0" t="b">
        <f aca="false">TRUE()</f>
        <v>1</v>
      </c>
      <c r="H1707" s="0" t="b">
        <f aca="false">FALSE()</f>
        <v>0</v>
      </c>
      <c r="I1707" s="3" t="n">
        <f aca="false">IF(H1707="Push",0,IF(H1707,IF(F1707&lt;0,(-1/(F1707/100))*E1707,(F1707/100)*E1707),-1*E1707))</f>
        <v>-10</v>
      </c>
    </row>
    <row collapsed="false" customFormat="false" customHeight="true" hidden="false" ht="15" outlineLevel="0" r="1708">
      <c r="A1708" s="2" t="n">
        <v>41445</v>
      </c>
      <c r="B1708" s="0" t="s">
        <v>39</v>
      </c>
      <c r="C1708" s="0" t="s">
        <v>729</v>
      </c>
      <c r="D1708" s="5" t="s">
        <v>1679</v>
      </c>
      <c r="E1708" s="3" t="n">
        <v>10</v>
      </c>
      <c r="F1708" s="0" t="n">
        <v>-120</v>
      </c>
      <c r="G1708" s="0" t="b">
        <f aca="false">TRUE()</f>
        <v>1</v>
      </c>
      <c r="H1708" s="0" t="b">
        <f aca="false">TRUE()</f>
        <v>1</v>
      </c>
      <c r="I1708" s="3" t="n">
        <f aca="false">IF(H1708="Push",0,IF(H1708,IF(F1708&lt;0,(-1/(F1708/100))*E1708,(F1708/100)*E1708),-1*E1708))</f>
        <v>8.33333333333333</v>
      </c>
    </row>
    <row collapsed="false" customFormat="false" customHeight="true" hidden="false" ht="15" outlineLevel="0" r="1709">
      <c r="A1709" s="2" t="n">
        <v>41446</v>
      </c>
      <c r="B1709" s="0" t="s">
        <v>39</v>
      </c>
      <c r="C1709" s="0" t="s">
        <v>10</v>
      </c>
      <c r="D1709" s="5" t="s">
        <v>1680</v>
      </c>
      <c r="E1709" s="3" t="n">
        <v>25</v>
      </c>
      <c r="F1709" s="0" t="n">
        <v>-102</v>
      </c>
      <c r="G1709" s="0" t="b">
        <f aca="false">TRUE()</f>
        <v>1</v>
      </c>
      <c r="H1709" s="0" t="b">
        <f aca="false">TRUE()</f>
        <v>1</v>
      </c>
      <c r="I1709" s="3" t="n">
        <f aca="false">IF(H1709="Push",0,IF(H1709,IF(F1709&lt;0,(-1/(F1709/100))*E1709,(F1709/100)*E1709),-1*E1709))</f>
        <v>24.5098039215686</v>
      </c>
    </row>
    <row collapsed="false" customFormat="false" customHeight="true" hidden="false" ht="15" outlineLevel="0" r="1710">
      <c r="A1710" s="2" t="n">
        <v>41446</v>
      </c>
      <c r="B1710" s="0" t="s">
        <v>35</v>
      </c>
      <c r="C1710" s="0" t="s">
        <v>10</v>
      </c>
      <c r="D1710" s="5" t="s">
        <v>1681</v>
      </c>
      <c r="E1710" s="3" t="n">
        <v>20</v>
      </c>
      <c r="F1710" s="0" t="n">
        <v>-112</v>
      </c>
      <c r="G1710" s="0" t="b">
        <f aca="false">TRUE()</f>
        <v>1</v>
      </c>
      <c r="H1710" s="0" t="b">
        <f aca="false">FALSE()</f>
        <v>0</v>
      </c>
      <c r="I1710" s="3" t="n">
        <f aca="false">IF(H1710="Push",0,IF(H1710,IF(F1710&lt;0,(-1/(F1710/100))*E1710,(F1710/100)*E1710),-1*E1710))</f>
        <v>-20</v>
      </c>
    </row>
    <row collapsed="false" customFormat="false" customHeight="true" hidden="false" ht="15" outlineLevel="0" r="1711">
      <c r="A1711" s="2" t="n">
        <v>41446</v>
      </c>
      <c r="B1711" s="0" t="s">
        <v>39</v>
      </c>
      <c r="C1711" s="0" t="s">
        <v>21</v>
      </c>
      <c r="D1711" s="5" t="s">
        <v>1682</v>
      </c>
      <c r="E1711" s="3" t="n">
        <v>5</v>
      </c>
      <c r="F1711" s="0" t="n">
        <v>-135</v>
      </c>
      <c r="G1711" s="0" t="b">
        <f aca="false">TRUE()</f>
        <v>1</v>
      </c>
      <c r="H1711" s="0" t="b">
        <f aca="false">FALSE()</f>
        <v>0</v>
      </c>
      <c r="I1711" s="3" t="n">
        <f aca="false">IF(H1711="Push",0,IF(H1711,IF(F1711&lt;0,(-1/(F1711/100))*E1711,(F1711/100)*E1711),-1*E1711))</f>
        <v>-5</v>
      </c>
    </row>
    <row collapsed="false" customFormat="false" customHeight="true" hidden="false" ht="15" outlineLevel="0" r="1712">
      <c r="A1712" s="2" t="n">
        <v>41446</v>
      </c>
      <c r="B1712" s="0" t="s">
        <v>694</v>
      </c>
      <c r="C1712" s="0" t="s">
        <v>21</v>
      </c>
      <c r="D1712" s="5" t="s">
        <v>1683</v>
      </c>
      <c r="E1712" s="3" t="n">
        <v>15</v>
      </c>
      <c r="F1712" s="0" t="n">
        <v>-143</v>
      </c>
      <c r="G1712" s="0" t="b">
        <f aca="false">TRUE()</f>
        <v>1</v>
      </c>
      <c r="H1712" s="0" t="b">
        <f aca="false">TRUE()</f>
        <v>1</v>
      </c>
      <c r="I1712" s="3" t="n">
        <f aca="false">IF(H1712="Push",0,IF(H1712,IF(F1712&lt;0,(-1/(F1712/100))*E1712,(F1712/100)*E1712),-1*E1712))</f>
        <v>10.4895104895105</v>
      </c>
    </row>
    <row collapsed="false" customFormat="false" customHeight="true" hidden="false" ht="15" outlineLevel="0" r="1713">
      <c r="A1713" s="2" t="n">
        <v>41447</v>
      </c>
      <c r="B1713" s="0" t="s">
        <v>39</v>
      </c>
      <c r="C1713" s="0" t="s">
        <v>10</v>
      </c>
      <c r="D1713" s="5" t="s">
        <v>1684</v>
      </c>
      <c r="E1713" s="3" t="n">
        <v>0</v>
      </c>
      <c r="F1713" s="0" t="n">
        <v>-150</v>
      </c>
      <c r="G1713" s="0" t="b">
        <f aca="false">TRUE()</f>
        <v>1</v>
      </c>
      <c r="H1713" s="0" t="b">
        <f aca="false">TRUE()</f>
        <v>1</v>
      </c>
      <c r="I1713" s="3" t="n">
        <f aca="false">IF(H1713="Push",0,IF(H1713,IF(F1713&lt;0,(-1/(F1713/100))*E1713,(F1713/100)*E1713),-1*E1713))</f>
        <v>0</v>
      </c>
    </row>
    <row collapsed="false" customFormat="false" customHeight="true" hidden="false" ht="15" outlineLevel="0" r="1714">
      <c r="A1714" s="2" t="n">
        <v>41448</v>
      </c>
      <c r="B1714" s="0" t="s">
        <v>39</v>
      </c>
      <c r="C1714" s="0" t="s">
        <v>10</v>
      </c>
      <c r="D1714" s="5" t="s">
        <v>1685</v>
      </c>
      <c r="E1714" s="3" t="n">
        <v>0</v>
      </c>
      <c r="F1714" s="0" t="n">
        <v>125</v>
      </c>
      <c r="G1714" s="0" t="b">
        <f aca="false">TRUE()</f>
        <v>1</v>
      </c>
      <c r="H1714" s="0" t="b">
        <f aca="false">FALSE()</f>
        <v>0</v>
      </c>
      <c r="I1714" s="3" t="n">
        <f aca="false">IF(H1714="Push",0,IF(H1714,IF(F1714&lt;0,(-1/(F1714/100))*E1714,(F1714/100)*E1714),-1*E1714))</f>
        <v>-0</v>
      </c>
    </row>
    <row collapsed="false" customFormat="false" customHeight="true" hidden="false" ht="15" outlineLevel="0" r="1715">
      <c r="A1715" s="2" t="n">
        <v>41449</v>
      </c>
      <c r="B1715" s="0" t="s">
        <v>694</v>
      </c>
      <c r="C1715" s="0" t="s">
        <v>87</v>
      </c>
      <c r="D1715" s="5" t="s">
        <v>1686</v>
      </c>
      <c r="E1715" s="3" t="n">
        <v>5</v>
      </c>
      <c r="F1715" s="0" t="n">
        <v>120</v>
      </c>
      <c r="G1715" s="0" t="b">
        <f aca="false">TRUE()</f>
        <v>1</v>
      </c>
      <c r="H1715" s="0" t="b">
        <f aca="false">TRUE()</f>
        <v>1</v>
      </c>
      <c r="I1715" s="3" t="n">
        <f aca="false">IF(H1715="Push",0,IF(H1715,IF(F1715&lt;0,(-1/(F1715/100))*E1715,(F1715/100)*E1715),-1*E1715))</f>
        <v>6</v>
      </c>
    </row>
    <row collapsed="false" customFormat="false" customHeight="true" hidden="false" ht="15" outlineLevel="0" r="1716">
      <c r="A1716" s="2" t="n">
        <v>41449</v>
      </c>
      <c r="B1716" s="0" t="s">
        <v>694</v>
      </c>
      <c r="C1716" s="0" t="s">
        <v>87</v>
      </c>
      <c r="D1716" s="5" t="s">
        <v>1686</v>
      </c>
      <c r="E1716" s="3" t="n">
        <v>5</v>
      </c>
      <c r="F1716" s="0" t="n">
        <v>125</v>
      </c>
      <c r="G1716" s="0" t="b">
        <f aca="false">TRUE()</f>
        <v>1</v>
      </c>
      <c r="H1716" s="0" t="b">
        <f aca="false">TRUE()</f>
        <v>1</v>
      </c>
      <c r="I1716" s="3" t="n">
        <f aca="false">IF(H1716="Push",0,IF(H1716,IF(F1716&lt;0,(-1/(F1716/100))*E1716,(F1716/100)*E1716),-1*E1716))</f>
        <v>6.25</v>
      </c>
    </row>
    <row collapsed="false" customFormat="false" customHeight="true" hidden="false" ht="15" outlineLevel="0" r="1717">
      <c r="A1717" s="2" t="n">
        <v>41449</v>
      </c>
      <c r="B1717" s="0" t="s">
        <v>694</v>
      </c>
      <c r="C1717" s="0" t="s">
        <v>87</v>
      </c>
      <c r="D1717" s="5" t="s">
        <v>1686</v>
      </c>
      <c r="E1717" s="3" t="n">
        <v>5</v>
      </c>
      <c r="F1717" s="0" t="n">
        <v>700</v>
      </c>
      <c r="G1717" s="0" t="b">
        <f aca="false">TRUE()</f>
        <v>1</v>
      </c>
      <c r="H1717" s="0" t="b">
        <f aca="false">TRUE()</f>
        <v>1</v>
      </c>
      <c r="I1717" s="3" t="n">
        <f aca="false">IF(H1717="Push",0,IF(H1717,IF(F1717&lt;0,(-1/(F1717/100))*E1717,(F1717/100)*E1717),-1*E1717))</f>
        <v>35</v>
      </c>
    </row>
    <row collapsed="false" customFormat="false" customHeight="true" hidden="false" ht="15" outlineLevel="0" r="1718">
      <c r="A1718" s="2" t="n">
        <v>41450</v>
      </c>
      <c r="B1718" s="0" t="s">
        <v>39</v>
      </c>
      <c r="C1718" s="0" t="s">
        <v>10</v>
      </c>
      <c r="D1718" s="5" t="s">
        <v>1687</v>
      </c>
      <c r="E1718" s="3" t="n">
        <v>25</v>
      </c>
      <c r="F1718" s="0" t="n">
        <v>118</v>
      </c>
      <c r="G1718" s="0" t="b">
        <f aca="false">TRUE()</f>
        <v>1</v>
      </c>
      <c r="H1718" s="0" t="b">
        <f aca="false">TRUE()</f>
        <v>1</v>
      </c>
      <c r="I1718" s="3" t="n">
        <f aca="false">IF(H1718="Push",0,IF(H1718,IF(F1718&lt;0,(-1/(F1718/100))*E1718,(F1718/100)*E1718),-1*E1718))</f>
        <v>29.5</v>
      </c>
    </row>
    <row collapsed="false" customFormat="false" customHeight="true" hidden="false" ht="15" outlineLevel="0" r="1719">
      <c r="A1719" s="2" t="n">
        <v>41451</v>
      </c>
      <c r="B1719" s="0" t="s">
        <v>39</v>
      </c>
      <c r="C1719" s="0" t="s">
        <v>10</v>
      </c>
      <c r="D1719" s="5" t="s">
        <v>1688</v>
      </c>
      <c r="E1719" s="3" t="n">
        <v>20</v>
      </c>
      <c r="F1719" s="0" t="n">
        <v>-160</v>
      </c>
      <c r="G1719" s="0" t="b">
        <f aca="false">TRUE()</f>
        <v>1</v>
      </c>
      <c r="H1719" s="0" t="b">
        <f aca="false">FALSE()</f>
        <v>0</v>
      </c>
      <c r="I1719" s="3" t="n">
        <f aca="false">IF(H1719="Push",0,IF(H1719,IF(F1719&lt;0,(-1/(F1719/100))*E1719,(F1719/100)*E1719),-1*E1719))</f>
        <v>-20</v>
      </c>
    </row>
    <row collapsed="false" customFormat="false" customHeight="true" hidden="false" ht="15" outlineLevel="0" r="1720">
      <c r="A1720" s="2" t="n">
        <v>41452</v>
      </c>
      <c r="B1720" s="0" t="s">
        <v>39</v>
      </c>
      <c r="C1720" s="0" t="s">
        <v>10</v>
      </c>
      <c r="D1720" s="5" t="s">
        <v>1689</v>
      </c>
      <c r="E1720" s="3" t="n">
        <v>25</v>
      </c>
      <c r="F1720" s="0" t="n">
        <v>113</v>
      </c>
      <c r="G1720" s="0" t="b">
        <f aca="false">TRUE()</f>
        <v>1</v>
      </c>
      <c r="H1720" s="0" t="b">
        <f aca="false">FALSE()</f>
        <v>0</v>
      </c>
      <c r="I1720" s="3" t="n">
        <f aca="false">IF(H1720="Push",0,IF(H1720,IF(F1720&lt;0,(-1/(F1720/100))*E1720,(F1720/100)*E1720),-1*E1720))</f>
        <v>-25</v>
      </c>
    </row>
    <row collapsed="false" customFormat="false" customHeight="true" hidden="false" ht="15" outlineLevel="0" r="1721">
      <c r="A1721" s="2" t="n">
        <v>41452</v>
      </c>
      <c r="B1721" s="0" t="s">
        <v>43</v>
      </c>
      <c r="C1721" s="0" t="s">
        <v>21</v>
      </c>
      <c r="D1721" s="5" t="s">
        <v>1690</v>
      </c>
      <c r="E1721" s="3" t="n">
        <v>10</v>
      </c>
      <c r="F1721" s="0" t="n">
        <v>375</v>
      </c>
      <c r="G1721" s="0" t="b">
        <f aca="false">TRUE()</f>
        <v>1</v>
      </c>
      <c r="I1721" s="3" t="n">
        <f aca="false">IF(H1721="Push",0,IF(H1721,IF(F1721&lt;0,(-1/(F1721/100))*E1721,(F1721/100)*E1721),-1*E1721))</f>
        <v>-10</v>
      </c>
    </row>
    <row collapsed="false" customFormat="false" customHeight="true" hidden="false" ht="15" outlineLevel="0" r="1722">
      <c r="A1722" s="2" t="n">
        <v>41453</v>
      </c>
      <c r="B1722" s="0" t="s">
        <v>35</v>
      </c>
      <c r="C1722" s="0" t="s">
        <v>10</v>
      </c>
      <c r="D1722" s="5" t="s">
        <v>1691</v>
      </c>
      <c r="E1722" s="3" t="n">
        <v>25</v>
      </c>
      <c r="F1722" s="0" t="n">
        <v>-110</v>
      </c>
      <c r="G1722" s="0" t="b">
        <f aca="false">TRUE()</f>
        <v>1</v>
      </c>
      <c r="H1722" s="0" t="b">
        <f aca="false">TRUE()</f>
        <v>1</v>
      </c>
      <c r="I1722" s="3" t="n">
        <f aca="false">IF(H1722="Push",0,IF(H1722,IF(F1722&lt;0,(-1/(F1722/100))*E1722,(F1722/100)*E1722),-1*E1722))</f>
        <v>22.7272727272727</v>
      </c>
    </row>
    <row collapsed="false" customFormat="false" customHeight="true" hidden="false" ht="15" outlineLevel="0" r="1723">
      <c r="A1723" s="2" t="n">
        <v>41453</v>
      </c>
      <c r="B1723" s="0" t="s">
        <v>9</v>
      </c>
      <c r="C1723" s="0" t="s">
        <v>268</v>
      </c>
      <c r="D1723" s="5" t="s">
        <v>1692</v>
      </c>
      <c r="E1723" s="3" t="n">
        <v>10</v>
      </c>
      <c r="F1723" s="0" t="n">
        <v>2000</v>
      </c>
      <c r="G1723" s="0" t="b">
        <f aca="false">TRUE()</f>
        <v>1</v>
      </c>
      <c r="I1723" s="3" t="n">
        <f aca="false">IF(H1723="Push",0,IF(H1723,IF(F1723&lt;0,(-1/(F1723/100))*E1723,(F1723/100)*E1723),-1*E1723))</f>
        <v>-10</v>
      </c>
    </row>
    <row collapsed="false" customFormat="false" customHeight="true" hidden="false" ht="15" outlineLevel="0" r="1724">
      <c r="A1724" s="2" t="n">
        <v>41454</v>
      </c>
      <c r="B1724" s="0" t="s">
        <v>35</v>
      </c>
      <c r="C1724" s="0" t="s">
        <v>10</v>
      </c>
      <c r="D1724" s="5" t="s">
        <v>1693</v>
      </c>
      <c r="E1724" s="3" t="n">
        <v>25</v>
      </c>
      <c r="F1724" s="0" t="n">
        <v>-112</v>
      </c>
      <c r="G1724" s="0" t="b">
        <f aca="false">TRUE()</f>
        <v>1</v>
      </c>
      <c r="H1724" s="0" t="b">
        <f aca="false">TRUE()</f>
        <v>1</v>
      </c>
      <c r="I1724" s="3" t="n">
        <f aca="false">IF(H1724="Push",0,IF(H1724,IF(F1724&lt;0,(-1/(F1724/100))*E1724,(F1724/100)*E1724),-1*E1724))</f>
        <v>22.3214285714286</v>
      </c>
    </row>
    <row collapsed="false" customFormat="false" customHeight="true" hidden="false" ht="15" outlineLevel="0" r="1725">
      <c r="A1725" s="2" t="n">
        <v>41454</v>
      </c>
      <c r="B1725" s="0" t="s">
        <v>43</v>
      </c>
      <c r="C1725" s="0" t="s">
        <v>21</v>
      </c>
      <c r="D1725" s="5" t="s">
        <v>1694</v>
      </c>
      <c r="E1725" s="3" t="n">
        <v>15</v>
      </c>
      <c r="F1725" s="0" t="n">
        <v>280</v>
      </c>
      <c r="G1725" s="0" t="b">
        <f aca="false">TRUE()</f>
        <v>1</v>
      </c>
      <c r="I1725" s="3" t="n">
        <f aca="false">IF(H1725="Push",0,IF(H1725,IF(F1725&lt;0,(-1/(F1725/100))*E1725,(F1725/100)*E1725),-1*E1725))</f>
        <v>-15</v>
      </c>
    </row>
    <row collapsed="false" customFormat="false" customHeight="true" hidden="false" ht="15" outlineLevel="0" r="1726">
      <c r="A1726" s="2" t="n">
        <v>41454</v>
      </c>
      <c r="B1726" s="0" t="s">
        <v>43</v>
      </c>
      <c r="C1726" s="0" t="s">
        <v>21</v>
      </c>
      <c r="D1726" s="5" t="s">
        <v>1695</v>
      </c>
      <c r="E1726" s="3" t="n">
        <v>15</v>
      </c>
      <c r="F1726" s="0" t="n">
        <v>3500</v>
      </c>
      <c r="G1726" s="0" t="b">
        <f aca="false">TRUE()</f>
        <v>1</v>
      </c>
      <c r="I1726" s="3" t="n">
        <f aca="false">IF(H1726="Push",0,IF(H1726,IF(F1726&lt;0,(-1/(F1726/100))*E1726,(F1726/100)*E1726),-1*E1726))</f>
        <v>-15</v>
      </c>
    </row>
    <row collapsed="false" customFormat="false" customHeight="true" hidden="false" ht="15" outlineLevel="0" r="1727">
      <c r="A1727" s="2" t="n">
        <v>41455</v>
      </c>
      <c r="B1727" s="0" t="s">
        <v>39</v>
      </c>
      <c r="C1727" s="0" t="s">
        <v>10</v>
      </c>
      <c r="D1727" s="5" t="s">
        <v>1696</v>
      </c>
      <c r="E1727" s="3" t="n">
        <v>20</v>
      </c>
      <c r="F1727" s="0" t="n">
        <v>-136</v>
      </c>
      <c r="G1727" s="0" t="b">
        <f aca="false">TRUE()</f>
        <v>1</v>
      </c>
      <c r="H1727" s="0" t="b">
        <f aca="false">TRUE()</f>
        <v>1</v>
      </c>
      <c r="I1727" s="3" t="n">
        <f aca="false">IF(H1727="Push",0,IF(H1727,IF(F1727&lt;0,(-1/(F1727/100))*E1727,(F1727/100)*E1727),-1*E1727))</f>
        <v>14.7058823529412</v>
      </c>
    </row>
    <row collapsed="false" customFormat="false" customHeight="true" hidden="false" ht="15" outlineLevel="0" r="1728">
      <c r="A1728" s="2" t="n">
        <v>41455</v>
      </c>
      <c r="B1728" s="0" t="s">
        <v>39</v>
      </c>
      <c r="C1728" s="0" t="s">
        <v>729</v>
      </c>
      <c r="D1728" s="5" t="s">
        <v>1697</v>
      </c>
      <c r="E1728" s="3" t="n">
        <v>10</v>
      </c>
      <c r="F1728" s="0" t="n">
        <v>-130</v>
      </c>
      <c r="G1728" s="0" t="b">
        <f aca="false">TRUE()</f>
        <v>1</v>
      </c>
      <c r="H1728" s="0" t="b">
        <f aca="false">TRUE()</f>
        <v>1</v>
      </c>
      <c r="I1728" s="3" t="n">
        <f aca="false">IF(H1728="Push",0,IF(H1728,IF(F1728&lt;0,(-1/(F1728/100))*E1728,(F1728/100)*E1728),-1*E1728))</f>
        <v>7.69230769230769</v>
      </c>
    </row>
    <row collapsed="false" customFormat="false" customHeight="true" hidden="false" ht="15" outlineLevel="0" r="1729">
      <c r="A1729" s="2" t="n">
        <v>41456</v>
      </c>
      <c r="B1729" s="0" t="s">
        <v>39</v>
      </c>
      <c r="C1729" s="0" t="s">
        <v>10</v>
      </c>
      <c r="D1729" s="5" t="s">
        <v>1698</v>
      </c>
      <c r="E1729" s="3" t="n">
        <v>30</v>
      </c>
      <c r="F1729" s="0" t="n">
        <v>-115</v>
      </c>
      <c r="G1729" s="0" t="b">
        <f aca="false">TRUE()</f>
        <v>1</v>
      </c>
      <c r="H1729" s="0" t="b">
        <f aca="false">FALSE()</f>
        <v>0</v>
      </c>
      <c r="I1729" s="3" t="n">
        <f aca="false">IF(H1729="Push",0,IF(H1729,IF(F1729&lt;0,(-1/(F1729/100))*E1729,(F1729/100)*E1729),-1*E1729))</f>
        <v>-30</v>
      </c>
    </row>
    <row collapsed="false" customFormat="false" customHeight="true" hidden="false" ht="15" outlineLevel="0" r="1730">
      <c r="A1730" s="2" t="n">
        <v>41456</v>
      </c>
      <c r="B1730" s="0" t="s">
        <v>39</v>
      </c>
      <c r="C1730" s="0" t="s">
        <v>729</v>
      </c>
      <c r="D1730" s="5" t="s">
        <v>1699</v>
      </c>
      <c r="E1730" s="3" t="n">
        <v>20</v>
      </c>
      <c r="F1730" s="0" t="n">
        <v>107</v>
      </c>
      <c r="G1730" s="0" t="b">
        <f aca="false">TRUE()</f>
        <v>1</v>
      </c>
      <c r="H1730" s="0" t="b">
        <f aca="false">TRUE()</f>
        <v>1</v>
      </c>
      <c r="I1730" s="3" t="n">
        <f aca="false">IF(H1730="Push",0,IF(H1730,IF(F1730&lt;0,(-1/(F1730/100))*E1730,(F1730/100)*E1730),-1*E1730))</f>
        <v>21.4</v>
      </c>
    </row>
    <row collapsed="false" customFormat="false" customHeight="true" hidden="false" ht="15" outlineLevel="0" r="1731">
      <c r="A1731" s="2" t="n">
        <v>41456</v>
      </c>
      <c r="B1731" s="0" t="s">
        <v>39</v>
      </c>
      <c r="C1731" s="0" t="s">
        <v>729</v>
      </c>
      <c r="D1731" s="5" t="s">
        <v>1700</v>
      </c>
      <c r="E1731" s="3" t="n">
        <v>5</v>
      </c>
      <c r="F1731" s="0" t="n">
        <v>-120</v>
      </c>
      <c r="G1731" s="0" t="b">
        <f aca="false">TRUE()</f>
        <v>1</v>
      </c>
      <c r="H1731" s="0" t="b">
        <f aca="false">FALSE()</f>
        <v>0</v>
      </c>
      <c r="I1731" s="3" t="n">
        <f aca="false">IF(H1731="Push",0,IF(H1731,IF(F1731&lt;0,(-1/(F1731/100))*E1731,(F1731/100)*E1731),-1*E1731))</f>
        <v>-5</v>
      </c>
    </row>
    <row collapsed="false" customFormat="false" customHeight="true" hidden="false" ht="15" outlineLevel="0" r="1732">
      <c r="A1732" s="2" t="n">
        <v>41456</v>
      </c>
      <c r="B1732" s="0" t="s">
        <v>39</v>
      </c>
      <c r="C1732" s="0" t="s">
        <v>729</v>
      </c>
      <c r="D1732" s="5" t="s">
        <v>1701</v>
      </c>
      <c r="E1732" s="3" t="n">
        <v>20</v>
      </c>
      <c r="F1732" s="0" t="n">
        <v>-143</v>
      </c>
      <c r="G1732" s="0" t="b">
        <f aca="false">TRUE()</f>
        <v>1</v>
      </c>
      <c r="H1732" s="0" t="b">
        <f aca="false">TRUE()</f>
        <v>1</v>
      </c>
      <c r="I1732" s="3" t="n">
        <f aca="false">IF(H1732="Push",0,IF(H1732,IF(F1732&lt;0,(-1/(F1732/100))*E1732,(F1732/100)*E1732),-1*E1732))</f>
        <v>13.986013986014</v>
      </c>
    </row>
    <row collapsed="false" customFormat="false" customHeight="true" hidden="false" ht="15" outlineLevel="0" r="1733">
      <c r="A1733" s="2" t="n">
        <v>41456</v>
      </c>
      <c r="B1733" s="0" t="s">
        <v>39</v>
      </c>
      <c r="C1733" s="0" t="s">
        <v>729</v>
      </c>
      <c r="D1733" s="5" t="s">
        <v>1702</v>
      </c>
      <c r="E1733" s="3" t="n">
        <v>15</v>
      </c>
      <c r="F1733" s="0" t="n">
        <v>141</v>
      </c>
      <c r="G1733" s="0" t="b">
        <f aca="false">TRUE()</f>
        <v>1</v>
      </c>
      <c r="H1733" s="0" t="b">
        <f aca="false">FALSE()</f>
        <v>0</v>
      </c>
      <c r="I1733" s="3" t="n">
        <f aca="false">IF(H1733="Push",0,IF(H1733,IF(F1733&lt;0,(-1/(F1733/100))*E1733,(F1733/100)*E1733),-1*E1733))</f>
        <v>-15</v>
      </c>
    </row>
    <row collapsed="false" customFormat="false" customHeight="true" hidden="false" ht="15" outlineLevel="0" r="1734">
      <c r="A1734" s="2" t="n">
        <v>41456</v>
      </c>
      <c r="B1734" s="0" t="s">
        <v>39</v>
      </c>
      <c r="C1734" s="0" t="s">
        <v>729</v>
      </c>
      <c r="D1734" s="5" t="s">
        <v>1703</v>
      </c>
      <c r="E1734" s="3" t="n">
        <v>15</v>
      </c>
      <c r="F1734" s="0" t="n">
        <v>-115</v>
      </c>
      <c r="G1734" s="0" t="b">
        <f aca="false">TRUE()</f>
        <v>1</v>
      </c>
      <c r="H1734" s="0" t="s">
        <v>120</v>
      </c>
      <c r="I1734" s="3" t="n">
        <f aca="false">IF(H1734="Push",0,IF(H1734,IF(F1734&lt;0,(-1/(F1734/100))*E1734,(F1734/100)*E1734),-1*E1734))</f>
        <v>0</v>
      </c>
    </row>
    <row collapsed="false" customFormat="false" customHeight="true" hidden="false" ht="15" outlineLevel="0" r="1735">
      <c r="A1735" s="2" t="n">
        <v>41457</v>
      </c>
      <c r="B1735" s="0" t="s">
        <v>35</v>
      </c>
      <c r="C1735" s="0" t="s">
        <v>10</v>
      </c>
      <c r="D1735" s="5" t="s">
        <v>1704</v>
      </c>
      <c r="E1735" s="3" t="n">
        <v>25</v>
      </c>
      <c r="F1735" s="0" t="n">
        <v>-105</v>
      </c>
      <c r="G1735" s="0" t="b">
        <f aca="false">TRUE()</f>
        <v>1</v>
      </c>
      <c r="H1735" s="0" t="b">
        <f aca="false">FALSE()</f>
        <v>0</v>
      </c>
      <c r="I1735" s="3" t="n">
        <f aca="false">IF(H1735="Push",0,IF(H1735,IF(F1735&lt;0,(-1/(F1735/100))*E1735,(F1735/100)*E1735),-1*E1735))</f>
        <v>-25</v>
      </c>
    </row>
    <row collapsed="false" customFormat="false" customHeight="true" hidden="false" ht="15" outlineLevel="0" r="1736">
      <c r="A1736" s="2" t="n">
        <v>41457</v>
      </c>
      <c r="B1736" s="0" t="s">
        <v>39</v>
      </c>
      <c r="C1736" s="0" t="s">
        <v>729</v>
      </c>
      <c r="D1736" s="5" t="s">
        <v>1705</v>
      </c>
      <c r="E1736" s="3" t="n">
        <v>15</v>
      </c>
      <c r="F1736" s="0" t="n">
        <v>140</v>
      </c>
      <c r="G1736" s="0" t="b">
        <f aca="false">TRUE()</f>
        <v>1</v>
      </c>
      <c r="H1736" s="0" t="b">
        <f aca="false">TRUE()</f>
        <v>1</v>
      </c>
      <c r="I1736" s="3" t="n">
        <f aca="false">IF(H1736="Push",0,IF(H1736,IF(F1736&lt;0,(-1/(F1736/100))*E1736,(F1736/100)*E1736),-1*E1736))</f>
        <v>21</v>
      </c>
    </row>
    <row collapsed="false" customFormat="false" customHeight="true" hidden="false" ht="15" outlineLevel="0" r="1737">
      <c r="A1737" s="2" t="n">
        <v>41457</v>
      </c>
      <c r="B1737" s="0" t="s">
        <v>39</v>
      </c>
      <c r="C1737" s="0" t="s">
        <v>729</v>
      </c>
      <c r="D1737" s="5" t="s">
        <v>1706</v>
      </c>
      <c r="E1737" s="3" t="n">
        <v>15</v>
      </c>
      <c r="F1737" s="0" t="n">
        <v>-115</v>
      </c>
      <c r="G1737" s="0" t="b">
        <f aca="false">TRUE()</f>
        <v>1</v>
      </c>
      <c r="H1737" s="0" t="b">
        <f aca="false">FALSE()</f>
        <v>0</v>
      </c>
      <c r="I1737" s="3" t="n">
        <f aca="false">IF(H1737="Push",0,IF(H1737,IF(F1737&lt;0,(-1/(F1737/100))*E1737,(F1737/100)*E1737),-1*E1737))</f>
        <v>-15</v>
      </c>
    </row>
    <row collapsed="false" customFormat="false" customHeight="true" hidden="false" ht="15" outlineLevel="0" r="1738">
      <c r="A1738" s="2" t="n">
        <v>41457</v>
      </c>
      <c r="B1738" s="0" t="s">
        <v>39</v>
      </c>
      <c r="C1738" s="0" t="s">
        <v>729</v>
      </c>
      <c r="D1738" s="5" t="s">
        <v>1707</v>
      </c>
      <c r="E1738" s="3" t="n">
        <v>14.99</v>
      </c>
      <c r="F1738" s="0" t="n">
        <v>-255</v>
      </c>
      <c r="G1738" s="0" t="b">
        <f aca="false">TRUE()</f>
        <v>1</v>
      </c>
      <c r="H1738" s="0" t="b">
        <f aca="false">FALSE()</f>
        <v>0</v>
      </c>
      <c r="I1738" s="3" t="n">
        <f aca="false">IF(H1738="Push",0,IF(H1738,IF(F1738&lt;0,(-1/(F1738/100))*E1738,(F1738/100)*E1738),-1*E1738))</f>
        <v>-14.99</v>
      </c>
    </row>
    <row collapsed="false" customFormat="false" customHeight="true" hidden="false" ht="15" outlineLevel="0" r="1739">
      <c r="A1739" s="2" t="n">
        <v>41457</v>
      </c>
      <c r="B1739" s="0" t="s">
        <v>35</v>
      </c>
      <c r="C1739" s="0" t="s">
        <v>729</v>
      </c>
      <c r="D1739" s="5" t="s">
        <v>1708</v>
      </c>
      <c r="E1739" s="3" t="n">
        <v>20</v>
      </c>
      <c r="F1739" s="0" t="n">
        <v>-115</v>
      </c>
      <c r="G1739" s="0" t="b">
        <f aca="false">TRUE()</f>
        <v>1</v>
      </c>
      <c r="H1739" s="0" t="b">
        <f aca="false">TRUE()</f>
        <v>1</v>
      </c>
      <c r="I1739" s="3" t="n">
        <f aca="false">IF(H1739="Push",0,IF(H1739,IF(F1739&lt;0,(-1/(F1739/100))*E1739,(F1739/100)*E1739),-1*E1739))</f>
        <v>17.3913043478261</v>
      </c>
    </row>
    <row collapsed="false" customFormat="false" customHeight="true" hidden="false" ht="15" outlineLevel="0" r="1740">
      <c r="A1740" s="2" t="n">
        <v>41457</v>
      </c>
      <c r="B1740" s="0" t="s">
        <v>35</v>
      </c>
      <c r="C1740" s="0" t="s">
        <v>729</v>
      </c>
      <c r="D1740" s="5" t="s">
        <v>1709</v>
      </c>
      <c r="E1740" s="3" t="n">
        <v>20</v>
      </c>
      <c r="F1740" s="0" t="n">
        <v>200</v>
      </c>
      <c r="G1740" s="0" t="b">
        <f aca="false">TRUE()</f>
        <v>1</v>
      </c>
      <c r="H1740" s="0" t="b">
        <f aca="false">FALSE()</f>
        <v>0</v>
      </c>
      <c r="I1740" s="3" t="n">
        <f aca="false">IF(H1740="Push",0,IF(H1740,IF(F1740&lt;0,(-1/(F1740/100))*E1740,(F1740/100)*E1740),-1*E1740))</f>
        <v>-20</v>
      </c>
    </row>
    <row collapsed="false" customFormat="false" customHeight="true" hidden="false" ht="15" outlineLevel="0" r="1741">
      <c r="A1741" s="2" t="n">
        <v>41457</v>
      </c>
      <c r="B1741" s="0" t="s">
        <v>35</v>
      </c>
      <c r="C1741" s="0" t="s">
        <v>729</v>
      </c>
      <c r="D1741" s="5" t="s">
        <v>1710</v>
      </c>
      <c r="E1741" s="3" t="n">
        <v>20</v>
      </c>
      <c r="F1741" s="0" t="n">
        <v>-350</v>
      </c>
      <c r="G1741" s="0" t="b">
        <f aca="false">TRUE()</f>
        <v>1</v>
      </c>
      <c r="H1741" s="0" t="b">
        <f aca="false">FALSE()</f>
        <v>0</v>
      </c>
      <c r="I1741" s="3" t="n">
        <f aca="false">IF(H1741="Push",0,IF(H1741,IF(F1741&lt;0,(-1/(F1741/100))*E1741,(F1741/100)*E1741),-1*E1741))</f>
        <v>-20</v>
      </c>
    </row>
    <row collapsed="false" customFormat="false" customHeight="true" hidden="false" ht="15" outlineLevel="0" r="1742">
      <c r="A1742" s="2" t="n">
        <v>41457</v>
      </c>
      <c r="B1742" s="0" t="s">
        <v>39</v>
      </c>
      <c r="C1742" s="0" t="s">
        <v>729</v>
      </c>
      <c r="D1742" s="5" t="s">
        <v>1711</v>
      </c>
      <c r="E1742" s="3" t="n">
        <v>15</v>
      </c>
      <c r="F1742" s="0" t="n">
        <v>-110</v>
      </c>
      <c r="G1742" s="0" t="b">
        <f aca="false">TRUE()</f>
        <v>1</v>
      </c>
      <c r="H1742" s="0" t="b">
        <f aca="false">TRUE()</f>
        <v>1</v>
      </c>
      <c r="I1742" s="3" t="n">
        <f aca="false">IF(H1742="Push",0,IF(H1742,IF(F1742&lt;0,(-1/(F1742/100))*E1742,(F1742/100)*E1742),-1*E1742))</f>
        <v>13.6363636363636</v>
      </c>
    </row>
    <row collapsed="false" customFormat="false" customHeight="true" hidden="false" ht="15" outlineLevel="0" r="1743">
      <c r="A1743" s="2" t="n">
        <v>41458</v>
      </c>
      <c r="B1743" s="0" t="s">
        <v>39</v>
      </c>
      <c r="C1743" s="0" t="s">
        <v>10</v>
      </c>
      <c r="D1743" s="5" t="s">
        <v>1712</v>
      </c>
      <c r="E1743" s="3" t="n">
        <v>15</v>
      </c>
      <c r="F1743" s="5" t="n">
        <v>-190</v>
      </c>
      <c r="G1743" s="0" t="b">
        <f aca="false">TRUE()</f>
        <v>1</v>
      </c>
      <c r="H1743" s="0" t="b">
        <f aca="false">TRUE()</f>
        <v>1</v>
      </c>
      <c r="I1743" s="3" t="n">
        <f aca="false">IF(H1743="Push",0,IF(H1743,IF(F1743&lt;0,(-1/(F1743/100))*E1743,(F1743/100)*E1743),-1*E1743))</f>
        <v>7.89473684210526</v>
      </c>
    </row>
    <row collapsed="false" customFormat="false" customHeight="true" hidden="false" ht="15" outlineLevel="0" r="1744">
      <c r="A1744" s="2" t="n">
        <v>41459</v>
      </c>
      <c r="B1744" s="0" t="s">
        <v>39</v>
      </c>
      <c r="C1744" s="0" t="s">
        <v>10</v>
      </c>
      <c r="D1744" s="5" t="s">
        <v>1713</v>
      </c>
      <c r="E1744" s="3" t="n">
        <v>25</v>
      </c>
      <c r="F1744" s="5" t="n">
        <v>-129</v>
      </c>
      <c r="G1744" s="0" t="b">
        <f aca="false">TRUE()</f>
        <v>1</v>
      </c>
      <c r="H1744" s="0" t="s">
        <v>120</v>
      </c>
      <c r="I1744" s="3" t="n">
        <f aca="false">IF(H1744="Push",0,IF(H1744,IF(F1744&lt;0,(-1/(F1744/100))*E1744,(F1744/100)*E1744),-1*E1744))</f>
        <v>0</v>
      </c>
    </row>
    <row collapsed="false" customFormat="false" customHeight="true" hidden="false" ht="15" outlineLevel="0" r="1745">
      <c r="A1745" s="2" t="n">
        <v>41459</v>
      </c>
      <c r="B1745" s="0" t="s">
        <v>39</v>
      </c>
      <c r="C1745" s="0" t="s">
        <v>729</v>
      </c>
      <c r="D1745" s="5" t="s">
        <v>1714</v>
      </c>
      <c r="E1745" s="3" t="n">
        <v>25</v>
      </c>
      <c r="F1745" s="5" t="n">
        <v>105</v>
      </c>
      <c r="G1745" s="0" t="b">
        <f aca="false">TRUE()</f>
        <v>1</v>
      </c>
      <c r="H1745" s="0" t="b">
        <f aca="false">FALSE()</f>
        <v>0</v>
      </c>
      <c r="I1745" s="3" t="n">
        <f aca="false">IF(H1745="Push",0,IF(H1745,IF(F1745&lt;0,(-1/(F1745/100))*E1745,(F1745/100)*E1745),-1*E1745))</f>
        <v>-25</v>
      </c>
    </row>
    <row collapsed="false" customFormat="false" customHeight="true" hidden="false" ht="15" outlineLevel="0" r="1746">
      <c r="A1746" s="2" t="n">
        <v>41460</v>
      </c>
      <c r="B1746" s="0" t="s">
        <v>39</v>
      </c>
      <c r="C1746" s="0" t="s">
        <v>729</v>
      </c>
      <c r="D1746" s="5" t="s">
        <v>1715</v>
      </c>
      <c r="E1746" s="3" t="n">
        <v>20</v>
      </c>
      <c r="F1746" s="5" t="n">
        <v>-134</v>
      </c>
      <c r="G1746" s="0" t="b">
        <f aca="false">TRUE()</f>
        <v>1</v>
      </c>
      <c r="H1746" s="0" t="b">
        <f aca="false">TRUE()</f>
        <v>1</v>
      </c>
      <c r="I1746" s="3" t="n">
        <f aca="false">IF(H1746="Push",0,IF(H1746,IF(F1746&lt;0,(-1/(F1746/100))*E1746,(F1746/100)*E1746),-1*E1746))</f>
        <v>14.9253731343284</v>
      </c>
    </row>
    <row collapsed="false" customFormat="false" customHeight="true" hidden="false" ht="15" outlineLevel="0" r="1747">
      <c r="A1747" s="2" t="n">
        <v>41460</v>
      </c>
      <c r="B1747" s="0" t="s">
        <v>39</v>
      </c>
      <c r="C1747" s="0" t="s">
        <v>729</v>
      </c>
      <c r="D1747" s="5" t="s">
        <v>1716</v>
      </c>
      <c r="E1747" s="3" t="n">
        <v>20</v>
      </c>
      <c r="F1747" s="5" t="n">
        <v>-135</v>
      </c>
      <c r="G1747" s="0" t="b">
        <f aca="false">TRUE()</f>
        <v>1</v>
      </c>
      <c r="H1747" s="0" t="b">
        <f aca="false">TRUE()</f>
        <v>1</v>
      </c>
      <c r="I1747" s="3" t="n">
        <f aca="false">IF(H1747="Push",0,IF(H1747,IF(F1747&lt;0,(-1/(F1747/100))*E1747,(F1747/100)*E1747),-1*E1747))</f>
        <v>14.8148148148148</v>
      </c>
    </row>
    <row collapsed="false" customFormat="false" customHeight="true" hidden="false" ht="15" outlineLevel="0" r="1748">
      <c r="A1748" s="2" t="n">
        <v>41460</v>
      </c>
      <c r="B1748" s="0" t="s">
        <v>39</v>
      </c>
      <c r="C1748" s="0" t="s">
        <v>729</v>
      </c>
      <c r="D1748" s="5" t="s">
        <v>1717</v>
      </c>
      <c r="E1748" s="3" t="n">
        <v>15</v>
      </c>
      <c r="F1748" s="5" t="n">
        <v>155</v>
      </c>
      <c r="G1748" s="0" t="b">
        <f aca="false">TRUE()</f>
        <v>1</v>
      </c>
      <c r="H1748" s="0" t="b">
        <f aca="false">TRUE()</f>
        <v>1</v>
      </c>
      <c r="I1748" s="3" t="n">
        <f aca="false">IF(H1748="Push",0,IF(H1748,IF(F1748&lt;0,(-1/(F1748/100))*E1748,(F1748/100)*E1748),-1*E1748))</f>
        <v>23.25</v>
      </c>
    </row>
    <row collapsed="false" customFormat="false" customHeight="true" hidden="false" ht="15" outlineLevel="0" r="1749">
      <c r="A1749" s="2" t="n">
        <v>41461</v>
      </c>
      <c r="B1749" s="0" t="s">
        <v>1718</v>
      </c>
      <c r="C1749" s="0" t="s">
        <v>21</v>
      </c>
      <c r="D1749" s="5" t="s">
        <v>1719</v>
      </c>
      <c r="E1749" s="3" t="n">
        <v>6.75</v>
      </c>
      <c r="F1749" s="5" t="n">
        <v>-135</v>
      </c>
      <c r="G1749" s="0" t="b">
        <f aca="false">TRUE()</f>
        <v>1</v>
      </c>
      <c r="I1749" s="3" t="n">
        <f aca="false">IF(H1749="Push",0,IF(H1749,IF(F1749&lt;0,(-1/(F1749/100))*E1749,(F1749/100)*E1749),-1*E1749))</f>
        <v>-6.75</v>
      </c>
    </row>
    <row collapsed="false" customFormat="false" customHeight="true" hidden="false" ht="15" outlineLevel="0" r="1750">
      <c r="A1750" s="2" t="n">
        <v>41461</v>
      </c>
      <c r="B1750" s="0" t="s">
        <v>1718</v>
      </c>
      <c r="C1750" s="0" t="s">
        <v>21</v>
      </c>
      <c r="D1750" s="5" t="s">
        <v>1720</v>
      </c>
      <c r="E1750" s="3" t="n">
        <v>5</v>
      </c>
      <c r="F1750" s="5" t="n">
        <v>25000</v>
      </c>
      <c r="G1750" s="0" t="b">
        <f aca="false">TRUE()</f>
        <v>1</v>
      </c>
      <c r="I1750" s="3" t="n">
        <f aca="false">IF(H1750="Push",0,IF(H1750,IF(F1750&lt;0,(-1/(F1750/100))*E1750,(F1750/100)*E1750),-1*E1750))</f>
        <v>-5</v>
      </c>
    </row>
    <row collapsed="false" customFormat="false" customHeight="true" hidden="false" ht="15" outlineLevel="0" r="1751">
      <c r="A1751" s="2" t="n">
        <v>41461</v>
      </c>
      <c r="B1751" s="0" t="s">
        <v>39</v>
      </c>
      <c r="C1751" s="0" t="s">
        <v>10</v>
      </c>
      <c r="D1751" s="5" t="s">
        <v>1721</v>
      </c>
      <c r="E1751" s="3" t="n">
        <v>25</v>
      </c>
      <c r="F1751" s="5" t="n">
        <v>-109</v>
      </c>
      <c r="G1751" s="0" t="b">
        <f aca="false">TRUE()</f>
        <v>1</v>
      </c>
      <c r="H1751" s="0" t="b">
        <f aca="false">TRUE()</f>
        <v>1</v>
      </c>
      <c r="I1751" s="3" t="n">
        <f aca="false">IF(H1751="Push",0,IF(H1751,IF(F1751&lt;0,(-1/(F1751/100))*E1751,(F1751/100)*E1751),-1*E1751))</f>
        <v>22.9357798165138</v>
      </c>
    </row>
    <row collapsed="false" customFormat="false" customHeight="true" hidden="false" ht="15" outlineLevel="0" r="1752">
      <c r="A1752" s="2" t="n">
        <v>41461</v>
      </c>
      <c r="B1752" s="0" t="s">
        <v>1442</v>
      </c>
      <c r="C1752" s="0" t="s">
        <v>729</v>
      </c>
      <c r="D1752" s="5" t="s">
        <v>1722</v>
      </c>
      <c r="E1752" s="3" t="n">
        <v>20</v>
      </c>
      <c r="F1752" s="5" t="n">
        <v>375</v>
      </c>
      <c r="G1752" s="0" t="b">
        <f aca="false">TRUE()</f>
        <v>1</v>
      </c>
      <c r="H1752" s="0" t="b">
        <f aca="false">FALSE()</f>
        <v>0</v>
      </c>
      <c r="I1752" s="3" t="n">
        <f aca="false">IF(H1752="Push",0,IF(H1752,IF(F1752&lt;0,(-1/(F1752/100))*E1752,(F1752/100)*E1752),-1*E1752))</f>
        <v>-20</v>
      </c>
    </row>
    <row collapsed="false" customFormat="false" customHeight="true" hidden="false" ht="15" outlineLevel="0" r="1753">
      <c r="A1753" s="2" t="n">
        <v>41461</v>
      </c>
      <c r="B1753" s="0" t="s">
        <v>35</v>
      </c>
      <c r="C1753" s="0" t="s">
        <v>729</v>
      </c>
      <c r="D1753" s="5" t="s">
        <v>1723</v>
      </c>
      <c r="E1753" s="3" t="n">
        <v>15</v>
      </c>
      <c r="F1753" s="5" t="n">
        <v>-110</v>
      </c>
      <c r="G1753" s="0" t="b">
        <f aca="false">TRUE()</f>
        <v>1</v>
      </c>
      <c r="H1753" s="0" t="b">
        <f aca="false">FALSE()</f>
        <v>0</v>
      </c>
      <c r="I1753" s="3" t="n">
        <f aca="false">IF(H1753="Push",0,IF(H1753,IF(F1753&lt;0,(-1/(F1753/100))*E1753,(F1753/100)*E1753),-1*E1753))</f>
        <v>-15</v>
      </c>
    </row>
    <row collapsed="false" customFormat="false" customHeight="true" hidden="false" ht="15" outlineLevel="0" r="1754">
      <c r="A1754" s="2" t="n">
        <v>41461</v>
      </c>
      <c r="B1754" s="0" t="s">
        <v>298</v>
      </c>
      <c r="C1754" s="0" t="s">
        <v>729</v>
      </c>
      <c r="D1754" s="5" t="s">
        <v>1724</v>
      </c>
      <c r="E1754" s="3" t="n">
        <v>15</v>
      </c>
      <c r="F1754" s="5" t="n">
        <v>169</v>
      </c>
      <c r="G1754" s="0" t="b">
        <f aca="false">TRUE()</f>
        <v>1</v>
      </c>
      <c r="H1754" s="0" t="b">
        <f aca="false">FALSE()</f>
        <v>0</v>
      </c>
      <c r="I1754" s="3" t="n">
        <f aca="false">IF(H1754="Push",0,IF(H1754,IF(F1754&lt;0,(-1/(F1754/100))*E1754,(F1754/100)*E1754),-1*E1754))</f>
        <v>-15</v>
      </c>
    </row>
    <row collapsed="false" customFormat="false" customHeight="true" hidden="false" ht="15" outlineLevel="0" r="1755">
      <c r="A1755" s="2" t="n">
        <v>41461</v>
      </c>
      <c r="B1755" s="0" t="s">
        <v>298</v>
      </c>
      <c r="C1755" s="0" t="s">
        <v>729</v>
      </c>
      <c r="D1755" s="5" t="s">
        <v>1725</v>
      </c>
      <c r="E1755" s="3" t="n">
        <v>15</v>
      </c>
      <c r="F1755" s="5" t="n">
        <v>-132</v>
      </c>
      <c r="G1755" s="0" t="b">
        <f aca="false">TRUE()</f>
        <v>1</v>
      </c>
      <c r="H1755" s="0" t="b">
        <f aca="false">FALSE()</f>
        <v>0</v>
      </c>
      <c r="I1755" s="3" t="n">
        <f aca="false">IF(H1755="Push",0,IF(H1755,IF(F1755&lt;0,(-1/(F1755/100))*E1755,(F1755/100)*E1755),-1*E1755))</f>
        <v>-15</v>
      </c>
    </row>
    <row collapsed="false" customFormat="false" customHeight="true" hidden="false" ht="15" outlineLevel="0" r="1756">
      <c r="A1756" s="2" t="n">
        <v>41461</v>
      </c>
      <c r="B1756" s="0" t="s">
        <v>35</v>
      </c>
      <c r="C1756" s="0" t="s">
        <v>10</v>
      </c>
      <c r="D1756" s="5" t="s">
        <v>1726</v>
      </c>
      <c r="E1756" s="3" t="n">
        <v>25</v>
      </c>
      <c r="F1756" s="5" t="n">
        <v>-110</v>
      </c>
      <c r="G1756" s="0" t="b">
        <f aca="false">TRUE()</f>
        <v>1</v>
      </c>
      <c r="H1756" s="0" t="s">
        <v>120</v>
      </c>
      <c r="I1756" s="3" t="n">
        <f aca="false">IF(H1756="Push",0,IF(H1756,IF(F1756&lt;0,(-1/(F1756/100))*E1756,(F1756/100)*E1756),-1*E1756))</f>
        <v>0</v>
      </c>
    </row>
    <row collapsed="false" customFormat="false" customHeight="true" hidden="false" ht="15" outlineLevel="0" r="1757">
      <c r="A1757" s="2" t="n">
        <v>41461</v>
      </c>
      <c r="B1757" s="0" t="s">
        <v>39</v>
      </c>
      <c r="C1757" s="0" t="s">
        <v>729</v>
      </c>
      <c r="D1757" s="5" t="s">
        <v>1727</v>
      </c>
      <c r="E1757" s="3" t="n">
        <v>20</v>
      </c>
      <c r="F1757" s="5" t="n">
        <v>-105</v>
      </c>
      <c r="G1757" s="0" t="b">
        <f aca="false">TRUE()</f>
        <v>1</v>
      </c>
      <c r="H1757" s="0" t="b">
        <f aca="false">FALSE()</f>
        <v>0</v>
      </c>
      <c r="I1757" s="3" t="n">
        <f aca="false">IF(H1757="Push",0,IF(H1757,IF(F1757&lt;0,(-1/(F1757/100))*E1757,(F1757/100)*E1757),-1*E1757))</f>
        <v>-20</v>
      </c>
    </row>
    <row collapsed="false" customFormat="false" customHeight="true" hidden="false" ht="15" outlineLevel="0" r="1758">
      <c r="A1758" s="2" t="n">
        <v>41462</v>
      </c>
      <c r="B1758" s="0" t="s">
        <v>39</v>
      </c>
      <c r="C1758" s="0" t="s">
        <v>10</v>
      </c>
      <c r="D1758" s="5" t="s">
        <v>1728</v>
      </c>
      <c r="E1758" s="3" t="n">
        <v>25</v>
      </c>
      <c r="F1758" s="5" t="n">
        <v>-125</v>
      </c>
      <c r="G1758" s="0" t="b">
        <f aca="false">TRUE()</f>
        <v>1</v>
      </c>
      <c r="H1758" s="0" t="b">
        <f aca="false">FALSE()</f>
        <v>0</v>
      </c>
      <c r="I1758" s="3" t="n">
        <f aca="false">IF(H1758="Push",0,IF(H1758,IF(F1758&lt;0,(-1/(F1758/100))*E1758,(F1758/100)*E1758),-1*E1758))</f>
        <v>-25</v>
      </c>
    </row>
    <row collapsed="false" customFormat="false" customHeight="true" hidden="false" ht="15" outlineLevel="0" r="1759">
      <c r="A1759" s="2" t="n">
        <v>41462</v>
      </c>
      <c r="B1759" s="0" t="s">
        <v>35</v>
      </c>
      <c r="C1759" s="0" t="s">
        <v>729</v>
      </c>
      <c r="D1759" s="5" t="s">
        <v>1729</v>
      </c>
      <c r="E1759" s="3" t="n">
        <v>15</v>
      </c>
      <c r="F1759" s="5" t="n">
        <v>250</v>
      </c>
      <c r="G1759" s="0" t="b">
        <f aca="false">TRUE()</f>
        <v>1</v>
      </c>
      <c r="H1759" s="0" t="b">
        <f aca="false">FALSE()</f>
        <v>0</v>
      </c>
      <c r="I1759" s="3" t="n">
        <f aca="false">IF(H1759="Push",0,IF(H1759,IF(F1759&lt;0,(-1/(F1759/100))*E1759,(F1759/100)*E1759),-1*E1759))</f>
        <v>-15</v>
      </c>
    </row>
    <row collapsed="false" customFormat="false" customHeight="true" hidden="false" ht="15" outlineLevel="0" r="1760">
      <c r="A1760" s="2" t="n">
        <v>41462</v>
      </c>
      <c r="B1760" s="0" t="s">
        <v>35</v>
      </c>
      <c r="C1760" s="0" t="s">
        <v>729</v>
      </c>
      <c r="D1760" s="5" t="s">
        <v>1730</v>
      </c>
      <c r="E1760" s="3" t="n">
        <v>15</v>
      </c>
      <c r="F1760" s="5" t="n">
        <v>-110</v>
      </c>
      <c r="G1760" s="0" t="b">
        <f aca="false">TRUE()</f>
        <v>1</v>
      </c>
      <c r="H1760" s="0" t="b">
        <f aca="false">FALSE()</f>
        <v>0</v>
      </c>
      <c r="I1760" s="3" t="n">
        <f aca="false">IF(H1760="Push",0,IF(H1760,IF(F1760&lt;0,(-1/(F1760/100))*E1760,(F1760/100)*E1760),-1*E1760))</f>
        <v>-15</v>
      </c>
    </row>
    <row collapsed="false" customFormat="false" customHeight="true" hidden="false" ht="15" outlineLevel="0" r="1761">
      <c r="A1761" s="2" t="n">
        <v>41463</v>
      </c>
      <c r="B1761" s="0" t="s">
        <v>39</v>
      </c>
      <c r="C1761" s="0" t="s">
        <v>10</v>
      </c>
      <c r="D1761" s="5" t="s">
        <v>1731</v>
      </c>
      <c r="E1761" s="3" t="n">
        <v>25</v>
      </c>
      <c r="F1761" s="5" t="n">
        <v>-108</v>
      </c>
      <c r="G1761" s="0" t="b">
        <f aca="false">TRUE()</f>
        <v>1</v>
      </c>
      <c r="H1761" s="0" t="b">
        <f aca="false">TRUE()</f>
        <v>1</v>
      </c>
      <c r="I1761" s="3" t="n">
        <f aca="false">IF(H1761="Push",0,IF(H1761,IF(F1761&lt;0,(-1/(F1761/100))*E1761,(F1761/100)*E1761),-1*E1761))</f>
        <v>23.1481481481481</v>
      </c>
    </row>
    <row collapsed="false" customFormat="false" customHeight="true" hidden="false" ht="15" outlineLevel="0" r="1762">
      <c r="A1762" s="2" t="n">
        <v>41463</v>
      </c>
      <c r="B1762" s="0" t="s">
        <v>39</v>
      </c>
      <c r="C1762" s="0" t="s">
        <v>729</v>
      </c>
      <c r="D1762" s="5" t="s">
        <v>1732</v>
      </c>
      <c r="E1762" s="3" t="n">
        <v>10</v>
      </c>
      <c r="F1762" s="5" t="n">
        <v>115</v>
      </c>
      <c r="G1762" s="0" t="b">
        <f aca="false">TRUE()</f>
        <v>1</v>
      </c>
      <c r="H1762" s="0" t="b">
        <f aca="false">FALSE()</f>
        <v>0</v>
      </c>
      <c r="I1762" s="3" t="n">
        <f aca="false">IF(H1762="Push",0,IF(H1762,IF(F1762&lt;0,(-1/(F1762/100))*E1762,(F1762/100)*E1762),-1*E1762))</f>
        <v>-10</v>
      </c>
    </row>
    <row collapsed="false" customFormat="false" customHeight="true" hidden="false" ht="15" outlineLevel="0" r="1763">
      <c r="A1763" s="2" t="n">
        <v>41463</v>
      </c>
      <c r="B1763" s="0" t="s">
        <v>39</v>
      </c>
      <c r="C1763" s="0" t="s">
        <v>729</v>
      </c>
      <c r="D1763" s="5" t="s">
        <v>1733</v>
      </c>
      <c r="E1763" s="3" t="n">
        <v>10</v>
      </c>
      <c r="F1763" s="5" t="n">
        <v>-114</v>
      </c>
      <c r="G1763" s="0" t="b">
        <f aca="false">TRUE()</f>
        <v>1</v>
      </c>
      <c r="H1763" s="0" t="b">
        <f aca="false">TRUE()</f>
        <v>1</v>
      </c>
      <c r="I1763" s="3" t="n">
        <f aca="false">IF(H1763="Push",0,IF(H1763,IF(F1763&lt;0,(-1/(F1763/100))*E1763,(F1763/100)*E1763),-1*E1763))</f>
        <v>8.7719298245614</v>
      </c>
    </row>
    <row collapsed="false" customFormat="false" customHeight="true" hidden="false" ht="15" outlineLevel="0" r="1764">
      <c r="A1764" s="2" t="n">
        <v>41463</v>
      </c>
      <c r="B1764" s="0" t="s">
        <v>39</v>
      </c>
      <c r="C1764" s="0" t="s">
        <v>729</v>
      </c>
      <c r="D1764" s="5" t="s">
        <v>1734</v>
      </c>
      <c r="E1764" s="3" t="n">
        <v>10</v>
      </c>
      <c r="F1764" s="5" t="n">
        <v>-121</v>
      </c>
      <c r="G1764" s="0" t="b">
        <f aca="false">TRUE()</f>
        <v>1</v>
      </c>
      <c r="H1764" s="0" t="b">
        <f aca="false">FALSE()</f>
        <v>0</v>
      </c>
      <c r="I1764" s="3" t="n">
        <f aca="false">IF(H1764="Push",0,IF(H1764,IF(F1764&lt;0,(-1/(F1764/100))*E1764,(F1764/100)*E1764),-1*E1764))</f>
        <v>-10</v>
      </c>
    </row>
    <row collapsed="false" customFormat="false" customHeight="true" hidden="false" ht="15" outlineLevel="0" r="1765">
      <c r="A1765" s="2" t="n">
        <v>41463</v>
      </c>
      <c r="B1765" s="0" t="s">
        <v>39</v>
      </c>
      <c r="C1765" s="0" t="s">
        <v>729</v>
      </c>
      <c r="D1765" s="5" t="s">
        <v>1735</v>
      </c>
      <c r="E1765" s="3" t="n">
        <v>10</v>
      </c>
      <c r="F1765" s="5" t="n">
        <v>-115</v>
      </c>
      <c r="G1765" s="0" t="b">
        <f aca="false">TRUE()</f>
        <v>1</v>
      </c>
      <c r="H1765" s="0" t="b">
        <f aca="false">FALSE()</f>
        <v>0</v>
      </c>
      <c r="I1765" s="3" t="n">
        <f aca="false">IF(H1765="Push",0,IF(H1765,IF(F1765&lt;0,(-1/(F1765/100))*E1765,(F1765/100)*E1765),-1*E1765))</f>
        <v>-10</v>
      </c>
    </row>
    <row collapsed="false" customFormat="false" customHeight="true" hidden="false" ht="15" outlineLevel="0" r="1766">
      <c r="A1766" s="2" t="n">
        <v>41464</v>
      </c>
      <c r="B1766" s="0" t="s">
        <v>35</v>
      </c>
      <c r="C1766" s="0" t="s">
        <v>10</v>
      </c>
      <c r="D1766" s="5" t="s">
        <v>1736</v>
      </c>
      <c r="E1766" s="3" t="n">
        <v>25</v>
      </c>
      <c r="F1766" s="5" t="n">
        <v>-110</v>
      </c>
      <c r="G1766" s="0" t="b">
        <f aca="false">TRUE()</f>
        <v>1</v>
      </c>
      <c r="H1766" s="0" t="b">
        <f aca="false">TRUE()</f>
        <v>1</v>
      </c>
      <c r="I1766" s="3" t="n">
        <f aca="false">IF(H1766="Push",0,IF(H1766,IF(F1766&lt;0,(-1/(F1766/100))*E1766,(F1766/100)*E1766),-1*E1766))</f>
        <v>22.7272727272727</v>
      </c>
    </row>
    <row collapsed="false" customFormat="false" customHeight="true" hidden="false" ht="15" outlineLevel="0" r="1767">
      <c r="A1767" s="2" t="n">
        <v>41464</v>
      </c>
      <c r="B1767" s="0" t="s">
        <v>39</v>
      </c>
      <c r="C1767" s="0" t="s">
        <v>10</v>
      </c>
      <c r="D1767" s="5" t="s">
        <v>1737</v>
      </c>
      <c r="E1767" s="3" t="n">
        <v>30</v>
      </c>
      <c r="F1767" s="5" t="n">
        <v>-125</v>
      </c>
      <c r="G1767" s="0" t="b">
        <f aca="false">TRUE()</f>
        <v>1</v>
      </c>
      <c r="H1767" s="0" t="b">
        <f aca="false">FALSE()</f>
        <v>0</v>
      </c>
      <c r="I1767" s="3" t="n">
        <f aca="false">IF(H1767="Push",0,IF(H1767,IF(F1767&lt;0,(-1/(F1767/100))*E1767,(F1767/100)*E1767),-1*E1767))</f>
        <v>-30</v>
      </c>
    </row>
    <row collapsed="false" customFormat="false" customHeight="true" hidden="false" ht="15" outlineLevel="0" r="1768">
      <c r="A1768" s="2" t="n">
        <v>41464</v>
      </c>
      <c r="B1768" s="0" t="s">
        <v>39</v>
      </c>
      <c r="C1768" s="0" t="s">
        <v>729</v>
      </c>
      <c r="D1768" s="5" t="s">
        <v>1738</v>
      </c>
      <c r="E1768" s="3" t="n">
        <v>15</v>
      </c>
      <c r="F1768" s="5" t="n">
        <v>109</v>
      </c>
      <c r="G1768" s="0" t="b">
        <f aca="false">TRUE()</f>
        <v>1</v>
      </c>
      <c r="H1768" s="0" t="b">
        <f aca="false">TRUE()</f>
        <v>1</v>
      </c>
      <c r="I1768" s="3" t="n">
        <f aca="false">IF(H1768="Push",0,IF(H1768,IF(F1768&lt;0,(-1/(F1768/100))*E1768,(F1768/100)*E1768),-1*E1768))</f>
        <v>16.35</v>
      </c>
    </row>
    <row collapsed="false" customFormat="false" customHeight="true" hidden="false" ht="15" outlineLevel="0" r="1769">
      <c r="A1769" s="2" t="n">
        <v>41464</v>
      </c>
      <c r="B1769" s="0" t="s">
        <v>39</v>
      </c>
      <c r="C1769" s="0" t="s">
        <v>729</v>
      </c>
      <c r="D1769" s="5" t="s">
        <v>1739</v>
      </c>
      <c r="E1769" s="3" t="n">
        <v>15</v>
      </c>
      <c r="F1769" s="5" t="n">
        <v>128</v>
      </c>
      <c r="G1769" s="0" t="b">
        <f aca="false">TRUE()</f>
        <v>1</v>
      </c>
      <c r="H1769" s="0" t="b">
        <f aca="false">TRUE()</f>
        <v>1</v>
      </c>
      <c r="I1769" s="3" t="n">
        <f aca="false">IF(H1769="Push",0,IF(H1769,IF(F1769&lt;0,(-1/(F1769/100))*E1769,(F1769/100)*E1769),-1*E1769))</f>
        <v>19.2</v>
      </c>
    </row>
    <row collapsed="false" customFormat="false" customHeight="true" hidden="false" ht="15" outlineLevel="0" r="1770">
      <c r="A1770" s="2" t="n">
        <v>41465</v>
      </c>
      <c r="B1770" s="0" t="s">
        <v>39</v>
      </c>
      <c r="C1770" s="0" t="s">
        <v>10</v>
      </c>
      <c r="D1770" s="5" t="s">
        <v>1740</v>
      </c>
      <c r="E1770" s="3" t="n">
        <v>25</v>
      </c>
      <c r="F1770" s="5" t="n">
        <v>-139</v>
      </c>
      <c r="G1770" s="0" t="b">
        <f aca="false">TRUE()</f>
        <v>1</v>
      </c>
      <c r="H1770" s="0" t="b">
        <f aca="false">TRUE()</f>
        <v>1</v>
      </c>
      <c r="I1770" s="3" t="n">
        <f aca="false">IF(H1770="Push",0,IF(H1770,IF(F1770&lt;0,(-1/(F1770/100))*E1770,(F1770/100)*E1770),-1*E1770))</f>
        <v>17.9856115107914</v>
      </c>
    </row>
    <row collapsed="false" customFormat="false" customHeight="true" hidden="false" ht="15" outlineLevel="0" r="1771">
      <c r="A1771" s="2" t="n">
        <v>41465</v>
      </c>
      <c r="B1771" s="0" t="s">
        <v>39</v>
      </c>
      <c r="C1771" s="0" t="s">
        <v>729</v>
      </c>
      <c r="D1771" s="5" t="s">
        <v>1741</v>
      </c>
      <c r="E1771" s="3" t="n">
        <v>15</v>
      </c>
      <c r="F1771" s="5" t="n">
        <v>-112</v>
      </c>
      <c r="G1771" s="0" t="b">
        <f aca="false">TRUE()</f>
        <v>1</v>
      </c>
      <c r="H1771" s="0" t="b">
        <f aca="false">FALSE()</f>
        <v>0</v>
      </c>
      <c r="I1771" s="3" t="n">
        <f aca="false">IF(H1771="Push",0,IF(H1771,IF(F1771&lt;0,(-1/(F1771/100))*E1771,(F1771/100)*E1771),-1*E1771))</f>
        <v>-15</v>
      </c>
    </row>
    <row collapsed="false" customFormat="false" customHeight="true" hidden="false" ht="15" outlineLevel="0" r="1772">
      <c r="A1772" s="2" t="n">
        <v>41465</v>
      </c>
      <c r="B1772" s="0" t="s">
        <v>39</v>
      </c>
      <c r="C1772" s="0" t="s">
        <v>729</v>
      </c>
      <c r="D1772" s="5" t="s">
        <v>1742</v>
      </c>
      <c r="E1772" s="3" t="n">
        <v>15</v>
      </c>
      <c r="F1772" s="5" t="n">
        <v>-110</v>
      </c>
      <c r="G1772" s="0" t="b">
        <f aca="false">TRUE()</f>
        <v>1</v>
      </c>
      <c r="H1772" s="0" t="b">
        <f aca="false">FALSE()</f>
        <v>0</v>
      </c>
      <c r="I1772" s="3" t="n">
        <f aca="false">IF(H1772="Push",0,IF(H1772,IF(F1772&lt;0,(-1/(F1772/100))*E1772,(F1772/100)*E1772),-1*E1772))</f>
        <v>-15</v>
      </c>
    </row>
    <row collapsed="false" customFormat="false" customHeight="true" hidden="false" ht="15" outlineLevel="0" r="1773">
      <c r="A1773" s="2" t="n">
        <v>41465</v>
      </c>
      <c r="B1773" s="0" t="s">
        <v>39</v>
      </c>
      <c r="C1773" s="0" t="s">
        <v>729</v>
      </c>
      <c r="D1773" s="5" t="s">
        <v>1743</v>
      </c>
      <c r="E1773" s="3" t="n">
        <v>15</v>
      </c>
      <c r="F1773" s="5" t="n">
        <v>-130</v>
      </c>
      <c r="G1773" s="0" t="b">
        <f aca="false">TRUE()</f>
        <v>1</v>
      </c>
      <c r="H1773" s="0" t="b">
        <f aca="false">FALSE()</f>
        <v>0</v>
      </c>
      <c r="I1773" s="3" t="n">
        <f aca="false">IF(H1773="Push",0,IF(H1773,IF(F1773&lt;0,(-1/(F1773/100))*E1773,(F1773/100)*E1773),-1*E1773))</f>
        <v>-15</v>
      </c>
    </row>
    <row collapsed="false" customFormat="false" customHeight="true" hidden="false" ht="15" outlineLevel="0" r="1774">
      <c r="A1774" s="2" t="n">
        <v>41465</v>
      </c>
      <c r="B1774" s="0" t="s">
        <v>39</v>
      </c>
      <c r="C1774" s="0" t="s">
        <v>729</v>
      </c>
      <c r="D1774" s="5" t="s">
        <v>1744</v>
      </c>
      <c r="E1774" s="3" t="n">
        <v>10</v>
      </c>
      <c r="F1774" s="5" t="n">
        <v>-115</v>
      </c>
      <c r="G1774" s="0" t="b">
        <f aca="false">TRUE()</f>
        <v>1</v>
      </c>
      <c r="H1774" s="0" t="b">
        <f aca="false">FALSE()</f>
        <v>0</v>
      </c>
      <c r="I1774" s="3" t="n">
        <f aca="false">IF(H1774="Push",0,IF(H1774,IF(F1774&lt;0,(-1/(F1774/100))*E1774,(F1774/100)*E1774),-1*E1774))</f>
        <v>-10</v>
      </c>
    </row>
    <row collapsed="false" customFormat="false" customHeight="true" hidden="false" ht="15" outlineLevel="0" r="1775">
      <c r="A1775" s="2" t="n">
        <v>41466</v>
      </c>
      <c r="B1775" s="0" t="s">
        <v>39</v>
      </c>
      <c r="C1775" s="0" t="s">
        <v>10</v>
      </c>
      <c r="D1775" s="5" t="s">
        <v>1745</v>
      </c>
      <c r="E1775" s="3" t="n">
        <v>25</v>
      </c>
      <c r="F1775" s="5" t="n">
        <v>-118</v>
      </c>
      <c r="G1775" s="0" t="b">
        <f aca="false">TRUE()</f>
        <v>1</v>
      </c>
      <c r="H1775" s="0" t="b">
        <f aca="false">TRUE()</f>
        <v>1</v>
      </c>
      <c r="I1775" s="3" t="n">
        <f aca="false">IF(H1775="Push",0,IF(H1775,IF(F1775&lt;0,(-1/(F1775/100))*E1775,(F1775/100)*E1775),-1*E1775))</f>
        <v>21.1864406779661</v>
      </c>
    </row>
    <row collapsed="false" customFormat="false" customHeight="true" hidden="false" ht="15" outlineLevel="0" r="1776">
      <c r="A1776" s="2" t="n">
        <v>41466</v>
      </c>
      <c r="B1776" s="0" t="s">
        <v>39</v>
      </c>
      <c r="C1776" s="0" t="s">
        <v>729</v>
      </c>
      <c r="D1776" s="5" t="s">
        <v>1746</v>
      </c>
      <c r="E1776" s="3" t="n">
        <v>15</v>
      </c>
      <c r="F1776" s="5" t="n">
        <v>-115</v>
      </c>
      <c r="G1776" s="0" t="b">
        <f aca="false">TRUE()</f>
        <v>1</v>
      </c>
      <c r="H1776" s="0" t="b">
        <f aca="false">FALSE()</f>
        <v>0</v>
      </c>
      <c r="I1776" s="3" t="n">
        <f aca="false">IF(H1776="Push",0,IF(H1776,IF(F1776&lt;0,(-1/(F1776/100))*E1776,(F1776/100)*E1776),-1*E1776))</f>
        <v>-15</v>
      </c>
    </row>
    <row collapsed="false" customFormat="false" customHeight="true" hidden="false" ht="15" outlineLevel="0" r="1777">
      <c r="A1777" s="2" t="n">
        <v>41466</v>
      </c>
      <c r="B1777" s="0" t="s">
        <v>39</v>
      </c>
      <c r="C1777" s="0" t="s">
        <v>729</v>
      </c>
      <c r="D1777" s="5" t="s">
        <v>1747</v>
      </c>
      <c r="E1777" s="3" t="n">
        <v>15</v>
      </c>
      <c r="F1777" s="5" t="n">
        <v>100</v>
      </c>
      <c r="G1777" s="0" t="b">
        <f aca="false">TRUE()</f>
        <v>1</v>
      </c>
      <c r="H1777" s="0" t="b">
        <f aca="false">TRUE()</f>
        <v>1</v>
      </c>
      <c r="I1777" s="3" t="n">
        <f aca="false">IF(H1777="Push",0,IF(H1777,IF(F1777&lt;0,(-1/(F1777/100))*E1777,(F1777/100)*E1777),-1*E1777))</f>
        <v>15</v>
      </c>
    </row>
    <row collapsed="false" customFormat="false" customHeight="true" hidden="false" ht="15" outlineLevel="0" r="1778">
      <c r="A1778" s="2" t="n">
        <v>41467</v>
      </c>
      <c r="B1778" s="0" t="s">
        <v>35</v>
      </c>
      <c r="C1778" s="0" t="s">
        <v>10</v>
      </c>
      <c r="D1778" s="5" t="s">
        <v>1748</v>
      </c>
      <c r="E1778" s="3" t="n">
        <v>25</v>
      </c>
      <c r="F1778" s="5" t="n">
        <v>-110</v>
      </c>
      <c r="G1778" s="0" t="b">
        <f aca="false">TRUE()</f>
        <v>1</v>
      </c>
      <c r="H1778" s="0" t="b">
        <f aca="false">FALSE()</f>
        <v>0</v>
      </c>
      <c r="I1778" s="3" t="n">
        <f aca="false">IF(H1778="Push",0,IF(H1778,IF(F1778&lt;0,(-1/(F1778/100))*E1778,(F1778/100)*E1778),-1*E1778))</f>
        <v>-25</v>
      </c>
    </row>
    <row collapsed="false" customFormat="false" customHeight="true" hidden="false" ht="15" outlineLevel="0" r="1779">
      <c r="A1779" s="2" t="n">
        <v>41468</v>
      </c>
      <c r="B1779" s="0" t="s">
        <v>39</v>
      </c>
      <c r="C1779" s="0" t="s">
        <v>10</v>
      </c>
      <c r="D1779" s="5" t="s">
        <v>1749</v>
      </c>
      <c r="E1779" s="3" t="n">
        <v>20</v>
      </c>
      <c r="F1779" s="5" t="n">
        <v>-150</v>
      </c>
      <c r="G1779" s="0" t="b">
        <f aca="false">TRUE()</f>
        <v>1</v>
      </c>
      <c r="H1779" s="0" t="b">
        <f aca="false">FALSE()</f>
        <v>0</v>
      </c>
      <c r="I1779" s="3" t="n">
        <f aca="false">IF(H1779="Push",0,IF(H1779,IF(F1779&lt;0,(-1/(F1779/100))*E1779,(F1779/100)*E1779),-1*E1779))</f>
        <v>-20</v>
      </c>
    </row>
    <row collapsed="false" customFormat="false" customHeight="true" hidden="false" ht="15" outlineLevel="0" r="1780">
      <c r="A1780" s="2" t="n">
        <v>41468</v>
      </c>
      <c r="B1780" s="0" t="s">
        <v>39</v>
      </c>
      <c r="C1780" s="0" t="s">
        <v>729</v>
      </c>
      <c r="D1780" s="5" t="s">
        <v>1750</v>
      </c>
      <c r="E1780" s="3" t="n">
        <v>10</v>
      </c>
      <c r="F1780" s="5" t="n">
        <v>-160</v>
      </c>
      <c r="G1780" s="0" t="b">
        <f aca="false">TRUE()</f>
        <v>1</v>
      </c>
      <c r="H1780" s="0" t="b">
        <f aca="false">TRUE()</f>
        <v>1</v>
      </c>
      <c r="I1780" s="3" t="n">
        <f aca="false">IF(H1780="Push",0,IF(H1780,IF(F1780&lt;0,(-1/(F1780/100))*E1780,(F1780/100)*E1780),-1*E1780))</f>
        <v>6.25</v>
      </c>
    </row>
    <row collapsed="false" customFormat="false" customHeight="true" hidden="false" ht="15" outlineLevel="0" r="1781">
      <c r="A1781" s="2" t="n">
        <v>41468</v>
      </c>
      <c r="B1781" s="0" t="s">
        <v>39</v>
      </c>
      <c r="C1781" s="0" t="s">
        <v>729</v>
      </c>
      <c r="D1781" s="5" t="s">
        <v>1751</v>
      </c>
      <c r="E1781" s="3" t="n">
        <v>15</v>
      </c>
      <c r="F1781" s="5" t="n">
        <v>100</v>
      </c>
      <c r="G1781" s="0" t="b">
        <f aca="false">TRUE()</f>
        <v>1</v>
      </c>
      <c r="H1781" s="0" t="b">
        <f aca="false">TRUE()</f>
        <v>1</v>
      </c>
      <c r="I1781" s="3" t="n">
        <f aca="false">IF(H1781="Push",0,IF(H1781,IF(F1781&lt;0,(-1/(F1781/100))*E1781,(F1781/100)*E1781),-1*E1781))</f>
        <v>15</v>
      </c>
    </row>
    <row collapsed="false" customFormat="false" customHeight="true" hidden="false" ht="15" outlineLevel="0" r="1782">
      <c r="A1782" s="2" t="n">
        <v>41468</v>
      </c>
      <c r="B1782" s="0" t="s">
        <v>39</v>
      </c>
      <c r="C1782" s="0" t="s">
        <v>729</v>
      </c>
      <c r="D1782" s="5" t="s">
        <v>1752</v>
      </c>
      <c r="E1782" s="3" t="n">
        <v>15</v>
      </c>
      <c r="F1782" s="5" t="n">
        <v>-110</v>
      </c>
      <c r="G1782" s="0" t="b">
        <f aca="false">TRUE()</f>
        <v>1</v>
      </c>
      <c r="H1782" s="0" t="s">
        <v>120</v>
      </c>
      <c r="I1782" s="3" t="n">
        <f aca="false">IF(H1782="Push",0,IF(H1782,IF(F1782&lt;0,(-1/(F1782/100))*E1782,(F1782/100)*E1782),-1*E1782))</f>
        <v>0</v>
      </c>
    </row>
    <row collapsed="false" customFormat="false" customHeight="true" hidden="false" ht="15" outlineLevel="0" r="1783">
      <c r="A1783" s="2" t="n">
        <v>41469</v>
      </c>
      <c r="B1783" s="0" t="s">
        <v>39</v>
      </c>
      <c r="C1783" s="0" t="s">
        <v>10</v>
      </c>
      <c r="D1783" s="5" t="s">
        <v>1753</v>
      </c>
      <c r="E1783" s="3" t="n">
        <v>25</v>
      </c>
      <c r="F1783" s="5" t="n">
        <v>-109</v>
      </c>
      <c r="G1783" s="0" t="b">
        <f aca="false">TRUE()</f>
        <v>1</v>
      </c>
      <c r="H1783" s="0" t="b">
        <f aca="false">FALSE()</f>
        <v>0</v>
      </c>
      <c r="I1783" s="3" t="n">
        <f aca="false">IF(H1783="Push",0,IF(H1783,IF(F1783&lt;0,(-1/(F1783/100))*E1783,(F1783/100)*E1783),-1*E1783))</f>
        <v>-25</v>
      </c>
    </row>
    <row collapsed="false" customFormat="false" customHeight="true" hidden="false" ht="15" outlineLevel="0" r="1784">
      <c r="A1784" s="2" t="n">
        <v>41469</v>
      </c>
      <c r="B1784" s="0" t="s">
        <v>60</v>
      </c>
      <c r="C1784" s="0" t="s">
        <v>21</v>
      </c>
      <c r="D1784" s="5" t="s">
        <v>1754</v>
      </c>
      <c r="E1784" s="3" t="n">
        <v>10</v>
      </c>
      <c r="F1784" s="5" t="n">
        <v>900</v>
      </c>
      <c r="G1784" s="0" t="b">
        <f aca="false">TRUE()</f>
        <v>1</v>
      </c>
      <c r="I1784" s="3" t="n">
        <f aca="false">IF(H1784="Push",0,IF(H1784,IF(F1784&lt;0,(-1/(F1784/100))*E1784,(F1784/100)*E1784),-1*E1784))</f>
        <v>-10</v>
      </c>
    </row>
    <row collapsed="false" customFormat="false" customHeight="true" hidden="false" ht="15" outlineLevel="0" r="1785">
      <c r="A1785" s="2" t="n">
        <v>41471</v>
      </c>
      <c r="B1785" s="0" t="s">
        <v>35</v>
      </c>
      <c r="C1785" s="0" t="s">
        <v>10</v>
      </c>
      <c r="D1785" s="5" t="s">
        <v>1755</v>
      </c>
      <c r="E1785" s="3" t="n">
        <v>25</v>
      </c>
      <c r="F1785" s="5" t="n">
        <v>-110</v>
      </c>
      <c r="G1785" s="0" t="b">
        <f aca="false">TRUE()</f>
        <v>1</v>
      </c>
      <c r="H1785" s="0" t="b">
        <f aca="false">FALSE()</f>
        <v>0</v>
      </c>
      <c r="I1785" s="3" t="n">
        <f aca="false">IF(H1785="Push",0,IF(H1785,IF(F1785&lt;0,(-1/(F1785/100))*E1785,(F1785/100)*E1785),-1*E1785))</f>
        <v>-25</v>
      </c>
    </row>
    <row collapsed="false" customFormat="false" customHeight="true" hidden="false" ht="15" outlineLevel="0" r="1786">
      <c r="A1786" s="2" t="n">
        <v>41471</v>
      </c>
      <c r="B1786" s="0" t="s">
        <v>39</v>
      </c>
      <c r="C1786" s="0" t="s">
        <v>12</v>
      </c>
      <c r="D1786" s="5" t="s">
        <v>1756</v>
      </c>
      <c r="E1786" s="3" t="n">
        <v>10</v>
      </c>
      <c r="F1786" s="5" t="n">
        <v>950</v>
      </c>
      <c r="G1786" s="0" t="b">
        <f aca="false">TRUE()</f>
        <v>1</v>
      </c>
      <c r="I1786" s="3" t="n">
        <f aca="false">IF(H1786="Push",0,IF(H1786,IF(F1786&lt;0,(-1/(F1786/100))*E1786,(F1786/100)*E1786),-1*E1786))</f>
        <v>-10</v>
      </c>
    </row>
    <row collapsed="false" customFormat="false" customHeight="true" hidden="false" ht="15" outlineLevel="0" r="1787">
      <c r="A1787" s="2" t="n">
        <v>41471</v>
      </c>
      <c r="B1787" s="0" t="s">
        <v>39</v>
      </c>
      <c r="C1787" s="0" t="s">
        <v>12</v>
      </c>
      <c r="D1787" s="5" t="s">
        <v>1757</v>
      </c>
      <c r="E1787" s="3" t="n">
        <v>10</v>
      </c>
      <c r="F1787" s="5" t="n">
        <v>550</v>
      </c>
      <c r="G1787" s="0" t="b">
        <f aca="false">TRUE()</f>
        <v>1</v>
      </c>
      <c r="I1787" s="3" t="n">
        <f aca="false">IF(H1787="Push",0,IF(H1787,IF(F1787&lt;0,(-1/(F1787/100))*E1787,(F1787/100)*E1787),-1*E1787))</f>
        <v>-10</v>
      </c>
    </row>
    <row collapsed="false" customFormat="false" customHeight="true" hidden="false" ht="15" outlineLevel="0" r="1788">
      <c r="A1788" s="2" t="n">
        <v>41471</v>
      </c>
      <c r="B1788" s="0" t="s">
        <v>39</v>
      </c>
      <c r="C1788" s="0" t="s">
        <v>12</v>
      </c>
      <c r="D1788" s="5" t="s">
        <v>1758</v>
      </c>
      <c r="E1788" s="3" t="n">
        <v>10</v>
      </c>
      <c r="F1788" s="5" t="n">
        <v>800</v>
      </c>
      <c r="G1788" s="0" t="b">
        <f aca="false">TRUE()</f>
        <v>1</v>
      </c>
      <c r="I1788" s="3" t="n">
        <f aca="false">IF(H1788="Push",0,IF(H1788,IF(F1788&lt;0,(-1/(F1788/100))*E1788,(F1788/100)*E1788),-1*E1788))</f>
        <v>-10</v>
      </c>
    </row>
    <row collapsed="false" customFormat="false" customHeight="true" hidden="false" ht="15" outlineLevel="0" r="1789">
      <c r="A1789" s="2" t="n">
        <v>41471</v>
      </c>
      <c r="B1789" s="0" t="s">
        <v>39</v>
      </c>
      <c r="C1789" s="0" t="s">
        <v>12</v>
      </c>
      <c r="D1789" s="5" t="s">
        <v>1759</v>
      </c>
      <c r="E1789" s="3" t="n">
        <v>10</v>
      </c>
      <c r="F1789" s="5" t="n">
        <v>1700</v>
      </c>
      <c r="G1789" s="0" t="b">
        <f aca="false">TRUE()</f>
        <v>1</v>
      </c>
      <c r="I1789" s="3" t="n">
        <f aca="false">IF(H1789="Push",0,IF(H1789,IF(F1789&lt;0,(-1/(F1789/100))*E1789,(F1789/100)*E1789),-1*E1789))</f>
        <v>-10</v>
      </c>
    </row>
    <row collapsed="false" customFormat="false" customHeight="true" hidden="false" ht="15" outlineLevel="0" r="1790">
      <c r="A1790" s="2" t="n">
        <v>41471</v>
      </c>
      <c r="B1790" s="0" t="s">
        <v>1333</v>
      </c>
      <c r="C1790" s="0" t="s">
        <v>729</v>
      </c>
      <c r="D1790" s="5" t="s">
        <v>1760</v>
      </c>
      <c r="E1790" s="3" t="n">
        <v>10</v>
      </c>
      <c r="F1790" s="5" t="n">
        <v>102</v>
      </c>
      <c r="G1790" s="0" t="b">
        <f aca="false">TRUE()</f>
        <v>1</v>
      </c>
      <c r="H1790" s="0" t="b">
        <f aca="false">FALSE()</f>
        <v>0</v>
      </c>
      <c r="I1790" s="3" t="n">
        <f aca="false">IF(H1790="Push",0,IF(H1790,IF(F1790&lt;0,(-1/(F1790/100))*E1790,(F1790/100)*E1790),-1*E1790))</f>
        <v>-10</v>
      </c>
    </row>
    <row collapsed="false" customFormat="false" customHeight="true" hidden="false" ht="15" outlineLevel="0" r="1791">
      <c r="A1791" s="2" t="n">
        <v>41471</v>
      </c>
      <c r="B1791" s="0" t="s">
        <v>1333</v>
      </c>
      <c r="C1791" s="0" t="s">
        <v>729</v>
      </c>
      <c r="D1791" s="5" t="s">
        <v>1761</v>
      </c>
      <c r="E1791" s="3" t="n">
        <v>10</v>
      </c>
      <c r="F1791" s="5" t="n">
        <v>-145</v>
      </c>
      <c r="G1791" s="0" t="b">
        <f aca="false">TRUE()</f>
        <v>1</v>
      </c>
      <c r="H1791" s="0" t="s">
        <v>120</v>
      </c>
      <c r="I1791" s="3" t="n">
        <f aca="false">IF(H1791="Push",0,IF(H1791,IF(F1791&lt;0,(-1/(F1791/100))*E1791,(F1791/100)*E1791),-1*E1791))</f>
        <v>0</v>
      </c>
    </row>
    <row collapsed="false" customFormat="false" customHeight="true" hidden="false" ht="15" outlineLevel="0" r="1792">
      <c r="A1792" s="2" t="n">
        <v>41471</v>
      </c>
      <c r="B1792" s="0" t="s">
        <v>1333</v>
      </c>
      <c r="C1792" s="0" t="s">
        <v>729</v>
      </c>
      <c r="D1792" s="5" t="s">
        <v>1762</v>
      </c>
      <c r="E1792" s="3" t="n">
        <v>10</v>
      </c>
      <c r="F1792" s="5" t="n">
        <v>-155</v>
      </c>
      <c r="G1792" s="0" t="b">
        <f aca="false">TRUE()</f>
        <v>1</v>
      </c>
      <c r="H1792" s="0" t="b">
        <f aca="false">TRUE()</f>
        <v>1</v>
      </c>
      <c r="I1792" s="3" t="n">
        <f aca="false">IF(H1792="Push",0,IF(H1792,IF(F1792&lt;0,(-1/(F1792/100))*E1792,(F1792/100)*E1792),-1*E1792))</f>
        <v>6.45161290322581</v>
      </c>
    </row>
    <row collapsed="false" customFormat="false" customHeight="true" hidden="false" ht="15" outlineLevel="0" r="1793">
      <c r="A1793" s="2" t="n">
        <v>41471</v>
      </c>
      <c r="B1793" s="0" t="s">
        <v>1333</v>
      </c>
      <c r="C1793" s="0" t="s">
        <v>729</v>
      </c>
      <c r="D1793" s="5" t="s">
        <v>1763</v>
      </c>
      <c r="E1793" s="3" t="n">
        <v>10</v>
      </c>
      <c r="F1793" s="5" t="n">
        <v>-145</v>
      </c>
      <c r="G1793" s="0" t="b">
        <f aca="false">TRUE()</f>
        <v>1</v>
      </c>
      <c r="H1793" s="0" t="b">
        <f aca="false">FALSE()</f>
        <v>0</v>
      </c>
      <c r="I1793" s="3" t="n">
        <f aca="false">IF(H1793="Push",0,IF(H1793,IF(F1793&lt;0,(-1/(F1793/100))*E1793,(F1793/100)*E1793),-1*E1793))</f>
        <v>-10</v>
      </c>
    </row>
    <row collapsed="false" customFormat="false" customHeight="true" hidden="false" ht="15" outlineLevel="0" r="1794">
      <c r="A1794" s="2" t="n">
        <v>41471</v>
      </c>
      <c r="B1794" s="0" t="s">
        <v>39</v>
      </c>
      <c r="C1794" s="0" t="s">
        <v>729</v>
      </c>
      <c r="D1794" s="5" t="s">
        <v>1764</v>
      </c>
      <c r="E1794" s="3" t="n">
        <v>15</v>
      </c>
      <c r="F1794" s="5" t="n">
        <v>-120</v>
      </c>
      <c r="G1794" s="0" t="b">
        <f aca="false">TRUE()</f>
        <v>1</v>
      </c>
      <c r="H1794" s="0" t="b">
        <f aca="false">TRUE()</f>
        <v>1</v>
      </c>
      <c r="I1794" s="3" t="n">
        <f aca="false">IF(H1794="Push",0,IF(H1794,IF(F1794&lt;0,(-1/(F1794/100))*E1794,(F1794/100)*E1794),-1*E1794))</f>
        <v>12.5</v>
      </c>
    </row>
    <row collapsed="false" customFormat="false" customHeight="true" hidden="false" ht="15" outlineLevel="0" r="1795">
      <c r="A1795" s="2" t="n">
        <v>41472</v>
      </c>
      <c r="B1795" s="0" t="s">
        <v>1765</v>
      </c>
      <c r="C1795" s="0" t="s">
        <v>729</v>
      </c>
      <c r="D1795" s="5" t="s">
        <v>1766</v>
      </c>
      <c r="E1795" s="3" t="n">
        <v>10</v>
      </c>
      <c r="F1795" s="5" t="n">
        <v>-110</v>
      </c>
      <c r="G1795" s="0" t="b">
        <f aca="false">TRUE()</f>
        <v>1</v>
      </c>
      <c r="H1795" s="0" t="b">
        <f aca="false">FALSE()</f>
        <v>0</v>
      </c>
      <c r="I1795" s="3" t="n">
        <f aca="false">IF(H1795="Push",0,IF(H1795,IF(F1795&lt;0,(-1/(F1795/100))*E1795,(F1795/100)*E1795),-1*E1795))</f>
        <v>-10</v>
      </c>
    </row>
    <row collapsed="false" customFormat="false" customHeight="true" hidden="false" ht="15" outlineLevel="0" r="1796">
      <c r="A1796" s="2" t="n">
        <v>41472</v>
      </c>
      <c r="B1796" s="0" t="s">
        <v>298</v>
      </c>
      <c r="C1796" s="0" t="s">
        <v>729</v>
      </c>
      <c r="D1796" s="5" t="s">
        <v>1767</v>
      </c>
      <c r="E1796" s="3" t="n">
        <v>15</v>
      </c>
      <c r="F1796" s="5" t="n">
        <v>125</v>
      </c>
      <c r="G1796" s="0" t="b">
        <f aca="false">TRUE()</f>
        <v>1</v>
      </c>
      <c r="H1796" s="0" t="b">
        <f aca="false">TRUE()</f>
        <v>1</v>
      </c>
      <c r="I1796" s="3" t="n">
        <f aca="false">IF(H1796="Push",0,IF(H1796,IF(F1796&lt;0,(-1/(F1796/100))*E1796,(F1796/100)*E1796),-1*E1796))</f>
        <v>18.75</v>
      </c>
    </row>
    <row collapsed="false" customFormat="false" customHeight="true" hidden="false" ht="15" outlineLevel="0" r="1797">
      <c r="A1797" s="2" t="n">
        <v>41472</v>
      </c>
      <c r="B1797" s="0" t="s">
        <v>9</v>
      </c>
      <c r="C1797" s="0" t="s">
        <v>729</v>
      </c>
      <c r="D1797" s="5" t="s">
        <v>1768</v>
      </c>
      <c r="E1797" s="3" t="n">
        <v>10</v>
      </c>
      <c r="F1797" s="5" t="n">
        <v>1500</v>
      </c>
      <c r="G1797" s="0" t="b">
        <f aca="false">TRUE()</f>
        <v>1</v>
      </c>
      <c r="I1797" s="3" t="n">
        <f aca="false">IF(H1797="Push",0,IF(H1797,IF(F1797&lt;0,(-1/(F1797/100))*E1797,(F1797/100)*E1797),-1*E1797))</f>
        <v>-10</v>
      </c>
    </row>
    <row collapsed="false" customFormat="false" customHeight="true" hidden="false" ht="15" outlineLevel="0" r="1798">
      <c r="A1798" s="2" t="n">
        <v>41472</v>
      </c>
      <c r="B1798" s="0" t="s">
        <v>9</v>
      </c>
      <c r="C1798" s="0" t="s">
        <v>729</v>
      </c>
      <c r="D1798" s="5" t="s">
        <v>1769</v>
      </c>
      <c r="E1798" s="3" t="n">
        <v>10</v>
      </c>
      <c r="F1798" s="5" t="n">
        <v>1800</v>
      </c>
      <c r="G1798" s="0" t="b">
        <f aca="false">TRUE()</f>
        <v>1</v>
      </c>
      <c r="I1798" s="3" t="n">
        <f aca="false">IF(H1798="Push",0,IF(H1798,IF(F1798&lt;0,(-1/(F1798/100))*E1798,(F1798/100)*E1798),-1*E1798))</f>
        <v>-10</v>
      </c>
    </row>
    <row collapsed="false" customFormat="false" customHeight="true" hidden="false" ht="15" outlineLevel="0" r="1799">
      <c r="A1799" s="2" t="n">
        <v>41472</v>
      </c>
      <c r="B1799" s="0" t="s">
        <v>1765</v>
      </c>
      <c r="C1799" s="0" t="s">
        <v>729</v>
      </c>
      <c r="D1799" s="5" t="s">
        <v>1770</v>
      </c>
      <c r="E1799" s="3" t="n">
        <v>15</v>
      </c>
      <c r="F1799" s="5" t="n">
        <v>-110</v>
      </c>
      <c r="G1799" s="0" t="b">
        <f aca="false">TRUE()</f>
        <v>1</v>
      </c>
      <c r="H1799" s="0" t="b">
        <f aca="false">TRUE()</f>
        <v>1</v>
      </c>
      <c r="I1799" s="3" t="n">
        <f aca="false">IF(H1799="Push",0,IF(H1799,IF(F1799&lt;0,(-1/(F1799/100))*E1799,(F1799/100)*E1799),-1*E1799))</f>
        <v>13.6363636363636</v>
      </c>
    </row>
    <row collapsed="false" customFormat="false" customHeight="true" hidden="false" ht="15" outlineLevel="0" r="1800">
      <c r="A1800" s="2" t="n">
        <v>41473</v>
      </c>
      <c r="B1800" s="0" t="s">
        <v>1771</v>
      </c>
      <c r="C1800" s="0" t="s">
        <v>729</v>
      </c>
      <c r="D1800" s="5" t="s">
        <v>1772</v>
      </c>
      <c r="E1800" s="3" t="n">
        <v>5</v>
      </c>
      <c r="F1800" s="5" t="n">
        <v>-115</v>
      </c>
      <c r="G1800" s="0" t="b">
        <f aca="false">TRUE()</f>
        <v>1</v>
      </c>
      <c r="H1800" s="0" t="b">
        <f aca="false">TRUE()</f>
        <v>1</v>
      </c>
      <c r="I1800" s="3" t="n">
        <f aca="false">IF(H1800="Push",0,IF(H1800,IF(F1800&lt;0,(-1/(F1800/100))*E1800,(F1800/100)*E1800),-1*E1800))</f>
        <v>4.34782608695652</v>
      </c>
    </row>
    <row collapsed="false" customFormat="false" customHeight="true" hidden="false" ht="15" outlineLevel="0" r="1801">
      <c r="A1801" s="2" t="n">
        <v>41473</v>
      </c>
      <c r="B1801" s="0" t="s">
        <v>1771</v>
      </c>
      <c r="C1801" s="0" t="s">
        <v>729</v>
      </c>
      <c r="D1801" s="5" t="s">
        <v>1773</v>
      </c>
      <c r="E1801" s="3" t="n">
        <v>10</v>
      </c>
      <c r="F1801" s="5" t="n">
        <v>-110</v>
      </c>
      <c r="G1801" s="0" t="b">
        <f aca="false">TRUE()</f>
        <v>1</v>
      </c>
      <c r="H1801" s="0" t="b">
        <f aca="false">FALSE()</f>
        <v>0</v>
      </c>
      <c r="I1801" s="3" t="n">
        <f aca="false">IF(H1801="Push",0,IF(H1801,IF(F1801&lt;0,(-1/(F1801/100))*E1801,(F1801/100)*E1801),-1*E1801))</f>
        <v>-10</v>
      </c>
    </row>
    <row collapsed="false" customFormat="false" customHeight="true" hidden="false" ht="15" outlineLevel="0" r="1802">
      <c r="A1802" s="2" t="n">
        <v>41473</v>
      </c>
      <c r="B1802" s="0" t="s">
        <v>35</v>
      </c>
      <c r="C1802" s="0" t="s">
        <v>729</v>
      </c>
      <c r="D1802" s="5" t="s">
        <v>1774</v>
      </c>
      <c r="E1802" s="3" t="n">
        <v>20</v>
      </c>
      <c r="F1802" s="5" t="n">
        <v>-110</v>
      </c>
      <c r="G1802" s="0" t="b">
        <f aca="false">TRUE()</f>
        <v>1</v>
      </c>
      <c r="H1802" s="0" t="b">
        <f aca="false">TRUE()</f>
        <v>1</v>
      </c>
      <c r="I1802" s="3" t="n">
        <f aca="false">IF(H1802="Push",0,IF(H1802,IF(F1802&lt;0,(-1/(F1802/100))*E1802,(F1802/100)*E1802),-1*E1802))</f>
        <v>18.1818181818182</v>
      </c>
    </row>
    <row collapsed="false" customFormat="false" customHeight="true" hidden="false" ht="15" outlineLevel="0" r="1803">
      <c r="A1803" s="2" t="n">
        <v>41473</v>
      </c>
      <c r="B1803" s="0" t="s">
        <v>35</v>
      </c>
      <c r="C1803" s="0" t="s">
        <v>729</v>
      </c>
      <c r="D1803" s="5" t="s">
        <v>1775</v>
      </c>
      <c r="E1803" s="3" t="n">
        <v>20</v>
      </c>
      <c r="F1803" s="5" t="n">
        <v>-105</v>
      </c>
      <c r="G1803" s="0" t="b">
        <f aca="false">TRUE()</f>
        <v>1</v>
      </c>
      <c r="H1803" s="0" t="b">
        <f aca="false">TRUE()</f>
        <v>1</v>
      </c>
      <c r="I1803" s="3" t="n">
        <f aca="false">IF(H1803="Push",0,IF(H1803,IF(F1803&lt;0,(-1/(F1803/100))*E1803,(F1803/100)*E1803),-1*E1803))</f>
        <v>19.047619047619</v>
      </c>
    </row>
    <row collapsed="false" customFormat="false" customHeight="true" hidden="false" ht="15" outlineLevel="0" r="1804">
      <c r="A1804" s="2" t="n">
        <v>41473</v>
      </c>
      <c r="B1804" s="0" t="s">
        <v>35</v>
      </c>
      <c r="C1804" s="0" t="s">
        <v>729</v>
      </c>
      <c r="D1804" s="5" t="s">
        <v>1776</v>
      </c>
      <c r="E1804" s="3" t="n">
        <v>20</v>
      </c>
      <c r="F1804" s="5" t="n">
        <v>-120</v>
      </c>
      <c r="G1804" s="0" t="b">
        <f aca="false">TRUE()</f>
        <v>1</v>
      </c>
      <c r="H1804" s="0" t="b">
        <f aca="false">FALSE()</f>
        <v>0</v>
      </c>
      <c r="I1804" s="3" t="n">
        <f aca="false">IF(H1804="Push",0,IF(H1804,IF(F1804&lt;0,(-1/(F1804/100))*E1804,(F1804/100)*E1804),-1*E1804))</f>
        <v>-20</v>
      </c>
    </row>
    <row collapsed="false" customFormat="false" customHeight="true" hidden="false" ht="15" outlineLevel="0" r="1805">
      <c r="A1805" s="2" t="n">
        <v>41473</v>
      </c>
      <c r="B1805" s="0" t="s">
        <v>35</v>
      </c>
      <c r="C1805" s="0" t="s">
        <v>729</v>
      </c>
      <c r="D1805" s="5" t="s">
        <v>1777</v>
      </c>
      <c r="E1805" s="3" t="n">
        <v>20</v>
      </c>
      <c r="F1805" s="5" t="n">
        <v>-105</v>
      </c>
      <c r="G1805" s="0" t="b">
        <f aca="false">TRUE()</f>
        <v>1</v>
      </c>
      <c r="H1805" s="0" t="b">
        <f aca="false">TRUE()</f>
        <v>1</v>
      </c>
      <c r="I1805" s="3" t="n">
        <f aca="false">IF(H1805="Push",0,IF(H1805,IF(F1805&lt;0,(-1/(F1805/100))*E1805,(F1805/100)*E1805),-1*E1805))</f>
        <v>19.047619047619</v>
      </c>
    </row>
    <row collapsed="false" customFormat="false" customHeight="true" hidden="false" ht="15" outlineLevel="0" r="1806">
      <c r="A1806" s="2" t="n">
        <v>41473</v>
      </c>
      <c r="B1806" s="0" t="s">
        <v>9</v>
      </c>
      <c r="C1806" s="0" t="s">
        <v>729</v>
      </c>
      <c r="D1806" s="5" t="s">
        <v>1778</v>
      </c>
      <c r="E1806" s="3" t="n">
        <v>10</v>
      </c>
      <c r="F1806" s="5" t="n">
        <v>1500</v>
      </c>
      <c r="G1806" s="0" t="b">
        <f aca="false">TRUE()</f>
        <v>1</v>
      </c>
      <c r="I1806" s="3" t="n">
        <f aca="false">IF(H1806="Push",0,IF(H1806,IF(F1806&lt;0,(-1/(F1806/100))*E1806,(F1806/100)*E1806),-1*E1806))</f>
        <v>-10</v>
      </c>
    </row>
    <row collapsed="false" customFormat="false" customHeight="true" hidden="false" ht="15" outlineLevel="0" r="1807">
      <c r="A1807" s="2" t="n">
        <v>41473</v>
      </c>
      <c r="B1807" s="0" t="s">
        <v>9</v>
      </c>
      <c r="C1807" s="0" t="s">
        <v>729</v>
      </c>
      <c r="D1807" s="5" t="s">
        <v>1779</v>
      </c>
      <c r="E1807" s="3" t="n">
        <v>5</v>
      </c>
      <c r="F1807" s="5" t="n">
        <v>675</v>
      </c>
      <c r="G1807" s="0" t="b">
        <f aca="false">TRUE()</f>
        <v>1</v>
      </c>
      <c r="I1807" s="3" t="n">
        <f aca="false">IF(H1807="Push",0,IF(H1807,IF(F1807&lt;0,(-1/(F1807/100))*E1807,(F1807/100)*E1807),-1*E1807))</f>
        <v>-5</v>
      </c>
    </row>
    <row collapsed="false" customFormat="false" customHeight="true" hidden="false" ht="15" outlineLevel="0" r="1808">
      <c r="A1808" s="2" t="n">
        <v>41473</v>
      </c>
      <c r="B1808" s="0" t="s">
        <v>9</v>
      </c>
      <c r="C1808" s="0" t="s">
        <v>729</v>
      </c>
      <c r="D1808" s="5" t="s">
        <v>1780</v>
      </c>
      <c r="E1808" s="3" t="n">
        <v>5</v>
      </c>
      <c r="F1808" s="5" t="n">
        <v>1200</v>
      </c>
      <c r="G1808" s="0" t="b">
        <f aca="false">TRUE()</f>
        <v>1</v>
      </c>
      <c r="I1808" s="3" t="n">
        <f aca="false">IF(H1808="Push",0,IF(H1808,IF(F1808&lt;0,(-1/(F1808/100))*E1808,(F1808/100)*E1808),-1*E1808))</f>
        <v>-5</v>
      </c>
    </row>
    <row collapsed="false" customFormat="false" customHeight="true" hidden="false" ht="15" outlineLevel="0" r="1809">
      <c r="A1809" s="2" t="n">
        <v>41473</v>
      </c>
      <c r="B1809" s="0" t="s">
        <v>9</v>
      </c>
      <c r="C1809" s="0" t="s">
        <v>729</v>
      </c>
      <c r="D1809" s="5" t="s">
        <v>1781</v>
      </c>
      <c r="E1809" s="3" t="n">
        <v>5</v>
      </c>
      <c r="F1809" s="5" t="n">
        <v>1000</v>
      </c>
      <c r="G1809" s="0" t="b">
        <f aca="false">TRUE()</f>
        <v>1</v>
      </c>
      <c r="I1809" s="3" t="n">
        <f aca="false">IF(H1809="Push",0,IF(H1809,IF(F1809&lt;0,(-1/(F1809/100))*E1809,(F1809/100)*E1809),-1*E1809))</f>
        <v>-5</v>
      </c>
    </row>
    <row collapsed="false" customFormat="false" customHeight="true" hidden="false" ht="15" outlineLevel="0" r="1810">
      <c r="A1810" s="2" t="n">
        <v>41473</v>
      </c>
      <c r="B1810" s="0" t="s">
        <v>1333</v>
      </c>
      <c r="C1810" s="0" t="s">
        <v>729</v>
      </c>
      <c r="D1810" s="5" t="s">
        <v>1782</v>
      </c>
      <c r="E1810" s="3" t="n">
        <v>10</v>
      </c>
      <c r="F1810" s="5" t="n">
        <v>-140</v>
      </c>
      <c r="G1810" s="0" t="b">
        <f aca="false">TRUE()</f>
        <v>1</v>
      </c>
      <c r="H1810" s="0" t="b">
        <f aca="false">TRUE()</f>
        <v>1</v>
      </c>
      <c r="I1810" s="3" t="n">
        <f aca="false">IF(H1810="Push",0,IF(H1810,IF(F1810&lt;0,(-1/(F1810/100))*E1810,(F1810/100)*E1810),-1*E1810))</f>
        <v>7.14285714285714</v>
      </c>
    </row>
    <row collapsed="false" customFormat="false" customHeight="true" hidden="false" ht="15" outlineLevel="0" r="1811">
      <c r="A1811" s="2" t="n">
        <v>41474</v>
      </c>
      <c r="B1811" s="0" t="s">
        <v>39</v>
      </c>
      <c r="C1811" s="0" t="s">
        <v>10</v>
      </c>
      <c r="D1811" s="5" t="s">
        <v>1783</v>
      </c>
      <c r="E1811" s="3" t="n">
        <v>25</v>
      </c>
      <c r="F1811" s="5" t="n">
        <v>-118</v>
      </c>
      <c r="G1811" s="0" t="b">
        <f aca="false">TRUE()</f>
        <v>1</v>
      </c>
      <c r="H1811" s="0" t="b">
        <f aca="false">TRUE()</f>
        <v>1</v>
      </c>
      <c r="I1811" s="3" t="n">
        <f aca="false">IF(H1811="Push",0,IF(H1811,IF(F1811&lt;0,(-1/(F1811/100))*E1811,(F1811/100)*E1811),-1*E1811))</f>
        <v>21.1864406779661</v>
      </c>
    </row>
    <row collapsed="false" customFormat="false" customHeight="true" hidden="false" ht="15" outlineLevel="0" r="1812">
      <c r="A1812" s="2" t="n">
        <v>41475</v>
      </c>
      <c r="B1812" s="0" t="s">
        <v>39</v>
      </c>
      <c r="C1812" s="0" t="s">
        <v>10</v>
      </c>
      <c r="D1812" s="5" t="s">
        <v>1784</v>
      </c>
      <c r="E1812" s="3" t="n">
        <v>25</v>
      </c>
      <c r="F1812" s="5" t="n">
        <v>-106</v>
      </c>
      <c r="G1812" s="0" t="b">
        <f aca="false">TRUE()</f>
        <v>1</v>
      </c>
      <c r="H1812" s="0" t="b">
        <f aca="false">FALSE()</f>
        <v>0</v>
      </c>
      <c r="I1812" s="3" t="n">
        <f aca="false">IF(H1812="Push",0,IF(H1812,IF(F1812&lt;0,(-1/(F1812/100))*E1812,(F1812/100)*E1812),-1*E1812))</f>
        <v>-25</v>
      </c>
    </row>
    <row collapsed="false" customFormat="false" customHeight="true" hidden="false" ht="15" outlineLevel="0" r="1813">
      <c r="A1813" s="2" t="n">
        <v>41475</v>
      </c>
      <c r="B1813" s="0" t="s">
        <v>39</v>
      </c>
      <c r="C1813" s="0" t="s">
        <v>729</v>
      </c>
      <c r="D1813" s="5" t="s">
        <v>1785</v>
      </c>
      <c r="E1813" s="3" t="n">
        <v>10</v>
      </c>
      <c r="F1813" s="5" t="n">
        <v>-120</v>
      </c>
      <c r="G1813" s="0" t="b">
        <f aca="false">TRUE()</f>
        <v>1</v>
      </c>
      <c r="H1813" s="0" t="b">
        <f aca="false">FALSE()</f>
        <v>0</v>
      </c>
      <c r="I1813" s="3" t="n">
        <f aca="false">IF(H1813="Push",0,IF(H1813,IF(F1813&lt;0,(-1/(F1813/100))*E1813,(F1813/100)*E1813),-1*E1813))</f>
        <v>-10</v>
      </c>
    </row>
    <row collapsed="false" customFormat="false" customHeight="true" hidden="false" ht="15" outlineLevel="0" r="1814">
      <c r="A1814" s="2" t="n">
        <v>41475</v>
      </c>
      <c r="B1814" s="0" t="s">
        <v>298</v>
      </c>
      <c r="C1814" s="0" t="s">
        <v>729</v>
      </c>
      <c r="D1814" s="5" t="s">
        <v>1786</v>
      </c>
      <c r="E1814" s="3" t="n">
        <v>9.99</v>
      </c>
      <c r="F1814" s="5" t="n">
        <v>-175</v>
      </c>
      <c r="G1814" s="0" t="b">
        <f aca="false">TRUE()</f>
        <v>1</v>
      </c>
      <c r="H1814" s="0" t="b">
        <f aca="false">TRUE()</f>
        <v>1</v>
      </c>
      <c r="I1814" s="3" t="n">
        <f aca="false">IF(H1814="Push",0,IF(H1814,IF(F1814&lt;0,(-1/(F1814/100))*E1814,(F1814/100)*E1814),-1*E1814))</f>
        <v>5.70857142857143</v>
      </c>
    </row>
    <row collapsed="false" customFormat="false" customHeight="true" hidden="false" ht="15" outlineLevel="0" r="1815">
      <c r="A1815" s="2" t="n">
        <v>41475</v>
      </c>
      <c r="B1815" s="0" t="s">
        <v>298</v>
      </c>
      <c r="C1815" s="0" t="s">
        <v>729</v>
      </c>
      <c r="D1815" s="5" t="s">
        <v>1787</v>
      </c>
      <c r="E1815" s="3" t="n">
        <v>10</v>
      </c>
      <c r="F1815" s="5" t="n">
        <v>-110</v>
      </c>
      <c r="G1815" s="0" t="b">
        <f aca="false">TRUE()</f>
        <v>1</v>
      </c>
      <c r="H1815" s="0" t="b">
        <f aca="false">FALSE()</f>
        <v>0</v>
      </c>
      <c r="I1815" s="3" t="n">
        <f aca="false">IF(H1815="Push",0,IF(H1815,IF(F1815&lt;0,(-1/(F1815/100))*E1815,(F1815/100)*E1815),-1*E1815))</f>
        <v>-10</v>
      </c>
    </row>
    <row collapsed="false" customFormat="false" customHeight="true" hidden="false" ht="15" outlineLevel="0" r="1816">
      <c r="A1816" s="2" t="n">
        <v>41475</v>
      </c>
      <c r="B1816" s="0" t="s">
        <v>298</v>
      </c>
      <c r="C1816" s="0" t="s">
        <v>729</v>
      </c>
      <c r="D1816" s="5" t="s">
        <v>1788</v>
      </c>
      <c r="E1816" s="3" t="n">
        <v>5</v>
      </c>
      <c r="F1816" s="5" t="n">
        <v>-120</v>
      </c>
      <c r="G1816" s="0" t="b">
        <f aca="false">TRUE()</f>
        <v>1</v>
      </c>
      <c r="H1816" s="0" t="b">
        <f aca="false">TRUE()</f>
        <v>1</v>
      </c>
      <c r="I1816" s="3" t="n">
        <f aca="false">IF(H1816="Push",0,IF(H1816,IF(F1816&lt;0,(-1/(F1816/100))*E1816,(F1816/100)*E1816),-1*E1816))</f>
        <v>4.16666666666667</v>
      </c>
    </row>
    <row collapsed="false" customFormat="false" customHeight="true" hidden="false" ht="15" outlineLevel="0" r="1817">
      <c r="A1817" s="2" t="n">
        <v>41476</v>
      </c>
      <c r="B1817" s="0" t="s">
        <v>35</v>
      </c>
      <c r="C1817" s="0" t="s">
        <v>10</v>
      </c>
      <c r="D1817" s="5" t="s">
        <v>1789</v>
      </c>
      <c r="E1817" s="3" t="n">
        <v>25</v>
      </c>
      <c r="F1817" s="5" t="n">
        <v>-105</v>
      </c>
      <c r="G1817" s="0" t="b">
        <f aca="false">TRUE()</f>
        <v>1</v>
      </c>
      <c r="H1817" s="0" t="b">
        <f aca="false">FALSE()</f>
        <v>0</v>
      </c>
      <c r="I1817" s="3" t="n">
        <f aca="false">IF(H1817="Push",0,IF(H1817,IF(F1817&lt;0,(-1/(F1817/100))*E1817,(F1817/100)*E1817),-1*E1817))</f>
        <v>-25</v>
      </c>
    </row>
    <row collapsed="false" customFormat="false" customHeight="true" hidden="false" ht="15" outlineLevel="0" r="1818">
      <c r="A1818" s="2" t="n">
        <v>41476</v>
      </c>
      <c r="B1818" s="0" t="s">
        <v>35</v>
      </c>
      <c r="C1818" s="0" t="s">
        <v>729</v>
      </c>
      <c r="D1818" s="5" t="s">
        <v>1790</v>
      </c>
      <c r="E1818" s="3" t="n">
        <v>20</v>
      </c>
      <c r="F1818" s="5" t="n">
        <v>-105</v>
      </c>
      <c r="G1818" s="0" t="b">
        <f aca="false">TRUE()</f>
        <v>1</v>
      </c>
      <c r="H1818" s="0" t="b">
        <f aca="false">FALSE()</f>
        <v>0</v>
      </c>
      <c r="I1818" s="3" t="n">
        <f aca="false">IF(H1818="Push",0,IF(H1818,IF(F1818&lt;0,(-1/(F1818/100))*E1818,(F1818/100)*E1818),-1*E1818))</f>
        <v>-20</v>
      </c>
    </row>
    <row collapsed="false" customFormat="false" customHeight="true" hidden="false" ht="15" outlineLevel="0" r="1819">
      <c r="A1819" s="2" t="n">
        <v>41476</v>
      </c>
      <c r="B1819" s="0" t="s">
        <v>35</v>
      </c>
      <c r="C1819" s="0" t="s">
        <v>729</v>
      </c>
      <c r="D1819" s="5" t="s">
        <v>1791</v>
      </c>
      <c r="E1819" s="3" t="n">
        <v>15</v>
      </c>
      <c r="F1819" s="5" t="n">
        <v>-115</v>
      </c>
      <c r="G1819" s="0" t="b">
        <f aca="false">TRUE()</f>
        <v>1</v>
      </c>
      <c r="H1819" s="0" t="b">
        <f aca="false">FALSE()</f>
        <v>0</v>
      </c>
      <c r="I1819" s="3" t="n">
        <f aca="false">IF(H1819="Push",0,IF(H1819,IF(F1819&lt;0,(-1/(F1819/100))*E1819,(F1819/100)*E1819),-1*E1819))</f>
        <v>-15</v>
      </c>
    </row>
    <row collapsed="false" customFormat="false" customHeight="true" hidden="false" ht="15" outlineLevel="0" r="1820">
      <c r="A1820" s="2" t="n">
        <v>41476</v>
      </c>
      <c r="B1820" s="0" t="s">
        <v>39</v>
      </c>
      <c r="C1820" s="0" t="s">
        <v>729</v>
      </c>
      <c r="D1820" s="5" t="s">
        <v>1792</v>
      </c>
      <c r="E1820" s="3" t="n">
        <v>15</v>
      </c>
      <c r="F1820" s="5" t="n">
        <v>-125</v>
      </c>
      <c r="G1820" s="0" t="b">
        <f aca="false">TRUE()</f>
        <v>1</v>
      </c>
      <c r="H1820" s="0" t="b">
        <f aca="false">FALSE()</f>
        <v>0</v>
      </c>
      <c r="I1820" s="3" t="n">
        <f aca="false">IF(H1820="Push",0,IF(H1820,IF(F1820&lt;0,(-1/(F1820/100))*E1820,(F1820/100)*E1820),-1*E1820))</f>
        <v>-15</v>
      </c>
    </row>
    <row collapsed="false" customFormat="false" customHeight="true" hidden="false" ht="15" outlineLevel="0" r="1821">
      <c r="A1821" s="2" t="n">
        <v>41477</v>
      </c>
      <c r="B1821" s="0" t="s">
        <v>39</v>
      </c>
      <c r="C1821" s="0" t="s">
        <v>10</v>
      </c>
      <c r="D1821" s="5" t="s">
        <v>1793</v>
      </c>
      <c r="E1821" s="3" t="n">
        <v>20</v>
      </c>
      <c r="F1821" s="5" t="n">
        <v>-111</v>
      </c>
      <c r="G1821" s="0" t="b">
        <f aca="false">TRUE()</f>
        <v>1</v>
      </c>
      <c r="H1821" s="0" t="b">
        <f aca="false">TRUE()</f>
        <v>1</v>
      </c>
      <c r="I1821" s="3" t="n">
        <f aca="false">IF(H1821="Push",0,IF(H1821,IF(F1821&lt;0,(-1/(F1821/100))*E1821,(F1821/100)*E1821),-1*E1821))</f>
        <v>18.018018018018</v>
      </c>
    </row>
    <row collapsed="false" customFormat="false" customHeight="true" hidden="false" ht="15" outlineLevel="0" r="1822">
      <c r="A1822" s="2" t="n">
        <v>41477</v>
      </c>
      <c r="B1822" s="0" t="s">
        <v>39</v>
      </c>
      <c r="C1822" s="0" t="s">
        <v>729</v>
      </c>
      <c r="D1822" s="5" t="s">
        <v>1794</v>
      </c>
      <c r="E1822" s="3" t="n">
        <v>10</v>
      </c>
      <c r="F1822" s="5" t="n">
        <v>-110</v>
      </c>
      <c r="G1822" s="0" t="b">
        <f aca="false">TRUE()</f>
        <v>1</v>
      </c>
      <c r="H1822" s="0" t="b">
        <f aca="false">TRUE()</f>
        <v>1</v>
      </c>
      <c r="I1822" s="3" t="n">
        <f aca="false">IF(H1822="Push",0,IF(H1822,IF(F1822&lt;0,(-1/(F1822/100))*E1822,(F1822/100)*E1822),-1*E1822))</f>
        <v>9.09090909090909</v>
      </c>
    </row>
    <row collapsed="false" customFormat="false" customHeight="true" hidden="false" ht="15" outlineLevel="0" r="1823">
      <c r="A1823" s="2" t="n">
        <v>41477</v>
      </c>
      <c r="B1823" s="0" t="s">
        <v>39</v>
      </c>
      <c r="C1823" s="0" t="s">
        <v>729</v>
      </c>
      <c r="D1823" s="5" t="s">
        <v>1795</v>
      </c>
      <c r="E1823" s="3" t="n">
        <v>10</v>
      </c>
      <c r="F1823" s="5" t="n">
        <v>-122</v>
      </c>
      <c r="G1823" s="0" t="b">
        <f aca="false">TRUE()</f>
        <v>1</v>
      </c>
      <c r="H1823" s="0" t="b">
        <f aca="false">FALSE()</f>
        <v>0</v>
      </c>
      <c r="I1823" s="3" t="n">
        <f aca="false">IF(H1823="Push",0,IF(H1823,IF(F1823&lt;0,(-1/(F1823/100))*E1823,(F1823/100)*E1823),-1*E1823))</f>
        <v>-10</v>
      </c>
    </row>
    <row collapsed="false" customFormat="false" customHeight="true" hidden="false" ht="15" outlineLevel="0" r="1824">
      <c r="A1824" s="2" t="n">
        <v>41477</v>
      </c>
      <c r="B1824" s="0" t="s">
        <v>39</v>
      </c>
      <c r="C1824" s="0" t="s">
        <v>729</v>
      </c>
      <c r="D1824" s="5" t="s">
        <v>1796</v>
      </c>
      <c r="E1824" s="3" t="n">
        <v>10</v>
      </c>
      <c r="F1824" s="5" t="n">
        <v>-118</v>
      </c>
      <c r="G1824" s="0" t="b">
        <f aca="false">TRUE()</f>
        <v>1</v>
      </c>
      <c r="H1824" s="0" t="b">
        <f aca="false">FALSE()</f>
        <v>0</v>
      </c>
      <c r="I1824" s="3" t="n">
        <f aca="false">IF(H1824="Push",0,IF(H1824,IF(F1824&lt;0,(-1/(F1824/100))*E1824,(F1824/100)*E1824),-1*E1824))</f>
        <v>-10</v>
      </c>
    </row>
    <row collapsed="false" customFormat="false" customHeight="true" hidden="false" ht="15" outlineLevel="0" r="1825">
      <c r="A1825" s="2" t="n">
        <v>41477</v>
      </c>
      <c r="B1825" s="0" t="s">
        <v>39</v>
      </c>
      <c r="C1825" s="0" t="s">
        <v>729</v>
      </c>
      <c r="D1825" s="5" t="s">
        <v>1797</v>
      </c>
      <c r="E1825" s="3" t="n">
        <v>10</v>
      </c>
      <c r="F1825" s="5" t="n">
        <v>-129</v>
      </c>
      <c r="G1825" s="0" t="b">
        <f aca="false">TRUE()</f>
        <v>1</v>
      </c>
      <c r="H1825" s="0" t="b">
        <f aca="false">FALSE()</f>
        <v>0</v>
      </c>
      <c r="I1825" s="3" t="n">
        <f aca="false">IF(H1825="Push",0,IF(H1825,IF(F1825&lt;0,(-1/(F1825/100))*E1825,(F1825/100)*E1825),-1*E1825))</f>
        <v>-10</v>
      </c>
    </row>
    <row collapsed="false" customFormat="false" customHeight="true" hidden="false" ht="15" outlineLevel="0" r="1826">
      <c r="A1826" s="2" t="n">
        <v>41477</v>
      </c>
      <c r="B1826" s="0" t="s">
        <v>39</v>
      </c>
      <c r="C1826" s="0" t="s">
        <v>729</v>
      </c>
      <c r="D1826" s="5" t="s">
        <v>1798</v>
      </c>
      <c r="E1826" s="3" t="n">
        <v>10</v>
      </c>
      <c r="F1826" s="5" t="n">
        <v>-115</v>
      </c>
      <c r="G1826" s="0" t="b">
        <f aca="false">TRUE()</f>
        <v>1</v>
      </c>
      <c r="H1826" s="0" t="b">
        <f aca="false">FALSE()</f>
        <v>0</v>
      </c>
      <c r="I1826" s="3" t="n">
        <f aca="false">IF(H1826="Push",0,IF(H1826,IF(F1826&lt;0,(-1/(F1826/100))*E1826,(F1826/100)*E1826),-1*E1826))</f>
        <v>-10</v>
      </c>
    </row>
    <row collapsed="false" customFormat="false" customHeight="true" hidden="false" ht="15" outlineLevel="0" r="1827">
      <c r="A1827" s="2" t="n">
        <v>41477</v>
      </c>
      <c r="B1827" s="0" t="s">
        <v>39</v>
      </c>
      <c r="C1827" s="0" t="s">
        <v>729</v>
      </c>
      <c r="D1827" s="5" t="s">
        <v>1799</v>
      </c>
      <c r="E1827" s="3" t="n">
        <v>10</v>
      </c>
      <c r="F1827" s="5" t="n">
        <v>-112</v>
      </c>
      <c r="G1827" s="0" t="b">
        <f aca="false">TRUE()</f>
        <v>1</v>
      </c>
      <c r="H1827" s="0" t="b">
        <f aca="false">TRUE()</f>
        <v>1</v>
      </c>
      <c r="I1827" s="3" t="n">
        <f aca="false">IF(H1827="Push",0,IF(H1827,IF(F1827&lt;0,(-1/(F1827/100))*E1827,(F1827/100)*E1827),-1*E1827))</f>
        <v>8.92857142857143</v>
      </c>
    </row>
    <row collapsed="false" customFormat="false" customHeight="true" hidden="false" ht="15" outlineLevel="0" r="1828">
      <c r="A1828" s="2" t="n">
        <v>41477</v>
      </c>
      <c r="B1828" s="0" t="s">
        <v>39</v>
      </c>
      <c r="C1828" s="0" t="s">
        <v>729</v>
      </c>
      <c r="D1828" s="5" t="s">
        <v>1800</v>
      </c>
      <c r="E1828" s="3" t="n">
        <v>5</v>
      </c>
      <c r="F1828" s="5" t="n">
        <v>108</v>
      </c>
      <c r="G1828" s="0" t="b">
        <f aca="false">TRUE()</f>
        <v>1</v>
      </c>
      <c r="H1828" s="0" t="b">
        <f aca="false">FALSE()</f>
        <v>0</v>
      </c>
      <c r="I1828" s="3" t="n">
        <f aca="false">IF(H1828="Push",0,IF(H1828,IF(F1828&lt;0,(-1/(F1828/100))*E1828,(F1828/100)*E1828),-1*E1828))</f>
        <v>-5</v>
      </c>
    </row>
    <row collapsed="false" customFormat="false" customHeight="true" hidden="false" ht="15" outlineLevel="0" r="1829">
      <c r="A1829" s="2" t="n">
        <v>41478</v>
      </c>
      <c r="B1829" s="0" t="s">
        <v>39</v>
      </c>
      <c r="C1829" s="0" t="s">
        <v>10</v>
      </c>
      <c r="D1829" s="5" t="s">
        <v>1801</v>
      </c>
      <c r="E1829" s="3" t="n">
        <v>25</v>
      </c>
      <c r="F1829" s="5" t="n">
        <v>-137</v>
      </c>
      <c r="G1829" s="0" t="b">
        <f aca="false">TRUE()</f>
        <v>1</v>
      </c>
      <c r="H1829" s="0" t="b">
        <f aca="false">TRUE()</f>
        <v>1</v>
      </c>
      <c r="I1829" s="3" t="n">
        <f aca="false">IF(H1829="Push",0,IF(H1829,IF(F1829&lt;0,(-1/(F1829/100))*E1829,(F1829/100)*E1829),-1*E1829))</f>
        <v>18.2481751824818</v>
      </c>
    </row>
    <row collapsed="false" customFormat="false" customHeight="true" hidden="false" ht="15" outlineLevel="0" r="1830">
      <c r="A1830" s="2" t="n">
        <v>41478</v>
      </c>
      <c r="B1830" s="0" t="s">
        <v>39</v>
      </c>
      <c r="C1830" s="0" t="s">
        <v>729</v>
      </c>
      <c r="D1830" s="5" t="s">
        <v>1802</v>
      </c>
      <c r="E1830" s="3" t="n">
        <v>10</v>
      </c>
      <c r="F1830" s="5" t="n">
        <v>-117</v>
      </c>
      <c r="G1830" s="0" t="b">
        <f aca="false">TRUE()</f>
        <v>1</v>
      </c>
      <c r="H1830" s="0" t="b">
        <f aca="false">FALSE()</f>
        <v>0</v>
      </c>
      <c r="I1830" s="3" t="n">
        <f aca="false">IF(H1830="Push",0,IF(H1830,IF(F1830&lt;0,(-1/(F1830/100))*E1830,(F1830/100)*E1830),-1*E1830))</f>
        <v>-10</v>
      </c>
    </row>
    <row collapsed="false" customFormat="false" customHeight="true" hidden="false" ht="15" outlineLevel="0" r="1831">
      <c r="A1831" s="2" t="n">
        <v>41478</v>
      </c>
      <c r="B1831" s="0" t="s">
        <v>39</v>
      </c>
      <c r="C1831" s="0" t="s">
        <v>729</v>
      </c>
      <c r="D1831" s="5" t="s">
        <v>1794</v>
      </c>
      <c r="E1831" s="3" t="n">
        <v>10</v>
      </c>
      <c r="F1831" s="5" t="n">
        <v>-110</v>
      </c>
      <c r="G1831" s="0" t="b">
        <f aca="false">TRUE()</f>
        <v>1</v>
      </c>
      <c r="H1831" s="0" t="b">
        <f aca="false">FALSE()</f>
        <v>0</v>
      </c>
      <c r="I1831" s="3" t="n">
        <f aca="false">IF(H1831="Push",0,IF(H1831,IF(F1831&lt;0,(-1/(F1831/100))*E1831,(F1831/100)*E1831),-1*E1831))</f>
        <v>-10</v>
      </c>
    </row>
    <row collapsed="false" customFormat="false" customHeight="true" hidden="false" ht="15" outlineLevel="0" r="1832">
      <c r="A1832" s="2" t="n">
        <v>41478</v>
      </c>
      <c r="B1832" s="0" t="s">
        <v>39</v>
      </c>
      <c r="C1832" s="0" t="s">
        <v>729</v>
      </c>
      <c r="D1832" s="5" t="s">
        <v>1803</v>
      </c>
      <c r="E1832" s="3" t="n">
        <v>10</v>
      </c>
      <c r="F1832" s="5" t="n">
        <v>-110</v>
      </c>
      <c r="G1832" s="0" t="b">
        <f aca="false">TRUE()</f>
        <v>1</v>
      </c>
      <c r="H1832" s="0" t="b">
        <f aca="false">TRUE()</f>
        <v>1</v>
      </c>
      <c r="I1832" s="3" t="n">
        <f aca="false">IF(H1832="Push",0,IF(H1832,IF(F1832&lt;0,(-1/(F1832/100))*E1832,(F1832/100)*E1832),-1*E1832))</f>
        <v>9.09090909090909</v>
      </c>
    </row>
    <row collapsed="false" customFormat="false" customHeight="true" hidden="false" ht="15" outlineLevel="0" r="1833">
      <c r="A1833" s="2" t="n">
        <v>41478</v>
      </c>
      <c r="B1833" s="0" t="s">
        <v>39</v>
      </c>
      <c r="C1833" s="0" t="s">
        <v>729</v>
      </c>
      <c r="D1833" s="5" t="s">
        <v>1804</v>
      </c>
      <c r="E1833" s="3" t="n">
        <v>10</v>
      </c>
      <c r="F1833" s="5" t="n">
        <v>126</v>
      </c>
      <c r="G1833" s="0" t="b">
        <f aca="false">TRUE()</f>
        <v>1</v>
      </c>
      <c r="H1833" s="0" t="b">
        <f aca="false">FALSE()</f>
        <v>0</v>
      </c>
      <c r="I1833" s="3" t="n">
        <f aca="false">IF(H1833="Push",0,IF(H1833,IF(F1833&lt;0,(-1/(F1833/100))*E1833,(F1833/100)*E1833),-1*E1833))</f>
        <v>-10</v>
      </c>
    </row>
    <row collapsed="false" customFormat="false" customHeight="true" hidden="false" ht="15" outlineLevel="0" r="1834">
      <c r="A1834" s="2" t="n">
        <v>41478</v>
      </c>
      <c r="B1834" s="0" t="s">
        <v>39</v>
      </c>
      <c r="C1834" s="0" t="s">
        <v>729</v>
      </c>
      <c r="D1834" s="5" t="s">
        <v>1805</v>
      </c>
      <c r="E1834" s="3" t="n">
        <v>10</v>
      </c>
      <c r="F1834" s="5" t="n">
        <v>100</v>
      </c>
      <c r="G1834" s="0" t="b">
        <f aca="false">TRUE()</f>
        <v>1</v>
      </c>
      <c r="H1834" s="0" t="b">
        <f aca="false">FALSE()</f>
        <v>0</v>
      </c>
      <c r="I1834" s="3" t="n">
        <f aca="false">IF(H1834="Push",0,IF(H1834,IF(F1834&lt;0,(-1/(F1834/100))*E1834,(F1834/100)*E1834),-1*E1834))</f>
        <v>-10</v>
      </c>
    </row>
    <row collapsed="false" customFormat="false" customHeight="true" hidden="false" ht="15" outlineLevel="0" r="1835">
      <c r="A1835" s="2" t="n">
        <v>41478</v>
      </c>
      <c r="B1835" s="0" t="s">
        <v>39</v>
      </c>
      <c r="C1835" s="0" t="s">
        <v>729</v>
      </c>
      <c r="D1835" s="5" t="s">
        <v>1806</v>
      </c>
      <c r="E1835" s="3" t="n">
        <v>10</v>
      </c>
      <c r="F1835" s="5" t="n">
        <v>-115</v>
      </c>
      <c r="G1835" s="0" t="b">
        <f aca="false">TRUE()</f>
        <v>1</v>
      </c>
      <c r="H1835" s="0" t="b">
        <f aca="false">FALSE()</f>
        <v>0</v>
      </c>
      <c r="I1835" s="3" t="n">
        <f aca="false">IF(H1835="Push",0,IF(H1835,IF(F1835&lt;0,(-1/(F1835/100))*E1835,(F1835/100)*E1835),-1*E1835))</f>
        <v>-10</v>
      </c>
    </row>
    <row collapsed="false" customFormat="false" customHeight="true" hidden="false" ht="15" outlineLevel="0" r="1836">
      <c r="A1836" s="2" t="n">
        <v>41478</v>
      </c>
      <c r="B1836" s="0" t="s">
        <v>39</v>
      </c>
      <c r="C1836" s="0" t="s">
        <v>729</v>
      </c>
      <c r="D1836" s="5" t="s">
        <v>1807</v>
      </c>
      <c r="E1836" s="3" t="n">
        <v>10</v>
      </c>
      <c r="F1836" s="5" t="n">
        <v>-105</v>
      </c>
      <c r="G1836" s="0" t="b">
        <f aca="false">TRUE()</f>
        <v>1</v>
      </c>
      <c r="H1836" s="0" t="b">
        <f aca="false">FALSE()</f>
        <v>0</v>
      </c>
      <c r="I1836" s="3" t="n">
        <f aca="false">IF(H1836="Push",0,IF(H1836,IF(F1836&lt;0,(-1/(F1836/100))*E1836,(F1836/100)*E1836),-1*E1836))</f>
        <v>-10</v>
      </c>
    </row>
    <row collapsed="false" customFormat="false" customHeight="true" hidden="false" ht="15" outlineLevel="0" r="1837">
      <c r="A1837" s="2" t="n">
        <v>41480</v>
      </c>
      <c r="B1837" s="0" t="s">
        <v>39</v>
      </c>
      <c r="C1837" s="0" t="s">
        <v>10</v>
      </c>
      <c r="D1837" s="5" t="s">
        <v>1808</v>
      </c>
      <c r="E1837" s="3" t="n">
        <v>25</v>
      </c>
      <c r="F1837" s="5" t="n">
        <v>-131</v>
      </c>
      <c r="G1837" s="0" t="b">
        <f aca="false">TRUE()</f>
        <v>1</v>
      </c>
      <c r="H1837" s="0" t="b">
        <f aca="false">FALSE()</f>
        <v>0</v>
      </c>
      <c r="I1837" s="3" t="n">
        <f aca="false">IF(H1837="Push",0,IF(H1837,IF(F1837&lt;0,(-1/(F1837/100))*E1837,(F1837/100)*E1837),-1*E1837))</f>
        <v>-25</v>
      </c>
    </row>
    <row collapsed="false" customFormat="false" customHeight="true" hidden="false" ht="15" outlineLevel="0" r="1838">
      <c r="A1838" s="2" t="n">
        <v>41480</v>
      </c>
      <c r="B1838" s="0" t="s">
        <v>39</v>
      </c>
      <c r="C1838" s="0" t="s">
        <v>729</v>
      </c>
      <c r="D1838" s="5" t="s">
        <v>1798</v>
      </c>
      <c r="E1838" s="3" t="n">
        <v>10</v>
      </c>
      <c r="F1838" s="5" t="n">
        <v>-115</v>
      </c>
      <c r="G1838" s="0" t="b">
        <f aca="false">TRUE()</f>
        <v>1</v>
      </c>
      <c r="H1838" s="0" t="b">
        <f aca="false">TRUE()</f>
        <v>1</v>
      </c>
      <c r="I1838" s="3" t="n">
        <f aca="false">IF(H1838="Push",0,IF(H1838,IF(F1838&lt;0,(-1/(F1838/100))*E1838,(F1838/100)*E1838),-1*E1838))</f>
        <v>8.69565217391305</v>
      </c>
    </row>
    <row collapsed="false" customFormat="false" customHeight="true" hidden="false" ht="15" outlineLevel="0" r="1839">
      <c r="A1839" s="2" t="n">
        <v>41480</v>
      </c>
      <c r="B1839" s="0" t="s">
        <v>35</v>
      </c>
      <c r="C1839" s="0" t="s">
        <v>729</v>
      </c>
      <c r="D1839" s="5" t="s">
        <v>1809</v>
      </c>
      <c r="E1839" s="3" t="n">
        <v>10</v>
      </c>
      <c r="F1839" s="5" t="n">
        <v>-165</v>
      </c>
      <c r="G1839" s="0" t="b">
        <f aca="false">TRUE()</f>
        <v>1</v>
      </c>
      <c r="H1839" s="0" t="b">
        <f aca="false">FALSE()</f>
        <v>0</v>
      </c>
      <c r="I1839" s="3" t="n">
        <f aca="false">IF(H1839="Push",0,IF(H1839,IF(F1839&lt;0,(-1/(F1839/100))*E1839,(F1839/100)*E1839),-1*E1839))</f>
        <v>-10</v>
      </c>
    </row>
    <row collapsed="false" customFormat="false" customHeight="true" hidden="false" ht="15" outlineLevel="0" r="1840">
      <c r="A1840" s="2" t="n">
        <v>41480</v>
      </c>
      <c r="B1840" s="0" t="s">
        <v>35</v>
      </c>
      <c r="C1840" s="0" t="s">
        <v>729</v>
      </c>
      <c r="D1840" s="5" t="s">
        <v>1810</v>
      </c>
      <c r="E1840" s="3" t="n">
        <v>10</v>
      </c>
      <c r="F1840" s="5" t="n">
        <v>-110</v>
      </c>
      <c r="G1840" s="0" t="b">
        <f aca="false">TRUE()</f>
        <v>1</v>
      </c>
      <c r="H1840" s="0" t="b">
        <f aca="false">TRUE()</f>
        <v>1</v>
      </c>
      <c r="I1840" s="3" t="n">
        <f aca="false">IF(H1840="Push",0,IF(H1840,IF(F1840&lt;0,(-1/(F1840/100))*E1840,(F1840/100)*E1840),-1*E1840))</f>
        <v>9.09090909090909</v>
      </c>
    </row>
    <row collapsed="false" customFormat="false" customHeight="true" hidden="false" ht="15" outlineLevel="0" r="1841">
      <c r="A1841" s="2" t="n">
        <v>41481</v>
      </c>
      <c r="B1841" s="0" t="s">
        <v>39</v>
      </c>
      <c r="C1841" s="0" t="s">
        <v>10</v>
      </c>
      <c r="D1841" s="5" t="s">
        <v>1811</v>
      </c>
      <c r="E1841" s="3" t="n">
        <v>25</v>
      </c>
      <c r="F1841" s="5" t="n">
        <v>-110</v>
      </c>
      <c r="G1841" s="0" t="b">
        <f aca="false">TRUE()</f>
        <v>1</v>
      </c>
      <c r="H1841" s="0" t="b">
        <f aca="false">FALSE()</f>
        <v>0</v>
      </c>
      <c r="I1841" s="3" t="n">
        <f aca="false">IF(H1841="Push",0,IF(H1841,IF(F1841&lt;0,(-1/(F1841/100))*E1841,(F1841/100)*E1841),-1*E1841))</f>
        <v>-25</v>
      </c>
    </row>
    <row collapsed="false" customFormat="false" customHeight="true" hidden="false" ht="15" outlineLevel="0" r="1842">
      <c r="A1842" s="2" t="n">
        <v>41482</v>
      </c>
      <c r="B1842" s="0" t="s">
        <v>39</v>
      </c>
      <c r="C1842" s="0" t="s">
        <v>10</v>
      </c>
      <c r="D1842" s="5" t="s">
        <v>1812</v>
      </c>
      <c r="E1842" s="3" t="n">
        <v>25</v>
      </c>
      <c r="F1842" s="5" t="n">
        <v>-117</v>
      </c>
      <c r="G1842" s="0" t="b">
        <f aca="false">TRUE()</f>
        <v>1</v>
      </c>
      <c r="H1842" s="0" t="b">
        <f aca="false">FALSE()</f>
        <v>0</v>
      </c>
      <c r="I1842" s="3" t="n">
        <f aca="false">IF(H1842="Push",0,IF(H1842,IF(F1842&lt;0,(-1/(F1842/100))*E1842,(F1842/100)*E1842),-1*E1842))</f>
        <v>-25</v>
      </c>
    </row>
    <row collapsed="false" customFormat="false" customHeight="true" hidden="false" ht="15" outlineLevel="0" r="1843">
      <c r="A1843" s="2" t="n">
        <v>41483</v>
      </c>
      <c r="B1843" s="0" t="s">
        <v>39</v>
      </c>
      <c r="C1843" s="0" t="s">
        <v>10</v>
      </c>
      <c r="D1843" s="5" t="s">
        <v>1813</v>
      </c>
      <c r="E1843" s="3" t="n">
        <v>0</v>
      </c>
      <c r="F1843" s="5" t="n">
        <v>-104</v>
      </c>
      <c r="G1843" s="0" t="b">
        <f aca="false">TRUE()</f>
        <v>1</v>
      </c>
      <c r="H1843" s="0" t="b">
        <f aca="false">FALSE()</f>
        <v>0</v>
      </c>
      <c r="I1843" s="3" t="n">
        <f aca="false">IF(H1843="Push",0,IF(H1843,IF(F1843&lt;0,(-1/(F1843/100))*E1843,(F1843/100)*E1843),-1*E1843))</f>
        <v>-0</v>
      </c>
    </row>
    <row collapsed="false" customFormat="false" customHeight="true" hidden="false" ht="15" outlineLevel="0" r="1844">
      <c r="A1844" s="2" t="n">
        <v>41485</v>
      </c>
      <c r="B1844" s="0" t="s">
        <v>39</v>
      </c>
      <c r="C1844" s="0" t="s">
        <v>10</v>
      </c>
      <c r="D1844" s="5" t="s">
        <v>1814</v>
      </c>
      <c r="E1844" s="3" t="n">
        <v>25</v>
      </c>
      <c r="F1844" s="5" t="n">
        <v>-152</v>
      </c>
      <c r="G1844" s="0" t="b">
        <f aca="false">TRUE()</f>
        <v>1</v>
      </c>
      <c r="H1844" s="0" t="b">
        <f aca="false">FALSE()</f>
        <v>0</v>
      </c>
      <c r="I1844" s="3" t="n">
        <f aca="false">IF(H1844="Push",0,IF(H1844,IF(F1844&lt;0,(-1/(F1844/100))*E1844,(F1844/100)*E1844),-1*E1844))</f>
        <v>-25</v>
      </c>
    </row>
    <row collapsed="false" customFormat="false" customHeight="true" hidden="false" ht="15" outlineLevel="0" r="1845">
      <c r="A1845" s="2" t="n">
        <v>41486</v>
      </c>
      <c r="B1845" s="0" t="s">
        <v>9</v>
      </c>
      <c r="C1845" s="0" t="s">
        <v>10</v>
      </c>
      <c r="D1845" s="5" t="s">
        <v>1815</v>
      </c>
      <c r="E1845" s="3" t="n">
        <v>0</v>
      </c>
      <c r="F1845" s="5" t="n">
        <v>-125</v>
      </c>
      <c r="G1845" s="0" t="b">
        <f aca="false">TRUE()</f>
        <v>1</v>
      </c>
      <c r="H1845" s="0" t="b">
        <f aca="false">FALSE()</f>
        <v>0</v>
      </c>
      <c r="I1845" s="3" t="n">
        <f aca="false">IF(H1845="Push",0,IF(H1845,IF(F1845&lt;0,(-1/(F1845/100))*E1845,(F1845/100)*E1845),-1*E1845))</f>
        <v>-0</v>
      </c>
    </row>
    <row collapsed="false" customFormat="false" customHeight="true" hidden="false" ht="15" outlineLevel="0" r="1846">
      <c r="A1846" s="2" t="n">
        <v>41487</v>
      </c>
      <c r="B1846" s="0" t="s">
        <v>35</v>
      </c>
      <c r="C1846" s="0" t="s">
        <v>10</v>
      </c>
      <c r="D1846" s="5" t="s">
        <v>1816</v>
      </c>
      <c r="E1846" s="3" t="n">
        <v>20</v>
      </c>
      <c r="F1846" s="5" t="n">
        <v>100</v>
      </c>
      <c r="G1846" s="0" t="b">
        <f aca="false">TRUE()</f>
        <v>1</v>
      </c>
      <c r="H1846" s="0" t="b">
        <f aca="false">TRUE()</f>
        <v>1</v>
      </c>
      <c r="I1846" s="3" t="n">
        <f aca="false">IF(H1846="Push",0,IF(H1846,IF(F1846&lt;0,(-1/(F1846/100))*E1846,(F1846/100)*E1846),-1*E1846))</f>
        <v>20</v>
      </c>
    </row>
    <row collapsed="false" customFormat="false" customHeight="true" hidden="false" ht="15" outlineLevel="0" r="1847">
      <c r="A1847" s="2" t="n">
        <v>41488</v>
      </c>
      <c r="B1847" s="0" t="s">
        <v>35</v>
      </c>
      <c r="C1847" s="0" t="s">
        <v>10</v>
      </c>
      <c r="D1847" s="5" t="s">
        <v>1817</v>
      </c>
      <c r="E1847" s="3" t="n">
        <v>20</v>
      </c>
      <c r="F1847" s="5" t="n">
        <v>-110</v>
      </c>
      <c r="G1847" s="0" t="b">
        <f aca="false">TRUE()</f>
        <v>1</v>
      </c>
      <c r="H1847" s="0" t="b">
        <f aca="false">FALSE()</f>
        <v>0</v>
      </c>
      <c r="I1847" s="3" t="n">
        <f aca="false">IF(H1847="Push",0,IF(H1847,IF(F1847&lt;0,(-1/(F1847/100))*E1847,(F1847/100)*E1847),-1*E1847))</f>
        <v>-20</v>
      </c>
    </row>
    <row collapsed="false" customFormat="false" customHeight="true" hidden="false" ht="15" outlineLevel="0" r="1848">
      <c r="A1848" s="2" t="n">
        <v>41490</v>
      </c>
      <c r="B1848" s="0" t="s">
        <v>39</v>
      </c>
      <c r="C1848" s="0" t="s">
        <v>10</v>
      </c>
      <c r="D1848" s="5" t="s">
        <v>1818</v>
      </c>
      <c r="E1848" s="3" t="n">
        <v>0</v>
      </c>
      <c r="F1848" s="5" t="n">
        <v>-125</v>
      </c>
      <c r="G1848" s="0" t="b">
        <f aca="false">TRUE()</f>
        <v>1</v>
      </c>
      <c r="H1848" s="0" t="b">
        <f aca="false">FALSE()</f>
        <v>0</v>
      </c>
      <c r="I1848" s="3" t="n">
        <f aca="false">IF(H1848="Push",0,IF(H1848,IF(F1848&lt;0,(-1/(F1848/100))*E1848,(F1848/100)*E1848),-1*E1848))</f>
        <v>-0</v>
      </c>
    </row>
    <row collapsed="false" customFormat="false" customHeight="true" hidden="false" ht="15" outlineLevel="0" r="1849">
      <c r="A1849" s="2" t="n">
        <v>41492</v>
      </c>
      <c r="B1849" s="0" t="s">
        <v>39</v>
      </c>
      <c r="C1849" s="0" t="s">
        <v>10</v>
      </c>
      <c r="D1849" s="5" t="s">
        <v>1819</v>
      </c>
      <c r="E1849" s="3" t="n">
        <v>25</v>
      </c>
      <c r="F1849" s="5" t="n">
        <v>140</v>
      </c>
      <c r="G1849" s="0" t="b">
        <f aca="false">TRUE()</f>
        <v>1</v>
      </c>
      <c r="H1849" s="0" t="b">
        <f aca="false">TRUE()</f>
        <v>1</v>
      </c>
      <c r="I1849" s="3" t="n">
        <f aca="false">IF(H1849="Push",0,IF(H1849,IF(F1849&lt;0,(-1/(F1849/100))*E1849,(F1849/100)*E1849),-1*E1849))</f>
        <v>35</v>
      </c>
    </row>
    <row collapsed="false" customFormat="false" customHeight="true" hidden="false" ht="15" outlineLevel="0" r="1850">
      <c r="A1850" s="2" t="n">
        <v>41492</v>
      </c>
      <c r="B1850" s="0" t="s">
        <v>35</v>
      </c>
      <c r="C1850" s="0" t="s">
        <v>729</v>
      </c>
      <c r="D1850" s="5" t="s">
        <v>1820</v>
      </c>
      <c r="E1850" s="3" t="n">
        <v>5</v>
      </c>
      <c r="F1850" s="5" t="n">
        <v>-110</v>
      </c>
      <c r="G1850" s="0" t="b">
        <f aca="false">TRUE()</f>
        <v>1</v>
      </c>
      <c r="H1850" s="0" t="b">
        <f aca="false">TRUE()</f>
        <v>1</v>
      </c>
      <c r="I1850" s="3" t="n">
        <f aca="false">IF(H1850="Push",0,IF(H1850,IF(F1850&lt;0,(-1/(F1850/100))*E1850,(F1850/100)*E1850),-1*E1850))</f>
        <v>4.54545454545455</v>
      </c>
    </row>
    <row collapsed="false" customFormat="false" customHeight="true" hidden="false" ht="15" outlineLevel="0" r="1851">
      <c r="A1851" s="2" t="n">
        <v>41494</v>
      </c>
      <c r="B1851" s="0" t="s">
        <v>9</v>
      </c>
      <c r="C1851" s="0" t="s">
        <v>10</v>
      </c>
      <c r="D1851" s="5" t="s">
        <v>1821</v>
      </c>
      <c r="E1851" s="3" t="n">
        <v>25</v>
      </c>
      <c r="F1851" s="5" t="n">
        <v>-110</v>
      </c>
      <c r="G1851" s="0" t="b">
        <f aca="false">TRUE()</f>
        <v>1</v>
      </c>
      <c r="H1851" s="0" t="b">
        <f aca="false">TRUE()</f>
        <v>1</v>
      </c>
      <c r="I1851" s="3" t="n">
        <f aca="false">IF(H1851="Push",0,IF(H1851,IF(F1851&lt;0,(-1/(F1851/100))*E1851,(F1851/100)*E1851),-1*E1851))</f>
        <v>22.7272727272727</v>
      </c>
    </row>
    <row collapsed="false" customFormat="false" customHeight="true" hidden="false" ht="15" outlineLevel="0" r="1852">
      <c r="A1852" s="2" t="n">
        <v>41494</v>
      </c>
      <c r="B1852" s="0" t="s">
        <v>9</v>
      </c>
      <c r="C1852" s="0" t="s">
        <v>729</v>
      </c>
      <c r="D1852" s="5" t="s">
        <v>1822</v>
      </c>
      <c r="E1852" s="3" t="n">
        <v>0</v>
      </c>
      <c r="F1852" s="5" t="n">
        <v>-110</v>
      </c>
      <c r="G1852" s="0" t="b">
        <f aca="false">TRUE()</f>
        <v>1</v>
      </c>
      <c r="H1852" s="0" t="b">
        <f aca="false">TRUE()</f>
        <v>1</v>
      </c>
      <c r="I1852" s="3" t="n">
        <f aca="false">IF(H1852="Push",0,IF(H1852,IF(F1852&lt;0,(-1/(F1852/100))*E1852,(F1852/100)*E1852),-1*E1852))</f>
        <v>0</v>
      </c>
    </row>
    <row collapsed="false" customFormat="false" customHeight="true" hidden="false" ht="15" outlineLevel="0" r="1853">
      <c r="A1853" s="2" t="n">
        <v>41494</v>
      </c>
      <c r="B1853" s="0" t="s">
        <v>9</v>
      </c>
      <c r="C1853" s="0" t="s">
        <v>729</v>
      </c>
      <c r="D1853" s="5" t="s">
        <v>1823</v>
      </c>
      <c r="E1853" s="3" t="n">
        <v>0</v>
      </c>
      <c r="F1853" s="5" t="n">
        <v>-110</v>
      </c>
      <c r="G1853" s="0" t="b">
        <f aca="false">TRUE()</f>
        <v>1</v>
      </c>
      <c r="H1853" s="0" t="b">
        <f aca="false">TRUE()</f>
        <v>1</v>
      </c>
      <c r="I1853" s="3" t="n">
        <f aca="false">IF(H1853="Push",0,IF(H1853,IF(F1853&lt;0,(-1/(F1853/100))*E1853,(F1853/100)*E1853),-1*E1853))</f>
        <v>0</v>
      </c>
    </row>
    <row collapsed="false" customFormat="false" customHeight="true" hidden="false" ht="15" outlineLevel="0" r="1854">
      <c r="A1854" s="2" t="n">
        <v>41494</v>
      </c>
      <c r="B1854" s="0" t="s">
        <v>9</v>
      </c>
      <c r="C1854" s="0" t="s">
        <v>729</v>
      </c>
      <c r="D1854" s="5" t="s">
        <v>1824</v>
      </c>
      <c r="E1854" s="3" t="n">
        <v>0</v>
      </c>
      <c r="F1854" s="5" t="n">
        <v>-110</v>
      </c>
      <c r="G1854" s="0" t="b">
        <f aca="false">TRUE()</f>
        <v>1</v>
      </c>
      <c r="H1854" s="0" t="b">
        <f aca="false">TRUE()</f>
        <v>1</v>
      </c>
      <c r="I1854" s="3" t="n">
        <f aca="false">IF(H1854="Push",0,IF(H1854,IF(F1854&lt;0,(-1/(F1854/100))*E1854,(F1854/100)*E1854),-1*E1854))</f>
        <v>0</v>
      </c>
    </row>
    <row collapsed="false" customFormat="false" customHeight="true" hidden="false" ht="15" outlineLevel="0" r="1855">
      <c r="A1855" s="2" t="n">
        <v>41494</v>
      </c>
      <c r="B1855" s="0" t="s">
        <v>9</v>
      </c>
      <c r="C1855" s="0" t="s">
        <v>729</v>
      </c>
      <c r="D1855" s="5" t="s">
        <v>1825</v>
      </c>
      <c r="E1855" s="3" t="n">
        <v>0</v>
      </c>
      <c r="F1855" s="5" t="n">
        <v>-110</v>
      </c>
      <c r="G1855" s="0" t="b">
        <f aca="false">TRUE()</f>
        <v>1</v>
      </c>
      <c r="H1855" s="0" t="b">
        <f aca="false">FALSE()</f>
        <v>0</v>
      </c>
      <c r="I1855" s="3" t="n">
        <f aca="false">IF(H1855="Push",0,IF(H1855,IF(F1855&lt;0,(-1/(F1855/100))*E1855,(F1855/100)*E1855),-1*E1855))</f>
        <v>-0</v>
      </c>
    </row>
    <row collapsed="false" customFormat="false" customHeight="true" hidden="false" ht="15" outlineLevel="0" r="1856">
      <c r="A1856" s="2" t="n">
        <v>41494</v>
      </c>
      <c r="B1856" s="0" t="s">
        <v>9</v>
      </c>
      <c r="C1856" s="0" t="s">
        <v>729</v>
      </c>
      <c r="D1856" s="5" t="s">
        <v>1826</v>
      </c>
      <c r="E1856" s="3" t="n">
        <v>0</v>
      </c>
      <c r="F1856" s="5" t="n">
        <v>-110</v>
      </c>
      <c r="G1856" s="0" t="b">
        <f aca="false">TRUE()</f>
        <v>1</v>
      </c>
      <c r="H1856" s="0" t="b">
        <f aca="false">TRUE()</f>
        <v>1</v>
      </c>
      <c r="I1856" s="3" t="n">
        <f aca="false">IF(H1856="Push",0,IF(H1856,IF(F1856&lt;0,(-1/(F1856/100))*E1856,(F1856/100)*E1856),-1*E1856))</f>
        <v>0</v>
      </c>
    </row>
    <row collapsed="false" customFormat="false" customHeight="true" hidden="false" ht="15" outlineLevel="0" r="1857">
      <c r="A1857" s="2" t="n">
        <v>41495</v>
      </c>
      <c r="B1857" s="0" t="s">
        <v>35</v>
      </c>
      <c r="C1857" s="0" t="s">
        <v>729</v>
      </c>
      <c r="D1857" s="5" t="s">
        <v>1827</v>
      </c>
      <c r="E1857" s="3" t="n">
        <v>5</v>
      </c>
      <c r="F1857" s="5" t="n">
        <v>-105</v>
      </c>
      <c r="G1857" s="0" t="b">
        <f aca="false">TRUE()</f>
        <v>1</v>
      </c>
      <c r="H1857" s="0" t="b">
        <f aca="false">TRUE()</f>
        <v>1</v>
      </c>
      <c r="I1857" s="3" t="n">
        <f aca="false">IF(H1857="Push",0,IF(H1857,IF(F1857&lt;0,(-1/(F1857/100))*E1857,(F1857/100)*E1857),-1*E1857))</f>
        <v>4.76190476190476</v>
      </c>
    </row>
    <row collapsed="false" customFormat="false" customHeight="true" hidden="false" ht="15" outlineLevel="0" r="1858">
      <c r="A1858" s="2" t="n">
        <v>41495</v>
      </c>
      <c r="B1858" s="0" t="s">
        <v>9</v>
      </c>
      <c r="C1858" s="0" t="s">
        <v>729</v>
      </c>
      <c r="D1858" s="5" t="s">
        <v>1828</v>
      </c>
      <c r="E1858" s="3" t="n">
        <v>5</v>
      </c>
      <c r="F1858" s="5" t="n">
        <v>-110</v>
      </c>
      <c r="G1858" s="0" t="b">
        <f aca="false">TRUE()</f>
        <v>1</v>
      </c>
      <c r="H1858" s="0" t="b">
        <f aca="false">TRUE()</f>
        <v>1</v>
      </c>
      <c r="I1858" s="3" t="n">
        <f aca="false">IF(H1858="Push",0,IF(H1858,IF(F1858&lt;0,(-1/(F1858/100))*E1858,(F1858/100)*E1858),-1*E1858))</f>
        <v>4.54545454545455</v>
      </c>
    </row>
    <row collapsed="false" customFormat="false" customHeight="true" hidden="false" ht="15" outlineLevel="0" r="1859">
      <c r="A1859" s="2" t="n">
        <v>41495</v>
      </c>
      <c r="B1859" s="0" t="s">
        <v>39</v>
      </c>
      <c r="C1859" s="0" t="s">
        <v>729</v>
      </c>
      <c r="D1859" s="5" t="s">
        <v>1829</v>
      </c>
      <c r="E1859" s="3" t="n">
        <v>5</v>
      </c>
      <c r="F1859" s="5" t="n">
        <v>-110</v>
      </c>
      <c r="G1859" s="0" t="b">
        <f aca="false">TRUE()</f>
        <v>1</v>
      </c>
      <c r="H1859" s="0" t="b">
        <f aca="false">TRUE()</f>
        <v>1</v>
      </c>
      <c r="I1859" s="3" t="n">
        <f aca="false">IF(H1859="Push",0,IF(H1859,IF(F1859&lt;0,(-1/(F1859/100))*E1859,(F1859/100)*E1859),-1*E1859))</f>
        <v>4.54545454545455</v>
      </c>
    </row>
    <row collapsed="false" customFormat="false" customHeight="true" hidden="false" ht="15" outlineLevel="0" r="1860">
      <c r="A1860" s="2" t="n">
        <v>41495</v>
      </c>
      <c r="B1860" s="0" t="s">
        <v>39</v>
      </c>
      <c r="C1860" s="0" t="s">
        <v>729</v>
      </c>
      <c r="D1860" s="5" t="s">
        <v>1830</v>
      </c>
      <c r="E1860" s="3" t="n">
        <v>10</v>
      </c>
      <c r="F1860" s="5" t="n">
        <v>105</v>
      </c>
      <c r="G1860" s="0" t="b">
        <f aca="false">TRUE()</f>
        <v>1</v>
      </c>
      <c r="H1860" s="0" t="b">
        <f aca="false">TRUE()</f>
        <v>1</v>
      </c>
      <c r="I1860" s="3" t="n">
        <f aca="false">IF(H1860="Push",0,IF(H1860,IF(F1860&lt;0,(-1/(F1860/100))*E1860,(F1860/100)*E1860),-1*E1860))</f>
        <v>10.5</v>
      </c>
    </row>
    <row collapsed="false" customFormat="false" customHeight="true" hidden="false" ht="15" outlineLevel="0" r="1861">
      <c r="A1861" s="2" t="n">
        <v>41495</v>
      </c>
      <c r="B1861" s="0" t="s">
        <v>39</v>
      </c>
      <c r="C1861" s="0" t="s">
        <v>10</v>
      </c>
      <c r="D1861" s="5" t="s">
        <v>1831</v>
      </c>
      <c r="E1861" s="3" t="n">
        <v>0</v>
      </c>
      <c r="F1861" s="5" t="n">
        <v>107</v>
      </c>
      <c r="G1861" s="0" t="b">
        <f aca="false">TRUE()</f>
        <v>1</v>
      </c>
      <c r="H1861" s="0" t="b">
        <f aca="false">FALSE()</f>
        <v>0</v>
      </c>
      <c r="I1861" s="3" t="n">
        <f aca="false">IF(H1861="Push",0,IF(H1861,IF(F1861&lt;0,(-1/(F1861/100))*E1861,(F1861/100)*E1861),-1*E1861))</f>
        <v>-0</v>
      </c>
    </row>
    <row collapsed="false" customFormat="false" customHeight="true" hidden="false" ht="15" outlineLevel="0" r="1862">
      <c r="A1862" s="2" t="n">
        <v>41496</v>
      </c>
      <c r="B1862" s="0" t="s">
        <v>39</v>
      </c>
      <c r="C1862" s="0" t="s">
        <v>729</v>
      </c>
      <c r="D1862" s="5" t="s">
        <v>1832</v>
      </c>
      <c r="E1862" s="3" t="n">
        <v>3</v>
      </c>
      <c r="F1862" s="5" t="n">
        <v>105</v>
      </c>
      <c r="G1862" s="0" t="b">
        <f aca="false">TRUE()</f>
        <v>1</v>
      </c>
      <c r="H1862" s="0" t="b">
        <f aca="false">FALSE()</f>
        <v>0</v>
      </c>
      <c r="I1862" s="3" t="n">
        <f aca="false">IF(H1862="Push",0,IF(H1862,IF(F1862&lt;0,(-1/(F1862/100))*E1862,(F1862/100)*E1862),-1*E1862))</f>
        <v>-3</v>
      </c>
    </row>
    <row collapsed="false" customFormat="false" customHeight="true" hidden="false" ht="15" outlineLevel="0" r="1863">
      <c r="A1863" s="2" t="n">
        <v>41496</v>
      </c>
      <c r="B1863" s="0" t="s">
        <v>39</v>
      </c>
      <c r="C1863" s="0" t="s">
        <v>10</v>
      </c>
      <c r="D1863" s="5" t="s">
        <v>1833</v>
      </c>
      <c r="E1863" s="3" t="n">
        <v>0</v>
      </c>
      <c r="F1863" s="5" t="n">
        <v>121</v>
      </c>
      <c r="G1863" s="0" t="b">
        <f aca="false">TRUE()</f>
        <v>1</v>
      </c>
      <c r="H1863" s="0" t="b">
        <f aca="false">TRUE()</f>
        <v>1</v>
      </c>
      <c r="I1863" s="3" t="n">
        <f aca="false">IF(H1863="Push",0,IF(H1863,IF(F1863&lt;0,(-1/(F1863/100))*E1863,(F1863/100)*E1863),-1*E1863))</f>
        <v>0</v>
      </c>
    </row>
    <row collapsed="false" customFormat="false" customHeight="true" hidden="false" ht="15" outlineLevel="0" r="1864">
      <c r="A1864" s="2" t="n">
        <v>41497</v>
      </c>
      <c r="B1864" s="0" t="s">
        <v>39</v>
      </c>
      <c r="C1864" s="0" t="s">
        <v>729</v>
      </c>
      <c r="D1864" s="5" t="s">
        <v>1834</v>
      </c>
      <c r="E1864" s="3" t="n">
        <v>5</v>
      </c>
      <c r="F1864" s="5" t="n">
        <v>-114</v>
      </c>
      <c r="G1864" s="0" t="b">
        <f aca="false">TRUE()</f>
        <v>1</v>
      </c>
      <c r="H1864" s="0" t="b">
        <f aca="false">FALSE()</f>
        <v>0</v>
      </c>
      <c r="I1864" s="3" t="n">
        <f aca="false">IF(H1864="Push",0,IF(H1864,IF(F1864&lt;0,(-1/(F1864/100))*E1864,(F1864/100)*E1864),-1*E1864))</f>
        <v>-5</v>
      </c>
    </row>
    <row collapsed="false" customFormat="false" customHeight="true" hidden="false" ht="15" outlineLevel="0" r="1865">
      <c r="A1865" s="2" t="n">
        <v>41497</v>
      </c>
      <c r="B1865" s="0" t="s">
        <v>39</v>
      </c>
      <c r="C1865" s="0" t="s">
        <v>729</v>
      </c>
      <c r="D1865" s="5" t="s">
        <v>1835</v>
      </c>
      <c r="E1865" s="3" t="n">
        <v>5</v>
      </c>
      <c r="F1865" s="5" t="n">
        <v>110</v>
      </c>
      <c r="G1865" s="0" t="b">
        <f aca="false">TRUE()</f>
        <v>1</v>
      </c>
      <c r="H1865" s="0" t="b">
        <f aca="false">FALSE()</f>
        <v>0</v>
      </c>
      <c r="I1865" s="3" t="n">
        <f aca="false">IF(H1865="Push",0,IF(H1865,IF(F1865&lt;0,(-1/(F1865/100))*E1865,(F1865/100)*E1865),-1*E1865))</f>
        <v>-5</v>
      </c>
    </row>
    <row collapsed="false" customFormat="false" customHeight="true" hidden="false" ht="15" outlineLevel="0" r="1866">
      <c r="A1866" s="2" t="n">
        <v>41497</v>
      </c>
      <c r="B1866" s="0" t="s">
        <v>9</v>
      </c>
      <c r="C1866" s="0" t="s">
        <v>729</v>
      </c>
      <c r="D1866" s="5" t="s">
        <v>1836</v>
      </c>
      <c r="E1866" s="3" t="n">
        <v>5</v>
      </c>
      <c r="F1866" s="5" t="n">
        <v>-215</v>
      </c>
      <c r="G1866" s="0" t="b">
        <f aca="false">TRUE()</f>
        <v>1</v>
      </c>
      <c r="H1866" s="0" t="b">
        <f aca="false">FALSE()</f>
        <v>0</v>
      </c>
      <c r="I1866" s="3" t="n">
        <f aca="false">IF(H1866="Push",0,IF(H1866,IF(F1866&lt;0,(-1/(F1866/100))*E1866,(F1866/100)*E1866),-1*E1866))</f>
        <v>-5</v>
      </c>
    </row>
    <row collapsed="false" customFormat="false" customHeight="true" hidden="false" ht="15" outlineLevel="0" r="1867">
      <c r="A1867" s="2" t="n">
        <v>41497</v>
      </c>
      <c r="B1867" s="0" t="s">
        <v>9</v>
      </c>
      <c r="C1867" s="0" t="s">
        <v>729</v>
      </c>
      <c r="D1867" s="5" t="s">
        <v>1837</v>
      </c>
      <c r="E1867" s="3" t="n">
        <v>5</v>
      </c>
      <c r="F1867" s="5" t="n">
        <v>-115</v>
      </c>
      <c r="G1867" s="0" t="b">
        <f aca="false">TRUE()</f>
        <v>1</v>
      </c>
      <c r="H1867" s="0" t="b">
        <f aca="false">TRUE()</f>
        <v>1</v>
      </c>
      <c r="I1867" s="3" t="n">
        <f aca="false">IF(H1867="Push",0,IF(H1867,IF(F1867&lt;0,(-1/(F1867/100))*E1867,(F1867/100)*E1867),-1*E1867))</f>
        <v>4.34782608695652</v>
      </c>
    </row>
    <row collapsed="false" customFormat="false" customHeight="true" hidden="false" ht="15" outlineLevel="0" r="1868">
      <c r="A1868" s="2" t="n">
        <v>41497</v>
      </c>
      <c r="B1868" s="0" t="s">
        <v>39</v>
      </c>
      <c r="C1868" s="0" t="s">
        <v>10</v>
      </c>
      <c r="D1868" s="5" t="s">
        <v>1838</v>
      </c>
      <c r="E1868" s="3" t="n">
        <v>25</v>
      </c>
      <c r="F1868" s="5" t="n">
        <v>-136</v>
      </c>
      <c r="G1868" s="0" t="b">
        <f aca="false">TRUE()</f>
        <v>1</v>
      </c>
      <c r="H1868" s="0" t="b">
        <f aca="false">FALSE()</f>
        <v>0</v>
      </c>
      <c r="I1868" s="3" t="n">
        <f aca="false">IF(H1868="Push",0,IF(H1868,IF(F1868&lt;0,(-1/(F1868/100))*E1868,(F1868/100)*E1868),-1*E1868))</f>
        <v>-25</v>
      </c>
    </row>
    <row collapsed="false" customFormat="false" customHeight="true" hidden="false" ht="15" outlineLevel="0" r="1869">
      <c r="A1869" s="2" t="n">
        <v>41497</v>
      </c>
      <c r="B1869" s="0" t="s">
        <v>35</v>
      </c>
      <c r="C1869" s="0" t="s">
        <v>729</v>
      </c>
      <c r="D1869" s="5" t="s">
        <v>1839</v>
      </c>
      <c r="E1869" s="3" t="n">
        <v>10</v>
      </c>
      <c r="F1869" s="5" t="n">
        <v>-110</v>
      </c>
      <c r="G1869" s="0" t="b">
        <f aca="false">TRUE()</f>
        <v>1</v>
      </c>
      <c r="H1869" s="0" t="b">
        <f aca="false">FALSE()</f>
        <v>0</v>
      </c>
      <c r="I1869" s="3" t="n">
        <f aca="false">IF(H1869="Push",0,IF(H1869,IF(F1869&lt;0,(-1/(F1869/100))*E1869,(F1869/100)*E1869),-1*E1869))</f>
        <v>-10</v>
      </c>
    </row>
    <row collapsed="false" customFormat="false" customHeight="true" hidden="false" ht="15" outlineLevel="0" r="1870">
      <c r="A1870" s="2" t="n">
        <v>41497</v>
      </c>
      <c r="B1870" s="0" t="s">
        <v>39</v>
      </c>
      <c r="C1870" s="0" t="s">
        <v>729</v>
      </c>
      <c r="D1870" s="5" t="s">
        <v>1840</v>
      </c>
      <c r="E1870" s="3" t="n">
        <v>5</v>
      </c>
      <c r="F1870" s="5" t="n">
        <v>-200</v>
      </c>
      <c r="G1870" s="0" t="b">
        <f aca="false">TRUE()</f>
        <v>1</v>
      </c>
      <c r="H1870" s="0" t="b">
        <f aca="false">TRUE()</f>
        <v>1</v>
      </c>
      <c r="I1870" s="3" t="n">
        <f aca="false">IF(H1870="Push",0,IF(H1870,IF(F1870&lt;0,(-1/(F1870/100))*E1870,(F1870/100)*E1870),-1*E1870))</f>
        <v>2.5</v>
      </c>
    </row>
    <row collapsed="false" customFormat="false" customHeight="true" hidden="false" ht="15" outlineLevel="0" r="1871">
      <c r="A1871" s="2" t="n">
        <v>41497</v>
      </c>
      <c r="B1871" s="0" t="s">
        <v>9</v>
      </c>
      <c r="C1871" s="0" t="s">
        <v>12</v>
      </c>
      <c r="D1871" s="5" t="s">
        <v>1841</v>
      </c>
      <c r="E1871" s="3" t="n">
        <v>16.5</v>
      </c>
      <c r="F1871" s="5" t="n">
        <v>-165</v>
      </c>
      <c r="G1871" s="0" t="b">
        <f aca="false">TRUE()</f>
        <v>1</v>
      </c>
      <c r="I1871" s="3" t="n">
        <f aca="false">IF(H1871="Push",0,IF(H1871,IF(F1871&lt;0,(-1/(F1871/100))*E1871,(F1871/100)*E1871),-1*E1871))</f>
        <v>-16.5</v>
      </c>
    </row>
    <row collapsed="false" customFormat="false" customHeight="true" hidden="false" ht="15" outlineLevel="0" r="1872">
      <c r="A1872" s="2" t="n">
        <v>41499</v>
      </c>
      <c r="B1872" s="0" t="s">
        <v>39</v>
      </c>
      <c r="C1872" s="0" t="s">
        <v>10</v>
      </c>
      <c r="D1872" s="5" t="s">
        <v>1601</v>
      </c>
      <c r="E1872" s="3" t="n">
        <v>25</v>
      </c>
      <c r="F1872" s="5" t="n">
        <v>111</v>
      </c>
      <c r="G1872" s="0" t="b">
        <f aca="false">TRUE()</f>
        <v>1</v>
      </c>
      <c r="H1872" s="0" t="b">
        <f aca="false">FALSE()</f>
        <v>0</v>
      </c>
      <c r="I1872" s="3" t="n">
        <f aca="false">IF(H1872="Push",0,IF(H1872,IF(F1872&lt;0,(-1/(F1872/100))*E1872,(F1872/100)*E1872),-1*E1872))</f>
        <v>-25</v>
      </c>
    </row>
    <row collapsed="false" customFormat="false" customHeight="true" hidden="false" ht="15" outlineLevel="0" r="1873">
      <c r="A1873" s="2" t="n">
        <v>41499</v>
      </c>
      <c r="B1873" s="0" t="s">
        <v>39</v>
      </c>
      <c r="C1873" s="0" t="s">
        <v>729</v>
      </c>
      <c r="D1873" s="5" t="s">
        <v>1842</v>
      </c>
      <c r="E1873" s="3" t="n">
        <v>5</v>
      </c>
      <c r="F1873" s="5" t="n">
        <v>-110</v>
      </c>
      <c r="G1873" s="0" t="b">
        <f aca="false">TRUE()</f>
        <v>1</v>
      </c>
      <c r="H1873" s="0" t="s">
        <v>120</v>
      </c>
      <c r="I1873" s="3" t="n">
        <f aca="false">IF(H1873="Push",0,IF(H1873,IF(F1873&lt;0,(-1/(F1873/100))*E1873,(F1873/100)*E1873),-1*E1873))</f>
        <v>0</v>
      </c>
    </row>
    <row collapsed="false" customFormat="false" customHeight="true" hidden="false" ht="15" outlineLevel="0" r="1874">
      <c r="A1874" s="2" t="n">
        <v>41500</v>
      </c>
      <c r="B1874" s="0" t="s">
        <v>35</v>
      </c>
      <c r="C1874" s="0" t="s">
        <v>729</v>
      </c>
      <c r="D1874" s="5" t="s">
        <v>1843</v>
      </c>
      <c r="E1874" s="3" t="n">
        <v>10</v>
      </c>
      <c r="F1874" s="5" t="n">
        <v>155</v>
      </c>
      <c r="G1874" s="0" t="b">
        <f aca="false">TRUE()</f>
        <v>1</v>
      </c>
      <c r="H1874" s="0" t="b">
        <f aca="false">FALSE()</f>
        <v>0</v>
      </c>
      <c r="I1874" s="3" t="n">
        <f aca="false">IF(H1874="Push",0,IF(H1874,IF(F1874&lt;0,(-1/(F1874/100))*E1874,(F1874/100)*E1874),-1*E1874))</f>
        <v>-10</v>
      </c>
    </row>
    <row collapsed="false" customFormat="false" customHeight="true" hidden="false" ht="15" outlineLevel="0" r="1875">
      <c r="A1875" s="2" t="n">
        <v>41500</v>
      </c>
      <c r="B1875" s="0" t="s">
        <v>39</v>
      </c>
      <c r="C1875" s="0" t="s">
        <v>729</v>
      </c>
      <c r="D1875" s="5" t="s">
        <v>1844</v>
      </c>
      <c r="E1875" s="3" t="n">
        <v>5</v>
      </c>
      <c r="F1875" s="5" t="n">
        <v>-120</v>
      </c>
      <c r="G1875" s="0" t="b">
        <f aca="false">TRUE()</f>
        <v>1</v>
      </c>
      <c r="H1875" s="0" t="b">
        <f aca="false">TRUE()</f>
        <v>1</v>
      </c>
      <c r="I1875" s="3" t="n">
        <f aca="false">IF(H1875="Push",0,IF(H1875,IF(F1875&lt;0,(-1/(F1875/100))*E1875,(F1875/100)*E1875),-1*E1875))</f>
        <v>4.16666666666667</v>
      </c>
    </row>
    <row collapsed="false" customFormat="false" customHeight="true" hidden="false" ht="15" outlineLevel="0" r="1876">
      <c r="A1876" s="2" t="n">
        <v>41500</v>
      </c>
      <c r="B1876" s="0" t="s">
        <v>9</v>
      </c>
      <c r="C1876" s="0" t="s">
        <v>10</v>
      </c>
      <c r="D1876" s="5" t="s">
        <v>1845</v>
      </c>
      <c r="E1876" s="3" t="n">
        <v>0</v>
      </c>
      <c r="F1876" s="5" t="n">
        <v>-110</v>
      </c>
      <c r="G1876" s="0" t="b">
        <f aca="false">TRUE()</f>
        <v>1</v>
      </c>
      <c r="H1876" s="0" t="b">
        <f aca="false">FALSE()</f>
        <v>0</v>
      </c>
      <c r="I1876" s="3" t="n">
        <f aca="false">IF(H1876="Push",0,IF(H1876,IF(F1876&lt;0,(-1/(F1876/100))*E1876,(F1876/100)*E1876),-1*E1876))</f>
        <v>-0</v>
      </c>
    </row>
    <row collapsed="false" customFormat="false" customHeight="true" hidden="false" ht="15" outlineLevel="0" r="1877">
      <c r="A1877" s="2" t="n">
        <v>41501</v>
      </c>
      <c r="B1877" s="0" t="s">
        <v>39</v>
      </c>
      <c r="C1877" s="0" t="s">
        <v>10</v>
      </c>
      <c r="D1877" s="5" t="s">
        <v>1846</v>
      </c>
      <c r="E1877" s="3" t="n">
        <v>25</v>
      </c>
      <c r="F1877" s="5" t="n">
        <v>-115</v>
      </c>
      <c r="G1877" s="0" t="b">
        <f aca="false">TRUE()</f>
        <v>1</v>
      </c>
      <c r="H1877" s="0" t="b">
        <f aca="false">FALSE()</f>
        <v>0</v>
      </c>
      <c r="I1877" s="3" t="n">
        <f aca="false">IF(H1877="Push",0,IF(H1877,IF(F1877&lt;0,(-1/(F1877/100))*E1877,(F1877/100)*E1877),-1*E1877))</f>
        <v>-25</v>
      </c>
    </row>
    <row collapsed="false" customFormat="false" customHeight="true" hidden="false" ht="15" outlineLevel="0" r="1878">
      <c r="A1878" s="2" t="n">
        <v>41501</v>
      </c>
      <c r="B1878" s="0" t="s">
        <v>9</v>
      </c>
      <c r="C1878" s="0" t="s">
        <v>729</v>
      </c>
      <c r="D1878" s="5" t="s">
        <v>1847</v>
      </c>
      <c r="E1878" s="3" t="n">
        <v>5</v>
      </c>
      <c r="F1878" s="5" t="n">
        <v>-110</v>
      </c>
      <c r="G1878" s="0" t="b">
        <f aca="false">TRUE()</f>
        <v>1</v>
      </c>
      <c r="H1878" s="0" t="b">
        <f aca="false">FALSE()</f>
        <v>0</v>
      </c>
      <c r="I1878" s="3" t="n">
        <f aca="false">IF(H1878="Push",0,IF(H1878,IF(F1878&lt;0,(-1/(F1878/100))*E1878,(F1878/100)*E1878),-1*E1878))</f>
        <v>-5</v>
      </c>
    </row>
    <row collapsed="false" customFormat="false" customHeight="true" hidden="false" ht="15" outlineLevel="0" r="1879">
      <c r="A1879" s="2" t="n">
        <v>41501</v>
      </c>
      <c r="B1879" s="0" t="s">
        <v>9</v>
      </c>
      <c r="C1879" s="0" t="s">
        <v>729</v>
      </c>
      <c r="D1879" s="5" t="s">
        <v>1848</v>
      </c>
      <c r="E1879" s="3" t="n">
        <v>5</v>
      </c>
      <c r="F1879" s="5" t="n">
        <v>-110</v>
      </c>
      <c r="G1879" s="0" t="b">
        <f aca="false">TRUE()</f>
        <v>1</v>
      </c>
      <c r="H1879" s="0" t="b">
        <f aca="false">FALSE()</f>
        <v>0</v>
      </c>
      <c r="I1879" s="3" t="n">
        <f aca="false">IF(H1879="Push",0,IF(H1879,IF(F1879&lt;0,(-1/(F1879/100))*E1879,(F1879/100)*E1879),-1*E1879))</f>
        <v>-5</v>
      </c>
    </row>
    <row collapsed="false" customFormat="false" customHeight="true" hidden="false" ht="15" outlineLevel="0" r="1880">
      <c r="A1880" s="2" t="n">
        <v>41501</v>
      </c>
      <c r="B1880" s="0" t="s">
        <v>9</v>
      </c>
      <c r="C1880" s="0" t="s">
        <v>729</v>
      </c>
      <c r="D1880" s="5" t="s">
        <v>1849</v>
      </c>
      <c r="E1880" s="3" t="n">
        <v>5</v>
      </c>
      <c r="F1880" s="5" t="n">
        <v>-110</v>
      </c>
      <c r="G1880" s="0" t="b">
        <f aca="false">TRUE()</f>
        <v>1</v>
      </c>
      <c r="H1880" s="0" t="b">
        <f aca="false">FALSE()</f>
        <v>0</v>
      </c>
      <c r="I1880" s="3" t="n">
        <f aca="false">IF(H1880="Push",0,IF(H1880,IF(F1880&lt;0,(-1/(F1880/100))*E1880,(F1880/100)*E1880),-1*E1880))</f>
        <v>-5</v>
      </c>
    </row>
    <row collapsed="false" customFormat="false" customHeight="true" hidden="false" ht="15" outlineLevel="0" r="1881">
      <c r="A1881" s="2" t="n">
        <v>41502</v>
      </c>
      <c r="B1881" s="0" t="s">
        <v>35</v>
      </c>
      <c r="C1881" s="0" t="s">
        <v>10</v>
      </c>
      <c r="D1881" s="5" t="s">
        <v>1850</v>
      </c>
      <c r="E1881" s="3" t="n">
        <v>0</v>
      </c>
      <c r="F1881" s="5" t="n">
        <v>-110</v>
      </c>
      <c r="G1881" s="0" t="b">
        <f aca="false">TRUE()</f>
        <v>1</v>
      </c>
      <c r="H1881" s="0" t="b">
        <f aca="false">FALSE()</f>
        <v>0</v>
      </c>
      <c r="I1881" s="3" t="n">
        <f aca="false">IF(H1881="Push",0,IF(H1881,IF(F1881&lt;0,(-1/(F1881/100))*E1881,(F1881/100)*E1881),-1*E1881))</f>
        <v>-0</v>
      </c>
    </row>
    <row collapsed="false" customFormat="false" customHeight="true" hidden="false" ht="15" outlineLevel="0" r="1882">
      <c r="A1882" s="2" t="n">
        <v>41504</v>
      </c>
      <c r="B1882" s="0" t="s">
        <v>39</v>
      </c>
      <c r="C1882" s="0" t="s">
        <v>10</v>
      </c>
      <c r="D1882" s="5" t="s">
        <v>1851</v>
      </c>
      <c r="E1882" s="3" t="n">
        <v>0</v>
      </c>
      <c r="F1882" s="5" t="n">
        <v>-150</v>
      </c>
      <c r="G1882" s="0" t="b">
        <f aca="false">TRUE()</f>
        <v>1</v>
      </c>
      <c r="H1882" s="0" t="b">
        <f aca="false">TRUE()</f>
        <v>1</v>
      </c>
      <c r="I1882" s="3" t="n">
        <f aca="false">IF(H1882="Push",0,IF(H1882,IF(F1882&lt;0,(-1/(F1882/100))*E1882,(F1882/100)*E1882),-1*E1882))</f>
        <v>0</v>
      </c>
    </row>
    <row collapsed="false" customFormat="false" customHeight="true" hidden="false" ht="15" outlineLevel="0" r="1883">
      <c r="A1883" s="2" t="n">
        <v>41505</v>
      </c>
      <c r="B1883" s="0" t="s">
        <v>39</v>
      </c>
      <c r="C1883" s="0" t="s">
        <v>10</v>
      </c>
      <c r="D1883" s="5" t="s">
        <v>1852</v>
      </c>
      <c r="E1883" s="3" t="n">
        <v>0</v>
      </c>
      <c r="F1883" s="5" t="n">
        <v>-121</v>
      </c>
      <c r="G1883" s="0" t="b">
        <f aca="false">TRUE()</f>
        <v>1</v>
      </c>
      <c r="H1883" s="0" t="b">
        <f aca="false">FALSE()</f>
        <v>0</v>
      </c>
      <c r="I1883" s="3" t="n">
        <f aca="false">IF(H1883="Push",0,IF(H1883,IF(F1883&lt;0,(-1/(F1883/100))*E1883,(F1883/100)*E1883),-1*E1883))</f>
        <v>-0</v>
      </c>
    </row>
    <row collapsed="false" customFormat="false" customHeight="true" hidden="false" ht="15" outlineLevel="0" r="1884">
      <c r="A1884" s="2" t="n">
        <v>41506</v>
      </c>
      <c r="B1884" s="0" t="s">
        <v>35</v>
      </c>
      <c r="C1884" s="0" t="s">
        <v>10</v>
      </c>
      <c r="D1884" s="5" t="s">
        <v>1853</v>
      </c>
      <c r="E1884" s="3" t="n">
        <v>0</v>
      </c>
      <c r="F1884" s="5" t="n">
        <v>-108</v>
      </c>
      <c r="G1884" s="0" t="b">
        <f aca="false">TRUE()</f>
        <v>1</v>
      </c>
      <c r="H1884" s="0" t="b">
        <f aca="false">TRUE()</f>
        <v>1</v>
      </c>
      <c r="I1884" s="3" t="n">
        <f aca="false">IF(H1884="Push",0,IF(H1884,IF(F1884&lt;0,(-1/(F1884/100))*E1884,(F1884/100)*E1884),-1*E1884))</f>
        <v>0</v>
      </c>
    </row>
    <row collapsed="false" customFormat="false" customHeight="true" hidden="false" ht="15" outlineLevel="0" r="1885">
      <c r="A1885" s="2" t="n">
        <v>41507</v>
      </c>
      <c r="B1885" s="0" t="s">
        <v>9</v>
      </c>
      <c r="C1885" s="0" t="s">
        <v>10</v>
      </c>
      <c r="D1885" s="5" t="s">
        <v>1854</v>
      </c>
      <c r="E1885" s="3" t="n">
        <v>0</v>
      </c>
      <c r="F1885" s="5" t="n">
        <v>-125</v>
      </c>
      <c r="G1885" s="0" t="b">
        <f aca="false">TRUE()</f>
        <v>1</v>
      </c>
      <c r="H1885" s="0" t="b">
        <f aca="false">FALSE()</f>
        <v>0</v>
      </c>
      <c r="I1885" s="3" t="n">
        <f aca="false">IF(H1885="Push",0,IF(H1885,IF(F1885&lt;0,(-1/(F1885/100))*E1885,(F1885/100)*E1885),-1*E1885))</f>
        <v>-0</v>
      </c>
    </row>
    <row collapsed="false" customFormat="false" customHeight="true" hidden="false" ht="15" outlineLevel="0" r="1886">
      <c r="A1886" s="2" t="n">
        <v>41510</v>
      </c>
      <c r="B1886" s="0" t="s">
        <v>39</v>
      </c>
      <c r="C1886" s="0" t="s">
        <v>10</v>
      </c>
      <c r="D1886" s="5" t="s">
        <v>1855</v>
      </c>
      <c r="E1886" s="3" t="n">
        <v>0</v>
      </c>
      <c r="F1886" s="5" t="n">
        <v>118</v>
      </c>
      <c r="G1886" s="0" t="b">
        <f aca="false">TRUE()</f>
        <v>1</v>
      </c>
      <c r="H1886" s="0" t="b">
        <f aca="false">TRUE()</f>
        <v>1</v>
      </c>
      <c r="I1886" s="3" t="n">
        <f aca="false">IF(H1886="Push",0,IF(H1886,IF(F1886&lt;0,(-1/(F1886/100))*E1886,(F1886/100)*E1886),-1*E1886))</f>
        <v>0</v>
      </c>
    </row>
    <row collapsed="false" customFormat="false" customHeight="true" hidden="false" ht="15" outlineLevel="0" r="1887">
      <c r="A1887" s="2" t="n">
        <v>41511</v>
      </c>
      <c r="B1887" s="0" t="s">
        <v>35</v>
      </c>
      <c r="C1887" s="0" t="s">
        <v>10</v>
      </c>
      <c r="D1887" s="5" t="s">
        <v>1856</v>
      </c>
      <c r="E1887" s="3" t="n">
        <v>0</v>
      </c>
      <c r="F1887" s="5" t="n">
        <v>-108</v>
      </c>
      <c r="G1887" s="0" t="b">
        <f aca="false">TRUE()</f>
        <v>1</v>
      </c>
      <c r="H1887" s="0" t="b">
        <f aca="false">TRUE()</f>
        <v>1</v>
      </c>
      <c r="I1887" s="3" t="n">
        <f aca="false">IF(H1887="Push",0,IF(H1887,IF(F1887&lt;0,(-1/(F1887/100))*E1887,(F1887/100)*E1887),-1*E1887))</f>
        <v>0</v>
      </c>
    </row>
    <row collapsed="false" customFormat="false" customHeight="true" hidden="false" ht="15" outlineLevel="0" r="1888">
      <c r="A1888" s="2" t="n">
        <v>41512</v>
      </c>
      <c r="B1888" s="0" t="s">
        <v>39</v>
      </c>
      <c r="C1888" s="0" t="s">
        <v>10</v>
      </c>
      <c r="D1888" s="5" t="s">
        <v>1857</v>
      </c>
      <c r="E1888" s="3" t="n">
        <v>0</v>
      </c>
      <c r="F1888" s="5" t="n">
        <v>138</v>
      </c>
      <c r="G1888" s="0" t="b">
        <f aca="false">TRUE()</f>
        <v>1</v>
      </c>
      <c r="H1888" s="0" t="b">
        <f aca="false">FALSE()</f>
        <v>0</v>
      </c>
      <c r="I1888" s="3" t="n">
        <f aca="false">IF(H1888="Push",0,IF(H1888,IF(F1888&lt;0,(-1/(F1888/100))*E1888,(F1888/100)*E1888),-1*E1888))</f>
        <v>-0</v>
      </c>
    </row>
    <row collapsed="false" customFormat="false" customHeight="true" hidden="false" ht="15" outlineLevel="0" r="1889">
      <c r="A1889" s="2" t="n">
        <v>41513</v>
      </c>
      <c r="B1889" s="0" t="s">
        <v>39</v>
      </c>
      <c r="C1889" s="0" t="s">
        <v>10</v>
      </c>
      <c r="D1889" s="5" t="s">
        <v>1858</v>
      </c>
      <c r="E1889" s="3" t="n">
        <v>0</v>
      </c>
      <c r="F1889" s="5" t="n">
        <v>126</v>
      </c>
      <c r="G1889" s="0" t="b">
        <f aca="false">TRUE()</f>
        <v>1</v>
      </c>
      <c r="H1889" s="0" t="b">
        <f aca="false">FALSE()</f>
        <v>0</v>
      </c>
      <c r="I1889" s="3" t="n">
        <f aca="false">IF(H1889="Push",0,IF(H1889,IF(F1889&lt;0,(-1/(F1889/100))*E1889,(F1889/100)*E1889),-1*E1889))</f>
        <v>-0</v>
      </c>
    </row>
    <row collapsed="false" customFormat="false" customHeight="true" hidden="false" ht="15" outlineLevel="0" r="1890">
      <c r="A1890" s="2" t="n">
        <v>41513</v>
      </c>
      <c r="B1890" s="0" t="s">
        <v>43</v>
      </c>
      <c r="C1890" s="0" t="s">
        <v>10</v>
      </c>
      <c r="D1890" s="5" t="s">
        <v>1859</v>
      </c>
      <c r="E1890" s="3" t="n">
        <v>0</v>
      </c>
      <c r="F1890" s="5" t="n">
        <v>-110</v>
      </c>
      <c r="G1890" s="0" t="b">
        <f aca="false">TRUE()</f>
        <v>1</v>
      </c>
      <c r="H1890" s="0" t="b">
        <f aca="false">TRUE()</f>
        <v>1</v>
      </c>
      <c r="I1890" s="3" t="n">
        <f aca="false">IF(H1890="Push",0,IF(H1890,IF(F1890&lt;0,(-1/(F1890/100))*E1890,(F1890/100)*E1890),-1*E1890))</f>
        <v>0</v>
      </c>
    </row>
    <row collapsed="false" customFormat="false" customHeight="true" hidden="false" ht="15" outlineLevel="0" r="1891">
      <c r="A1891" s="2" t="n">
        <v>41514</v>
      </c>
      <c r="B1891" s="0" t="s">
        <v>39</v>
      </c>
      <c r="C1891" s="0" t="s">
        <v>10</v>
      </c>
      <c r="D1891" s="5" t="s">
        <v>1860</v>
      </c>
      <c r="E1891" s="3" t="n">
        <v>0</v>
      </c>
      <c r="F1891" s="5" t="n">
        <v>131</v>
      </c>
      <c r="G1891" s="0" t="b">
        <f aca="false">TRUE()</f>
        <v>1</v>
      </c>
      <c r="H1891" s="0" t="b">
        <f aca="false">TRUE()</f>
        <v>1</v>
      </c>
      <c r="I1891" s="3" t="n">
        <f aca="false">IF(H1891="Push",0,IF(H1891,IF(F1891&lt;0,(-1/(F1891/100))*E1891,(F1891/100)*E1891),-1*E1891))</f>
        <v>0</v>
      </c>
    </row>
    <row collapsed="false" customFormat="false" customHeight="true" hidden="false" ht="15" outlineLevel="0" r="1892">
      <c r="A1892" s="2" t="n">
        <v>41515</v>
      </c>
      <c r="B1892" s="0" t="s">
        <v>43</v>
      </c>
      <c r="C1892" s="0" t="s">
        <v>12</v>
      </c>
      <c r="D1892" s="5" t="s">
        <v>1861</v>
      </c>
      <c r="E1892" s="3" t="n">
        <v>0</v>
      </c>
      <c r="F1892" s="5" t="n">
        <v>-110</v>
      </c>
      <c r="G1892" s="0" t="b">
        <f aca="false">TRUE()</f>
        <v>1</v>
      </c>
      <c r="H1892" s="0" t="b">
        <f aca="false">FALSE()</f>
        <v>0</v>
      </c>
      <c r="I1892" s="3" t="n">
        <f aca="false">IF(H1892="Push",0,IF(H1892,IF(F1892&lt;0,(-1/(F1892/100))*E1892,(F1892/100)*E1892),-1*E1892))</f>
        <v>-0</v>
      </c>
    </row>
    <row collapsed="false" customFormat="false" customHeight="true" hidden="false" ht="15" outlineLevel="0" r="1893">
      <c r="A1893" s="2" t="n">
        <v>41516</v>
      </c>
      <c r="B1893" s="0" t="s">
        <v>39</v>
      </c>
      <c r="C1893" s="0" t="s">
        <v>10</v>
      </c>
      <c r="D1893" s="5" t="s">
        <v>1862</v>
      </c>
      <c r="E1893" s="3" t="n">
        <v>0</v>
      </c>
      <c r="F1893" s="5" t="n">
        <v>115</v>
      </c>
      <c r="G1893" s="0" t="b">
        <f aca="false">TRUE()</f>
        <v>1</v>
      </c>
      <c r="H1893" s="0" t="b">
        <f aca="false">FALSE()</f>
        <v>0</v>
      </c>
      <c r="I1893" s="3" t="n">
        <f aca="false">IF(H1893="Push",0,IF(H1893,IF(F1893&lt;0,(-1/(F1893/100))*E1893,(F1893/100)*E1893),-1*E1893))</f>
        <v>-0</v>
      </c>
    </row>
    <row collapsed="false" customFormat="false" customHeight="true" hidden="false" ht="15" outlineLevel="0" r="1894">
      <c r="A1894" s="2" t="n">
        <v>41517</v>
      </c>
      <c r="B1894" s="0" t="s">
        <v>39</v>
      </c>
      <c r="C1894" s="0" t="s">
        <v>10</v>
      </c>
      <c r="D1894" s="5" t="s">
        <v>1863</v>
      </c>
      <c r="E1894" s="3" t="n">
        <v>0</v>
      </c>
      <c r="F1894" s="5" t="n">
        <v>-111</v>
      </c>
      <c r="G1894" s="0" t="b">
        <f aca="false">TRUE()</f>
        <v>1</v>
      </c>
      <c r="H1894" s="0" t="b">
        <f aca="false">TRUE()</f>
        <v>1</v>
      </c>
      <c r="I1894" s="3" t="n">
        <f aca="false">IF(H1894="Push",0,IF(H1894,IF(F1894&lt;0,(-1/(F1894/100))*E1894,(F1894/100)*E1894),-1*E1894))</f>
        <v>0</v>
      </c>
    </row>
    <row collapsed="false" customFormat="false" customHeight="true" hidden="false" ht="15" outlineLevel="0" r="1895">
      <c r="A1895" s="2" t="n">
        <v>41518</v>
      </c>
      <c r="B1895" s="0" t="s">
        <v>39</v>
      </c>
      <c r="C1895" s="0" t="s">
        <v>10</v>
      </c>
      <c r="D1895" s="5" t="s">
        <v>1864</v>
      </c>
      <c r="E1895" s="3" t="n">
        <v>0</v>
      </c>
      <c r="F1895" s="5" t="n">
        <v>-121</v>
      </c>
      <c r="G1895" s="0" t="b">
        <f aca="false">TRUE()</f>
        <v>1</v>
      </c>
      <c r="H1895" s="0" t="b">
        <f aca="false">TRUE()</f>
        <v>1</v>
      </c>
      <c r="I1895" s="3" t="n">
        <f aca="false">IF(H1895="Push",0,IF(H1895,IF(F1895&lt;0,(-1/(F1895/100))*E1895,(F1895/100)*E1895),-1*E1895))</f>
        <v>0</v>
      </c>
    </row>
    <row collapsed="false" customFormat="false" customHeight="true" hidden="false" ht="15" outlineLevel="0" r="1896">
      <c r="A1896" s="2" t="n">
        <v>41519</v>
      </c>
      <c r="B1896" s="0" t="s">
        <v>39</v>
      </c>
      <c r="C1896" s="0" t="s">
        <v>10</v>
      </c>
      <c r="D1896" s="5" t="s">
        <v>1865</v>
      </c>
      <c r="E1896" s="3" t="n">
        <v>0</v>
      </c>
      <c r="F1896" s="5" t="n">
        <v>-103</v>
      </c>
      <c r="G1896" s="0" t="b">
        <f aca="false">TRUE()</f>
        <v>1</v>
      </c>
      <c r="H1896" s="0" t="b">
        <f aca="false">FALSE()</f>
        <v>0</v>
      </c>
      <c r="I1896" s="3" t="n">
        <f aca="false">IF(H1896="Push",0,IF(H1896,IF(F1896&lt;0,(-1/(F1896/100))*E1896,(F1896/100)*E1896),-1*E1896))</f>
        <v>-0</v>
      </c>
    </row>
    <row collapsed="false" customFormat="false" customHeight="true" hidden="false" ht="15" outlineLevel="0" r="1897">
      <c r="A1897" s="2" t="n">
        <v>41520</v>
      </c>
      <c r="B1897" s="0" t="s">
        <v>39</v>
      </c>
      <c r="C1897" s="0" t="s">
        <v>10</v>
      </c>
      <c r="D1897" s="5" t="s">
        <v>1866</v>
      </c>
      <c r="E1897" s="3" t="n">
        <v>0</v>
      </c>
      <c r="F1897" s="5" t="n">
        <v>129</v>
      </c>
      <c r="G1897" s="0" t="b">
        <f aca="false">TRUE()</f>
        <v>1</v>
      </c>
      <c r="H1897" s="0" t="b">
        <f aca="false">FALSE()</f>
        <v>0</v>
      </c>
      <c r="I1897" s="3" t="n">
        <f aca="false">IF(H1897="Push",0,IF(H1897,IF(F1897&lt;0,(-1/(F1897/100))*E1897,(F1897/100)*E1897),-1*E1897))</f>
        <v>-0</v>
      </c>
    </row>
    <row collapsed="false" customFormat="false" customHeight="true" hidden="false" ht="15" outlineLevel="0" r="1898">
      <c r="A1898" s="2" t="n">
        <v>41521</v>
      </c>
      <c r="B1898" s="0" t="s">
        <v>43</v>
      </c>
      <c r="C1898" s="0" t="s">
        <v>12</v>
      </c>
      <c r="D1898" s="5" t="s">
        <v>1867</v>
      </c>
      <c r="E1898" s="3" t="n">
        <v>5</v>
      </c>
      <c r="F1898" s="5" t="n">
        <v>-130</v>
      </c>
      <c r="G1898" s="0" t="b">
        <f aca="false">TRUE()</f>
        <v>1</v>
      </c>
      <c r="H1898" s="6" t="b">
        <v>1</v>
      </c>
      <c r="I1898" s="3" t="n">
        <f aca="false">IF(H1898="Push",0,IF(H1898,IF(F1898&lt;0,(-1/(F1898/100))*E1898,(F1898/100)*E1898),-1*E1898))</f>
        <v>3.84615384615385</v>
      </c>
    </row>
    <row collapsed="false" customFormat="false" customHeight="true" hidden="false" ht="15" outlineLevel="0" r="1899">
      <c r="A1899" s="2" t="n">
        <v>41521</v>
      </c>
      <c r="B1899" s="0" t="s">
        <v>9</v>
      </c>
      <c r="C1899" s="0" t="s">
        <v>12</v>
      </c>
      <c r="D1899" s="5" t="s">
        <v>1868</v>
      </c>
      <c r="E1899" s="3" t="n">
        <v>0</v>
      </c>
      <c r="F1899" s="5" t="n">
        <v>-110</v>
      </c>
      <c r="G1899" s="0" t="b">
        <f aca="false">TRUE()</f>
        <v>1</v>
      </c>
      <c r="H1899" s="6" t="b">
        <v>1</v>
      </c>
      <c r="I1899" s="3" t="n">
        <f aca="false">IF(H1899="Push",0,IF(H1899,IF(F1899&lt;0,(-1/(F1899/100))*E1899,(F1899/100)*E1899),-1*E1899))</f>
        <v>0</v>
      </c>
    </row>
    <row collapsed="false" customFormat="false" customHeight="true" hidden="false" ht="15" outlineLevel="0" r="1900">
      <c r="A1900" s="2" t="n">
        <v>41521</v>
      </c>
      <c r="B1900" s="0" t="s">
        <v>35</v>
      </c>
      <c r="C1900" s="0" t="s">
        <v>10</v>
      </c>
      <c r="D1900" s="5" t="s">
        <v>1869</v>
      </c>
      <c r="E1900" s="3" t="n">
        <v>10</v>
      </c>
      <c r="F1900" s="0" t="n">
        <v>-110</v>
      </c>
      <c r="G1900" s="0" t="b">
        <f aca="false">TRUE()</f>
        <v>1</v>
      </c>
      <c r="H1900" s="0" t="b">
        <f aca="false">FALSE()</f>
        <v>0</v>
      </c>
      <c r="I1900" s="3" t="n">
        <f aca="false">IF(H1900="Push",0,IF(H1900,IF(F1900&lt;0,(-1/(F1900/100))*E1900,(F1900/100)*E1900),-1*E1900))</f>
        <v>-10</v>
      </c>
    </row>
    <row collapsed="false" customFormat="false" customHeight="true" hidden="false" ht="15" outlineLevel="0" r="1901">
      <c r="A1901" s="2" t="n">
        <v>41521</v>
      </c>
      <c r="B1901" s="0" t="s">
        <v>39</v>
      </c>
      <c r="C1901" s="0" t="s">
        <v>10</v>
      </c>
      <c r="D1901" s="5" t="s">
        <v>1870</v>
      </c>
      <c r="E1901" s="3" t="n">
        <v>5</v>
      </c>
      <c r="F1901" s="0" t="n">
        <v>113</v>
      </c>
      <c r="G1901" s="0" t="b">
        <f aca="false">TRUE()</f>
        <v>1</v>
      </c>
      <c r="H1901" s="0" t="b">
        <f aca="false">TRUE()</f>
        <v>1</v>
      </c>
      <c r="I1901" s="3" t="n">
        <f aca="false">IF(H1901="Push",0,IF(H1901,IF(F1901&lt;0,(-1/(F1901/100))*E1901,(F1901/100)*E1901),-1*E1901))</f>
        <v>5.65</v>
      </c>
    </row>
    <row collapsed="false" customFormat="false" customHeight="true" hidden="false" ht="15" outlineLevel="0" r="1902">
      <c r="A1902" s="2" t="n">
        <v>41522</v>
      </c>
      <c r="B1902" s="0" t="s">
        <v>9</v>
      </c>
      <c r="C1902" s="0" t="s">
        <v>729</v>
      </c>
      <c r="D1902" s="5" t="s">
        <v>1871</v>
      </c>
      <c r="E1902" s="3" t="n">
        <v>5</v>
      </c>
      <c r="F1902" s="0" t="n">
        <v>-125</v>
      </c>
      <c r="G1902" s="0" t="b">
        <f aca="false">TRUE()</f>
        <v>1</v>
      </c>
      <c r="H1902" s="6" t="b">
        <v>0</v>
      </c>
      <c r="I1902" s="3" t="n">
        <f aca="false">IF(H1902="Push",0,IF(H1902,IF(F1902&lt;0,(-1/(F1902/100))*E1902,(F1902/100)*E1902),-1*E1902))</f>
        <v>-5</v>
      </c>
    </row>
    <row collapsed="false" customFormat="false" customHeight="true" hidden="false" ht="15" outlineLevel="0" r="1903">
      <c r="A1903" s="2" t="n">
        <v>41522</v>
      </c>
      <c r="B1903" s="0" t="s">
        <v>9</v>
      </c>
      <c r="C1903" s="0" t="s">
        <v>10</v>
      </c>
      <c r="D1903" s="5" t="s">
        <v>1872</v>
      </c>
      <c r="E1903" s="3" t="n">
        <v>20</v>
      </c>
      <c r="F1903" s="5" t="n">
        <v>-110</v>
      </c>
      <c r="G1903" s="0" t="b">
        <f aca="false">TRUE()</f>
        <v>1</v>
      </c>
      <c r="H1903" s="6" t="b">
        <v>0</v>
      </c>
      <c r="I1903" s="3" t="n">
        <f aca="false">IF(H1903="Push",0,IF(H1903,IF(F1903&lt;0,(-1/(F1903/100))*E1903,(F1903/100)*E1903),-1*E1903))</f>
        <v>-20</v>
      </c>
    </row>
    <row collapsed="false" customFormat="false" customHeight="true" hidden="false" ht="15" outlineLevel="0" r="1904">
      <c r="A1904" s="2" t="n">
        <v>41522</v>
      </c>
      <c r="B1904" s="0" t="s">
        <v>39</v>
      </c>
      <c r="C1904" s="0" t="s">
        <v>729</v>
      </c>
      <c r="D1904" s="5" t="s">
        <v>1873</v>
      </c>
      <c r="E1904" s="3" t="n">
        <v>5</v>
      </c>
      <c r="F1904" s="5" t="n">
        <v>100</v>
      </c>
      <c r="G1904" s="0" t="b">
        <f aca="false">TRUE()</f>
        <v>1</v>
      </c>
      <c r="H1904" s="0" t="b">
        <f aca="false">TRUE()</f>
        <v>1</v>
      </c>
      <c r="I1904" s="3" t="n">
        <f aca="false">IF(H1904="Push",0,IF(H1904,IF(F1904&lt;0,(-1/(F1904/100))*E1904,(F1904/100)*E1904),-1*E1904))</f>
        <v>5</v>
      </c>
    </row>
    <row collapsed="false" customFormat="false" customHeight="true" hidden="false" ht="15" outlineLevel="0" r="1905">
      <c r="A1905" s="2" t="n">
        <v>41522</v>
      </c>
      <c r="B1905" s="0" t="s">
        <v>9</v>
      </c>
      <c r="C1905" s="0" t="s">
        <v>21</v>
      </c>
      <c r="D1905" s="5" t="s">
        <v>1874</v>
      </c>
      <c r="E1905" s="3" t="n">
        <v>5</v>
      </c>
      <c r="F1905" s="5" t="n">
        <v>100</v>
      </c>
      <c r="G1905" s="0" t="b">
        <f aca="false">TRUE()</f>
        <v>1</v>
      </c>
      <c r="H1905" s="6" t="b">
        <v>0</v>
      </c>
      <c r="I1905" s="3" t="n">
        <f aca="false">IF(H1905="Push",0,IF(H1905,IF(F1905&lt;0,(-1/(F1905/100))*E1905,(F1905/100)*E1905),-1*E1905))</f>
        <v>-5</v>
      </c>
    </row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</sheetData>
  <autoFilter ref="A1:I1503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2013-03-12T01:59:15.00Z</dcterms:created>
  <dc:creator>Jeff</dc:creator>
  <cp:lastModifiedBy>Jeff</cp:lastModifiedBy>
  <dcterms:modified xsi:type="dcterms:W3CDTF">2013-09-05T23:54:14.00Z</dcterms:modified>
  <cp:revision>0</cp:revision>
</cp:coreProperties>
</file>