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P1" i="3"/>
  <c r="Q1" i="3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<sst xmlns="http://schemas.openxmlformats.org/spreadsheetml/2006/main" count="197" uniqueCount="123">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</sst>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U5" activePane="bottomRight" state="frozenSplit"/>
      <selection pane="topRight" activeCell="L1" sqref="L1"/>
      <selection pane="bottomLeft" activeCell="A3" sqref="A3"/>
      <selection pane="bottomRight" activeCell="A4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",$E3,",",$F3,",",$G3,",",$H3,",",$I3,",",$J3,",",$K3,",",$L3,",",$M3,",",$N3,",",$O3,",",$P3,",",$Q3,",",$R3,",",$S3,",",$T3,",",$U3,",",$V3,"],")</f>
        <v>['Greg', '49ers', 1,1,1,1,1,1,1,1,1,1,1,1,1,1,1,2,2,2],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>CONCATENATE("['",$C4,"', ","'",$D4,"', ",$E4,",",$F4,",",$G4,",",$H4,",",$I4,",",$J4,",",$K4,",",$L4,",",$M4,",",$N4,",",$O4,",",$P4,",",$Q4,",",$R4,",",$S4,",",$T4,",",$U4,",",$V4,"],")</f>
        <v>['Jeff', 'Bears', 0,0,0,1,1,1,1,2,2,2,2,2,3,3,3,3,3,3],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ref="A5:A34" si="1">CONCATENATE("['",$C5,"', ","'",$D5,"', ",$E5,",",$F5,",",$G5,",",$H5,",",$I5,",",$J5,",",$K5,",",$L5,",",$M5,",",$N5,",",$O5,",",$P5,",",$Q5,",",$R5,",",$S5,",",$T5,",",$U5,",",$V5,"],")</f>
        <v>['Tim', 'Bengals', 1,1,1,2,2,2,3,3,3,3,3,3,4,5,5,5,6,6],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</row>
    <row r="13" spans="1:25">
      <c r="A13" s="2" t="str">
        <f t="shared" si="1"/>
        <v>['Greg', 'Colts', 0,0,1,1,2,2,3,3,4,4,5,5,6,6,7,7,8,8],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</row>
    <row r="15" spans="1:25">
      <c r="A15" s="2" t="str">
        <f t="shared" si="1"/>
        <v>['Tim', 'Dolphins', 0,0,1,1,1,2,3,3,4,5,6,7,7,8,9,10,10,10],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</row>
    <row r="18" spans="1:25">
      <c r="A18" s="2" t="str">
        <f t="shared" si="1"/>
        <v>['Jeff', 'Giants', 1,2,2,2,2,3,4,4,5,6,7,8,8,9,10,10,11,11],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</row>
    <row r="23" spans="1:25">
      <c r="A23" s="2" t="str">
        <f t="shared" si="1"/>
        <v>['Greg', 'Panthers', 0,1,1,1,1,1,1,2,3,3,4,4,4,5,6,6,6,6],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</row>
    <row r="25" spans="1:25">
      <c r="A25" s="2" t="str">
        <f t="shared" si="1"/>
        <v>['Tim', 'Raiders', 1,1,2,3,4,4,5,6,7,7,8,9,10,10,11,12,12,12],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</row>
    <row r="31" spans="1:25">
      <c r="A31" s="2" t="str">
        <f t="shared" si="1"/>
        <v>['Tim', 'Steelers', 1,2,2,3,4,4,4,4,4,4,5,6,7,8,9,10,11,12],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</row>
    <row r="32" spans="1:25">
      <c r="A32" s="2" t="str">
        <f t="shared" si="1"/>
        <v>['Jeff', 'Texans', 1,2,2,3,3,4,4,5,5,6,6,6,6,7,8,9,9,10],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</row>
    <row r="33" spans="1:25">
      <c r="A33" s="2" t="str">
        <f t="shared" si="1"/>
        <v>['Zach', 'Titans', 0,1,1,1,2,3,3,4,4,5,5,6,6,7,8,8,9,9],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44</v>
      </c>
      <c r="X36" s="2">
        <f t="shared" si="3"/>
        <v>44</v>
      </c>
      <c r="Y36" s="2">
        <f t="shared" si="3"/>
        <v>44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31</v>
      </c>
      <c r="X37" s="2">
        <f t="shared" si="3"/>
        <v>31</v>
      </c>
      <c r="Y37" s="2">
        <f t="shared" si="3"/>
        <v>31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44</v>
      </c>
      <c r="X38" s="2">
        <f t="shared" si="3"/>
        <v>44</v>
      </c>
      <c r="Y38" s="2">
        <f t="shared" si="3"/>
        <v>44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45</v>
      </c>
      <c r="X39" s="2">
        <f t="shared" si="4"/>
        <v>45</v>
      </c>
      <c r="Y39" s="2">
        <f t="shared" si="4"/>
        <v>45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M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42370</v>
      </c>
      <c r="O1" s="8">
        <v>42376</v>
      </c>
      <c r="P1" s="8">
        <f t="shared" si="0"/>
        <v>42383</v>
      </c>
      <c r="Q1" s="8">
        <f t="shared" si="0"/>
        <v>42390</v>
      </c>
      <c r="R1" s="8">
        <f>Q1+7</f>
        <v>42397</v>
      </c>
      <c r="S1" s="8">
        <f t="shared" si="0"/>
        <v>42404</v>
      </c>
      <c r="T1" s="8">
        <f t="shared" si="0"/>
        <v>42411</v>
      </c>
      <c r="U1" s="8">
        <f t="shared" si="0"/>
        <v>42418</v>
      </c>
      <c r="V1" s="8">
        <f t="shared" si="0"/>
        <v>42425</v>
      </c>
      <c r="W1" s="8">
        <f t="shared" si="0"/>
        <v>42432</v>
      </c>
      <c r="X1" s="8">
        <f t="shared" si="0"/>
        <v>42439</v>
      </c>
      <c r="Y1" s="8">
        <f t="shared" si="0"/>
        <v>42446</v>
      </c>
    </row>
    <row r="2" spans="1:25">
      <c r="A2" s="2" t="str">
        <f>CONCATENATE("['",$C2,"', ","'",$D2,"' ,",$E2,",",$F2,",",$G2,",",$H2,",",$I2,",",$J2,",",$K2,",",$L2,",",$M2,",",$N2,",",$O2,"],")</f>
        <v>['Zach', 'Atlanta' ,1,3,6,9,10,10,12,13,15,17,20],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</row>
    <row r="3" spans="1:25">
      <c r="A3" s="2" t="str">
        <f t="shared" ref="A3:A31" si="1">CONCATENATE("['",$C3,"', ","'",$D3,"' ,",$E3,",",$F3,",",$G3,",",$H3,",",$I3,",",$J3,",",$K3,",",$L3,",",$M3,",",$N3,",",$O3,"],")</f>
        <v>['Jeff', 'Boston' ,1,3,4,6,9,11,13,14,17,20,22],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</row>
    <row r="4" spans="1:25">
      <c r="A4" s="2" t="str">
        <f t="shared" si="1"/>
        <v>['Zach', 'Brooklyn' ,1,2,3,4,4,5,6,7,7,8,8],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</row>
    <row r="5" spans="1:25">
      <c r="A5" s="2" t="str">
        <f t="shared" si="1"/>
        <v>['Jeff', 'Charlotte' ,2,4,6,8,8,11,14,15,17,19,20],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</row>
    <row r="6" spans="1:25">
      <c r="A6" s="2" t="str">
        <f t="shared" si="1"/>
        <v>['Greg', 'Chicago' ,1,3,5,8,10,11,12,13,14,16,18],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</row>
    <row r="7" spans="1:25">
      <c r="A7" s="2" t="str">
        <f t="shared" si="1"/>
        <v>['Tim', 'Cleveland' ,2,5,7,10,12,13,16,19,22,25,27],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</row>
    <row r="8" spans="1:25">
      <c r="A8" s="2" t="str">
        <f t="shared" si="1"/>
        <v>['Tim', 'Dallas' ,0,0,2,2,2,3,5,6,9,10,11],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</row>
    <row r="9" spans="1:25">
      <c r="A9" s="2" t="str">
        <f t="shared" si="1"/>
        <v>['Tim', 'Denver' ,1,2,3,4,6,7,8,11,12,14,14],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</row>
    <row r="10" spans="1:25">
      <c r="A10" s="2" t="str">
        <f t="shared" si="1"/>
        <v>['Greg', 'Detroit' ,1,3,4,6,8,11,13,14,14,15,17],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</row>
    <row r="11" spans="1:25">
      <c r="A11" s="2" t="str">
        <f t="shared" si="1"/>
        <v>['Zach', 'Golden State' ,1,4,7,9,14,16,20,24,27,29,31],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</row>
    <row r="12" spans="1:25">
      <c r="A12" s="2" t="str">
        <f t="shared" si="1"/>
        <v>['Jeff', 'Houston' ,1,3,5,7,10,13,16,21,22,26,29],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</row>
    <row r="13" spans="1:25">
      <c r="A13" s="2" t="str">
        <f t="shared" si="1"/>
        <v>['Tim', 'Indiana' ,1,2,4,6,8,9,11,14,15,16,19],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</row>
    <row r="14" spans="1:25">
      <c r="A14" s="2" t="str">
        <f t="shared" si="1"/>
        <v>['Tim', 'L.A. Lakers' ,1,3,5,7,8,10,10,11,11,12,14],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</row>
    <row r="15" spans="1:25">
      <c r="A15" s="2" t="str">
        <f t="shared" si="1"/>
        <v>['Greg', 'LA Clippers' ,1,4,8,11,14,16,16,20,22,22,25],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</row>
    <row r="16" spans="1:25">
      <c r="A16" s="2" t="str">
        <f t="shared" si="1"/>
        <v>['Tim', 'Memphis' ,1,3,4,7,10,12,16,18,20,22,23],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</row>
    <row r="17" spans="1:15">
      <c r="A17" s="2" t="str">
        <f t="shared" si="1"/>
        <v>['Zach', 'Miami' ,1,2,2,3,5,7,7,9,10,10,11],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</row>
    <row r="18" spans="1:15">
      <c r="A18" s="2" t="str">
        <f t="shared" si="1"/>
        <v>['Greg', 'Milwaukee' ,0,3,4,5,6,9,11,13,14,16,18],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</row>
    <row r="19" spans="1:15">
      <c r="A19" s="2" t="str">
        <f t="shared" si="1"/>
        <v>['Jeff', 'Minnesota' ,0,1,2,4,5,5,6,7,9,11,11],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</row>
    <row r="20" spans="1:15">
      <c r="A20" s="2" t="str">
        <f t="shared" si="1"/>
        <v>['Zach', 'New Orleans' ,0,0,1,2,6,7,7,9,11,14,14],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</row>
    <row r="21" spans="1:15">
      <c r="A21" s="2" t="str">
        <f t="shared" si="1"/>
        <v>['Zach', 'New York' ,0,2,3,5,8,10,13,14,16,16,17],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</row>
    <row r="22" spans="1:15">
      <c r="A22" s="2" t="str">
        <f t="shared" si="1"/>
        <v>['Jeff', 'Oklahoma City' ,2,4,6,7,9,12,14,16,18,21,21],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</row>
    <row r="23" spans="1:15">
      <c r="A23" s="2" t="str">
        <f t="shared" si="1"/>
        <v>['Greg', 'Orlando' ,0,2,3,5,6,8,10,12,14,15,16],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</row>
    <row r="24" spans="1:15">
      <c r="A24" s="2" t="str">
        <f t="shared" si="1"/>
        <v>['', 'Philadelphia' ,0,0,1,2,4,4,5,6,7,8,9],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</row>
    <row r="25" spans="1:15">
      <c r="A25" s="2" t="str">
        <f t="shared" si="1"/>
        <v>['', 'Phoenix' ,0,2,3,3,5,6,7,8,9,10,12],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</row>
    <row r="26" spans="1:15">
      <c r="A26" s="2" t="str">
        <f t="shared" si="1"/>
        <v>['Greg', 'Portland' ,1,3,6,7,9,10,12,13,13,14,16],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</row>
    <row r="27" spans="1:15">
      <c r="A27" s="2" t="str">
        <f t="shared" si="1"/>
        <v>['Jeff', 'Sacramento' ,1,2,4,4,6,7,8,10,13,14,15],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</row>
    <row r="28" spans="1:15">
      <c r="A28" s="2" t="str">
        <f t="shared" si="1"/>
        <v>['Jeff', 'San Antonio' ,2,5,6,10,13,16,18,21,24,27,29],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</row>
    <row r="29" spans="1:15">
      <c r="A29" s="2" t="str">
        <f t="shared" si="1"/>
        <v>['Greg', 'Toronto' ,1,4,6,8,10,13,16,18,21,22,24],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</row>
    <row r="30" spans="1:15">
      <c r="A30" s="2" t="str">
        <f t="shared" si="1"/>
        <v>['Zach', 'Utah' ,1,3,6,7,9,11,14,17,18,21,22],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</row>
    <row r="31" spans="1:15">
      <c r="A31" s="2" t="str">
        <f t="shared" si="1"/>
        <v>['Tim', 'Washington' ,0,1,2,3,5,6,8,11,13,16,17],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</row>
    <row r="32" spans="1:15" s="4" customFormat="1" ht="4" customHeight="1">
      <c r="A32" s="2"/>
      <c r="B32" s="3"/>
      <c r="F32" s="3"/>
    </row>
    <row r="33" spans="4:15">
      <c r="D33" t="s">
        <v>32</v>
      </c>
      <c r="E33">
        <f t="shared" ref="E33:O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</row>
    <row r="34" spans="4:15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</row>
    <row r="35" spans="4:15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</row>
    <row r="36" spans="4:15">
      <c r="D36" t="s">
        <v>35</v>
      </c>
      <c r="E36">
        <f t="shared" ref="E36:O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2017-01-09T16:41:31Z</dcterms:modified>
</cp:coreProperties>
</file>