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9320" windowHeight="7995"/>
  </bookViews>
  <sheets>
    <sheet name="hrsrep" sheetId="1" r:id="rId1"/>
    <sheet name="hrsrep (2)" sheetId="2" r:id="rId2"/>
  </sheets>
  <calcPr calcId="124519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<sst xmlns="http://schemas.openxmlformats.org/spreadsheetml/2006/main" count="493" uniqueCount="346">
  <si>
    <t>emempno</t>
  </si>
  <si>
    <t>emlname</t>
  </si>
  <si>
    <t>emfname</t>
  </si>
  <si>
    <t>emmname</t>
  </si>
  <si>
    <t>421538</t>
  </si>
  <si>
    <t>ACOSTA</t>
  </si>
  <si>
    <t>HENRY</t>
  </si>
  <si>
    <t>M.</t>
  </si>
  <si>
    <t>939680</t>
  </si>
  <si>
    <t>RONALD</t>
  </si>
  <si>
    <t>R.</t>
  </si>
  <si>
    <t>938087</t>
  </si>
  <si>
    <t>ALBERTO</t>
  </si>
  <si>
    <t>DARIUS</t>
  </si>
  <si>
    <t>V.</t>
  </si>
  <si>
    <t>421511</t>
  </si>
  <si>
    <t>ALEJANDRO</t>
  </si>
  <si>
    <t>JUNARD</t>
  </si>
  <si>
    <t>E.</t>
  </si>
  <si>
    <t>924625</t>
  </si>
  <si>
    <t>ALIANGAN</t>
  </si>
  <si>
    <t>VIRGILIO</t>
  </si>
  <si>
    <t>Q.</t>
  </si>
  <si>
    <t>921553</t>
  </si>
  <si>
    <t>ALINGOD</t>
  </si>
  <si>
    <t>FERDINAND</t>
  </si>
  <si>
    <t>L.</t>
  </si>
  <si>
    <t>938615</t>
  </si>
  <si>
    <t>ARCEGA</t>
  </si>
  <si>
    <t>MONALISA</t>
  </si>
  <si>
    <t>N.</t>
  </si>
  <si>
    <t>S</t>
  </si>
  <si>
    <t>138693</t>
  </si>
  <si>
    <t>ASUNCION</t>
  </si>
  <si>
    <t>ALLAN</t>
  </si>
  <si>
    <t>A.</t>
  </si>
  <si>
    <t>919756</t>
  </si>
  <si>
    <t>BAJET</t>
  </si>
  <si>
    <t>MARCELO</t>
  </si>
  <si>
    <t>924564</t>
  </si>
  <si>
    <t>BASSIG</t>
  </si>
  <si>
    <t>CRISANTA</t>
  </si>
  <si>
    <t>421544</t>
  </si>
  <si>
    <t>BAYAUA</t>
  </si>
  <si>
    <t>GILDA</t>
  </si>
  <si>
    <t>G.</t>
  </si>
  <si>
    <t>944204</t>
  </si>
  <si>
    <t>BAYAUA JR.</t>
  </si>
  <si>
    <t>RUFINO</t>
  </si>
  <si>
    <t>420530</t>
  </si>
  <si>
    <t>BERNARDINO</t>
  </si>
  <si>
    <t>ROMEO</t>
  </si>
  <si>
    <t>420009</t>
  </si>
  <si>
    <t>BESA</t>
  </si>
  <si>
    <t>REYNALDO</t>
  </si>
  <si>
    <t>421545</t>
  </si>
  <si>
    <t>BONAFE</t>
  </si>
  <si>
    <t>EDUARDO</t>
  </si>
  <si>
    <t>P.</t>
  </si>
  <si>
    <t>921581</t>
  </si>
  <si>
    <t>BUMAGAT</t>
  </si>
  <si>
    <t>RONALYN</t>
  </si>
  <si>
    <t>932681</t>
  </si>
  <si>
    <t>BURGOS</t>
  </si>
  <si>
    <t>FERNANDO</t>
  </si>
  <si>
    <t>T.</t>
  </si>
  <si>
    <t>939026</t>
  </si>
  <si>
    <t>CASTILLO</t>
  </si>
  <si>
    <t>RODERICK</t>
  </si>
  <si>
    <t>420013</t>
  </si>
  <si>
    <t>CORTEZ</t>
  </si>
  <si>
    <t>NENITA</t>
  </si>
  <si>
    <t>932683</t>
  </si>
  <si>
    <t>CUNTAPAY</t>
  </si>
  <si>
    <t>TORIBIA EVIE</t>
  </si>
  <si>
    <t>B.</t>
  </si>
  <si>
    <t>938819</t>
  </si>
  <si>
    <t>DANIEL</t>
  </si>
  <si>
    <t>PRINCESS ERIKA</t>
  </si>
  <si>
    <t>U.</t>
  </si>
  <si>
    <t>421534</t>
  </si>
  <si>
    <t>DE LEON</t>
  </si>
  <si>
    <t>AURELIO</t>
  </si>
  <si>
    <t>942113</t>
  </si>
  <si>
    <t>DIALDE</t>
  </si>
  <si>
    <t>CONNIE</t>
  </si>
  <si>
    <t>LIWANAG</t>
  </si>
  <si>
    <t>940463</t>
  </si>
  <si>
    <t>DINONG</t>
  </si>
  <si>
    <t>RIZA</t>
  </si>
  <si>
    <t>939533</t>
  </si>
  <si>
    <t>ESPECTACION</t>
  </si>
  <si>
    <t>JEROSE</t>
  </si>
  <si>
    <t>932682</t>
  </si>
  <si>
    <t>ESTERON</t>
  </si>
  <si>
    <t>ROY</t>
  </si>
  <si>
    <t>939530</t>
  </si>
  <si>
    <t>EUGENIO</t>
  </si>
  <si>
    <t>943250</t>
  </si>
  <si>
    <t>FERNANDEZ</t>
  </si>
  <si>
    <t>JULITO</t>
  </si>
  <si>
    <t>SALVADOR</t>
  </si>
  <si>
    <t>932693</t>
  </si>
  <si>
    <t>RHODERICK</t>
  </si>
  <si>
    <t>938081</t>
  </si>
  <si>
    <t>FRANCIA</t>
  </si>
  <si>
    <t>VIRGILIO, JR.</t>
  </si>
  <si>
    <t>933490</t>
  </si>
  <si>
    <t>GABRIEL</t>
  </si>
  <si>
    <t>VILMA</t>
  </si>
  <si>
    <t>932680</t>
  </si>
  <si>
    <t>GAMMAD</t>
  </si>
  <si>
    <t>ANNABEL</t>
  </si>
  <si>
    <t>PANGANIBAN</t>
  </si>
  <si>
    <t>932345</t>
  </si>
  <si>
    <t>GANTE</t>
  </si>
  <si>
    <t>MARIO</t>
  </si>
  <si>
    <t>943070</t>
  </si>
  <si>
    <t>GROMEO</t>
  </si>
  <si>
    <t>CHRISTINE IVY</t>
  </si>
  <si>
    <t>421551</t>
  </si>
  <si>
    <t>GUTIERREZ</t>
  </si>
  <si>
    <t>ANDRES</t>
  </si>
  <si>
    <t>932209</t>
  </si>
  <si>
    <t>LEMUEL</t>
  </si>
  <si>
    <t>P</t>
  </si>
  <si>
    <t>420019</t>
  </si>
  <si>
    <t>HECHORRES</t>
  </si>
  <si>
    <t>MILAGROS</t>
  </si>
  <si>
    <t>421562</t>
  </si>
  <si>
    <t>JUAN</t>
  </si>
  <si>
    <t>MANOLITO</t>
  </si>
  <si>
    <t>S.</t>
  </si>
  <si>
    <t>943244</t>
  </si>
  <si>
    <t>MARIA RUBILYN</t>
  </si>
  <si>
    <t>D.</t>
  </si>
  <si>
    <t>421553</t>
  </si>
  <si>
    <t>LEE</t>
  </si>
  <si>
    <t>CECILIA</t>
  </si>
  <si>
    <t>932730</t>
  </si>
  <si>
    <t>LIM</t>
  </si>
  <si>
    <t>NOVELYN</t>
  </si>
  <si>
    <t>C.</t>
  </si>
  <si>
    <t>421563</t>
  </si>
  <si>
    <t>CORAZON</t>
  </si>
  <si>
    <t>935264</t>
  </si>
  <si>
    <t>LORENZANA</t>
  </si>
  <si>
    <t>BERNARDO</t>
  </si>
  <si>
    <t>932274</t>
  </si>
  <si>
    <t>LULUQUISEN</t>
  </si>
  <si>
    <t>MARIA LUISA</t>
  </si>
  <si>
    <t>L</t>
  </si>
  <si>
    <t>943253</t>
  </si>
  <si>
    <t>MALANA</t>
  </si>
  <si>
    <t>TEODY</t>
  </si>
  <si>
    <t>ALINDADA</t>
  </si>
  <si>
    <t>921528</t>
  </si>
  <si>
    <t>MALATUMBAGA</t>
  </si>
  <si>
    <t>LILIAN</t>
  </si>
  <si>
    <t>940955</t>
  </si>
  <si>
    <t>MANOCDOC</t>
  </si>
  <si>
    <t>JENIFFER</t>
  </si>
  <si>
    <t>924609</t>
  </si>
  <si>
    <t>MARIANO</t>
  </si>
  <si>
    <t>EVELYN</t>
  </si>
  <si>
    <t>421568</t>
  </si>
  <si>
    <t>MINA</t>
  </si>
  <si>
    <t>HONORATA</t>
  </si>
  <si>
    <t>921932</t>
  </si>
  <si>
    <t>OBAÑA</t>
  </si>
  <si>
    <t>MAURO JR.</t>
  </si>
  <si>
    <t>USON</t>
  </si>
  <si>
    <t>932679</t>
  </si>
  <si>
    <t>OBRA</t>
  </si>
  <si>
    <t>ELISERIO</t>
  </si>
  <si>
    <t>420030</t>
  </si>
  <si>
    <t>PALADA</t>
  </si>
  <si>
    <t>ELIZABETH</t>
  </si>
  <si>
    <t>RAMOS</t>
  </si>
  <si>
    <t>421580</t>
  </si>
  <si>
    <t>RAMON</t>
  </si>
  <si>
    <t>938576</t>
  </si>
  <si>
    <t>935266</t>
  </si>
  <si>
    <t>ARISTOTLE</t>
  </si>
  <si>
    <t>421006</t>
  </si>
  <si>
    <t>PINE</t>
  </si>
  <si>
    <t>FE</t>
  </si>
  <si>
    <t>943016</t>
  </si>
  <si>
    <t>PRIMERO</t>
  </si>
  <si>
    <t>MARK ANGELO</t>
  </si>
  <si>
    <t>I.</t>
  </si>
  <si>
    <t>932684</t>
  </si>
  <si>
    <t>CARLITO</t>
  </si>
  <si>
    <t>921544</t>
  </si>
  <si>
    <t>421526</t>
  </si>
  <si>
    <t>RANCHEZ</t>
  </si>
  <si>
    <t>VICTORIA</t>
  </si>
  <si>
    <t>BARRIENTOS</t>
  </si>
  <si>
    <t>932208</t>
  </si>
  <si>
    <t>REQUIMIN</t>
  </si>
  <si>
    <t>SALVADOR JR.</t>
  </si>
  <si>
    <t>C</t>
  </si>
  <si>
    <t>941786</t>
  </si>
  <si>
    <t>RETONDA</t>
  </si>
  <si>
    <t>SARAH JANE</t>
  </si>
  <si>
    <t>BALTAR</t>
  </si>
  <si>
    <t>422023</t>
  </si>
  <si>
    <t>SALVIO</t>
  </si>
  <si>
    <t>ANGELITO</t>
  </si>
  <si>
    <t>941903</t>
  </si>
  <si>
    <t>SANTOS</t>
  </si>
  <si>
    <t>MARIA PIA PHILLINE</t>
  </si>
  <si>
    <t>CANSINO</t>
  </si>
  <si>
    <t>421529</t>
  </si>
  <si>
    <t>SEGISMUNDO</t>
  </si>
  <si>
    <t>ORLANDO</t>
  </si>
  <si>
    <t>932842</t>
  </si>
  <si>
    <t>SUGUE</t>
  </si>
  <si>
    <t>JULIUS</t>
  </si>
  <si>
    <t>BANAL</t>
  </si>
  <si>
    <t>942797</t>
  </si>
  <si>
    <t>SUGUITAN</t>
  </si>
  <si>
    <t>WARREN</t>
  </si>
  <si>
    <t>938078</t>
  </si>
  <si>
    <t>TAN</t>
  </si>
  <si>
    <t>RODELIO</t>
  </si>
  <si>
    <t>420014</t>
  </si>
  <si>
    <t>TECSON</t>
  </si>
  <si>
    <t>CHARITO</t>
  </si>
  <si>
    <t>421574</t>
  </si>
  <si>
    <t>TIANGSON</t>
  </si>
  <si>
    <t>FELICIDAD</t>
  </si>
  <si>
    <t>924605</t>
  </si>
  <si>
    <t>TOLENTINO</t>
  </si>
  <si>
    <t>ALEX</t>
  </si>
  <si>
    <t>943256</t>
  </si>
  <si>
    <t>LEXTER JAKE</t>
  </si>
  <si>
    <t>PALAYAD</t>
  </si>
  <si>
    <t>935268</t>
  </si>
  <si>
    <t>VALDEZ</t>
  </si>
  <si>
    <t>HILARIO</t>
  </si>
  <si>
    <t>938072</t>
  </si>
  <si>
    <t>SIDNEY</t>
  </si>
  <si>
    <t>O.</t>
  </si>
  <si>
    <t>424040</t>
  </si>
  <si>
    <t>VILLANUEVA</t>
  </si>
  <si>
    <t>CONSUELO</t>
  </si>
  <si>
    <t>424018</t>
  </si>
  <si>
    <t>EMMANUEL</t>
  </si>
  <si>
    <t>421532</t>
  </si>
  <si>
    <t>VILLENA</t>
  </si>
  <si>
    <t>JEROME</t>
  </si>
  <si>
    <t>421570</t>
  </si>
  <si>
    <t>VINLUAN</t>
  </si>
  <si>
    <t>LUZDIVINA</t>
  </si>
  <si>
    <t>943013</t>
  </si>
  <si>
    <t>WANDEN</t>
  </si>
  <si>
    <t>421576</t>
  </si>
  <si>
    <t>YASOL</t>
  </si>
  <si>
    <t>EMERENCIANA</t>
  </si>
  <si>
    <t>420007</t>
  </si>
  <si>
    <t>LUISITO</t>
  </si>
  <si>
    <t>ACOSTA Henry</t>
  </si>
  <si>
    <t>ACOSTA Ronald</t>
  </si>
  <si>
    <t>ALBERTO Darius</t>
  </si>
  <si>
    <t>ALEJANDRO Junard</t>
  </si>
  <si>
    <t>ALIANGAN Virgilio</t>
  </si>
  <si>
    <t>ALINGOD Ferdinand</t>
  </si>
  <si>
    <t>ARCEGA Monalisa</t>
  </si>
  <si>
    <t>ASUNCION Allan</t>
  </si>
  <si>
    <t>BAJET Marcelo</t>
  </si>
  <si>
    <t>BASSIG Crisanta</t>
  </si>
  <si>
    <t>BAYAUA Gilda</t>
  </si>
  <si>
    <t>BERNARDINO Romeo</t>
  </si>
  <si>
    <t>BESA Reynaldo</t>
  </si>
  <si>
    <t>BONAFE Eduardo</t>
  </si>
  <si>
    <t>BUMAGAT Ronalyn</t>
  </si>
  <si>
    <t>BURGOS Fernando</t>
  </si>
  <si>
    <t>CASTILLO Roderick</t>
  </si>
  <si>
    <t>CORTEZ Nenita</t>
  </si>
  <si>
    <t>CUNTAPAY Toribia Evie</t>
  </si>
  <si>
    <t>DANIEL Princess Erika</t>
  </si>
  <si>
    <t>DE LEON Aurelio</t>
  </si>
  <si>
    <t>DIALDE Connie</t>
  </si>
  <si>
    <t>DINONG Riza</t>
  </si>
  <si>
    <t>ESPECTACION Jerose</t>
  </si>
  <si>
    <t>ESTERON Roy</t>
  </si>
  <si>
    <t>EUGENIO Ferdinand</t>
  </si>
  <si>
    <t>FERNANDEZ Julito</t>
  </si>
  <si>
    <t>FERNANDEZ Rhoderick</t>
  </si>
  <si>
    <t>FRANCIA Virgilio, Jr.</t>
  </si>
  <si>
    <t>GABRIEL Vilma</t>
  </si>
  <si>
    <t>GAMMAD Annabel</t>
  </si>
  <si>
    <t>GANTE Mario</t>
  </si>
  <si>
    <t>GROMEO Christine Ivy</t>
  </si>
  <si>
    <t>GUTIERREZ Andres</t>
  </si>
  <si>
    <t>GUTIERREZ Lemuel</t>
  </si>
  <si>
    <t>HECHORRES Milagros</t>
  </si>
  <si>
    <t>JUAN Manolito</t>
  </si>
  <si>
    <t>JUAN Maria Rubilyn</t>
  </si>
  <si>
    <t>LEE Cecilia</t>
  </si>
  <si>
    <t>LIM Novelyn</t>
  </si>
  <si>
    <t>LIWANAG Corazon</t>
  </si>
  <si>
    <t>LORENZANA Bernardo</t>
  </si>
  <si>
    <t>LULUQUISEN Maria Luisa</t>
  </si>
  <si>
    <t>MALANA Teody</t>
  </si>
  <si>
    <t>MALATUMBAGA Lilian</t>
  </si>
  <si>
    <t>MANOCDOC Jeniffer</t>
  </si>
  <si>
    <t>MARIANO Evelyn</t>
  </si>
  <si>
    <t>MINA Honorata</t>
  </si>
  <si>
    <t>OBAÑA Mauro Jr.</t>
  </si>
  <si>
    <t>OBRA Eliserio</t>
  </si>
  <si>
    <t>PALADA Elizabeth</t>
  </si>
  <si>
    <t>PALADA Ramon</t>
  </si>
  <si>
    <t>PANGANIBAN Allan</t>
  </si>
  <si>
    <t>PANGANIBAN Aristotle</t>
  </si>
  <si>
    <t>PINE Fe</t>
  </si>
  <si>
    <t>PRIMERO Mark Angelo</t>
  </si>
  <si>
    <t>RAMOS Carlito</t>
  </si>
  <si>
    <t>RAMOS Fe</t>
  </si>
  <si>
    <t>RANCHEZ Victoria</t>
  </si>
  <si>
    <t>REQUIMIN Salvador Jr.</t>
  </si>
  <si>
    <t>RETONDA Sarah Jane</t>
  </si>
  <si>
    <t>SALVIO Angelito</t>
  </si>
  <si>
    <t>SANTOS Maria Pia Philline</t>
  </si>
  <si>
    <t>SEGISMUNDO Orlando</t>
  </si>
  <si>
    <t>SUGUE Julius</t>
  </si>
  <si>
    <t>SUGUITAN Warren</t>
  </si>
  <si>
    <t>TAN Rodelio</t>
  </si>
  <si>
    <t>TECSON Charito</t>
  </si>
  <si>
    <t>TIANGSON Felicidad</t>
  </si>
  <si>
    <t>TOLENTINO Alex</t>
  </si>
  <si>
    <t>TOLENTINO Lexter Jake</t>
  </si>
  <si>
    <t>VALDEZ Hilario</t>
  </si>
  <si>
    <t>VALDEZ Sidney</t>
  </si>
  <si>
    <t>VILLANUEVA Consuelo</t>
  </si>
  <si>
    <t>VILLANUEVA Emmanuel</t>
  </si>
  <si>
    <t>VILLENA Jerome</t>
  </si>
  <si>
    <t>VINLUAN Luzdivina</t>
  </si>
  <si>
    <t>WANDEN Jerome</t>
  </si>
  <si>
    <t>YASOL Emerenciana</t>
  </si>
  <si>
    <t>YASOL Luisito</t>
  </si>
  <si>
    <t>EMPNO</t>
  </si>
  <si>
    <t>NAME</t>
  </si>
  <si>
    <t>BAYAUA Rufino Jr.</t>
  </si>
  <si>
    <t>DATEJOINED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</si>
</sst>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workbookViewId="0">
      <selection activeCell="C2" sqref="C2"/>
    </sheetView>
  </sheetViews>
  <sheetFormatPr defaultRowHeight="15"/>
  <cols>
    <col min="1" max="1" width="7.7109375" bestFit="1" customWidth="1"/>
    <col min="2" max="2" width="24.42578125" bestFit="1" customWidth="1"/>
    <col min="3" max="3" width="12" bestFit="1" customWidth="1"/>
  </cols>
  <sheetData>
    <row r="1" spans="1:3">
      <c r="A1" t="s">
        <v>342</v>
      </c>
      <c r="B1" t="s">
        <v>343</v>
      </c>
      <c r="C1" t="s">
        <v>345</v>
      </c>
    </row>
    <row r="2" spans="1:3">
      <c r="A2" t="s">
        <v>4</v>
      </c>
      <c r="B2" t="s">
        <v>262</v>
      </c>
    </row>
    <row r="3" spans="1:3">
      <c r="A3" t="s">
        <v>8</v>
      </c>
      <c r="B3" t="s">
        <v>263</v>
      </c>
    </row>
    <row r="4" spans="1:3">
      <c r="A4" t="s">
        <v>11</v>
      </c>
      <c r="B4" t="s">
        <v>264</v>
      </c>
    </row>
    <row r="5" spans="1:3">
      <c r="A5" t="s">
        <v>15</v>
      </c>
      <c r="B5" t="s">
        <v>265</v>
      </c>
    </row>
    <row r="6" spans="1:3">
      <c r="A6" t="s">
        <v>19</v>
      </c>
      <c r="B6" t="s">
        <v>266</v>
      </c>
    </row>
    <row r="7" spans="1:3">
      <c r="A7" t="s">
        <v>23</v>
      </c>
      <c r="B7" t="s">
        <v>267</v>
      </c>
    </row>
    <row r="8" spans="1:3">
      <c r="A8" t="s">
        <v>27</v>
      </c>
      <c r="B8" t="s">
        <v>268</v>
      </c>
    </row>
    <row r="9" spans="1:3">
      <c r="A9" t="s">
        <v>32</v>
      </c>
      <c r="B9" t="s">
        <v>269</v>
      </c>
    </row>
    <row r="10" spans="1:3">
      <c r="A10" t="s">
        <v>36</v>
      </c>
      <c r="B10" t="s">
        <v>270</v>
      </c>
    </row>
    <row r="11" spans="1:3">
      <c r="A11" t="s">
        <v>39</v>
      </c>
      <c r="B11" t="s">
        <v>271</v>
      </c>
    </row>
    <row r="12" spans="1:3">
      <c r="A12" t="s">
        <v>42</v>
      </c>
      <c r="B12" t="s">
        <v>272</v>
      </c>
    </row>
    <row r="13" spans="1:3">
      <c r="A13" t="s">
        <v>46</v>
      </c>
      <c r="B13" t="s">
        <v>344</v>
      </c>
    </row>
    <row r="14" spans="1:3">
      <c r="A14" t="s">
        <v>49</v>
      </c>
      <c r="B14" t="s">
        <v>273</v>
      </c>
    </row>
    <row r="15" spans="1:3">
      <c r="A15" t="s">
        <v>52</v>
      </c>
      <c r="B15" t="s">
        <v>274</v>
      </c>
    </row>
    <row r="16" spans="1:3">
      <c r="A16" t="s">
        <v>55</v>
      </c>
      <c r="B16" t="s">
        <v>275</v>
      </c>
    </row>
    <row r="17" spans="1:2">
      <c r="A17" t="s">
        <v>59</v>
      </c>
      <c r="B17" t="s">
        <v>276</v>
      </c>
    </row>
    <row r="18" spans="1:2">
      <c r="A18" t="s">
        <v>62</v>
      </c>
      <c r="B18" t="s">
        <v>277</v>
      </c>
    </row>
    <row r="19" spans="1:2">
      <c r="A19" t="s">
        <v>66</v>
      </c>
      <c r="B19" t="s">
        <v>278</v>
      </c>
    </row>
    <row r="20" spans="1:2">
      <c r="A20" t="s">
        <v>69</v>
      </c>
      <c r="B20" t="s">
        <v>279</v>
      </c>
    </row>
    <row r="21" spans="1:2">
      <c r="A21" t="s">
        <v>72</v>
      </c>
      <c r="B21" t="s">
        <v>280</v>
      </c>
    </row>
    <row r="22" spans="1:2">
      <c r="A22" t="s">
        <v>76</v>
      </c>
      <c r="B22" t="s">
        <v>281</v>
      </c>
    </row>
    <row r="23" spans="1:2">
      <c r="A23" t="s">
        <v>80</v>
      </c>
      <c r="B23" t="s">
        <v>282</v>
      </c>
    </row>
    <row r="24" spans="1:2">
      <c r="A24" t="s">
        <v>83</v>
      </c>
      <c r="B24" t="s">
        <v>283</v>
      </c>
    </row>
    <row r="25" spans="1:2">
      <c r="A25" t="s">
        <v>87</v>
      </c>
      <c r="B25" t="s">
        <v>284</v>
      </c>
    </row>
    <row r="26" spans="1:2">
      <c r="A26" t="s">
        <v>90</v>
      </c>
      <c r="B26" t="s">
        <v>285</v>
      </c>
    </row>
    <row r="27" spans="1:2">
      <c r="A27" t="s">
        <v>93</v>
      </c>
      <c r="B27" t="s">
        <v>286</v>
      </c>
    </row>
    <row r="28" spans="1:2">
      <c r="A28" t="s">
        <v>96</v>
      </c>
      <c r="B28" t="s">
        <v>287</v>
      </c>
    </row>
    <row r="29" spans="1:2">
      <c r="A29" t="s">
        <v>98</v>
      </c>
      <c r="B29" t="s">
        <v>288</v>
      </c>
    </row>
    <row r="30" spans="1:2">
      <c r="A30" t="s">
        <v>102</v>
      </c>
      <c r="B30" t="s">
        <v>289</v>
      </c>
    </row>
    <row r="31" spans="1:2">
      <c r="A31" t="s">
        <v>104</v>
      </c>
      <c r="B31" t="s">
        <v>290</v>
      </c>
    </row>
    <row r="32" spans="1:2">
      <c r="A32" t="s">
        <v>107</v>
      </c>
      <c r="B32" t="s">
        <v>291</v>
      </c>
    </row>
    <row r="33" spans="1:2">
      <c r="A33" t="s">
        <v>110</v>
      </c>
      <c r="B33" t="s">
        <v>292</v>
      </c>
    </row>
    <row r="34" spans="1:2">
      <c r="A34" t="s">
        <v>114</v>
      </c>
      <c r="B34" t="s">
        <v>293</v>
      </c>
    </row>
    <row r="35" spans="1:2">
      <c r="A35" t="s">
        <v>117</v>
      </c>
      <c r="B35" t="s">
        <v>294</v>
      </c>
    </row>
    <row r="36" spans="1:2">
      <c r="A36" t="s">
        <v>120</v>
      </c>
      <c r="B36" t="s">
        <v>295</v>
      </c>
    </row>
    <row r="37" spans="1:2">
      <c r="A37" t="s">
        <v>123</v>
      </c>
      <c r="B37" t="s">
        <v>296</v>
      </c>
    </row>
    <row r="38" spans="1:2">
      <c r="A38" t="s">
        <v>126</v>
      </c>
      <c r="B38" t="s">
        <v>297</v>
      </c>
    </row>
    <row r="39" spans="1:2">
      <c r="A39" t="s">
        <v>129</v>
      </c>
      <c r="B39" t="s">
        <v>298</v>
      </c>
    </row>
    <row r="40" spans="1:2">
      <c r="A40" t="s">
        <v>133</v>
      </c>
      <c r="B40" t="s">
        <v>299</v>
      </c>
    </row>
    <row r="41" spans="1:2">
      <c r="A41" t="s">
        <v>136</v>
      </c>
      <c r="B41" t="s">
        <v>300</v>
      </c>
    </row>
    <row r="42" spans="1:2">
      <c r="A42" t="s">
        <v>139</v>
      </c>
      <c r="B42" t="s">
        <v>301</v>
      </c>
    </row>
    <row r="43" spans="1:2">
      <c r="A43" t="s">
        <v>143</v>
      </c>
      <c r="B43" t="s">
        <v>302</v>
      </c>
    </row>
    <row r="44" spans="1:2">
      <c r="A44" t="s">
        <v>145</v>
      </c>
      <c r="B44" t="s">
        <v>303</v>
      </c>
    </row>
    <row r="45" spans="1:2">
      <c r="A45" t="s">
        <v>148</v>
      </c>
      <c r="B45" t="s">
        <v>304</v>
      </c>
    </row>
    <row r="46" spans="1:2">
      <c r="A46" t="s">
        <v>152</v>
      </c>
      <c r="B46" t="s">
        <v>305</v>
      </c>
    </row>
    <row r="47" spans="1:2">
      <c r="A47" t="s">
        <v>156</v>
      </c>
      <c r="B47" t="s">
        <v>306</v>
      </c>
    </row>
    <row r="48" spans="1:2">
      <c r="A48" t="s">
        <v>159</v>
      </c>
      <c r="B48" t="s">
        <v>307</v>
      </c>
    </row>
    <row r="49" spans="1:2">
      <c r="A49" t="s">
        <v>162</v>
      </c>
      <c r="B49" t="s">
        <v>308</v>
      </c>
    </row>
    <row r="50" spans="1:2">
      <c r="A50" t="s">
        <v>165</v>
      </c>
      <c r="B50" t="s">
        <v>309</v>
      </c>
    </row>
    <row r="51" spans="1:2">
      <c r="A51" t="s">
        <v>168</v>
      </c>
      <c r="B51" t="s">
        <v>310</v>
      </c>
    </row>
    <row r="52" spans="1:2">
      <c r="A52" t="s">
        <v>172</v>
      </c>
      <c r="B52" t="s">
        <v>311</v>
      </c>
    </row>
    <row r="53" spans="1:2">
      <c r="A53" t="s">
        <v>175</v>
      </c>
      <c r="B53" t="s">
        <v>312</v>
      </c>
    </row>
    <row r="54" spans="1:2">
      <c r="A54" t="s">
        <v>179</v>
      </c>
      <c r="B54" t="s">
        <v>313</v>
      </c>
    </row>
    <row r="55" spans="1:2">
      <c r="A55" t="s">
        <v>181</v>
      </c>
      <c r="B55" t="s">
        <v>314</v>
      </c>
    </row>
    <row r="56" spans="1:2">
      <c r="A56" t="s">
        <v>182</v>
      </c>
      <c r="B56" t="s">
        <v>315</v>
      </c>
    </row>
    <row r="57" spans="1:2">
      <c r="A57" t="s">
        <v>184</v>
      </c>
      <c r="B57" t="s">
        <v>316</v>
      </c>
    </row>
    <row r="58" spans="1:2">
      <c r="A58" t="s">
        <v>187</v>
      </c>
      <c r="B58" t="s">
        <v>317</v>
      </c>
    </row>
    <row r="59" spans="1:2">
      <c r="A59" t="s">
        <v>191</v>
      </c>
      <c r="B59" t="s">
        <v>318</v>
      </c>
    </row>
    <row r="60" spans="1:2">
      <c r="A60" t="s">
        <v>193</v>
      </c>
      <c r="B60" t="s">
        <v>319</v>
      </c>
    </row>
    <row r="61" spans="1:2">
      <c r="A61" t="s">
        <v>194</v>
      </c>
      <c r="B61" t="s">
        <v>320</v>
      </c>
    </row>
    <row r="62" spans="1:2">
      <c r="A62" t="s">
        <v>198</v>
      </c>
      <c r="B62" t="s">
        <v>321</v>
      </c>
    </row>
    <row r="63" spans="1:2">
      <c r="A63" t="s">
        <v>202</v>
      </c>
      <c r="B63" t="s">
        <v>322</v>
      </c>
    </row>
    <row r="64" spans="1:2">
      <c r="A64" t="s">
        <v>206</v>
      </c>
      <c r="B64" t="s">
        <v>323</v>
      </c>
    </row>
    <row r="65" spans="1:2">
      <c r="A65" t="s">
        <v>209</v>
      </c>
      <c r="B65" t="s">
        <v>324</v>
      </c>
    </row>
    <row r="66" spans="1:2">
      <c r="A66" t="s">
        <v>213</v>
      </c>
      <c r="B66" t="s">
        <v>325</v>
      </c>
    </row>
    <row r="67" spans="1:2">
      <c r="A67" t="s">
        <v>216</v>
      </c>
      <c r="B67" t="s">
        <v>326</v>
      </c>
    </row>
    <row r="68" spans="1:2">
      <c r="A68" t="s">
        <v>220</v>
      </c>
      <c r="B68" t="s">
        <v>327</v>
      </c>
    </row>
    <row r="69" spans="1:2">
      <c r="A69" t="s">
        <v>223</v>
      </c>
      <c r="B69" t="s">
        <v>328</v>
      </c>
    </row>
    <row r="70" spans="1:2">
      <c r="A70" t="s">
        <v>226</v>
      </c>
      <c r="B70" t="s">
        <v>329</v>
      </c>
    </row>
    <row r="71" spans="1:2">
      <c r="A71" t="s">
        <v>229</v>
      </c>
      <c r="B71" t="s">
        <v>330</v>
      </c>
    </row>
    <row r="72" spans="1:2">
      <c r="A72" t="s">
        <v>232</v>
      </c>
      <c r="B72" t="s">
        <v>331</v>
      </c>
    </row>
    <row r="73" spans="1:2">
      <c r="A73" t="s">
        <v>235</v>
      </c>
      <c r="B73" t="s">
        <v>332</v>
      </c>
    </row>
    <row r="74" spans="1:2">
      <c r="A74" t="s">
        <v>238</v>
      </c>
      <c r="B74" t="s">
        <v>333</v>
      </c>
    </row>
    <row r="75" spans="1:2">
      <c r="A75" t="s">
        <v>241</v>
      </c>
      <c r="B75" t="s">
        <v>334</v>
      </c>
    </row>
    <row r="76" spans="1:2">
      <c r="A76" t="s">
        <v>244</v>
      </c>
      <c r="B76" t="s">
        <v>335</v>
      </c>
    </row>
    <row r="77" spans="1:2">
      <c r="A77" t="s">
        <v>247</v>
      </c>
      <c r="B77" t="s">
        <v>336</v>
      </c>
    </row>
    <row r="78" spans="1:2">
      <c r="A78" t="s">
        <v>249</v>
      </c>
      <c r="B78" t="s">
        <v>337</v>
      </c>
    </row>
    <row r="79" spans="1:2">
      <c r="A79" t="s">
        <v>252</v>
      </c>
      <c r="B79" t="s">
        <v>338</v>
      </c>
    </row>
    <row r="80" spans="1:2">
      <c r="A80" t="s">
        <v>255</v>
      </c>
      <c r="B80" t="s">
        <v>339</v>
      </c>
    </row>
    <row r="81" spans="1:2">
      <c r="A81" t="s">
        <v>257</v>
      </c>
      <c r="B81" t="s">
        <v>340</v>
      </c>
    </row>
    <row r="82" spans="1:2">
      <c r="A82" t="s">
        <v>260</v>
      </c>
      <c r="B82" t="s">
        <v>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2"/>
  <sheetViews>
    <sheetView workbookViewId="0">
      <selection activeCell="A2" sqref="A2"/>
    </sheetView>
  </sheetViews>
  <sheetFormatPr defaultRowHeight="15"/>
  <cols>
    <col min="1" max="1" width="10.140625" bestFit="1" customWidth="1"/>
    <col min="2" max="2" width="15.28515625" bestFit="1" customWidth="1"/>
    <col min="3" max="3" width="18.85546875" bestFit="1" customWidth="1"/>
    <col min="4" max="4" width="12.140625" bestFit="1" customWidth="1"/>
    <col min="5" max="5" width="2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tr">
        <f>+B2&amp;" "&amp;PROPER(C2)</f>
        <v>ACOSTA Henry</v>
      </c>
    </row>
    <row r="3" spans="1:5">
      <c r="A3" t="s">
        <v>8</v>
      </c>
      <c r="B3" t="s">
        <v>5</v>
      </c>
      <c r="C3" t="s">
        <v>9</v>
      </c>
      <c r="D3" t="s">
        <v>10</v>
      </c>
      <c r="E3" t="str">
        <f>+B3&amp;" "&amp;PROPER(C3)</f>
        <v>ACOSTA Ronald</v>
      </c>
    </row>
    <row r="4" spans="1:5">
      <c r="A4" t="s">
        <v>11</v>
      </c>
      <c r="B4" t="s">
        <v>12</v>
      </c>
      <c r="C4" t="s">
        <v>13</v>
      </c>
      <c r="D4" t="s">
        <v>14</v>
      </c>
      <c r="E4" t="str">
        <f>+B4&amp;" "&amp;PROPER(C4)</f>
        <v>ALBERTO Darius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tr">
        <f t="shared" ref="E5:E68" si="0">+B5&amp;" "&amp;PROPER(C5)</f>
        <v>ALEJANDRO Junard</v>
      </c>
    </row>
    <row r="6" spans="1:5">
      <c r="A6" t="s">
        <v>19</v>
      </c>
      <c r="B6" t="s">
        <v>20</v>
      </c>
      <c r="C6" t="s">
        <v>21</v>
      </c>
      <c r="D6" t="s">
        <v>22</v>
      </c>
      <c r="E6" t="str">
        <f t="shared" si="0"/>
        <v>ALIANGAN Virgilio</v>
      </c>
    </row>
    <row r="7" spans="1:5">
      <c r="A7" t="s">
        <v>23</v>
      </c>
      <c r="B7" t="s">
        <v>24</v>
      </c>
      <c r="C7" t="s">
        <v>25</v>
      </c>
      <c r="D7" t="s">
        <v>26</v>
      </c>
      <c r="E7" t="str">
        <f t="shared" si="0"/>
        <v>ALINGOD Ferdinand</v>
      </c>
    </row>
    <row r="8" spans="1:5">
      <c r="A8" t="s">
        <v>27</v>
      </c>
      <c r="B8" t="s">
        <v>28</v>
      </c>
      <c r="C8" t="s">
        <v>29</v>
      </c>
      <c r="D8" t="s">
        <v>30</v>
      </c>
      <c r="E8" t="str">
        <f t="shared" si="0"/>
        <v>ARCEGA Monalisa</v>
      </c>
    </row>
    <row r="9" spans="1:5">
      <c r="A9" t="s">
        <v>32</v>
      </c>
      <c r="B9" t="s">
        <v>33</v>
      </c>
      <c r="C9" t="s">
        <v>34</v>
      </c>
      <c r="D9" t="s">
        <v>35</v>
      </c>
      <c r="E9" t="str">
        <f t="shared" si="0"/>
        <v>ASUNCION Allan</v>
      </c>
    </row>
    <row r="10" spans="1:5">
      <c r="A10" t="s">
        <v>36</v>
      </c>
      <c r="B10" t="s">
        <v>37</v>
      </c>
      <c r="C10" t="s">
        <v>38</v>
      </c>
      <c r="D10" t="s">
        <v>14</v>
      </c>
      <c r="E10" t="str">
        <f t="shared" si="0"/>
        <v>BAJET Marcelo</v>
      </c>
    </row>
    <row r="11" spans="1:5">
      <c r="A11" t="s">
        <v>39</v>
      </c>
      <c r="B11" t="s">
        <v>40</v>
      </c>
      <c r="C11" t="s">
        <v>41</v>
      </c>
      <c r="D11" t="s">
        <v>35</v>
      </c>
      <c r="E11" t="str">
        <f t="shared" si="0"/>
        <v>BASSIG Crisanta</v>
      </c>
    </row>
    <row r="12" spans="1:5">
      <c r="A12" t="s">
        <v>42</v>
      </c>
      <c r="B12" t="s">
        <v>43</v>
      </c>
      <c r="C12" t="s">
        <v>44</v>
      </c>
      <c r="D12" t="s">
        <v>45</v>
      </c>
      <c r="E12" t="str">
        <f t="shared" si="0"/>
        <v>BAYAUA Gilda</v>
      </c>
    </row>
    <row r="13" spans="1:5">
      <c r="A13" t="s">
        <v>46</v>
      </c>
      <c r="B13" t="s">
        <v>47</v>
      </c>
      <c r="C13" t="s">
        <v>48</v>
      </c>
      <c r="D13" t="s">
        <v>45</v>
      </c>
      <c r="E13" t="str">
        <f t="shared" si="0"/>
        <v>BAYAUA JR. Rufino</v>
      </c>
    </row>
    <row r="14" spans="1:5">
      <c r="A14" t="s">
        <v>49</v>
      </c>
      <c r="B14" t="s">
        <v>50</v>
      </c>
      <c r="C14" t="s">
        <v>51</v>
      </c>
      <c r="D14" t="s">
        <v>45</v>
      </c>
      <c r="E14" t="str">
        <f t="shared" si="0"/>
        <v>BERNARDINO Romeo</v>
      </c>
    </row>
    <row r="15" spans="1:5">
      <c r="A15" t="s">
        <v>52</v>
      </c>
      <c r="B15" t="s">
        <v>53</v>
      </c>
      <c r="C15" t="s">
        <v>54</v>
      </c>
      <c r="D15" t="s">
        <v>7</v>
      </c>
      <c r="E15" t="str">
        <f t="shared" si="0"/>
        <v>BESA Reynaldo</v>
      </c>
    </row>
    <row r="16" spans="1:5">
      <c r="A16" t="s">
        <v>55</v>
      </c>
      <c r="B16" t="s">
        <v>56</v>
      </c>
      <c r="C16" t="s">
        <v>57</v>
      </c>
      <c r="D16" t="s">
        <v>58</v>
      </c>
      <c r="E16" t="str">
        <f t="shared" si="0"/>
        <v>BONAFE Eduardo</v>
      </c>
    </row>
    <row r="17" spans="1:5">
      <c r="A17" t="s">
        <v>59</v>
      </c>
      <c r="B17" t="s">
        <v>60</v>
      </c>
      <c r="C17" t="s">
        <v>61</v>
      </c>
      <c r="D17" t="s">
        <v>35</v>
      </c>
      <c r="E17" t="str">
        <f t="shared" si="0"/>
        <v>BUMAGAT Ronalyn</v>
      </c>
    </row>
    <row r="18" spans="1:5">
      <c r="A18" t="s">
        <v>62</v>
      </c>
      <c r="B18" t="s">
        <v>63</v>
      </c>
      <c r="C18" t="s">
        <v>64</v>
      </c>
      <c r="D18" t="s">
        <v>65</v>
      </c>
      <c r="E18" t="str">
        <f t="shared" si="0"/>
        <v>BURGOS Fernando</v>
      </c>
    </row>
    <row r="19" spans="1:5">
      <c r="A19" t="s">
        <v>66</v>
      </c>
      <c r="B19" t="s">
        <v>67</v>
      </c>
      <c r="C19" t="s">
        <v>68</v>
      </c>
      <c r="D19" t="s">
        <v>7</v>
      </c>
      <c r="E19" t="str">
        <f t="shared" si="0"/>
        <v>CASTILLO Roderick</v>
      </c>
    </row>
    <row r="20" spans="1:5">
      <c r="A20" t="s">
        <v>69</v>
      </c>
      <c r="B20" t="s">
        <v>70</v>
      </c>
      <c r="C20" t="s">
        <v>71</v>
      </c>
      <c r="D20" t="s">
        <v>14</v>
      </c>
      <c r="E20" t="str">
        <f t="shared" si="0"/>
        <v>CORTEZ Nenita</v>
      </c>
    </row>
    <row r="21" spans="1:5">
      <c r="A21" t="s">
        <v>72</v>
      </c>
      <c r="B21" t="s">
        <v>73</v>
      </c>
      <c r="C21" t="s">
        <v>74</v>
      </c>
      <c r="D21" t="s">
        <v>75</v>
      </c>
      <c r="E21" t="str">
        <f t="shared" si="0"/>
        <v>CUNTAPAY Toribia Evie</v>
      </c>
    </row>
    <row r="22" spans="1:5">
      <c r="A22" t="s">
        <v>76</v>
      </c>
      <c r="B22" t="s">
        <v>77</v>
      </c>
      <c r="C22" t="s">
        <v>78</v>
      </c>
      <c r="D22" t="s">
        <v>79</v>
      </c>
      <c r="E22" t="str">
        <f t="shared" si="0"/>
        <v>DANIEL Princess Erika</v>
      </c>
    </row>
    <row r="23" spans="1:5">
      <c r="A23" t="s">
        <v>80</v>
      </c>
      <c r="B23" t="s">
        <v>81</v>
      </c>
      <c r="C23" t="s">
        <v>82</v>
      </c>
      <c r="D23" t="s">
        <v>18</v>
      </c>
      <c r="E23" t="str">
        <f t="shared" si="0"/>
        <v>DE LEON Aurelio</v>
      </c>
    </row>
    <row r="24" spans="1:5">
      <c r="A24" t="s">
        <v>83</v>
      </c>
      <c r="B24" t="s">
        <v>84</v>
      </c>
      <c r="C24" t="s">
        <v>85</v>
      </c>
      <c r="D24" t="s">
        <v>86</v>
      </c>
      <c r="E24" t="str">
        <f t="shared" si="0"/>
        <v>DIALDE Connie</v>
      </c>
    </row>
    <row r="25" spans="1:5">
      <c r="A25" t="s">
        <v>87</v>
      </c>
      <c r="B25" t="s">
        <v>88</v>
      </c>
      <c r="C25" t="s">
        <v>89</v>
      </c>
      <c r="D25" t="s">
        <v>35</v>
      </c>
      <c r="E25" t="str">
        <f t="shared" si="0"/>
        <v>DINONG Riza</v>
      </c>
    </row>
    <row r="26" spans="1:5">
      <c r="A26" t="s">
        <v>90</v>
      </c>
      <c r="B26" t="s">
        <v>91</v>
      </c>
      <c r="C26" t="s">
        <v>92</v>
      </c>
      <c r="D26" t="s">
        <v>26</v>
      </c>
      <c r="E26" t="str">
        <f t="shared" si="0"/>
        <v>ESPECTACION Jerose</v>
      </c>
    </row>
    <row r="27" spans="1:5">
      <c r="A27" t="s">
        <v>93</v>
      </c>
      <c r="B27" t="s">
        <v>94</v>
      </c>
      <c r="C27" t="s">
        <v>95</v>
      </c>
      <c r="D27" t="s">
        <v>35</v>
      </c>
      <c r="E27" t="str">
        <f t="shared" si="0"/>
        <v>ESTERON Roy</v>
      </c>
    </row>
    <row r="28" spans="1:5">
      <c r="A28" t="s">
        <v>96</v>
      </c>
      <c r="B28" t="s">
        <v>97</v>
      </c>
      <c r="C28" t="s">
        <v>25</v>
      </c>
      <c r="D28" t="s">
        <v>35</v>
      </c>
      <c r="E28" t="str">
        <f t="shared" si="0"/>
        <v>EUGENIO Ferdinand</v>
      </c>
    </row>
    <row r="29" spans="1:5">
      <c r="A29" t="s">
        <v>98</v>
      </c>
      <c r="B29" t="s">
        <v>99</v>
      </c>
      <c r="C29" t="s">
        <v>100</v>
      </c>
      <c r="D29" t="s">
        <v>101</v>
      </c>
      <c r="E29" t="str">
        <f t="shared" si="0"/>
        <v>FERNANDEZ Julito</v>
      </c>
    </row>
    <row r="30" spans="1:5">
      <c r="A30" t="s">
        <v>102</v>
      </c>
      <c r="B30" t="s">
        <v>99</v>
      </c>
      <c r="C30" t="s">
        <v>103</v>
      </c>
      <c r="D30" t="s">
        <v>35</v>
      </c>
      <c r="E30" t="str">
        <f t="shared" si="0"/>
        <v>FERNANDEZ Rhoderick</v>
      </c>
    </row>
    <row r="31" spans="1:5">
      <c r="A31" t="s">
        <v>104</v>
      </c>
      <c r="B31" t="s">
        <v>105</v>
      </c>
      <c r="C31" t="s">
        <v>106</v>
      </c>
      <c r="D31" t="s">
        <v>10</v>
      </c>
      <c r="E31" t="str">
        <f t="shared" si="0"/>
        <v>FRANCIA Virgilio, Jr.</v>
      </c>
    </row>
    <row r="32" spans="1:5">
      <c r="A32" t="s">
        <v>107</v>
      </c>
      <c r="B32" t="s">
        <v>108</v>
      </c>
      <c r="C32" t="s">
        <v>109</v>
      </c>
      <c r="D32" t="s">
        <v>7</v>
      </c>
      <c r="E32" t="str">
        <f t="shared" si="0"/>
        <v>GABRIEL Vilma</v>
      </c>
    </row>
    <row r="33" spans="1:5">
      <c r="A33" t="s">
        <v>110</v>
      </c>
      <c r="B33" t="s">
        <v>111</v>
      </c>
      <c r="C33" t="s">
        <v>112</v>
      </c>
      <c r="D33" t="s">
        <v>58</v>
      </c>
      <c r="E33" t="str">
        <f t="shared" si="0"/>
        <v>GAMMAD Annabel</v>
      </c>
    </row>
    <row r="34" spans="1:5">
      <c r="A34" t="s">
        <v>114</v>
      </c>
      <c r="B34" t="s">
        <v>115</v>
      </c>
      <c r="C34" t="s">
        <v>116</v>
      </c>
      <c r="D34" t="s">
        <v>31</v>
      </c>
      <c r="E34" t="str">
        <f t="shared" si="0"/>
        <v>GANTE Mario</v>
      </c>
    </row>
    <row r="35" spans="1:5">
      <c r="A35" t="s">
        <v>117</v>
      </c>
      <c r="B35" t="s">
        <v>118</v>
      </c>
      <c r="C35" t="s">
        <v>119</v>
      </c>
      <c r="D35" t="s">
        <v>35</v>
      </c>
      <c r="E35" t="str">
        <f t="shared" si="0"/>
        <v>GROMEO Christine Ivy</v>
      </c>
    </row>
    <row r="36" spans="1:5">
      <c r="A36" t="s">
        <v>120</v>
      </c>
      <c r="B36" t="s">
        <v>121</v>
      </c>
      <c r="C36" t="s">
        <v>122</v>
      </c>
      <c r="D36" t="s">
        <v>65</v>
      </c>
      <c r="E36" t="str">
        <f t="shared" si="0"/>
        <v>GUTIERREZ Andres</v>
      </c>
    </row>
    <row r="37" spans="1:5">
      <c r="A37" t="s">
        <v>123</v>
      </c>
      <c r="B37" t="s">
        <v>121</v>
      </c>
      <c r="C37" t="s">
        <v>124</v>
      </c>
      <c r="D37" t="s">
        <v>125</v>
      </c>
      <c r="E37" t="str">
        <f t="shared" si="0"/>
        <v>GUTIERREZ Lemuel</v>
      </c>
    </row>
    <row r="38" spans="1:5">
      <c r="A38" t="s">
        <v>126</v>
      </c>
      <c r="B38" t="s">
        <v>127</v>
      </c>
      <c r="C38" t="s">
        <v>128</v>
      </c>
      <c r="D38" t="s">
        <v>35</v>
      </c>
      <c r="E38" t="str">
        <f t="shared" si="0"/>
        <v>HECHORRES Milagros</v>
      </c>
    </row>
    <row r="39" spans="1:5">
      <c r="A39" t="s">
        <v>129</v>
      </c>
      <c r="B39" t="s">
        <v>130</v>
      </c>
      <c r="C39" t="s">
        <v>131</v>
      </c>
      <c r="D39" t="s">
        <v>132</v>
      </c>
      <c r="E39" t="str">
        <f t="shared" si="0"/>
        <v>JUAN Manolito</v>
      </c>
    </row>
    <row r="40" spans="1:5">
      <c r="A40" t="s">
        <v>133</v>
      </c>
      <c r="B40" t="s">
        <v>130</v>
      </c>
      <c r="C40" t="s">
        <v>134</v>
      </c>
      <c r="D40" t="s">
        <v>135</v>
      </c>
      <c r="E40" t="str">
        <f t="shared" si="0"/>
        <v>JUAN Maria Rubilyn</v>
      </c>
    </row>
    <row r="41" spans="1:5">
      <c r="A41" t="s">
        <v>136</v>
      </c>
      <c r="B41" t="s">
        <v>137</v>
      </c>
      <c r="C41" t="s">
        <v>138</v>
      </c>
      <c r="D41" t="s">
        <v>7</v>
      </c>
      <c r="E41" t="str">
        <f t="shared" si="0"/>
        <v>LEE Cecilia</v>
      </c>
    </row>
    <row r="42" spans="1:5">
      <c r="A42" t="s">
        <v>139</v>
      </c>
      <c r="B42" t="s">
        <v>140</v>
      </c>
      <c r="C42" t="s">
        <v>141</v>
      </c>
      <c r="D42" t="s">
        <v>142</v>
      </c>
      <c r="E42" t="str">
        <f t="shared" si="0"/>
        <v>LIM Novelyn</v>
      </c>
    </row>
    <row r="43" spans="1:5">
      <c r="A43" t="s">
        <v>143</v>
      </c>
      <c r="B43" t="s">
        <v>86</v>
      </c>
      <c r="C43" t="s">
        <v>144</v>
      </c>
      <c r="D43" t="s">
        <v>45</v>
      </c>
      <c r="E43" t="str">
        <f t="shared" si="0"/>
        <v>LIWANAG Corazon</v>
      </c>
    </row>
    <row r="44" spans="1:5">
      <c r="A44" t="s">
        <v>145</v>
      </c>
      <c r="B44" t="s">
        <v>146</v>
      </c>
      <c r="C44" t="s">
        <v>147</v>
      </c>
      <c r="D44" t="s">
        <v>142</v>
      </c>
      <c r="E44" t="str">
        <f t="shared" si="0"/>
        <v>LORENZANA Bernardo</v>
      </c>
    </row>
    <row r="45" spans="1:5">
      <c r="A45" t="s">
        <v>148</v>
      </c>
      <c r="B45" t="s">
        <v>149</v>
      </c>
      <c r="C45" t="s">
        <v>150</v>
      </c>
      <c r="D45" t="s">
        <v>151</v>
      </c>
      <c r="E45" t="str">
        <f t="shared" si="0"/>
        <v>LULUQUISEN Maria Luisa</v>
      </c>
    </row>
    <row r="46" spans="1:5">
      <c r="A46" t="s">
        <v>152</v>
      </c>
      <c r="B46" t="s">
        <v>153</v>
      </c>
      <c r="C46" t="s">
        <v>154</v>
      </c>
      <c r="D46" t="s">
        <v>155</v>
      </c>
      <c r="E46" t="str">
        <f t="shared" si="0"/>
        <v>MALANA Teody</v>
      </c>
    </row>
    <row r="47" spans="1:5">
      <c r="A47" t="s">
        <v>156</v>
      </c>
      <c r="B47" t="s">
        <v>157</v>
      </c>
      <c r="C47" t="s">
        <v>158</v>
      </c>
      <c r="D47" t="s">
        <v>75</v>
      </c>
      <c r="E47" t="str">
        <f t="shared" si="0"/>
        <v>MALATUMBAGA Lilian</v>
      </c>
    </row>
    <row r="48" spans="1:5">
      <c r="A48" t="s">
        <v>159</v>
      </c>
      <c r="B48" t="s">
        <v>160</v>
      </c>
      <c r="C48" t="s">
        <v>161</v>
      </c>
      <c r="D48" t="s">
        <v>7</v>
      </c>
      <c r="E48" t="str">
        <f t="shared" si="0"/>
        <v>MANOCDOC Jeniffer</v>
      </c>
    </row>
    <row r="49" spans="1:5">
      <c r="A49" t="s">
        <v>162</v>
      </c>
      <c r="B49" t="s">
        <v>163</v>
      </c>
      <c r="C49" t="s">
        <v>164</v>
      </c>
      <c r="D49" t="s">
        <v>75</v>
      </c>
      <c r="E49" t="str">
        <f t="shared" si="0"/>
        <v>MARIANO Evelyn</v>
      </c>
    </row>
    <row r="50" spans="1:5">
      <c r="A50" t="s">
        <v>165</v>
      </c>
      <c r="B50" t="s">
        <v>166</v>
      </c>
      <c r="C50" t="s">
        <v>167</v>
      </c>
      <c r="D50" t="s">
        <v>58</v>
      </c>
      <c r="E50" t="str">
        <f t="shared" si="0"/>
        <v>MINA Honorata</v>
      </c>
    </row>
    <row r="51" spans="1:5">
      <c r="A51" t="s">
        <v>168</v>
      </c>
      <c r="B51" t="s">
        <v>169</v>
      </c>
      <c r="C51" t="s">
        <v>170</v>
      </c>
      <c r="D51" t="s">
        <v>171</v>
      </c>
      <c r="E51" t="str">
        <f t="shared" si="0"/>
        <v>OBAÑA Mauro Jr.</v>
      </c>
    </row>
    <row r="52" spans="1:5">
      <c r="A52" t="s">
        <v>172</v>
      </c>
      <c r="B52" t="s">
        <v>173</v>
      </c>
      <c r="C52" t="s">
        <v>174</v>
      </c>
      <c r="D52" t="s">
        <v>26</v>
      </c>
      <c r="E52" t="str">
        <f t="shared" si="0"/>
        <v>OBRA Eliserio</v>
      </c>
    </row>
    <row r="53" spans="1:5">
      <c r="A53" t="s">
        <v>175</v>
      </c>
      <c r="B53" t="s">
        <v>176</v>
      </c>
      <c r="C53" t="s">
        <v>177</v>
      </c>
      <c r="D53" t="s">
        <v>10</v>
      </c>
      <c r="E53" t="str">
        <f t="shared" si="0"/>
        <v>PALADA Elizabeth</v>
      </c>
    </row>
    <row r="54" spans="1:5">
      <c r="A54" t="s">
        <v>179</v>
      </c>
      <c r="B54" t="s">
        <v>176</v>
      </c>
      <c r="C54" t="s">
        <v>180</v>
      </c>
      <c r="D54" t="s">
        <v>135</v>
      </c>
      <c r="E54" t="str">
        <f t="shared" si="0"/>
        <v>PALADA Ramon</v>
      </c>
    </row>
    <row r="55" spans="1:5">
      <c r="A55" t="s">
        <v>181</v>
      </c>
      <c r="B55" t="s">
        <v>113</v>
      </c>
      <c r="C55" t="s">
        <v>34</v>
      </c>
      <c r="D55" t="s">
        <v>142</v>
      </c>
      <c r="E55" t="str">
        <f t="shared" si="0"/>
        <v>PANGANIBAN Allan</v>
      </c>
    </row>
    <row r="56" spans="1:5">
      <c r="A56" t="s">
        <v>182</v>
      </c>
      <c r="B56" t="s">
        <v>113</v>
      </c>
      <c r="C56" t="s">
        <v>183</v>
      </c>
      <c r="D56" t="s">
        <v>142</v>
      </c>
      <c r="E56" t="str">
        <f t="shared" si="0"/>
        <v>PANGANIBAN Aristotle</v>
      </c>
    </row>
    <row r="57" spans="1:5">
      <c r="A57" t="s">
        <v>184</v>
      </c>
      <c r="B57" t="s">
        <v>185</v>
      </c>
      <c r="C57" t="s">
        <v>186</v>
      </c>
      <c r="D57" t="s">
        <v>135</v>
      </c>
      <c r="E57" t="str">
        <f t="shared" si="0"/>
        <v>PINE Fe</v>
      </c>
    </row>
    <row r="58" spans="1:5">
      <c r="A58" t="s">
        <v>187</v>
      </c>
      <c r="B58" t="s">
        <v>188</v>
      </c>
      <c r="C58" t="s">
        <v>189</v>
      </c>
      <c r="D58" t="s">
        <v>190</v>
      </c>
      <c r="E58" t="str">
        <f t="shared" si="0"/>
        <v>PRIMERO Mark Angelo</v>
      </c>
    </row>
    <row r="59" spans="1:5">
      <c r="A59" t="s">
        <v>191</v>
      </c>
      <c r="B59" t="s">
        <v>178</v>
      </c>
      <c r="C59" t="s">
        <v>192</v>
      </c>
      <c r="D59" t="s">
        <v>75</v>
      </c>
      <c r="E59" t="str">
        <f t="shared" si="0"/>
        <v>RAMOS Carlito</v>
      </c>
    </row>
    <row r="60" spans="1:5">
      <c r="A60" t="s">
        <v>193</v>
      </c>
      <c r="B60" t="s">
        <v>178</v>
      </c>
      <c r="C60" t="s">
        <v>186</v>
      </c>
      <c r="D60" t="s">
        <v>75</v>
      </c>
      <c r="E60" t="str">
        <f t="shared" si="0"/>
        <v>RAMOS Fe</v>
      </c>
    </row>
    <row r="61" spans="1:5">
      <c r="A61" t="s">
        <v>194</v>
      </c>
      <c r="B61" t="s">
        <v>195</v>
      </c>
      <c r="C61" t="s">
        <v>196</v>
      </c>
      <c r="D61" t="s">
        <v>197</v>
      </c>
      <c r="E61" t="str">
        <f t="shared" si="0"/>
        <v>RANCHEZ Victoria</v>
      </c>
    </row>
    <row r="62" spans="1:5">
      <c r="A62" t="s">
        <v>198</v>
      </c>
      <c r="B62" t="s">
        <v>199</v>
      </c>
      <c r="C62" t="s">
        <v>200</v>
      </c>
      <c r="D62" t="s">
        <v>201</v>
      </c>
      <c r="E62" t="str">
        <f t="shared" si="0"/>
        <v>REQUIMIN Salvador Jr.</v>
      </c>
    </row>
    <row r="63" spans="1:5">
      <c r="A63" t="s">
        <v>202</v>
      </c>
      <c r="B63" t="s">
        <v>203</v>
      </c>
      <c r="C63" t="s">
        <v>204</v>
      </c>
      <c r="D63" t="s">
        <v>205</v>
      </c>
      <c r="E63" t="str">
        <f t="shared" si="0"/>
        <v>RETONDA Sarah Jane</v>
      </c>
    </row>
    <row r="64" spans="1:5">
      <c r="A64" t="s">
        <v>206</v>
      </c>
      <c r="B64" t="s">
        <v>207</v>
      </c>
      <c r="C64" t="s">
        <v>208</v>
      </c>
      <c r="D64" t="s">
        <v>58</v>
      </c>
      <c r="E64" t="str">
        <f t="shared" si="0"/>
        <v>SALVIO Angelito</v>
      </c>
    </row>
    <row r="65" spans="1:5">
      <c r="A65" t="s">
        <v>209</v>
      </c>
      <c r="B65" t="s">
        <v>210</v>
      </c>
      <c r="C65" t="s">
        <v>211</v>
      </c>
      <c r="D65" t="s">
        <v>212</v>
      </c>
      <c r="E65" t="str">
        <f t="shared" si="0"/>
        <v>SANTOS Maria Pia Philline</v>
      </c>
    </row>
    <row r="66" spans="1:5">
      <c r="A66" t="s">
        <v>213</v>
      </c>
      <c r="B66" t="s">
        <v>214</v>
      </c>
      <c r="C66" t="s">
        <v>215</v>
      </c>
      <c r="D66" t="s">
        <v>14</v>
      </c>
      <c r="E66" t="str">
        <f t="shared" si="0"/>
        <v>SEGISMUNDO Orlando</v>
      </c>
    </row>
    <row r="67" spans="1:5">
      <c r="A67" t="s">
        <v>216</v>
      </c>
      <c r="B67" t="s">
        <v>217</v>
      </c>
      <c r="C67" t="s">
        <v>218</v>
      </c>
      <c r="D67" t="s">
        <v>219</v>
      </c>
      <c r="E67" t="str">
        <f t="shared" si="0"/>
        <v>SUGUE Julius</v>
      </c>
    </row>
    <row r="68" spans="1:5">
      <c r="A68" t="s">
        <v>220</v>
      </c>
      <c r="B68" t="s">
        <v>221</v>
      </c>
      <c r="C68" t="s">
        <v>222</v>
      </c>
      <c r="D68" t="s">
        <v>135</v>
      </c>
      <c r="E68" t="str">
        <f t="shared" si="0"/>
        <v>SUGUITAN Warren</v>
      </c>
    </row>
    <row r="69" spans="1:5">
      <c r="A69" t="s">
        <v>223</v>
      </c>
      <c r="B69" t="s">
        <v>224</v>
      </c>
      <c r="C69" t="s">
        <v>225</v>
      </c>
      <c r="D69" t="s">
        <v>65</v>
      </c>
      <c r="E69" t="str">
        <f t="shared" ref="E69:E82" si="1">+B69&amp;" "&amp;PROPER(C69)</f>
        <v>TAN Rodelio</v>
      </c>
    </row>
    <row r="70" spans="1:5">
      <c r="A70" t="s">
        <v>226</v>
      </c>
      <c r="B70" t="s">
        <v>227</v>
      </c>
      <c r="C70" t="s">
        <v>228</v>
      </c>
      <c r="D70" t="s">
        <v>14</v>
      </c>
      <c r="E70" t="str">
        <f t="shared" si="1"/>
        <v>TECSON Charito</v>
      </c>
    </row>
    <row r="71" spans="1:5">
      <c r="A71" t="s">
        <v>229</v>
      </c>
      <c r="B71" t="s">
        <v>230</v>
      </c>
      <c r="C71" t="s">
        <v>231</v>
      </c>
      <c r="D71" t="s">
        <v>10</v>
      </c>
      <c r="E71" t="str">
        <f t="shared" si="1"/>
        <v>TIANGSON Felicidad</v>
      </c>
    </row>
    <row r="72" spans="1:5">
      <c r="A72" t="s">
        <v>232</v>
      </c>
      <c r="B72" t="s">
        <v>233</v>
      </c>
      <c r="C72" t="s">
        <v>234</v>
      </c>
      <c r="D72" t="s">
        <v>35</v>
      </c>
      <c r="E72" t="str">
        <f t="shared" si="1"/>
        <v>TOLENTINO Alex</v>
      </c>
    </row>
    <row r="73" spans="1:5">
      <c r="A73" t="s">
        <v>235</v>
      </c>
      <c r="B73" t="s">
        <v>233</v>
      </c>
      <c r="C73" t="s">
        <v>236</v>
      </c>
      <c r="D73" t="s">
        <v>237</v>
      </c>
      <c r="E73" t="str">
        <f t="shared" si="1"/>
        <v>TOLENTINO Lexter Jake</v>
      </c>
    </row>
    <row r="74" spans="1:5">
      <c r="A74" t="s">
        <v>238</v>
      </c>
      <c r="B74" t="s">
        <v>239</v>
      </c>
      <c r="C74" t="s">
        <v>240</v>
      </c>
      <c r="D74" t="s">
        <v>45</v>
      </c>
      <c r="E74" t="str">
        <f t="shared" si="1"/>
        <v>VALDEZ Hilario</v>
      </c>
    </row>
    <row r="75" spans="1:5">
      <c r="A75" t="s">
        <v>241</v>
      </c>
      <c r="B75" t="s">
        <v>239</v>
      </c>
      <c r="C75" t="s">
        <v>242</v>
      </c>
      <c r="D75" t="s">
        <v>243</v>
      </c>
      <c r="E75" t="str">
        <f t="shared" si="1"/>
        <v>VALDEZ Sidney</v>
      </c>
    </row>
    <row r="76" spans="1:5">
      <c r="A76" t="s">
        <v>244</v>
      </c>
      <c r="B76" t="s">
        <v>245</v>
      </c>
      <c r="C76" t="s">
        <v>246</v>
      </c>
      <c r="D76" t="s">
        <v>10</v>
      </c>
      <c r="E76" t="str">
        <f t="shared" si="1"/>
        <v>VILLANUEVA Consuelo</v>
      </c>
    </row>
    <row r="77" spans="1:5">
      <c r="A77" t="s">
        <v>247</v>
      </c>
      <c r="B77" t="s">
        <v>245</v>
      </c>
      <c r="C77" t="s">
        <v>248</v>
      </c>
      <c r="D77" t="s">
        <v>26</v>
      </c>
      <c r="E77" t="str">
        <f t="shared" si="1"/>
        <v>VILLANUEVA Emmanuel</v>
      </c>
    </row>
    <row r="78" spans="1:5">
      <c r="A78" t="s">
        <v>249</v>
      </c>
      <c r="B78" t="s">
        <v>250</v>
      </c>
      <c r="C78" t="s">
        <v>251</v>
      </c>
      <c r="D78" t="s">
        <v>243</v>
      </c>
      <c r="E78" t="str">
        <f t="shared" si="1"/>
        <v>VILLENA Jerome</v>
      </c>
    </row>
    <row r="79" spans="1:5">
      <c r="A79" t="s">
        <v>252</v>
      </c>
      <c r="B79" t="s">
        <v>253</v>
      </c>
      <c r="C79" t="s">
        <v>254</v>
      </c>
      <c r="D79" t="s">
        <v>243</v>
      </c>
      <c r="E79" t="str">
        <f t="shared" si="1"/>
        <v>VINLUAN Luzdivina</v>
      </c>
    </row>
    <row r="80" spans="1:5">
      <c r="A80" t="s">
        <v>255</v>
      </c>
      <c r="B80" t="s">
        <v>256</v>
      </c>
      <c r="C80" t="s">
        <v>251</v>
      </c>
      <c r="D80" t="s">
        <v>132</v>
      </c>
      <c r="E80" t="str">
        <f t="shared" si="1"/>
        <v>WANDEN Jerome</v>
      </c>
    </row>
    <row r="81" spans="1:5">
      <c r="A81" t="s">
        <v>257</v>
      </c>
      <c r="B81" t="s">
        <v>258</v>
      </c>
      <c r="C81" t="s">
        <v>259</v>
      </c>
      <c r="D81" t="s">
        <v>75</v>
      </c>
      <c r="E81" t="str">
        <f t="shared" si="1"/>
        <v>YASOL Emerenciana</v>
      </c>
    </row>
    <row r="82" spans="1:5">
      <c r="A82" t="s">
        <v>260</v>
      </c>
      <c r="B82" t="s">
        <v>258</v>
      </c>
      <c r="C82" t="s">
        <v>261</v>
      </c>
      <c r="D82" t="s">
        <v>7</v>
      </c>
      <c r="E82" t="str">
        <f t="shared" si="1"/>
        <v>YASOL Luisito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hrsrep</vt:lpstr>
      <vt:lpstr>hrsrep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Cleotie D. Dayanghirang</dc:creator>
  <cp:lastModifiedBy> </cp:lastModifiedBy>
  <dcterms:created xsi:type="dcterms:W3CDTF">2018-09-04T02:05:50Z</dcterms:created>
  <dcterms:modified xsi:type="dcterms:W3CDTF">2018-09-09T13:03:23Z</dcterms:modified>
</cp:coreProperties>
</file>