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erson Ramos\Documents\_work\esg_test_automation\import_files\"/>
    </mc:Choice>
  </mc:AlternateContent>
  <xr:revisionPtr revIDLastSave="0" documentId="13_ncr:1_{B1FFB1E0-486A-48D7-B0D2-00CAD0CECAEE}" xr6:coauthVersionLast="47" xr6:coauthVersionMax="47" xr10:uidLastSave="{00000000-0000-0000-0000-000000000000}"/>
  <bookViews>
    <workbookView xWindow="28680" yWindow="-120" windowWidth="29040" windowHeight="15720" tabRatio="500" xr2:uid="{00000000-000D-0000-FFFF-FFFF00000000}"/>
  </bookViews>
  <sheets>
    <sheet name="Mental Health Awareness" sheetId="3" r:id="rId1"/>
    <sheet name="LOVs" sheetId="2" state="hidden" r:id="rId2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<sst xmlns="http://schemas.openxmlformats.org/spreadsheetml/2006/main" count="48" uniqueCount="26">
  <si>
    <t>Scope</t>
  </si>
  <si>
    <t>Reporting Period From</t>
  </si>
  <si>
    <t>Reporting Period To</t>
  </si>
  <si>
    <t>Number of mental health awareness program</t>
  </si>
  <si>
    <t>Number of mental health awareness activities</t>
  </si>
  <si>
    <t>Number of participants in mental health awareness activities</t>
  </si>
  <si>
    <t>Number of mental health professional</t>
  </si>
  <si>
    <t>Average hours of training for mental health professional</t>
  </si>
  <si>
    <t>Yes</t>
  </si>
  <si>
    <t>No</t>
  </si>
  <si>
    <t>Options</t>
  </si>
  <si>
    <t>Indicator</t>
  </si>
  <si>
    <t>Unit</t>
  </si>
  <si>
    <t>Value</t>
  </si>
  <si>
    <t>Hours</t>
  </si>
  <si>
    <t>Number</t>
  </si>
  <si>
    <t>Yes/No</t>
  </si>
  <si>
    <t>Company type</t>
  </si>
  <si>
    <t>Type</t>
  </si>
  <si>
    <t>Company Type</t>
  </si>
  <si>
    <t>Developing company</t>
  </si>
  <si>
    <t>Operating company</t>
  </si>
  <si>
    <t>With confidential counseling programs</t>
  </si>
  <si>
    <t>With regular test for substance use and abuse</t>
  </si>
  <si>
    <t>With access to mental health care</t>
  </si>
  <si>
    <t>Hong Kong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</si>
</sst>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2"/>
        <bgColor rgb="FF969696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14" fontId="0" fillId="0" borderId="0" xfId="0" applyNumberFormat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428"/>
      <rgbColor rgb="FFFF860D"/>
      <rgbColor rgb="FFFF6600"/>
      <rgbColor rgb="FF6B5E9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ECCB9C-4BF4-4641-AF7F-8797F86CC39C}" name="Table1" displayName="Table1" ref="A1:A3" totalsRowShown="0">
  <autoFilter ref="A1:A3" xr:uid="{EBECCB9C-4BF4-4641-AF7F-8797F86CC39C}"/>
  <tableColumns count="1">
    <tableColumn id="1" xr3:uid="{F37CE835-BEB0-44F9-A93D-542027FD3C73}" name="Option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3EDBD77-5C6F-4AB9-8E6F-727AD5272225}" name="Table13" displayName="Table13" ref="A5:A9" totalsRowShown="0">
  <autoFilter ref="A5:A9" xr:uid="{23EDBD77-5C6F-4AB9-8E6F-727AD5272225}"/>
  <tableColumns count="1">
    <tableColumn id="1" xr3:uid="{95F21D0E-7D4C-4544-B314-8738F25E4AA1}" name="Uni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761EA5-739F-4432-998D-995CD52EE773}" name="Table2" displayName="Table2" ref="C1:C3" totalsRowShown="0">
  <autoFilter ref="C1:C3" xr:uid="{31761EA5-739F-4432-998D-995CD52EE773}"/>
  <tableColumns count="1">
    <tableColumn id="1" xr3:uid="{FF716D06-743F-4D8B-A586-C351B131A08C}" name="Company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CE174-7141-4E05-BCC3-16E84BC183B7}">
  <dimension ref="A1:F10"/>
  <sheetViews>
    <sheetView tabSelected="1" workbookViewId="0">
      <pane ySplit="1" topLeftCell="A2" activePane="bottomLeft" state="frozen"/>
      <selection pane="bottomLeft" activeCell="C12" sqref="C12"/>
    </sheetView>
  </sheetViews>
  <sheetFormatPr defaultRowHeight="13.2" x14ac:dyDescent="0.25"/>
  <cols>
    <col min="1" max="1" width="13.77734375" customWidth="1"/>
    <col min="2" max="3" width="18.77734375" customWidth="1"/>
    <col min="4" max="4" width="46.77734375" customWidth="1"/>
    <col min="5" max="6" width="19.77734375" customWidth="1"/>
  </cols>
  <sheetData>
    <row r="1" spans="1:6" ht="26.4" x14ac:dyDescent="0.25">
      <c r="A1" s="5" t="s">
        <v>0</v>
      </c>
      <c r="B1" s="5" t="s">
        <v>1</v>
      </c>
      <c r="C1" s="6" t="s">
        <v>2</v>
      </c>
      <c r="D1" s="2" t="s">
        <v>11</v>
      </c>
      <c r="E1" s="2" t="s">
        <v>13</v>
      </c>
      <c r="F1" s="2" t="s">
        <v>12</v>
      </c>
    </row>
    <row r="2" spans="1:6" x14ac:dyDescent="0.25">
      <c r="A2" s="1" t="s">
        <v>25</v>
      </c>
      <c r="B2" s="3">
        <v>45352</v>
      </c>
      <c r="C2" s="3">
        <v>45381</v>
      </c>
      <c r="D2" s="1" t="s">
        <v>3</v>
      </c>
      <c r="E2" s="1">
        <v>2000</v>
      </c>
      <c r="F2" s="1" t="s">
        <v>15</v>
      </c>
    </row>
    <row r="3" spans="1:6" x14ac:dyDescent="0.25">
      <c r="A3" s="1" t="s">
        <v>25</v>
      </c>
      <c r="B3" s="3">
        <v>45352</v>
      </c>
      <c r="C3" s="3">
        <v>45381</v>
      </c>
      <c r="D3" s="1" t="s">
        <v>4</v>
      </c>
      <c r="E3" s="1">
        <v>2001</v>
      </c>
      <c r="F3" s="1" t="s">
        <v>15</v>
      </c>
    </row>
    <row r="4" spans="1:6" ht="26.4" x14ac:dyDescent="0.25">
      <c r="A4" s="1" t="s">
        <v>25</v>
      </c>
      <c r="B4" s="3">
        <v>45352</v>
      </c>
      <c r="C4" s="3">
        <v>45381</v>
      </c>
      <c r="D4" s="1" t="s">
        <v>5</v>
      </c>
      <c r="E4" s="1">
        <v>2002</v>
      </c>
      <c r="F4" s="1" t="s">
        <v>15</v>
      </c>
    </row>
    <row r="5" spans="1:6" x14ac:dyDescent="0.25">
      <c r="A5" s="1" t="s">
        <v>25</v>
      </c>
      <c r="B5" s="3">
        <v>45352</v>
      </c>
      <c r="C5" s="3">
        <v>45381</v>
      </c>
      <c r="D5" s="1" t="s">
        <v>6</v>
      </c>
      <c r="E5" s="1">
        <v>2003</v>
      </c>
      <c r="F5" s="1" t="s">
        <v>15</v>
      </c>
    </row>
    <row r="6" spans="1:6" x14ac:dyDescent="0.25">
      <c r="A6" s="1" t="s">
        <v>25</v>
      </c>
      <c r="B6" s="3">
        <v>45352</v>
      </c>
      <c r="C6" s="3">
        <v>45381</v>
      </c>
      <c r="D6" s="1" t="s">
        <v>7</v>
      </c>
      <c r="E6" s="1">
        <v>2004</v>
      </c>
      <c r="F6" s="4" t="s">
        <v>14</v>
      </c>
    </row>
    <row r="7" spans="1:6" x14ac:dyDescent="0.25">
      <c r="A7" s="1" t="s">
        <v>25</v>
      </c>
      <c r="B7" s="3">
        <v>45352</v>
      </c>
      <c r="C7" s="3">
        <v>45381</v>
      </c>
      <c r="D7" s="1" t="s">
        <v>17</v>
      </c>
      <c r="E7" s="1" t="s">
        <v>21</v>
      </c>
      <c r="F7" s="4" t="s">
        <v>18</v>
      </c>
    </row>
    <row r="8" spans="1:6" x14ac:dyDescent="0.25">
      <c r="A8" s="1" t="s">
        <v>25</v>
      </c>
      <c r="B8" s="3">
        <v>45352</v>
      </c>
      <c r="C8" s="3">
        <v>45381</v>
      </c>
      <c r="D8" s="1" t="s">
        <v>22</v>
      </c>
      <c r="E8" s="1" t="s">
        <v>9</v>
      </c>
      <c r="F8" s="1" t="s">
        <v>16</v>
      </c>
    </row>
    <row r="9" spans="1:6" x14ac:dyDescent="0.25">
      <c r="A9" s="1" t="s">
        <v>25</v>
      </c>
      <c r="B9" s="3">
        <v>45352</v>
      </c>
      <c r="C9" s="3">
        <v>45381</v>
      </c>
      <c r="D9" s="1" t="s">
        <v>23</v>
      </c>
      <c r="E9" s="1" t="s">
        <v>8</v>
      </c>
      <c r="F9" s="1" t="s">
        <v>16</v>
      </c>
    </row>
    <row r="10" spans="1:6" x14ac:dyDescent="0.25">
      <c r="A10" s="1" t="s">
        <v>25</v>
      </c>
      <c r="B10" s="3">
        <v>45352</v>
      </c>
      <c r="C10" s="3">
        <v>45381</v>
      </c>
      <c r="D10" s="1" t="s">
        <v>24</v>
      </c>
      <c r="E10" s="1" t="s">
        <v>9</v>
      </c>
      <c r="F10" s="1" t="s">
        <v>16</v>
      </c>
    </row>
  </sheetData>
  <dataValidations count="1">
    <dataValidation type="whole" allowBlank="1" showInputMessage="1" showErrorMessage="1" error="Please input proper value." sqref="E2:E6" xr:uid="{41A8C3C1-5C99-4975-A2D0-D87DF9EA3E17}">
      <formula1>0</formula1>
      <formula2>1000000000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A114BB9-AE42-4393-9590-E5896EE6B246}">
          <x14:formula1>
            <xm:f>LOVs!$A$6:$A$7</xm:f>
          </x14:formula1>
          <xm:sqref>F2:F6</xm:sqref>
        </x14:dataValidation>
        <x14:dataValidation type="list" allowBlank="1" showInputMessage="1" showErrorMessage="1" xr:uid="{5ECF4FAB-A460-4654-BEC4-134A5D515B4B}">
          <x14:formula1>
            <xm:f>LOVs!$A$6:$A$9</xm:f>
          </x14:formula1>
          <xm:sqref>F7</xm:sqref>
        </x14:dataValidation>
        <x14:dataValidation type="list" allowBlank="1" showInputMessage="1" showErrorMessage="1" error="Please input proper value." xr:uid="{54E1A91D-264E-4ECC-82A3-EBCB37D8C085}">
          <x14:formula1>
            <xm:f>LOVs!$C$2:$C$3</xm:f>
          </x14:formula1>
          <xm:sqref>E7</xm:sqref>
        </x14:dataValidation>
        <x14:dataValidation type="list" allowBlank="1" showInputMessage="1" showErrorMessage="1" xr:uid="{C6A082F9-5DDE-44BB-9292-66D7D312D5E5}">
          <x14:formula1>
            <xm:f>LOVs!$A$2:$A$3</xm:f>
          </x14:formula1>
          <xm:sqref>E8:E10</xm:sqref>
        </x14:dataValidation>
        <x14:dataValidation type="list" allowBlank="1" showInputMessage="1" showErrorMessage="1" xr:uid="{12A15396-0AA3-471C-8F13-953E2948067D}">
          <x14:formula1>
            <xm:f>LOVs!$A$6:$A$8</xm:f>
          </x14:formula1>
          <xm:sqref>F8:F10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700F5-BC30-42A2-9F92-03630CC7D0E1}">
  <dimension ref="A1:C9"/>
  <sheetViews>
    <sheetView workbookViewId="0">
      <selection activeCell="E5" sqref="E5"/>
    </sheetView>
  </sheetViews>
  <sheetFormatPr defaultRowHeight="13.2" x14ac:dyDescent="0.25"/>
  <cols>
    <col min="1" max="1" width="10.6640625" customWidth="1"/>
    <col min="3" max="3" width="22.88671875" customWidth="1"/>
    <col min="5" max="5" width="18.44140625" bestFit="1" customWidth="1"/>
    <col min="7" max="7" width="11.33203125" bestFit="1" customWidth="1"/>
    <col min="9" max="9" width="16.109375" bestFit="1" customWidth="1"/>
    <col min="11" max="11" width="10.6640625" customWidth="1"/>
  </cols>
  <sheetData>
    <row r="1" spans="1:3" x14ac:dyDescent="0.25">
      <c r="A1" t="s">
        <v>10</v>
      </c>
      <c r="C1" t="s">
        <v>19</v>
      </c>
    </row>
    <row r="2" spans="1:3" x14ac:dyDescent="0.25">
      <c r="A2" t="s">
        <v>8</v>
      </c>
      <c r="C2" t="s">
        <v>20</v>
      </c>
    </row>
    <row r="3" spans="1:3" x14ac:dyDescent="0.25">
      <c r="A3" t="s">
        <v>9</v>
      </c>
      <c r="C3" t="s">
        <v>21</v>
      </c>
    </row>
    <row r="5" spans="1:3" x14ac:dyDescent="0.25">
      <c r="A5" t="s">
        <v>12</v>
      </c>
    </row>
    <row r="6" spans="1:3" x14ac:dyDescent="0.25">
      <c r="A6" t="s">
        <v>14</v>
      </c>
    </row>
    <row r="7" spans="1:3" x14ac:dyDescent="0.25">
      <c r="A7" t="s">
        <v>15</v>
      </c>
    </row>
    <row r="8" spans="1:3" x14ac:dyDescent="0.25">
      <c r="A8" t="s">
        <v>16</v>
      </c>
    </row>
    <row r="9" spans="1:3" x14ac:dyDescent="0.25">
      <c r="A9" t="s">
        <v>18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w H 3 8 V v o J a K u k A A A A 9 g A A A B I A H A B D b 2 5 m a W c v U G F j a 2 F n Z S 5 4 b W w g o h g A K K A U A A A A A A A A A A A A A A A A A A A A A A A A A A A A h Y + 9 D o I w G E V f h X S n f y 6 E f J T B x U E S E h P j 2 p Q K j V A M L Z Z 3 c / C R f A U x i r o 5 3 n P P c O / 9 e o N 8 6 t r o o g d n e p s h h i m K t F V 9 Z W y d o d E f 4 w T l A k q p T r L W 0 S x b l 0 6 u y l D j / T k l J I S A w w r 3 Q 0 0 4 p Y w c i u 1 O N b q T 6 C O b / 3 J s r P P S K o 0 E 7 F 9 j B M e M J Z h T j i m Q B U J h 7 F f g 8 9 5 n + w N h P b Z + H L T Q N i 4 3 Q J Y I 5 P 1 B P A B Q S w M E F A A C A A g A w H 3 8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B 9 / F Y o i k e 4 D g A A A B E A A A A T A B w A R m 9 y b X V s Y X M v U 2 V j d G l v b j E u b S C i G A A o o B Q A A A A A A A A A A A A A A A A A A A A A A A A A A A A r T k 0 u y c z P U w i G 0 I b W A F B L A Q I t A B Q A A g A I A M B 9 / F b 6 C W i r p A A A A P Y A A A A S A A A A A A A A A A A A A A A A A A A A A A B D b 2 5 m a W c v U G F j a 2 F n Z S 5 4 b W x Q S w E C L Q A U A A I A C A D A f f x W D 8 r p q 6 Q A A A D p A A A A E w A A A A A A A A A A A A A A A A D w A A A A W 0 N v b n R l b n R f V H l w Z X N d L n h t b F B L A Q I t A B Q A A g A I A M B 9 /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O z h + W 0 W B f Q q C W e U x F P D i P A A A A A A I A A A A A A B B m A A A A A Q A A I A A A A F s a A n 0 6 z v c V r 6 J c R z t R W 6 h S N H C / P p A U w B J n U f b 5 l U u O A A A A A A 6 A A A A A A g A A I A A A A L X h k l l O p q I d I M F t B S Y Y U 1 S U 6 W a E o j H I V s k U J l a H o J Q L U A A A A C N V 1 / f t t U h W X w 9 D U 7 + w 1 7 U 6 5 C K I h J H / 4 Q e z D j o x w d S D J 4 t 7 8 j h r U z 8 y e J Y 5 t r C q X 0 3 P W 0 7 f r 7 F j T S j h B O w E V v u D R w 3 l R v I G 0 5 e J N D h D P 8 X V Q A A A A C D / k p C w 9 y G S V e s T p v o L 7 + D f p Q W d Q Q D G i / u y E e L t a 1 z j f C o c / q r d 5 b N A + X a M + s s U r r x z I d L o o / w 8 d f K 9 X c 4 B w x U = < / D a t a M a s h u p > 
</file>

<file path=customXml/itemProps1.xml><?xml version="1.0" encoding="utf-8"?>
<ds:datastoreItem xmlns:ds="http://schemas.openxmlformats.org/officeDocument/2006/customXml" ds:itemID="{EFE48E8F-F4F4-4F98-AC27-219B572B03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Mental Health Awareness</vt:lpstr>
      <vt:lpstr>LOVs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Jefferson Ramos</cp:lastModifiedBy>
  <cp:revision>64</cp:revision>
  <dcterms:created xsi:type="dcterms:W3CDTF">2022-11-04T18:52:02Z</dcterms:created>
  <dcterms:modified xsi:type="dcterms:W3CDTF">2024-06-16T15:38:02Z</dcterms:modified>
  <dc:language>en-US</dc:language>
</cp:coreProperties>
</file>