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AGATE_BUD/Jeffs_Folder/DataScienceThings/Data/"/>
    </mc:Choice>
  </mc:AlternateContent>
  <xr:revisionPtr revIDLastSave="0" documentId="13_ncr:1_{1CBA6057-C124-7244-AD23-8736CE02519E}" xr6:coauthVersionLast="45" xr6:coauthVersionMax="45" xr10:uidLastSave="{00000000-0000-0000-0000-000000000000}"/>
  <bookViews>
    <workbookView xWindow="0" yWindow="460" windowWidth="25600" windowHeight="15540" activeTab="2" xr2:uid="{00000000-000D-0000-FFFF-FFFF00000000}"/>
  </bookViews>
  <sheets>
    <sheet name="Artist Album Links" sheetId="1" r:id="rId1"/>
    <sheet name="Sheet8" sheetId="2" r:id="rId2"/>
    <sheet name="Fu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7" i="3" l="1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<sst xmlns="http://schemas.openxmlformats.org/spreadsheetml/2006/main" count="2322" uniqueCount="1228">
  <si>
    <t>Artist Slug</t>
  </si>
  <si>
    <t>Album Slug on Genius</t>
  </si>
  <si>
    <t>Artist Clarification</t>
  </si>
  <si>
    <t>artist link</t>
  </si>
  <si>
    <t>Aesop-rock</t>
  </si>
  <si>
    <t>Music-for-earthworms</t>
  </si>
  <si>
    <t>notes</t>
  </si>
  <si>
    <t>recalc</t>
  </si>
  <si>
    <t>era</t>
  </si>
  <si>
    <t>rapper</t>
  </si>
  <si>
    <t>rapper_clean</t>
  </si>
  <si>
    <t>color</t>
  </si>
  <si>
    <t>words</t>
  </si>
  <si>
    <t>id</t>
  </si>
  <si>
    <t>source</t>
  </si>
  <si>
    <t>2988</t>
  </si>
  <si>
    <t>2010s</t>
  </si>
  <si>
    <t>Float</t>
  </si>
  <si>
    <t>21 Savage</t>
  </si>
  <si>
    <t>21-savage</t>
  </si>
  <si>
    <t>new</t>
  </si>
  <si>
    <t>3812</t>
  </si>
  <si>
    <t>2 Chainz</t>
  </si>
  <si>
    <t>Labor-days</t>
  </si>
  <si>
    <t>2chainz</t>
  </si>
  <si>
    <t>poster</t>
  </si>
  <si>
    <t>3815</t>
  </si>
  <si>
    <t>1990s</t>
  </si>
  <si>
    <t>Bazooka-tooth</t>
  </si>
  <si>
    <t>2Pac</t>
  </si>
  <si>
    <t>west nowutang second</t>
  </si>
  <si>
    <t>None-shall-pass</t>
  </si>
  <si>
    <t>2pac</t>
  </si>
  <si>
    <t>site</t>
  </si>
  <si>
    <t>Skelethon</t>
  </si>
  <si>
    <t>3384</t>
  </si>
  <si>
    <t>2000s</t>
  </si>
  <si>
    <t>50 Cent</t>
  </si>
  <si>
    <t>east nowutang first</t>
  </si>
  <si>
    <t>50-cent</t>
  </si>
  <si>
    <t>Gza</t>
  </si>
  <si>
    <t>4534</t>
  </si>
  <si>
    <t>Words-from-the-genius</t>
  </si>
  <si>
    <t>Ab-Soul</t>
  </si>
  <si>
    <t>Liquid-swords</t>
  </si>
  <si>
    <t>Beneath-the-surface</t>
  </si>
  <si>
    <t>absoul</t>
  </si>
  <si>
    <t>5233</t>
  </si>
  <si>
    <t>Action Bronson</t>
  </si>
  <si>
    <t>Legend-of-the-liquid-sword</t>
  </si>
  <si>
    <t>action</t>
  </si>
  <si>
    <t>7879</t>
  </si>
  <si>
    <t>Aesop Rock</t>
  </si>
  <si>
    <t>east nowutang seventh</t>
  </si>
  <si>
    <t>Pro-tools</t>
  </si>
  <si>
    <t>aesop</t>
  </si>
  <si>
    <t>Jedi-mind-tricks</t>
  </si>
  <si>
    <t>The-psycho-social-chemical-biological-and-electro-magnetic-manipulation-of-human-consciousness</t>
  </si>
  <si>
    <t>4414</t>
  </si>
  <si>
    <t>Violent-by-design</t>
  </si>
  <si>
    <t>Visions-of-gandhi</t>
  </si>
  <si>
    <t>A$AP Rocky</t>
  </si>
  <si>
    <t>Legacy-of-blood</t>
  </si>
  <si>
    <t>Servants-in-heaven-kings-in-hell</t>
  </si>
  <si>
    <t>A-history-of-violence</t>
  </si>
  <si>
    <t>Sage-francis</t>
  </si>
  <si>
    <t>Personal-journals</t>
  </si>
  <si>
    <t>asap</t>
  </si>
  <si>
    <t>A-healthy-distrust</t>
  </si>
  <si>
    <t>3851</t>
  </si>
  <si>
    <t>A$AP Ferg</t>
  </si>
  <si>
    <t>asap-ferg</t>
  </si>
  <si>
    <t>4730</t>
  </si>
  <si>
    <t>Human-the-death-dance</t>
  </si>
  <si>
    <t>Li-f-e</t>
  </si>
  <si>
    <t>Atmosphere</t>
  </si>
  <si>
    <t>atmosphere</t>
  </si>
  <si>
    <t>Copper-gone</t>
  </si>
  <si>
    <t>4632</t>
  </si>
  <si>
    <t>1980s</t>
  </si>
  <si>
    <t>Beastie Boys</t>
  </si>
  <si>
    <t>east nowutang sixth</t>
  </si>
  <si>
    <t>beastie-boys</t>
  </si>
  <si>
    <t>4655</t>
  </si>
  <si>
    <t>Big Daddy Kane</t>
  </si>
  <si>
    <t>east nowutang fifth</t>
  </si>
  <si>
    <t>big-daddy-kane</t>
  </si>
  <si>
    <t>3823</t>
  </si>
  <si>
    <t>Kool-keith</t>
  </si>
  <si>
    <t>Sex-style</t>
  </si>
  <si>
    <t>Black-elvis-lost-in-space</t>
  </si>
  <si>
    <t>Big KRIT</t>
  </si>
  <si>
    <t>Matthew</t>
  </si>
  <si>
    <t>big-krit</t>
  </si>
  <si>
    <t>Spankmaster</t>
  </si>
  <si>
    <t>4011</t>
  </si>
  <si>
    <t>Big L</t>
  </si>
  <si>
    <t>Tashan-dorrsett</t>
  </si>
  <si>
    <t>big-l</t>
  </si>
  <si>
    <t>3563</t>
  </si>
  <si>
    <t>Big Sean</t>
  </si>
  <si>
    <t>big-sean</t>
  </si>
  <si>
    <t>Love-danger</t>
  </si>
  <si>
    <t>4423</t>
  </si>
  <si>
    <t>Biz Markie</t>
  </si>
  <si>
    <t>east nowutang fourth</t>
  </si>
  <si>
    <t>Action-bronson</t>
  </si>
  <si>
    <t>biz-markie</t>
  </si>
  <si>
    <t>Dr-lecter</t>
  </si>
  <si>
    <t>5741</t>
  </si>
  <si>
    <t>Well-done</t>
  </si>
  <si>
    <t>Blackalicious</t>
  </si>
  <si>
    <t>west nowutang sixth</t>
  </si>
  <si>
    <t>Mr-wonderful</t>
  </si>
  <si>
    <t>blackalicious</t>
  </si>
  <si>
    <t>Blue-chips-7000</t>
  </si>
  <si>
    <t>3748</t>
  </si>
  <si>
    <t>BoB</t>
  </si>
  <si>
    <t>White-bronco</t>
  </si>
  <si>
    <t>bob</t>
  </si>
  <si>
    <t>Del-the-funky-homosapien</t>
  </si>
  <si>
    <t>I-wish-my-brother-george-was-here</t>
  </si>
  <si>
    <t>3219</t>
  </si>
  <si>
    <t>Bone Thugs-n-Harmony</t>
  </si>
  <si>
    <t>midwest nowutang first</t>
  </si>
  <si>
    <t>bone-thugs</t>
  </si>
  <si>
    <t>No-need-for-alarm</t>
  </si>
  <si>
    <t>2738</t>
  </si>
  <si>
    <t>A Boogie wit da Hoodie</t>
  </si>
  <si>
    <t>boogie-hoodie</t>
  </si>
  <si>
    <t>4542</t>
  </si>
  <si>
    <t>Future-development</t>
  </si>
  <si>
    <t>Brand Nubian</t>
  </si>
  <si>
    <t>brand-nubian</t>
  </si>
  <si>
    <t>3924</t>
  </si>
  <si>
    <t>Brockhampton</t>
  </si>
  <si>
    <t>brockhampton</t>
  </si>
  <si>
    <t>Both-sides-of-the-brain</t>
  </si>
  <si>
    <t>4928</t>
  </si>
  <si>
    <t>Brother Ali</t>
  </si>
  <si>
    <t>midwest nowutang fifth</t>
  </si>
  <si>
    <t>brother-ali</t>
  </si>
  <si>
    <t>remove</t>
  </si>
  <si>
    <t>3875</t>
  </si>
  <si>
    <t>Bun B</t>
  </si>
  <si>
    <t>Eleventh-hour</t>
  </si>
  <si>
    <t>Funk-man-the-stimulus-package</t>
  </si>
  <si>
    <t>bunb</t>
  </si>
  <si>
    <t>7324</t>
  </si>
  <si>
    <t>It-ain-t-illegal-yet</t>
  </si>
  <si>
    <t>Busdriver</t>
  </si>
  <si>
    <t>busdriver</t>
  </si>
  <si>
    <t>4613</t>
  </si>
  <si>
    <t>Busta Rhymes</t>
  </si>
  <si>
    <t>busta-rhymes</t>
  </si>
  <si>
    <t>Iller-than-most</t>
  </si>
  <si>
    <t>4236</t>
  </si>
  <si>
    <t>Cam'ron</t>
  </si>
  <si>
    <t>camron</t>
  </si>
  <si>
    <t>5915</t>
  </si>
  <si>
    <t>Canibus</t>
  </si>
  <si>
    <t>canibus</t>
  </si>
  <si>
    <t>3682</t>
  </si>
  <si>
    <t>Childish Gambino</t>
  </si>
  <si>
    <t>childish</t>
  </si>
  <si>
    <t>Clipse</t>
  </si>
  <si>
    <t>south nowutang fourth</t>
  </si>
  <si>
    <t>clipse</t>
  </si>
  <si>
    <t>5138</t>
  </si>
  <si>
    <t>Common</t>
  </si>
  <si>
    <t>midwest nowutang sixth</t>
  </si>
  <si>
    <t>common</t>
  </si>
  <si>
    <t>5496</t>
  </si>
  <si>
    <t>CunninLynguists</t>
  </si>
  <si>
    <t>south nowutang seventh</t>
  </si>
  <si>
    <t>cunninlynguists</t>
  </si>
  <si>
    <t>3965</t>
  </si>
  <si>
    <t>Can-i-bus</t>
  </si>
  <si>
    <t>Cupcakke</t>
  </si>
  <si>
    <t>cupcakke</t>
  </si>
  <si>
    <t>2000-b-c-before-can-i-bus</t>
  </si>
  <si>
    <t>4644</t>
  </si>
  <si>
    <t>Cypress Hill</t>
  </si>
  <si>
    <t>west nowutang fourth</t>
  </si>
  <si>
    <t>cypress-hill</t>
  </si>
  <si>
    <t>4361</t>
  </si>
  <si>
    <t>Danny Brown</t>
  </si>
  <si>
    <t>danny</t>
  </si>
  <si>
    <t>C-true-hollywood-stories</t>
  </si>
  <si>
    <t>5178</t>
  </si>
  <si>
    <t>Das EFX</t>
  </si>
  <si>
    <t>das-efx</t>
  </si>
  <si>
    <t>4812</t>
  </si>
  <si>
    <t>Mic-club-the-curriculum</t>
  </si>
  <si>
    <t>De La Soul</t>
  </si>
  <si>
    <t>de-la-soul</t>
  </si>
  <si>
    <t>4282</t>
  </si>
  <si>
    <t>Rip-the-jacker</t>
  </si>
  <si>
    <t>Death Grips</t>
  </si>
  <si>
    <t>death</t>
  </si>
  <si>
    <t>5845</t>
  </si>
  <si>
    <t>Mind-control</t>
  </si>
  <si>
    <t>Del the Funky Homosapian</t>
  </si>
  <si>
    <t>Cunninlynguists</t>
  </si>
  <si>
    <t>Will-rap-for-food-deluxe-edition</t>
  </si>
  <si>
    <t>del</t>
  </si>
  <si>
    <t>4426</t>
  </si>
  <si>
    <t>Denzel Curry</t>
  </si>
  <si>
    <t>denzel</t>
  </si>
  <si>
    <t>Southernunderground</t>
  </si>
  <si>
    <t>A-piece-of-strange</t>
  </si>
  <si>
    <t>3863</t>
  </si>
  <si>
    <t>Dizzee Rascal</t>
  </si>
  <si>
    <t>Dirty-acres</t>
  </si>
  <si>
    <t>dizzee-rascal</t>
  </si>
  <si>
    <t>2936</t>
  </si>
  <si>
    <t>Oneirology</t>
  </si>
  <si>
    <t>DMX</t>
  </si>
  <si>
    <t>dmx</t>
  </si>
  <si>
    <t>Rose-azura-njano</t>
  </si>
  <si>
    <t>3347</t>
  </si>
  <si>
    <t>Rza</t>
  </si>
  <si>
    <t>Bobby-digital-in-stereo</t>
  </si>
  <si>
    <t>Digital-bullet</t>
  </si>
  <si>
    <t>Birth-of-a-prince</t>
  </si>
  <si>
    <t>Drake</t>
  </si>
  <si>
    <t>other nowutang first</t>
  </si>
  <si>
    <t>Digi-snacks</t>
  </si>
  <si>
    <t>drake</t>
  </si>
  <si>
    <t>Ooh-i-love-you-rakeem</t>
  </si>
  <si>
    <t>5004</t>
  </si>
  <si>
    <t>E-40</t>
  </si>
  <si>
    <t>e-40</t>
  </si>
  <si>
    <t>Only-one-place-to-get-it-ep</t>
  </si>
  <si>
    <t>4480</t>
  </si>
  <si>
    <t>Eminem</t>
  </si>
  <si>
    <t>midwest nowutang fourth</t>
  </si>
  <si>
    <t>eminem</t>
  </si>
  <si>
    <t>Wu-tang-clan</t>
  </si>
  <si>
    <t>3642</t>
  </si>
  <si>
    <t>Enter-the-wu-tang-36-chambers</t>
  </si>
  <si>
    <t>Eve</t>
  </si>
  <si>
    <t>eve</t>
  </si>
  <si>
    <t>4626</t>
  </si>
  <si>
    <t>Fat Joe</t>
  </si>
  <si>
    <t>Wu-tang-forever</t>
  </si>
  <si>
    <t>fat-joe</t>
  </si>
  <si>
    <t>The-w</t>
  </si>
  <si>
    <t>Iron-flag</t>
  </si>
  <si>
    <t>4879</t>
  </si>
  <si>
    <t>8-diagrams</t>
  </si>
  <si>
    <t>A-better-tomorrow</t>
  </si>
  <si>
    <t>Immortal-technique</t>
  </si>
  <si>
    <t>Revolutionary-vol-1</t>
  </si>
  <si>
    <t>Flatbush Zombies</t>
  </si>
  <si>
    <t>Revolutionary-vol-2</t>
  </si>
  <si>
    <t>The-3rd-world</t>
  </si>
  <si>
    <t>The-martyr</t>
  </si>
  <si>
    <t>Jean-grae</t>
  </si>
  <si>
    <t>Attack-of-the-attacking-things</t>
  </si>
  <si>
    <t>This-week</t>
  </si>
  <si>
    <t>flatbush</t>
  </si>
  <si>
    <t>3782</t>
  </si>
  <si>
    <t>Foxy Brown</t>
  </si>
  <si>
    <t>The-orchestral-files</t>
  </si>
  <si>
    <t>Bootleg-of-the-bootleg-ep</t>
  </si>
  <si>
    <t>foxy-brown</t>
  </si>
  <si>
    <t>3321</t>
  </si>
  <si>
    <t>Future</t>
  </si>
  <si>
    <t>Gotham-down-cycle-1-love-in-infinity</t>
  </si>
  <si>
    <t>future</t>
  </si>
  <si>
    <t>3468</t>
  </si>
  <si>
    <t>G-Eazy</t>
  </si>
  <si>
    <t>Gotham-down-cycle-ii-leviathan</t>
  </si>
  <si>
    <t>g-eazy</t>
  </si>
  <si>
    <t>The Game</t>
  </si>
  <si>
    <t>Gotham-down-cycle-3-the-artemis-epoch</t>
  </si>
  <si>
    <t>game</t>
  </si>
  <si>
    <t>Jeannie</t>
  </si>
  <si>
    <t>4598</t>
  </si>
  <si>
    <t>Gang Starr</t>
  </si>
  <si>
    <t>Saix</t>
  </si>
  <si>
    <t>gang-starr</t>
  </si>
  <si>
    <t>4364</t>
  </si>
  <si>
    <t>Geto Boys</t>
  </si>
  <si>
    <t>The-roots</t>
  </si>
  <si>
    <t>Organix</t>
  </si>
  <si>
    <t>geto-boys</t>
  </si>
  <si>
    <t>5901</t>
  </si>
  <si>
    <t>Ghostface Killah (only solo albums)</t>
  </si>
  <si>
    <t>Ghostface Killah</t>
  </si>
  <si>
    <t>Do-you-want-more</t>
  </si>
  <si>
    <t>east wutang seventh</t>
  </si>
  <si>
    <t>ghostface-killah</t>
  </si>
  <si>
    <t>4980</t>
  </si>
  <si>
    <t>Goodie Mob</t>
  </si>
  <si>
    <t>Illadelph-halflife</t>
  </si>
  <si>
    <t>south nowutang fifth</t>
  </si>
  <si>
    <t>goodie-mob</t>
  </si>
  <si>
    <t>3515</t>
  </si>
  <si>
    <t>Gucci Mane</t>
  </si>
  <si>
    <t>south nowutang second</t>
  </si>
  <si>
    <t>Things-fall-apart</t>
  </si>
  <si>
    <t>gucci-mane</t>
  </si>
  <si>
    <t>6390</t>
  </si>
  <si>
    <t>GZA (only solo albums)</t>
  </si>
  <si>
    <t>GZA</t>
  </si>
  <si>
    <t>Phrenology</t>
  </si>
  <si>
    <t>gza</t>
  </si>
  <si>
    <t>3898</t>
  </si>
  <si>
    <t>Hopsin</t>
  </si>
  <si>
    <t>hopsin</t>
  </si>
  <si>
    <t>The Tipping Point</t>
  </si>
  <si>
    <t>4338</t>
  </si>
  <si>
    <t>Ice Cube</t>
  </si>
  <si>
    <t>game-theory</t>
  </si>
  <si>
    <t>ice-cube</t>
  </si>
  <si>
    <t>4334</t>
  </si>
  <si>
    <t>Ice T</t>
  </si>
  <si>
    <t>Ghostface-killah</t>
  </si>
  <si>
    <t>Ironman</t>
  </si>
  <si>
    <t>ice-t</t>
  </si>
  <si>
    <t>5930</t>
  </si>
  <si>
    <t>Immortal Technique</t>
  </si>
  <si>
    <t>Supreme-clientele</t>
  </si>
  <si>
    <t>immortal</t>
  </si>
  <si>
    <t>3905</t>
  </si>
  <si>
    <t>Insane Clown Posse</t>
  </si>
  <si>
    <t>midwest nowutang third</t>
  </si>
  <si>
    <t>Bulletproof-wallets</t>
  </si>
  <si>
    <t>insane-clown-posse</t>
  </si>
  <si>
    <t>3426</t>
  </si>
  <si>
    <t>J Cole</t>
  </si>
  <si>
    <t>The-pretty-toney-album</t>
  </si>
  <si>
    <t>j-cole</t>
  </si>
  <si>
    <t>4172</t>
  </si>
  <si>
    <t>Jadakiss</t>
  </si>
  <si>
    <t>east nowutang third</t>
  </si>
  <si>
    <t>Fishscale</t>
  </si>
  <si>
    <t>jadakiss</t>
  </si>
  <si>
    <t>4163</t>
  </si>
  <si>
    <t>Jay Rock</t>
  </si>
  <si>
    <t>jay-rock</t>
  </si>
  <si>
    <t>More-fish</t>
  </si>
  <si>
    <t>4275</t>
  </si>
  <si>
    <t>Jay-Z</t>
  </si>
  <si>
    <t>jay-z</t>
  </si>
  <si>
    <t>Killah-priest</t>
  </si>
  <si>
    <t>Heavy-mental</t>
  </si>
  <si>
    <t>5738</t>
  </si>
  <si>
    <t>Jean Grae</t>
  </si>
  <si>
    <t>jean</t>
  </si>
  <si>
    <t>View-from-masada</t>
  </si>
  <si>
    <t>6424</t>
  </si>
  <si>
    <t>Jedi Mind Tricks</t>
  </si>
  <si>
    <t>jedi</t>
  </si>
  <si>
    <t>4523</t>
  </si>
  <si>
    <t>Priesthood</t>
  </si>
  <si>
    <t>Joe Budden</t>
  </si>
  <si>
    <t>joe-budden</t>
  </si>
  <si>
    <t>Black-august</t>
  </si>
  <si>
    <t>The-offering</t>
  </si>
  <si>
    <t>4871</t>
  </si>
  <si>
    <t>Behind-the-stained-glass</t>
  </si>
  <si>
    <t>Joey BadA$$</t>
  </si>
  <si>
    <t>joey</t>
  </si>
  <si>
    <t>3675</t>
  </si>
  <si>
    <t>Juelz Santana</t>
  </si>
  <si>
    <t>juelz</t>
  </si>
  <si>
    <t>Watsky</t>
  </si>
  <si>
    <t>3275</t>
  </si>
  <si>
    <t>Juicy J</t>
  </si>
  <si>
    <t>Cardboard-castles</t>
  </si>
  <si>
    <t>juicy-j</t>
  </si>
  <si>
    <t>3442</t>
  </si>
  <si>
    <t>Juvenile</t>
  </si>
  <si>
    <t>All-you-can-do</t>
  </si>
  <si>
    <t>juvenile</t>
  </si>
  <si>
    <t>4620</t>
  </si>
  <si>
    <t>1999s</t>
  </si>
  <si>
    <t>K-Rino</t>
  </si>
  <si>
    <t>X-infinity</t>
  </si>
  <si>
    <t>k-rino</t>
  </si>
  <si>
    <t>5107</t>
  </si>
  <si>
    <t>KAAN</t>
  </si>
  <si>
    <t>Complaint</t>
  </si>
  <si>
    <t>kaan</t>
  </si>
  <si>
    <t>4144</t>
  </si>
  <si>
    <t>Kano</t>
  </si>
  <si>
    <t>kano</t>
  </si>
  <si>
    <t>Nia</t>
  </si>
  <si>
    <t>3760</t>
  </si>
  <si>
    <t>Kanye West</t>
  </si>
  <si>
    <t>midwest nowutang second</t>
  </si>
  <si>
    <t>kanye-west</t>
  </si>
  <si>
    <t>Blazing-arrow</t>
  </si>
  <si>
    <t>4017</t>
  </si>
  <si>
    <t>Kendrick Lamar</t>
  </si>
  <si>
    <t>kendrick</t>
  </si>
  <si>
    <t>The-craft</t>
  </si>
  <si>
    <t>4318</t>
  </si>
  <si>
    <t>Imani-vol-1</t>
  </si>
  <si>
    <t>Melodica</t>
  </si>
  <si>
    <t>Kevin Gates</t>
  </si>
  <si>
    <t>kevin-gates</t>
  </si>
  <si>
    <t>A2g-ep</t>
  </si>
  <si>
    <t>3318</t>
  </si>
  <si>
    <t>Kid Cudi</t>
  </si>
  <si>
    <t>Kool-g-rap</t>
  </si>
  <si>
    <t>kid-cudi</t>
  </si>
  <si>
    <t>4-5-6</t>
  </si>
  <si>
    <t>3055</t>
  </si>
  <si>
    <t>Kid Ink</t>
  </si>
  <si>
    <t>Roots-of-evil</t>
  </si>
  <si>
    <t>kid-ink</t>
  </si>
  <si>
    <t>5704</t>
  </si>
  <si>
    <t>Killah Priest</t>
  </si>
  <si>
    <t>killah-priest</t>
  </si>
  <si>
    <t>The-giancana-story</t>
  </si>
  <si>
    <t>3197</t>
  </si>
  <si>
    <t>Kodak Black</t>
  </si>
  <si>
    <t>kodak</t>
  </si>
  <si>
    <t>Riches-royalty-respect</t>
  </si>
  <si>
    <t>5554</t>
  </si>
  <si>
    <t>Kool G Rap</t>
  </si>
  <si>
    <t>Return-of-the-don</t>
  </si>
  <si>
    <t>kool-g-rap</t>
  </si>
  <si>
    <t>5566</t>
  </si>
  <si>
    <t>Kool Keith</t>
  </si>
  <si>
    <t>The-veteran</t>
  </si>
  <si>
    <t>kool-keith</t>
  </si>
  <si>
    <t>4571</t>
  </si>
  <si>
    <t>KRS-One (only solo albums, excl. boogie productions)</t>
  </si>
  <si>
    <t>KRS-One</t>
  </si>
  <si>
    <t>krs-one-excl-boogie-production</t>
  </si>
  <si>
    <t>3687</t>
  </si>
  <si>
    <t>Redman</t>
  </si>
  <si>
    <t>LeCrae</t>
  </si>
  <si>
    <t>Whut-thee-album</t>
  </si>
  <si>
    <t>lecrae</t>
  </si>
  <si>
    <t>3842</t>
  </si>
  <si>
    <t>Lil B</t>
  </si>
  <si>
    <t>Dare-iz-a-darkside</t>
  </si>
  <si>
    <t>lil-b</t>
  </si>
  <si>
    <t>2762</t>
  </si>
  <si>
    <t>Lil Baby</t>
  </si>
  <si>
    <t>Muddy-waters</t>
  </si>
  <si>
    <t>lil-baby</t>
  </si>
  <si>
    <t>Lil Durk</t>
  </si>
  <si>
    <t>Doc-s-da-name-2000</t>
  </si>
  <si>
    <t>lil-durk</t>
  </si>
  <si>
    <t>4150</t>
  </si>
  <si>
    <t>Lil' Kim</t>
  </si>
  <si>
    <t>Malpractice</t>
  </si>
  <si>
    <t>lil-kim</t>
  </si>
  <si>
    <t>2556</t>
  </si>
  <si>
    <t>Lil Uzi Vert</t>
  </si>
  <si>
    <t>lil-uzi-vert</t>
  </si>
  <si>
    <t>Red-gone-wild</t>
  </si>
  <si>
    <t>3486</t>
  </si>
  <si>
    <t>Lil Wayne</t>
  </si>
  <si>
    <t>Outkast</t>
  </si>
  <si>
    <t>lil-wayne</t>
  </si>
  <si>
    <t>Southernplayalisticadillacmuzik</t>
  </si>
  <si>
    <t>3161</t>
  </si>
  <si>
    <t>Lil Yachty</t>
  </si>
  <si>
    <t>lil-yachty</t>
  </si>
  <si>
    <t>Atliens</t>
  </si>
  <si>
    <t>4638</t>
  </si>
  <si>
    <t>LL Cool J</t>
  </si>
  <si>
    <t>Aquemini</t>
  </si>
  <si>
    <t>ll-cool-j</t>
  </si>
  <si>
    <t>3281</t>
  </si>
  <si>
    <t>Logic</t>
  </si>
  <si>
    <t>Stankonia</t>
  </si>
  <si>
    <t>logic</t>
  </si>
  <si>
    <t>4572</t>
  </si>
  <si>
    <t>Ludacris</t>
  </si>
  <si>
    <t>Speakerboxxx-the-love-below</t>
  </si>
  <si>
    <t>ludacris</t>
  </si>
  <si>
    <t>4645</t>
  </si>
  <si>
    <t>Lupe Fiasco</t>
  </si>
  <si>
    <t>Idlewild</t>
  </si>
  <si>
    <t>lupe-fiasco</t>
  </si>
  <si>
    <t>3960</t>
  </si>
  <si>
    <t>Mac Miller</t>
  </si>
  <si>
    <t>Federal</t>
  </si>
  <si>
    <t>mac-miller</t>
  </si>
  <si>
    <t>4577</t>
  </si>
  <si>
    <t>Mac Dre</t>
  </si>
  <si>
    <t>In-a-major-way</t>
  </si>
  <si>
    <t>macdre</t>
  </si>
  <si>
    <t>3690</t>
  </si>
  <si>
    <t>Tha-hall-of-game</t>
  </si>
  <si>
    <t>Machine Gun Kelly</t>
  </si>
  <si>
    <t>The-element-of-surprise</t>
  </si>
  <si>
    <t>machine</t>
  </si>
  <si>
    <t>3580</t>
  </si>
  <si>
    <t>Charlie-hustle-the-blueprint-of-a-self-made-millionaire</t>
  </si>
  <si>
    <t>Loyalty-and-betrayal</t>
  </si>
  <si>
    <t>Mf-doom</t>
  </si>
  <si>
    <t>Operation-doomsday</t>
  </si>
  <si>
    <t>Master P</t>
  </si>
  <si>
    <t>King-geedorah</t>
  </si>
  <si>
    <t>Take-me-to-your-leader</t>
  </si>
  <si>
    <t>Viktor-vaughn</t>
  </si>
  <si>
    <t>Vaudeville-villain</t>
  </si>
  <si>
    <t>master-p</t>
  </si>
  <si>
    <t>Venomous-villain</t>
  </si>
  <si>
    <t>3817</t>
  </si>
  <si>
    <t>MC Lyte</t>
  </si>
  <si>
    <t>Mm-food</t>
  </si>
  <si>
    <t>mc-lyte</t>
  </si>
  <si>
    <t>3454</t>
  </si>
  <si>
    <t>Meek Mill</t>
  </si>
  <si>
    <t>Born-like-this</t>
  </si>
  <si>
    <t>meek</t>
  </si>
  <si>
    <t>4910</t>
  </si>
  <si>
    <t>Method Man (only solo albums)</t>
  </si>
  <si>
    <t>Nas</t>
  </si>
  <si>
    <t>Method Man</t>
  </si>
  <si>
    <t>Illmatic</t>
  </si>
  <si>
    <t>east wutang sixth</t>
  </si>
  <si>
    <t>method-man</t>
  </si>
  <si>
    <t>6169</t>
  </si>
  <si>
    <t>MF DOOM</t>
  </si>
  <si>
    <t>It-was-written</t>
  </si>
  <si>
    <t>mf-doom</t>
  </si>
  <si>
    <t>3193</t>
  </si>
  <si>
    <t>I-am</t>
  </si>
  <si>
    <t>Migos</t>
  </si>
  <si>
    <t>migos</t>
  </si>
  <si>
    <t>3747</t>
  </si>
  <si>
    <t>Nastradamus</t>
  </si>
  <si>
    <t>Missy Elliot</t>
  </si>
  <si>
    <t>east nowutang second</t>
  </si>
  <si>
    <t>missy-elliot</t>
  </si>
  <si>
    <t>Stillmatic</t>
  </si>
  <si>
    <t>4243</t>
  </si>
  <si>
    <t>Mobb Deep (incl. both Prodigy and Havoc)</t>
  </si>
  <si>
    <t>Mobb Deep</t>
  </si>
  <si>
    <t>mobb-deep</t>
  </si>
  <si>
    <t>4827</t>
  </si>
  <si>
    <t>God-s-son</t>
  </si>
  <si>
    <t>Beastie-boys</t>
  </si>
  <si>
    <t>Mos Def</t>
  </si>
  <si>
    <t>Licensed-to-ill</t>
  </si>
  <si>
    <t>mos-def</t>
  </si>
  <si>
    <t>Paul-s-boutique</t>
  </si>
  <si>
    <t>4772</t>
  </si>
  <si>
    <t>Murs</t>
  </si>
  <si>
    <t>murs</t>
  </si>
  <si>
    <t>Check-your-head</t>
  </si>
  <si>
    <t>4977</t>
  </si>
  <si>
    <t>nas</t>
  </si>
  <si>
    <t>Ill-communication</t>
  </si>
  <si>
    <t>4091</t>
  </si>
  <si>
    <t>Nelly</t>
  </si>
  <si>
    <t>nelly</t>
  </si>
  <si>
    <t>Hello-nasty</t>
  </si>
  <si>
    <t>2472</t>
  </si>
  <si>
    <t>NF</t>
  </si>
  <si>
    <t>To-the-5-boroughs</t>
  </si>
  <si>
    <t>nf</t>
  </si>
  <si>
    <t>3616</t>
  </si>
  <si>
    <t>Nicki Minaj</t>
  </si>
  <si>
    <t>Mac-dre</t>
  </si>
  <si>
    <t>Young-black-brotha-lp</t>
  </si>
  <si>
    <t>nicki-minaj</t>
  </si>
  <si>
    <t>4545</t>
  </si>
  <si>
    <t>Stupid-doo-doo-dumb</t>
  </si>
  <si>
    <t>south nowutang sixth</t>
  </si>
  <si>
    <t>outkast</t>
  </si>
  <si>
    <t>Petey Pablo</t>
  </si>
  <si>
    <t>Rapper-gone-bad</t>
  </si>
  <si>
    <t>Heart-of-gangsta-mind-of-a-hustler-tongue-of-a-pimp</t>
  </si>
  <si>
    <t>petey-pablo</t>
  </si>
  <si>
    <t>4261</t>
  </si>
  <si>
    <t>Public Enemy</t>
  </si>
  <si>
    <t>Mac-dre-s-the-name</t>
  </si>
  <si>
    <t>public-enemy</t>
  </si>
  <si>
    <t>4323</t>
  </si>
  <si>
    <t>Puff Daddy</t>
  </si>
  <si>
    <t>It-s-not-what-you-say-it-s-how-you-say-it</t>
  </si>
  <si>
    <t>east nowutang default fourth</t>
  </si>
  <si>
    <t>puff-daddy</t>
  </si>
  <si>
    <t>5428</t>
  </si>
  <si>
    <t>Das-efx</t>
  </si>
  <si>
    <t>Dead-serious</t>
  </si>
  <si>
    <t>Raekwon (only solo albums)</t>
  </si>
  <si>
    <t>Raekwon</t>
  </si>
  <si>
    <t>raekwon</t>
  </si>
  <si>
    <t>4301</t>
  </si>
  <si>
    <t>Rakim (including Eric B. &amp; Rakim)</t>
  </si>
  <si>
    <t>Straight-up-sewaside</t>
  </si>
  <si>
    <t>Rakim</t>
  </si>
  <si>
    <t>rakim</t>
  </si>
  <si>
    <t>5196</t>
  </si>
  <si>
    <t>Hold-it-down</t>
  </si>
  <si>
    <t>redman</t>
  </si>
  <si>
    <t>2853</t>
  </si>
  <si>
    <t>Rich Homie Quan</t>
  </si>
  <si>
    <t>Generation-efx</t>
  </si>
  <si>
    <t>rich-homie</t>
  </si>
  <si>
    <t>How-we-do</t>
  </si>
  <si>
    <t>2709</t>
  </si>
  <si>
    <t>Rich the Kid</t>
  </si>
  <si>
    <t>rich-the-kid</t>
  </si>
  <si>
    <t>Only-built-4-cuban-linx</t>
  </si>
  <si>
    <t>Immobilarity</t>
  </si>
  <si>
    <t>The-lex-diamond-story</t>
  </si>
  <si>
    <t>3907</t>
  </si>
  <si>
    <t>Rick Ross</t>
  </si>
  <si>
    <t>rickross</t>
  </si>
  <si>
    <t>Only-built-4-cuban-linx-pt-ii</t>
  </si>
  <si>
    <t>4757</t>
  </si>
  <si>
    <t>Rittz</t>
  </si>
  <si>
    <t>Shaolin-vs-wu-tang</t>
  </si>
  <si>
    <t>rittz</t>
  </si>
  <si>
    <t>5781</t>
  </si>
  <si>
    <t>The Roots</t>
  </si>
  <si>
    <t>Fly-international-luxurious-art</t>
  </si>
  <si>
    <t>roots</t>
  </si>
  <si>
    <t>4392</t>
  </si>
  <si>
    <t>Royce da 5'9</t>
  </si>
  <si>
    <t>Xzibit</t>
  </si>
  <si>
    <t>At-the-speed-of-life</t>
  </si>
  <si>
    <t>royce-da-5-9</t>
  </si>
  <si>
    <t>3899</t>
  </si>
  <si>
    <t>Run-D.M.C.</t>
  </si>
  <si>
    <t>40-days-40-nightz</t>
  </si>
  <si>
    <t>run-dmc</t>
  </si>
  <si>
    <t>3491</t>
  </si>
  <si>
    <t>Russ</t>
  </si>
  <si>
    <t>Restless</t>
  </si>
  <si>
    <t>russ</t>
  </si>
  <si>
    <t>6018</t>
  </si>
  <si>
    <t>Man-vs-machine</t>
  </si>
  <si>
    <t>RZA (only solo albums)</t>
  </si>
  <si>
    <t>RZA</t>
  </si>
  <si>
    <t>rza</t>
  </si>
  <si>
    <t>5443</t>
  </si>
  <si>
    <t>Weapons-of-mass-destruction</t>
  </si>
  <si>
    <t>Sage Francis</t>
  </si>
  <si>
    <t>sage</t>
  </si>
  <si>
    <t>3601</t>
  </si>
  <si>
    <t>Salt-n-Pepa</t>
  </si>
  <si>
    <t>Full-circle</t>
  </si>
  <si>
    <t>salt-n-pepa</t>
  </si>
  <si>
    <t>3902</t>
  </si>
  <si>
    <t>Scarface</t>
  </si>
  <si>
    <t>Can-i-borrow-a-dollar</t>
  </si>
  <si>
    <t>south nowutang third</t>
  </si>
  <si>
    <t>scarface</t>
  </si>
  <si>
    <t>4097</t>
  </si>
  <si>
    <t>ScHoolboy Q</t>
  </si>
  <si>
    <t>Resurrection</t>
  </si>
  <si>
    <t>schoolboy</t>
  </si>
  <si>
    <t>3931</t>
  </si>
  <si>
    <t>Skyzoo</t>
  </si>
  <si>
    <t>One-day-it-ll-all-make-sense</t>
  </si>
  <si>
    <t>skyzoo</t>
  </si>
  <si>
    <t>3797</t>
  </si>
  <si>
    <t>Snoop Dogg</t>
  </si>
  <si>
    <t>Like-water-for-chocolate</t>
  </si>
  <si>
    <t>snoop</t>
  </si>
  <si>
    <t>4374</t>
  </si>
  <si>
    <t>$uicideboy$</t>
  </si>
  <si>
    <t>Electric-circus</t>
  </si>
  <si>
    <t>suicideboys</t>
  </si>
  <si>
    <t>4171</t>
  </si>
  <si>
    <t>T.I.</t>
  </si>
  <si>
    <t>t-i-</t>
  </si>
  <si>
    <t>4678</t>
  </si>
  <si>
    <t>Be</t>
  </si>
  <si>
    <t>Talib Kweli</t>
  </si>
  <si>
    <t>talib-kweli</t>
  </si>
  <si>
    <t>4406</t>
  </si>
  <si>
    <t>Tech n9ne</t>
  </si>
  <si>
    <t>Method-man</t>
  </si>
  <si>
    <t>Tical</t>
  </si>
  <si>
    <t>tech-nine</t>
  </si>
  <si>
    <t>3978</t>
  </si>
  <si>
    <t>Tical-2000-judgement-day</t>
  </si>
  <si>
    <t>Three 6 Mafia</t>
  </si>
  <si>
    <t>three-six-mafia</t>
  </si>
  <si>
    <t>2778</t>
  </si>
  <si>
    <t>Tical-0-the-prequel</t>
  </si>
  <si>
    <t>Too Short</t>
  </si>
  <si>
    <t>west nowutang first</t>
  </si>
  <si>
    <t>too-short</t>
  </si>
  <si>
    <t>4-21-the-day-after</t>
  </si>
  <si>
    <t>3392</t>
  </si>
  <si>
    <t>Travis Scott</t>
  </si>
  <si>
    <t>travis-scott</t>
  </si>
  <si>
    <t>4838</t>
  </si>
  <si>
    <t>The-meth-lab</t>
  </si>
  <si>
    <t>A Tribe Called Quest</t>
  </si>
  <si>
    <t>tribe-called-quest</t>
  </si>
  <si>
    <t>3447</t>
  </si>
  <si>
    <t>Meth-lab-season-2-the-lithium</t>
  </si>
  <si>
    <t>Trick Daddy</t>
  </si>
  <si>
    <t>trick</t>
  </si>
  <si>
    <t>3537</t>
  </si>
  <si>
    <t>De-la-soul</t>
  </si>
  <si>
    <t>3-feet-high-and-rising</t>
  </si>
  <si>
    <t>Trina</t>
  </si>
  <si>
    <t>trina</t>
  </si>
  <si>
    <t>4522</t>
  </si>
  <si>
    <t>Twista</t>
  </si>
  <si>
    <t>twista</t>
  </si>
  <si>
    <t>De-la-soul-is-dead</t>
  </si>
  <si>
    <t>3946</t>
  </si>
  <si>
    <t>Tyga</t>
  </si>
  <si>
    <t>west nowutang fifth</t>
  </si>
  <si>
    <t>tyga</t>
  </si>
  <si>
    <t>4431</t>
  </si>
  <si>
    <t>Tyler the Creator</t>
  </si>
  <si>
    <t>Buhloone-mindstate</t>
  </si>
  <si>
    <t>tyler</t>
  </si>
  <si>
    <t>3869</t>
  </si>
  <si>
    <t>UGK</t>
  </si>
  <si>
    <t>Stakes-is-high</t>
  </si>
  <si>
    <t>ugk</t>
  </si>
  <si>
    <t>3883</t>
  </si>
  <si>
    <t>Vince Staples</t>
  </si>
  <si>
    <t>vince</t>
  </si>
  <si>
    <t>Art-official-intelligence-mosaic-thump</t>
  </si>
  <si>
    <t>4272</t>
  </si>
  <si>
    <t>Wale</t>
  </si>
  <si>
    <t>wale</t>
  </si>
  <si>
    <t>Aoi-bionix</t>
  </si>
  <si>
    <t>5413</t>
  </si>
  <si>
    <t>watsky</t>
  </si>
  <si>
    <t>K-rino</t>
  </si>
  <si>
    <t>3048</t>
  </si>
  <si>
    <t>Stories-from-the-black-book</t>
  </si>
  <si>
    <t>Wiz Khalifa</t>
  </si>
  <si>
    <t>wiz-khalifa</t>
  </si>
  <si>
    <t>6196</t>
  </si>
  <si>
    <t>Wu-Tang Clan</t>
  </si>
  <si>
    <t>east wutang</t>
  </si>
  <si>
    <t>wu-tang</t>
  </si>
  <si>
    <t>4787</t>
  </si>
  <si>
    <t>Danger-zone</t>
  </si>
  <si>
    <t>xzibit</t>
  </si>
  <si>
    <t>3029</t>
  </si>
  <si>
    <t>YG</t>
  </si>
  <si>
    <t>yg</t>
  </si>
  <si>
    <t>2724</t>
  </si>
  <si>
    <t>YoungBoy Never Broke Again</t>
  </si>
  <si>
    <t>young-boy</t>
  </si>
  <si>
    <t>No-mercy</t>
  </si>
  <si>
    <t>Young Jeezy</t>
  </si>
  <si>
    <t>young-jeezy</t>
  </si>
  <si>
    <t>The-hit-list</t>
  </si>
  <si>
    <t>3395</t>
  </si>
  <si>
    <t>Young Thug</t>
  </si>
  <si>
    <t>young-thug</t>
  </si>
  <si>
    <t>Fear-no-evil</t>
  </si>
  <si>
    <t>MC Frontalot</t>
  </si>
  <si>
    <t>Attention-deficit</t>
  </si>
  <si>
    <t>Ambition</t>
  </si>
  <si>
    <t>The-gifted</t>
  </si>
  <si>
    <t>The-album-about-nothing</t>
  </si>
  <si>
    <t>Shine</t>
  </si>
  <si>
    <t>Busta-rhymes</t>
  </si>
  <si>
    <t>The-coming</t>
  </si>
  <si>
    <t>When-disaster-strikes</t>
  </si>
  <si>
    <t>E-l-e-extinction-level-event-the-final-world-front</t>
  </si>
  <si>
    <t>K-OS</t>
  </si>
  <si>
    <t>Anarchy</t>
  </si>
  <si>
    <t>Genesis</t>
  </si>
  <si>
    <t>It-ain-t-safe-no-more</t>
  </si>
  <si>
    <t>not enough</t>
  </si>
  <si>
    <t>Tech-n9ne</t>
  </si>
  <si>
    <t>The-calm-before-the-storm-part-1</t>
  </si>
  <si>
    <t>The-worst</t>
  </si>
  <si>
    <t>Dej Loaf</t>
  </si>
  <si>
    <t>Anghellic</t>
  </si>
  <si>
    <t>Absolute-power</t>
  </si>
  <si>
    <t>Princess Nokia</t>
  </si>
  <si>
    <t>Everready-the-religion</t>
  </si>
  <si>
    <t>Misery-loves-kompany</t>
  </si>
  <si>
    <t>Rae Sremmurd</t>
  </si>
  <si>
    <t>Overcast</t>
  </si>
  <si>
    <t>Dreezy</t>
  </si>
  <si>
    <t>God-loves-ugly</t>
  </si>
  <si>
    <t>Remy Ma</t>
  </si>
  <si>
    <t>Not enough</t>
  </si>
  <si>
    <t>Seven-s-travels</t>
  </si>
  <si>
    <t>You-can-t-imagine-how-much-fun-we-re-having</t>
  </si>
  <si>
    <t>Da Brat</t>
  </si>
  <si>
    <t>When-life-gives-you-lemons-you-paint-that-shit-gold</t>
  </si>
  <si>
    <t>The-family-sign</t>
  </si>
  <si>
    <t>Queen Latifah</t>
  </si>
  <si>
    <t>Goodie-mob</t>
  </si>
  <si>
    <t>Soul-food</t>
  </si>
  <si>
    <t>Azealia Banks</t>
  </si>
  <si>
    <t>Still-standing</t>
  </si>
  <si>
    <t>World-party</t>
  </si>
  <si>
    <t>One-monkey-don-t-stop-no-show</t>
  </si>
  <si>
    <t>Age-against-the-machine</t>
  </si>
  <si>
    <t>Nav</t>
  </si>
  <si>
    <t>not enough words</t>
  </si>
  <si>
    <t>Back-for-the-first-time</t>
  </si>
  <si>
    <t>Word-of-mouf</t>
  </si>
  <si>
    <t>Chicken-n-beer</t>
  </si>
  <si>
    <t>Earl Sweatshirt</t>
  </si>
  <si>
    <t>The-red-light-district</t>
  </si>
  <si>
    <t>Eyedea</t>
  </si>
  <si>
    <t>Release-therapy</t>
  </si>
  <si>
    <t>Theater-of-the-mind</t>
  </si>
  <si>
    <t>Gunna</t>
  </si>
  <si>
    <t>Gang-starr</t>
  </si>
  <si>
    <t>No-more-mr-nice-guy</t>
  </si>
  <si>
    <t>Step-in-the-arena</t>
  </si>
  <si>
    <t>Jay Electronica</t>
  </si>
  <si>
    <t>Daily-operation</t>
  </si>
  <si>
    <t>Pharoahe Monch</t>
  </si>
  <si>
    <t>Hard-to-earn</t>
  </si>
  <si>
    <t>Moment-of-truth</t>
  </si>
  <si>
    <t>Pusha T</t>
  </si>
  <si>
    <t>The-ownerz</t>
  </si>
  <si>
    <t>Big-daddy-kane</t>
  </si>
  <si>
    <t>Long-live-the-kane</t>
  </si>
  <si>
    <t>Saba</t>
  </si>
  <si>
    <t>It-s-a-big-daddy-thing</t>
  </si>
  <si>
    <t>Taste-of-chocolate</t>
  </si>
  <si>
    <t>Soulja Boy</t>
  </si>
  <si>
    <t>Prince-of-darkness</t>
  </si>
  <si>
    <t>Waka Floka Flame</t>
  </si>
  <si>
    <t>Looks-like-a-job-for</t>
  </si>
  <si>
    <t>Daddy-s-home</t>
  </si>
  <si>
    <t>Mobb-deep</t>
  </si>
  <si>
    <t>Juvenile-hell</t>
  </si>
  <si>
    <t>The-infamous</t>
  </si>
  <si>
    <t>Hell-on-earth</t>
  </si>
  <si>
    <t>Murda-muzik</t>
  </si>
  <si>
    <t>XXXTentacion</t>
  </si>
  <si>
    <t>Infamy</t>
  </si>
  <si>
    <t>Amerikaz-nightmare</t>
  </si>
  <si>
    <t>Ll-cool-j</t>
  </si>
  <si>
    <t>Radio</t>
  </si>
  <si>
    <t>Bigger-and-deffer</t>
  </si>
  <si>
    <t>Walking-with-a-panther</t>
  </si>
  <si>
    <t>Mama-said-knock-you-out</t>
  </si>
  <si>
    <t>14-shots-to-the-dome</t>
  </si>
  <si>
    <t>Mr-smith</t>
  </si>
  <si>
    <t>F-real</t>
  </si>
  <si>
    <t>Good-music</t>
  </si>
  <si>
    <t>Murs-rules-the-world</t>
  </si>
  <si>
    <t>Murs-is-my-best-friend</t>
  </si>
  <si>
    <t>The-end-of-the-beginning</t>
  </si>
  <si>
    <t>Murs-for-president</t>
  </si>
  <si>
    <t>Runnin-off-at-da-mouth</t>
  </si>
  <si>
    <t>Adrenaline-rush</t>
  </si>
  <si>
    <t>Kamikaze</t>
  </si>
  <si>
    <t>The-day-after</t>
  </si>
  <si>
    <t>Adrenaline-rush-2007</t>
  </si>
  <si>
    <t>Talib-kweli</t>
  </si>
  <si>
    <t>Quality</t>
  </si>
  <si>
    <t>The-beautiful-struggle</t>
  </si>
  <si>
    <t>Eardrum</t>
  </si>
  <si>
    <t>Gutter-rainbows</t>
  </si>
  <si>
    <t>Prisoner-of-conscious</t>
  </si>
  <si>
    <t>Gravitas</t>
  </si>
  <si>
    <t>Brother-ali</t>
  </si>
  <si>
    <t>Rites-of-passage</t>
  </si>
  <si>
    <t>Shadows-on-the-sun</t>
  </si>
  <si>
    <t>The-undisputed-truth</t>
  </si>
  <si>
    <t>Us</t>
  </si>
  <si>
    <t>Mourning-in-america-and-dreaming-in-color</t>
  </si>
  <si>
    <t>All-the-beauty-in-this-whole-life</t>
  </si>
  <si>
    <t>Fat-joe</t>
  </si>
  <si>
    <t>Represent</t>
  </si>
  <si>
    <t>Jealous-one-s-envy</t>
  </si>
  <si>
    <t>Don-cartagena</t>
  </si>
  <si>
    <t>Jealous-ones-still-envy-j-o-s-e</t>
  </si>
  <si>
    <t>Loyalty</t>
  </si>
  <si>
    <t>All-or-nothing</t>
  </si>
  <si>
    <t>A-tribe-called-quest</t>
  </si>
  <si>
    <t>People-s-instinctive-travels-and-the-paths-of-rhythm</t>
  </si>
  <si>
    <t>The-low-end-theory</t>
  </si>
  <si>
    <t>Midnight-marauders</t>
  </si>
  <si>
    <t>Beats-rhymes-and-life</t>
  </si>
  <si>
    <t>The-love-movement</t>
  </si>
  <si>
    <t>We-got-it-from-here-thank-you-4-your-service</t>
  </si>
  <si>
    <t>Yasiin-bey</t>
  </si>
  <si>
    <t>Black-on-both-sides</t>
  </si>
  <si>
    <t>The-new-danger</t>
  </si>
  <si>
    <t>True-magic</t>
  </si>
  <si>
    <t>The-ecstatic</t>
  </si>
  <si>
    <t>Eric-b-and-rakim</t>
  </si>
  <si>
    <t>Paid-in-full</t>
  </si>
  <si>
    <t>Follow-the-leader</t>
  </si>
  <si>
    <t>Let-the-rhythm-hit-em</t>
  </si>
  <si>
    <t>Don-t-sweat-the-technique</t>
  </si>
  <si>
    <t>The-18th-letter</t>
  </si>
  <si>
    <t>The-master</t>
  </si>
  <si>
    <t>Brand-nubian</t>
  </si>
  <si>
    <t>One-for-all</t>
  </si>
  <si>
    <t>In-god-we-trust</t>
  </si>
  <si>
    <t>Everything-is-everything</t>
  </si>
  <si>
    <t>Foundation</t>
  </si>
  <si>
    <t>Fire-in-the-hole</t>
  </si>
  <si>
    <t>Times-runnin-out</t>
  </si>
  <si>
    <t>No-introduction</t>
  </si>
  <si>
    <t>Careless-world-rise-of-the-last-king</t>
  </si>
  <si>
    <t>Hotel-california</t>
  </si>
  <si>
    <t>The-gold-album-18th-dynasty</t>
  </si>
  <si>
    <t>Bitch-i-m-the-shit-2</t>
  </si>
  <si>
    <t>Kyoto</t>
  </si>
  <si>
    <t>Krs-one</t>
  </si>
  <si>
    <t>Return-of-the-boom-bap</t>
  </si>
  <si>
    <t>I-got-next</t>
  </si>
  <si>
    <t>The-sneak-attack</t>
  </si>
  <si>
    <t>Spiritual-minded</t>
  </si>
  <si>
    <t>Kristyles</t>
  </si>
  <si>
    <t>Cypress-hill</t>
  </si>
  <si>
    <t>Black-sunday</t>
  </si>
  <si>
    <t>Cypress-hill-iii-temples-of-boom</t>
  </si>
  <si>
    <t>Cypress-hill-iv</t>
  </si>
  <si>
    <t>Skull-bones</t>
  </si>
  <si>
    <t>Stoned-raiders</t>
  </si>
  <si>
    <t>Kendrick-lamar</t>
  </si>
  <si>
    <t>Section-80</t>
  </si>
  <si>
    <t>Good-kid-m-a-a-d-city</t>
  </si>
  <si>
    <t>To-pimp-a-butterfly</t>
  </si>
  <si>
    <t>Damn</t>
  </si>
  <si>
    <t>Danny-brown</t>
  </si>
  <si>
    <t>The-hybrid</t>
  </si>
  <si>
    <t>Xxx</t>
  </si>
  <si>
    <t>Old</t>
  </si>
  <si>
    <t>Atrocity-exhibition</t>
  </si>
  <si>
    <t>Lord-willin</t>
  </si>
  <si>
    <t>Hell-hath-no-fury</t>
  </si>
  <si>
    <t>Til-the-casket-drops</t>
  </si>
  <si>
    <t>Jay-z</t>
  </si>
  <si>
    <t>Reasonable-doubt</t>
  </si>
  <si>
    <t>In-my-lifetime-vol-1</t>
  </si>
  <si>
    <t>Vol-2-hard-knock-life</t>
  </si>
  <si>
    <t>Vol-3-life-and-times-of-s-carter</t>
  </si>
  <si>
    <t>The-dynasty-roc-la-familia</t>
  </si>
  <si>
    <t>The-blueprint</t>
  </si>
  <si>
    <t>Infinite</t>
  </si>
  <si>
    <t>The-slim-shady-lp</t>
  </si>
  <si>
    <t>The-marshall-mathers-lp</t>
  </si>
  <si>
    <t>The-eminem-show</t>
  </si>
  <si>
    <t>Encore</t>
  </si>
  <si>
    <t>Relapse</t>
  </si>
  <si>
    <t>Public-enemy</t>
  </si>
  <si>
    <t>Yo-bum-rush-the-show</t>
  </si>
  <si>
    <t>It-takes-a-nation-of-millions-to-hold-us-back</t>
  </si>
  <si>
    <t>Fear-of-a-black-planet</t>
  </si>
  <si>
    <t>Apocalypse-91-the-enemy-strikes-black</t>
  </si>
  <si>
    <t>Muse-sick-n-hour-mess-age</t>
  </si>
  <si>
    <t>There-s-a-poison-goin-on</t>
  </si>
  <si>
    <t>Lil-kim</t>
  </si>
  <si>
    <t>Hard-core</t>
  </si>
  <si>
    <t>The-notorious-k-i-m</t>
  </si>
  <si>
    <t>La-bella-mafia</t>
  </si>
  <si>
    <t>The-naked-truth</t>
  </si>
  <si>
    <t>Ms-g-o-a-t</t>
  </si>
  <si>
    <t>Childish-gambino</t>
  </si>
  <si>
    <t>Camp</t>
  </si>
  <si>
    <t>Because-the-internet</t>
  </si>
  <si>
    <t>Awaken-my-love</t>
  </si>
  <si>
    <t>Stn-mtn-kauai</t>
  </si>
  <si>
    <t>Royalty</t>
  </si>
  <si>
    <t>Culdesac</t>
  </si>
  <si>
    <t>Lupe-fiasco</t>
  </si>
  <si>
    <t>Lupe-fiasco-s-food-liquor</t>
  </si>
  <si>
    <t>Lupe-fiasco-s-the-cool</t>
  </si>
  <si>
    <t>Lasers</t>
  </si>
  <si>
    <t>Food-liquor-ii-the-great-american-rap-album-pt-1</t>
  </si>
  <si>
    <t>Tetsuo-youth</t>
  </si>
  <si>
    <t>Drogas-light</t>
  </si>
  <si>
    <t>Ice-t</t>
  </si>
  <si>
    <t>Rhyme-pays</t>
  </si>
  <si>
    <t>Power</t>
  </si>
  <si>
    <t>The-iceberg-freedom-of-speech-just-watch-what-you-say</t>
  </si>
  <si>
    <t>O-g-original-gangster</t>
  </si>
  <si>
    <t>Home-invasion</t>
  </si>
  <si>
    <t>Vi-return-of-the-real</t>
  </si>
  <si>
    <t>Royce-da-59</t>
  </si>
  <si>
    <t>Rock-city</t>
  </si>
  <si>
    <t>Death-is-certain</t>
  </si>
  <si>
    <t>Independent-s-day</t>
  </si>
  <si>
    <t>Street-hop</t>
  </si>
  <si>
    <t>Success-is-certain</t>
  </si>
  <si>
    <t>Layers</t>
  </si>
  <si>
    <t>Puff-daddy</t>
  </si>
  <si>
    <t>No-way-out</t>
  </si>
  <si>
    <t>Forever</t>
  </si>
  <si>
    <t>The-saga-continues</t>
  </si>
  <si>
    <t>Press-play</t>
  </si>
  <si>
    <t>No-way-out-2</t>
  </si>
  <si>
    <t>The-game</t>
  </si>
  <si>
    <t>The-documentary</t>
  </si>
  <si>
    <t>Doctors-advocate</t>
  </si>
  <si>
    <t>Lax</t>
  </si>
  <si>
    <t>The-r-e-d-album</t>
  </si>
  <si>
    <t>Jesus-piece</t>
  </si>
  <si>
    <t>The-documentary-2</t>
  </si>
  <si>
    <t>Country-grammar</t>
  </si>
  <si>
    <t>Nellyville</t>
  </si>
  <si>
    <t>Sweat</t>
  </si>
  <si>
    <t>Suit</t>
  </si>
  <si>
    <t>Brass-knuckles</t>
  </si>
  <si>
    <t>5-0</t>
  </si>
  <si>
    <t>Camron</t>
  </si>
  <si>
    <t>Confessions-of-fire</t>
  </si>
  <si>
    <t>S-d-e</t>
  </si>
  <si>
    <t>Come-home-with-me</t>
  </si>
  <si>
    <t>Purple-haze</t>
  </si>
  <si>
    <t>Killa-season</t>
  </si>
  <si>
    <t>Crime-pays</t>
  </si>
  <si>
    <t>Ice-cube</t>
  </si>
  <si>
    <t>Amerikkka-s-most-wanted</t>
  </si>
  <si>
    <t>Death-certificate</t>
  </si>
  <si>
    <t>The-predator</t>
  </si>
  <si>
    <t>Lethal-injection</t>
  </si>
  <si>
    <t>War-peace-vol-1-the-war-disc</t>
  </si>
  <si>
    <t>War-peace-vol-2-the-peace-disc</t>
  </si>
  <si>
    <t>Biz-markie</t>
  </si>
  <si>
    <t>Goin-off</t>
  </si>
  <si>
    <t>The-biz-never-sleeps</t>
  </si>
  <si>
    <t>I-need-a-haircut</t>
  </si>
  <si>
    <t>All-samples-cleared</t>
  </si>
  <si>
    <t>Weekend-warrior</t>
  </si>
  <si>
    <t>Mac-miller</t>
  </si>
  <si>
    <t>Blue-slide-park</t>
  </si>
  <si>
    <t>Watching-movies-with-the-sound-off</t>
  </si>
  <si>
    <t>Go-od-am</t>
  </si>
  <si>
    <t>The-divine-feminine</t>
  </si>
  <si>
    <t>Swimming</t>
  </si>
  <si>
    <t>Rick-ross</t>
  </si>
  <si>
    <t>Port-of-miami</t>
  </si>
  <si>
    <t>Trilla</t>
  </si>
  <si>
    <t>Deeper-than-rap</t>
  </si>
  <si>
    <t>Teflon-don</t>
  </si>
  <si>
    <t>God-forgives-i-don-t</t>
  </si>
  <si>
    <t>Mastermind</t>
  </si>
  <si>
    <t>Three-6-mafia</t>
  </si>
  <si>
    <t>Mystic-stylez</t>
  </si>
  <si>
    <t>Chapter-1-the-end</t>
  </si>
  <si>
    <t>Chapter-2-world-domination</t>
  </si>
  <si>
    <t>When-the-smoke-clears-sixty-6-sixty-1</t>
  </si>
  <si>
    <t>Choices-the-album</t>
  </si>
  <si>
    <t>Da-unbreakables</t>
  </si>
  <si>
    <t>Geto-boys</t>
  </si>
  <si>
    <t>Till-death-do-us-part</t>
  </si>
  <si>
    <t>The-resurrection</t>
  </si>
  <si>
    <t>Da-good-da-bad-da-ugly</t>
  </si>
  <si>
    <t>Making-trouble</t>
  </si>
  <si>
    <t>Grip-it-on-that-other-level</t>
  </si>
  <si>
    <t>We-can-t-be-stopped</t>
  </si>
  <si>
    <t>Nicki-minaj</t>
  </si>
  <si>
    <t>Pink-friday</t>
  </si>
  <si>
    <t>Pink-friday-roman-reloaded</t>
  </si>
  <si>
    <t>The-pinkprint</t>
  </si>
  <si>
    <t>Queen</t>
  </si>
  <si>
    <t>Beam-me-up-scotty</t>
  </si>
  <si>
    <t>Ti</t>
  </si>
  <si>
    <t>I-m-serious</t>
  </si>
  <si>
    <t>Trap-muzik</t>
  </si>
  <si>
    <t>Urban-legend</t>
  </si>
  <si>
    <t>King</t>
  </si>
  <si>
    <t>T-i-vs-t-i-p</t>
  </si>
  <si>
    <t>Paper-trail</t>
  </si>
  <si>
    <t>2-chainz</t>
  </si>
  <si>
    <t>Based-on-a-t-r-u-story</t>
  </si>
  <si>
    <t>B-o-a-t-s-ii-metime</t>
  </si>
  <si>
    <t>Collegrove</t>
  </si>
  <si>
    <t>Pretty-girls-like-trap-music</t>
  </si>
  <si>
    <t>Rap-or-go-to-the-league</t>
  </si>
  <si>
    <t>Insane-clown-posse</t>
  </si>
  <si>
    <t>Carnival-of-carnage</t>
  </si>
  <si>
    <t>The-ringmaster</t>
  </si>
  <si>
    <t>Riddle-box</t>
  </si>
  <si>
    <t>The-great-milenko</t>
  </si>
  <si>
    <t>The-amazing-jeckel-brothers</t>
  </si>
  <si>
    <t>Bizaar</t>
  </si>
  <si>
    <t>Mr-scarface-is-back</t>
  </si>
  <si>
    <t>The-world-is-yours</t>
  </si>
  <si>
    <t>The-diary</t>
  </si>
  <si>
    <t>The-untouchable</t>
  </si>
  <si>
    <t>My-homies</t>
  </si>
  <si>
    <t>The-last-of-a-dying-breed</t>
  </si>
  <si>
    <t>Kiss-tha-game-goodbye</t>
  </si>
  <si>
    <t>Kiss-of-death</t>
  </si>
  <si>
    <t>The-last-kiss</t>
  </si>
  <si>
    <t>Top-5-dead-or-alive</t>
  </si>
  <si>
    <t>The-champ-is-here</t>
  </si>
  <si>
    <t>Run-dmc</t>
  </si>
  <si>
    <t>Run-d-m-c</t>
  </si>
  <si>
    <t>King-of-rock</t>
  </si>
  <si>
    <t>Raising-hell</t>
  </si>
  <si>
    <t>Tougher-than-leather</t>
  </si>
  <si>
    <t>Back-from-hell</t>
  </si>
  <si>
    <t>Down-with-the-king</t>
  </si>
  <si>
    <t>Ugk</t>
  </si>
  <si>
    <t>Too-hard-to-swallow</t>
  </si>
  <si>
    <t>Super-tight</t>
  </si>
  <si>
    <t>Ridin-dirty</t>
  </si>
  <si>
    <t>Dirty-money</t>
  </si>
  <si>
    <t>Underground-kingz</t>
  </si>
  <si>
    <t>Ugk-4-life</t>
  </si>
  <si>
    <t>Kanye-west</t>
  </si>
  <si>
    <t>The-college-dropout</t>
  </si>
  <si>
    <t>Late-registration</t>
  </si>
  <si>
    <t>Graduation</t>
  </si>
  <si>
    <t>808s-heartbreak</t>
  </si>
  <si>
    <t>My-beautiful-dark-twisted-fantasy</t>
  </si>
  <si>
    <t>Yeezus</t>
  </si>
  <si>
    <t>Snoop-dogg</t>
  </si>
  <si>
    <t>Doggystyle</t>
  </si>
  <si>
    <t>Tha-doggfather</t>
  </si>
  <si>
    <t>Da-game-is-to-be-sold-not-to-be-told</t>
  </si>
  <si>
    <t>No-limit-top-dogg</t>
  </si>
  <si>
    <t>Tha-last-meal</t>
  </si>
  <si>
    <t>Paid-tha-cost-to-be-da-bo</t>
  </si>
  <si>
    <t>2pacalypse-now</t>
  </si>
  <si>
    <t>Strictly-4-my-n-i-g-g-a-z</t>
  </si>
  <si>
    <t>Me-against-the-world</t>
  </si>
  <si>
    <t>All-eyez-on-me</t>
  </si>
  <si>
    <t>The-don-killuminati-the-7-day-theory</t>
  </si>
  <si>
    <t>J-cole</t>
  </si>
  <si>
    <t>Cole-world-the-sideline-story</t>
  </si>
  <si>
    <t>Born-sinner</t>
  </si>
  <si>
    <t>2014-forest-hills-drive</t>
  </si>
  <si>
    <t>4-your-eyez-only</t>
  </si>
  <si>
    <t>Kod</t>
  </si>
  <si>
    <t>Gucci-mane</t>
  </si>
  <si>
    <t>Trap-house</t>
  </si>
  <si>
    <t>Hard-to-kill</t>
  </si>
  <si>
    <t>Trap-a-thon</t>
  </si>
  <si>
    <t>Back-to-the-traphouse</t>
  </si>
  <si>
    <t>Murder-was-the-case</t>
  </si>
  <si>
    <t>The-state-vs-radric-davis</t>
  </si>
  <si>
    <t>Missy-elliott</t>
  </si>
  <si>
    <t>Supa-dupa-fly</t>
  </si>
  <si>
    <t>Da-real-world</t>
  </si>
  <si>
    <t>Miss-e-so-addictive</t>
  </si>
  <si>
    <t>Under-construction</t>
  </si>
  <si>
    <t>This-is-not-a-test</t>
  </si>
  <si>
    <t>The-cookbook</t>
  </si>
  <si>
    <t>Trick-daddy</t>
  </si>
  <si>
    <t>Based-on-a-true-story</t>
  </si>
  <si>
    <t>Www-thug-com</t>
  </si>
  <si>
    <t>Book-of-thugs-chapter-a-k-verse-47</t>
  </si>
  <si>
    <t>Thugs-are-us</t>
  </si>
  <si>
    <t>Thug-holiday</t>
  </si>
  <si>
    <t>Thug-matrimony-married-to-the-streets</t>
  </si>
  <si>
    <t>Lil-b</t>
  </si>
  <si>
    <t>I-m-thraxx</t>
  </si>
  <si>
    <t>6-kiss</t>
  </si>
  <si>
    <t>Rain-in-england</t>
  </si>
  <si>
    <t>Paint</t>
  </si>
  <si>
    <t>Angels-exodus</t>
  </si>
  <si>
    <t>I-m-gay-i-m-happy</t>
  </si>
  <si>
    <t>Wiz-khalifa</t>
  </si>
  <si>
    <t>Show-and-prove</t>
  </si>
  <si>
    <t>Deal-or-no-deal</t>
  </si>
  <si>
    <t>Rolling-papers</t>
  </si>
  <si>
    <t>O-n-i-f-c</t>
  </si>
  <si>
    <t>Blacc-hollywood</t>
  </si>
  <si>
    <t>Rolling-papers-2</t>
  </si>
  <si>
    <t>Jeezy</t>
  </si>
  <si>
    <t>Let-s-get-it-thug-motivation-101</t>
  </si>
  <si>
    <t>The-inspiration</t>
  </si>
  <si>
    <t>The-recession</t>
  </si>
  <si>
    <t>Tm-103-hustlerz-ambition</t>
  </si>
  <si>
    <t>Seen-it-all-the-autobiography</t>
  </si>
  <si>
    <t>Church-in-these-streets</t>
  </si>
  <si>
    <t>Being-myself</t>
  </si>
  <si>
    <t>Solja-rags</t>
  </si>
  <si>
    <t>400-degreez</t>
  </si>
  <si>
    <t>Tha-g-code</t>
  </si>
  <si>
    <t>Project-english</t>
  </si>
  <si>
    <t>Juve-the-great</t>
  </si>
  <si>
    <t>Petey-pablo</t>
  </si>
  <si>
    <t>Diary-of-a-sinner-1st-entry</t>
  </si>
  <si>
    <t>Still-writing-in-my-diary-2nd-entry</t>
  </si>
  <si>
    <t>Master-p</t>
  </si>
  <si>
    <t>Get-away-clean</t>
  </si>
  <si>
    <t>Mama-s-bad-boy</t>
  </si>
  <si>
    <t>The-ghettos-tryin-to-kill-me</t>
  </si>
  <si>
    <t>99-ways-to-die</t>
  </si>
  <si>
    <t>Ice-cream-man</t>
  </si>
  <si>
    <t>Ghetto-d</t>
  </si>
  <si>
    <t>Salt-n-pepa</t>
  </si>
  <si>
    <t>Hot-cool-and-vicious</t>
  </si>
  <si>
    <t>A-salt-with-a-deadly-pepa</t>
  </si>
  <si>
    <t>Blacks-magic</t>
  </si>
  <si>
    <t>Very-necessary</t>
  </si>
  <si>
    <t>Brand-new</t>
  </si>
  <si>
    <t>Get-rich-or-die-tryin</t>
  </si>
  <si>
    <t>The-massacre</t>
  </si>
  <si>
    <t>Curtis</t>
  </si>
  <si>
    <t>Before-i-self-destruct</t>
  </si>
  <si>
    <t>Animal-ambition-an-untamed-desire-to-win</t>
  </si>
  <si>
    <t>Street-king-immortal</t>
  </si>
  <si>
    <t>Too-short</t>
  </si>
  <si>
    <t>Don-t-stop-rappin</t>
  </si>
  <si>
    <t>Players</t>
  </si>
  <si>
    <t>Raw-uncut-and-x-rated</t>
  </si>
  <si>
    <t>Born-to-mack</t>
  </si>
  <si>
    <t>Life-is-too-hort</t>
  </si>
  <si>
    <t>Short-dog-s-in-the-house</t>
  </si>
  <si>
    <t>queen-latifah</t>
  </si>
  <si>
    <t>All-hail-the-queen</t>
  </si>
  <si>
    <t>Nature-of-a-sista</t>
  </si>
  <si>
    <t>Black-reign</t>
  </si>
  <si>
    <t>Order in the Court</t>
  </si>
  <si>
    <t>The Dana Owens Album</t>
  </si>
  <si>
    <t>Trav-lin-light</t>
  </si>
  <si>
    <t>Ruff-ryders-first-lady</t>
  </si>
  <si>
    <t>Scorpion</t>
  </si>
  <si>
    <t>Eve-olution</t>
  </si>
  <si>
    <t>Lip-lock</t>
  </si>
  <si>
    <t>Lyte as a Rock</t>
  </si>
  <si>
    <t>Eyes on This</t>
  </si>
  <si>
    <t>Act Like You Know</t>
  </si>
  <si>
    <t>Ain-t-no-other</t>
  </si>
  <si>
    <t>Bad As I Wanna B</t>
  </si>
  <si>
    <t>Seven-and-seven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</si>
</sst>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12121"/>
      <name val="Roboto"/>
    </font>
    <font>
      <sz val="10"/>
      <color rgb="FF000000"/>
      <name val="Arial"/>
      <family val="2"/>
    </font>
    <font>
      <sz val="11"/>
      <color rgb="FF008000"/>
      <name val="Inconsolata"/>
    </font>
    <font>
      <sz val="10"/>
      <color rgb="FF1A1A1A"/>
      <name val="&quot;Noto Sans&quot;"/>
    </font>
    <font>
      <sz val="10"/>
      <color rgb="FF1A1A1A"/>
      <name val="Arial"/>
      <family val="2"/>
    </font>
    <font>
      <sz val="10"/>
      <color rgb="FF000000"/>
      <name val="&quot;Linux Libertine&quot;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49" fontId="3" fillId="3" borderId="0" xfId="0" applyNumberFormat="1" applyFont="1" applyFill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5" borderId="0" xfId="0" applyFont="1" applyFill="1" applyAlignment="1"/>
    <xf numFmtId="0" fontId="4" fillId="4" borderId="0" xfId="0" applyFont="1" applyFill="1"/>
    <xf numFmtId="0" fontId="4" fillId="4" borderId="0" xfId="0" applyFont="1" applyFill="1" applyAlignment="1"/>
    <xf numFmtId="0" fontId="4" fillId="0" borderId="0" xfId="0" applyFont="1"/>
    <xf numFmtId="3" fontId="4" fillId="0" borderId="0" xfId="0" applyNumberFormat="1" applyFont="1" applyAlignment="1"/>
    <xf numFmtId="0" fontId="4" fillId="3" borderId="0" xfId="0" applyFont="1" applyFill="1"/>
    <xf numFmtId="0" fontId="4" fillId="3" borderId="0" xfId="0" applyFont="1" applyFill="1" applyAlignment="1"/>
    <xf numFmtId="0" fontId="5" fillId="2" borderId="0" xfId="0" applyFont="1" applyFill="1" applyAlignment="1"/>
    <xf numFmtId="49" fontId="6" fillId="3" borderId="0" xfId="0" applyNumberFormat="1" applyFont="1" applyFill="1" applyAlignment="1"/>
    <xf numFmtId="0" fontId="5" fillId="0" borderId="0" xfId="0" applyFont="1" applyAlignment="1"/>
    <xf numFmtId="0" fontId="5" fillId="0" borderId="0" xfId="0" applyFont="1" applyAlignment="1"/>
    <xf numFmtId="0" fontId="6" fillId="3" borderId="0" xfId="0" applyFont="1" applyFill="1" applyAlignment="1"/>
    <xf numFmtId="0" fontId="7" fillId="2" borderId="0" xfId="0" applyFont="1" applyFill="1" applyAlignment="1"/>
    <xf numFmtId="0" fontId="7" fillId="5" borderId="0" xfId="0" applyFont="1" applyFill="1" applyAlignment="1"/>
    <xf numFmtId="0" fontId="4" fillId="2" borderId="0" xfId="0" applyFont="1" applyFill="1" applyAlignment="1"/>
    <xf numFmtId="0" fontId="4" fillId="5" borderId="0" xfId="0" applyFont="1" applyFill="1" applyAlignment="1"/>
    <xf numFmtId="0" fontId="6" fillId="4" borderId="0" xfId="0" applyFont="1" applyFill="1" applyAlignment="1"/>
    <xf numFmtId="3" fontId="4" fillId="3" borderId="0" xfId="0" applyNumberFormat="1" applyFont="1" applyFill="1" applyAlignment="1"/>
    <xf numFmtId="3" fontId="4" fillId="4" borderId="0" xfId="0" applyNumberFormat="1" applyFont="1" applyFill="1" applyAlignment="1"/>
    <xf numFmtId="0" fontId="5" fillId="5" borderId="0" xfId="0" applyFont="1" applyFill="1" applyAlignment="1"/>
    <xf numFmtId="0" fontId="5" fillId="5" borderId="0" xfId="0" applyFont="1" applyFill="1" applyAlignment="1"/>
    <xf numFmtId="0" fontId="8" fillId="3" borderId="0" xfId="0" applyFont="1" applyFill="1" applyAlignment="1">
      <alignment horizontal="right"/>
    </xf>
    <xf numFmtId="0" fontId="10" fillId="6" borderId="0" xfId="0" applyFont="1" applyFill="1"/>
    <xf numFmtId="0" fontId="4" fillId="0" borderId="0" xfId="0" applyFont="1" applyAlignment="1"/>
    <xf numFmtId="0" fontId="5" fillId="2" borderId="0" xfId="0" applyFont="1" applyFill="1" applyAlignment="1"/>
    <xf numFmtId="0" fontId="4" fillId="7" borderId="0" xfId="0" applyFont="1" applyFill="1" applyAlignment="1"/>
    <xf numFmtId="3" fontId="4" fillId="7" borderId="0" xfId="0" applyNumberFormat="1" applyFont="1" applyFill="1" applyAlignment="1"/>
    <xf numFmtId="0" fontId="11" fillId="2" borderId="0" xfId="0" applyFont="1" applyFill="1" applyAlignment="1"/>
    <xf numFmtId="0" fontId="12" fillId="5" borderId="0" xfId="0" applyFont="1" applyFill="1" applyAlignment="1"/>
    <xf numFmtId="0" fontId="11" fillId="5" borderId="0" xfId="0" applyFont="1" applyFill="1" applyAlignment="1"/>
    <xf numFmtId="0" fontId="4" fillId="7" borderId="0" xfId="0" applyFont="1" applyFill="1"/>
    <xf numFmtId="0" fontId="6" fillId="7" borderId="0" xfId="0" applyFont="1" applyFill="1" applyAlignment="1"/>
    <xf numFmtId="3" fontId="4" fillId="5" borderId="0" xfId="0" applyNumberFormat="1" applyFont="1" applyFill="1" applyAlignment="1"/>
    <xf numFmtId="0" fontId="2" fillId="3" borderId="0" xfId="0" applyFont="1" applyFill="1"/>
    <xf numFmtId="49" fontId="2" fillId="0" borderId="0" xfId="0" applyNumberFormat="1" applyFont="1" applyAlignment="1"/>
    <xf numFmtId="0" fontId="5" fillId="3" borderId="0" xfId="0" applyFont="1" applyFill="1" applyAlignment="1"/>
    <xf numFmtId="3" fontId="4" fillId="0" borderId="1" xfId="0" applyNumberFormat="1" applyFont="1" applyBorder="1" applyAlignment="1"/>
    <xf numFmtId="0" fontId="9" fillId="6" borderId="0" xfId="0" applyFont="1" applyFill="1" applyAlignment="1"/>
    <xf numFmtId="0" fontId="4" fillId="0" borderId="1" xfId="0" applyFont="1" applyBorder="1" applyAlignment="1"/>
    <xf numFmtId="3" fontId="9" fillId="6" borderId="0" xfId="0" applyNumberFormat="1" applyFont="1" applyFill="1" applyAlignment="1"/>
    <xf numFmtId="0" fontId="4" fillId="2" borderId="0" xfId="0" applyFont="1" applyFill="1"/>
    <xf numFmtId="0" fontId="6" fillId="2" borderId="0" xfId="0" applyFont="1" applyFill="1" applyAlignment="1"/>
    <xf numFmtId="0" fontId="4" fillId="5" borderId="0" xfId="0" applyFont="1" applyFill="1"/>
    <xf numFmtId="0" fontId="2" fillId="5" borderId="0" xfId="0" applyFont="1" applyFill="1"/>
    <xf numFmtId="3" fontId="4" fillId="2" borderId="0" xfId="0" applyNumberFormat="1" applyFont="1" applyFill="1" applyAlignment="1"/>
    <xf numFmtId="0" fontId="6" fillId="5" borderId="0" xfId="0" applyFont="1" applyFill="1" applyAlignment="1"/>
    <xf numFmtId="0" fontId="13" fillId="2" borderId="0" xfId="0" applyFont="1" applyFill="1" applyAlignment="1"/>
    <xf numFmtId="0" fontId="13" fillId="5" borderId="0" xfId="0" applyFont="1" applyFill="1" applyAlignment="1"/>
    <xf numFmtId="2" fontId="4" fillId="4" borderId="0" xfId="0" applyNumberFormat="1" applyFont="1" applyFill="1" applyAlignment="1"/>
    <xf numFmtId="2" fontId="4" fillId="0" borderId="0" xfId="0" applyNumberFormat="1" applyFont="1" applyAlignment="1"/>
    <xf numFmtId="2" fontId="4" fillId="3" borderId="0" xfId="0" applyNumberFormat="1" applyFont="1" applyFill="1" applyAlignment="1"/>
    <xf numFmtId="2" fontId="6" fillId="3" borderId="0" xfId="0" applyNumberFormat="1" applyFont="1" applyFill="1" applyAlignment="1"/>
    <xf numFmtId="2" fontId="6" fillId="4" borderId="0" xfId="0" applyNumberFormat="1" applyFont="1" applyFill="1" applyAlignment="1"/>
    <xf numFmtId="2" fontId="8" fillId="3" borderId="0" xfId="0" applyNumberFormat="1" applyFont="1" applyFill="1" applyAlignment="1">
      <alignment horizontal="right"/>
    </xf>
    <xf numFmtId="2" fontId="4" fillId="7" borderId="0" xfId="0" applyNumberFormat="1" applyFont="1" applyFill="1" applyAlignment="1"/>
    <xf numFmtId="2" fontId="6" fillId="7" borderId="0" xfId="0" applyNumberFormat="1" applyFont="1" applyFill="1" applyAlignment="1"/>
    <xf numFmtId="2" fontId="5" fillId="3" borderId="0" xfId="0" applyNumberFormat="1" applyFont="1" applyFill="1" applyAlignment="1"/>
    <xf numFmtId="2" fontId="9" fillId="6" borderId="0" xfId="0" applyNumberFormat="1" applyFont="1" applyFill="1" applyAlignment="1"/>
    <xf numFmtId="2" fontId="0" fillId="0" borderId="0" xfId="0" applyNumberFormat="1" applyFont="1" applyAlignment="1"/>
    <xf numFmtId="2" fontId="4" fillId="3" borderId="1" xfId="0" applyNumberFormat="1" applyFont="1" applyFill="1" applyBorder="1" applyAlignment="1"/>
    <xf numFmtId="2" fontId="13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Sheet8!$A$1:$A$10</c:f>
              <c:numCache>
                <c:formatCode>General</c:formatCode>
                <c:ptCount val="10"/>
                <c:pt idx="0">
                  <c:v>4169</c:v>
                </c:pt>
                <c:pt idx="1">
                  <c:v>3933</c:v>
                </c:pt>
                <c:pt idx="2">
                  <c:v>3857</c:v>
                </c:pt>
                <c:pt idx="3">
                  <c:v>3695</c:v>
                </c:pt>
                <c:pt idx="4">
                  <c:v>3614</c:v>
                </c:pt>
                <c:pt idx="5">
                  <c:v>3517</c:v>
                </c:pt>
                <c:pt idx="6">
                  <c:v>3592</c:v>
                </c:pt>
                <c:pt idx="7">
                  <c:v>3643</c:v>
                </c:pt>
                <c:pt idx="8">
                  <c:v>3652</c:v>
                </c:pt>
                <c:pt idx="9">
                  <c:v>3639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714-614D-8F94-E2BBB39F3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238793"/>
        <c:axId val="1522989584"/>
      </c:barChart>
      <c:catAx>
        <c:axId val="285238793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22989584"/>
        <c:crosses val="autoZero"/>
        <c:auto val="1"/>
        <c:lblAlgn val="ctr"/>
        <c:lblOffset val="100"/>
        <c:noMultiLvlLbl val="1"/>
      </c:catAx>
      <c:valAx>
        <c:axId val="1522989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85238793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752475</xdr:colOff>
      <xdr:row>0</xdr:row>
      <xdr:rowOff>533400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92"/>
  <sheetViews>
    <sheetView workbookViewId="0"/>
  </sheetViews>
  <sheetFormatPr baseColWidth="10" defaultColWidth="14.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 t="s">
        <v>4</v>
      </c>
      <c r="B2" s="2" t="s">
        <v>5</v>
      </c>
      <c r="D2" s="2" t="str">
        <f t="shared" ref="D2:D40" si="0">"genius_tracklist(artist = """&amp;A2&amp;""", album = """&amp;B2&amp;"""),"</f>
        <v>genius_tracklist(artist = "Aesop-rock", album = "Music-for-earthworms"),</v>
      </c>
    </row>
    <row r="3" spans="1:4" ht="15.75" customHeight="1">
      <c r="A3" s="2" t="s">
        <v>4</v>
      </c>
      <c r="B3" s="2" t="s">
        <v>17</v>
      </c>
      <c r="D3" s="2" t="str">
        <f t="shared" si="0"/>
        <v>genius_tracklist(artist = "Aesop-rock", album = "Float"),</v>
      </c>
    </row>
    <row r="4" spans="1:4" ht="15.75" customHeight="1">
      <c r="A4" s="2" t="s">
        <v>4</v>
      </c>
      <c r="B4" s="2" t="s">
        <v>23</v>
      </c>
      <c r="D4" s="2" t="str">
        <f t="shared" si="0"/>
        <v>genius_tracklist(artist = "Aesop-rock", album = "Labor-days"),</v>
      </c>
    </row>
    <row r="5" spans="1:4" ht="15.75" customHeight="1">
      <c r="A5" s="2" t="s">
        <v>4</v>
      </c>
      <c r="B5" s="2" t="s">
        <v>28</v>
      </c>
      <c r="D5" s="2" t="str">
        <f t="shared" si="0"/>
        <v>genius_tracklist(artist = "Aesop-rock", album = "Bazooka-tooth"),</v>
      </c>
    </row>
    <row r="6" spans="1:4" ht="15.75" customHeight="1">
      <c r="A6" s="2" t="s">
        <v>4</v>
      </c>
      <c r="B6" s="2" t="s">
        <v>31</v>
      </c>
      <c r="D6" s="2" t="str">
        <f t="shared" si="0"/>
        <v>genius_tracklist(artist = "Aesop-rock", album = "None-shall-pass"),</v>
      </c>
    </row>
    <row r="7" spans="1:4" ht="15.75" customHeight="1">
      <c r="A7" s="2" t="s">
        <v>4</v>
      </c>
      <c r="B7" s="2" t="s">
        <v>34</v>
      </c>
      <c r="D7" s="2" t="str">
        <f t="shared" si="0"/>
        <v>genius_tracklist(artist = "Aesop-rock", album = "Skelethon"),</v>
      </c>
    </row>
    <row r="8" spans="1:4" ht="15.75" customHeight="1">
      <c r="A8" s="2" t="s">
        <v>40</v>
      </c>
      <c r="B8" s="2" t="s">
        <v>42</v>
      </c>
      <c r="D8" s="2" t="str">
        <f t="shared" si="0"/>
        <v>genius_tracklist(artist = "Gza", album = "Words-from-the-genius"),</v>
      </c>
    </row>
    <row r="9" spans="1:4" ht="15.75" customHeight="1">
      <c r="A9" s="2" t="s">
        <v>40</v>
      </c>
      <c r="B9" s="2" t="s">
        <v>44</v>
      </c>
      <c r="D9" s="2" t="str">
        <f t="shared" si="0"/>
        <v>genius_tracklist(artist = "Gza", album = "Liquid-swords"),</v>
      </c>
    </row>
    <row r="10" spans="1:4" ht="15.75" customHeight="1">
      <c r="A10" s="2" t="s">
        <v>40</v>
      </c>
      <c r="B10" s="2" t="s">
        <v>45</v>
      </c>
      <c r="D10" s="2" t="str">
        <f t="shared" si="0"/>
        <v>genius_tracklist(artist = "Gza", album = "Beneath-the-surface"),</v>
      </c>
    </row>
    <row r="11" spans="1:4" ht="15.75" customHeight="1">
      <c r="A11" s="2" t="s">
        <v>40</v>
      </c>
      <c r="B11" s="2" t="s">
        <v>49</v>
      </c>
      <c r="D11" s="2" t="str">
        <f t="shared" si="0"/>
        <v>genius_tracklist(artist = "Gza", album = "Legend-of-the-liquid-sword"),</v>
      </c>
    </row>
    <row r="12" spans="1:4" ht="15.75" customHeight="1">
      <c r="A12" s="2" t="s">
        <v>40</v>
      </c>
      <c r="B12" s="2" t="s">
        <v>54</v>
      </c>
      <c r="D12" s="2" t="str">
        <f t="shared" si="0"/>
        <v>genius_tracklist(artist = "Gza", album = "Pro-tools"),</v>
      </c>
    </row>
    <row r="13" spans="1:4" ht="15.75" customHeight="1">
      <c r="A13" s="2" t="s">
        <v>56</v>
      </c>
      <c r="B13" s="2" t="s">
        <v>57</v>
      </c>
      <c r="D13" s="2" t="str">
        <f t="shared" si="0"/>
        <v>genius_tracklist(artist = "Jedi-mind-tricks", album = "The-psycho-social-chemical-biological-and-electro-magnetic-manipulation-of-human-consciousness"),</v>
      </c>
    </row>
    <row r="14" spans="1:4" ht="15.75" customHeight="1">
      <c r="A14" s="2" t="s">
        <v>56</v>
      </c>
      <c r="B14" s="2" t="s">
        <v>59</v>
      </c>
      <c r="D14" s="2" t="str">
        <f t="shared" si="0"/>
        <v>genius_tracklist(artist = "Jedi-mind-tricks", album = "Violent-by-design"),</v>
      </c>
    </row>
    <row r="15" spans="1:4" ht="15.75" customHeight="1">
      <c r="A15" s="2" t="s">
        <v>56</v>
      </c>
      <c r="B15" s="2" t="s">
        <v>60</v>
      </c>
      <c r="D15" s="2" t="str">
        <f t="shared" si="0"/>
        <v>genius_tracklist(artist = "Jedi-mind-tricks", album = "Visions-of-gandhi"),</v>
      </c>
    </row>
    <row r="16" spans="1:4" ht="15.75" customHeight="1">
      <c r="A16" s="2" t="s">
        <v>56</v>
      </c>
      <c r="B16" s="2" t="s">
        <v>62</v>
      </c>
      <c r="D16" s="2" t="str">
        <f t="shared" si="0"/>
        <v>genius_tracklist(artist = "Jedi-mind-tricks", album = "Legacy-of-blood"),</v>
      </c>
    </row>
    <row r="17" spans="1:4" ht="15.75" customHeight="1">
      <c r="A17" s="2" t="s">
        <v>56</v>
      </c>
      <c r="B17" s="2" t="s">
        <v>63</v>
      </c>
      <c r="D17" s="2" t="str">
        <f t="shared" si="0"/>
        <v>genius_tracklist(artist = "Jedi-mind-tricks", album = "Servants-in-heaven-kings-in-hell"),</v>
      </c>
    </row>
    <row r="18" spans="1:4" ht="15.75" customHeight="1">
      <c r="A18" s="2" t="s">
        <v>56</v>
      </c>
      <c r="B18" s="2" t="s">
        <v>64</v>
      </c>
      <c r="D18" s="2" t="str">
        <f t="shared" si="0"/>
        <v>genius_tracklist(artist = "Jedi-mind-tricks", album = "A-history-of-violence"),</v>
      </c>
    </row>
    <row r="19" spans="1:4" ht="15.75" customHeight="1">
      <c r="A19" s="2" t="s">
        <v>65</v>
      </c>
      <c r="B19" s="2" t="s">
        <v>66</v>
      </c>
      <c r="D19" s="2" t="str">
        <f t="shared" si="0"/>
        <v>genius_tracklist(artist = "Sage-francis", album = "Personal-journals"),</v>
      </c>
    </row>
    <row r="20" spans="1:4" ht="15.75" customHeight="1">
      <c r="A20" s="2" t="s">
        <v>65</v>
      </c>
      <c r="B20" s="2" t="s">
        <v>68</v>
      </c>
      <c r="D20" s="2" t="str">
        <f t="shared" si="0"/>
        <v>genius_tracklist(artist = "Sage-francis", album = "A-healthy-distrust"),</v>
      </c>
    </row>
    <row r="21" spans="1:4" ht="15.75" customHeight="1">
      <c r="A21" s="2" t="s">
        <v>65</v>
      </c>
      <c r="B21" s="2" t="s">
        <v>73</v>
      </c>
      <c r="D21" s="2" t="str">
        <f t="shared" si="0"/>
        <v>genius_tracklist(artist = "Sage-francis", album = "Human-the-death-dance"),</v>
      </c>
    </row>
    <row r="22" spans="1:4" ht="15.75" customHeight="1">
      <c r="A22" s="2" t="s">
        <v>65</v>
      </c>
      <c r="B22" s="2" t="s">
        <v>74</v>
      </c>
      <c r="D22" s="2" t="str">
        <f t="shared" si="0"/>
        <v>genius_tracklist(artist = "Sage-francis", album = "Li-f-e"),</v>
      </c>
    </row>
    <row r="23" spans="1:4" ht="15.75" customHeight="1">
      <c r="A23" s="2" t="s">
        <v>65</v>
      </c>
      <c r="B23" s="2" t="s">
        <v>77</v>
      </c>
      <c r="D23" s="2" t="str">
        <f t="shared" si="0"/>
        <v>genius_tracklist(artist = "Sage-francis", album = "Copper-gone"),</v>
      </c>
    </row>
    <row r="24" spans="1:4" ht="15.75" customHeight="1">
      <c r="A24" s="2" t="s">
        <v>88</v>
      </c>
      <c r="B24" s="2" t="s">
        <v>89</v>
      </c>
      <c r="D24" s="2" t="str">
        <f t="shared" si="0"/>
        <v>genius_tracklist(artist = "Kool-keith", album = "Sex-style"),</v>
      </c>
    </row>
    <row r="25" spans="1:4" ht="15.75" customHeight="1">
      <c r="A25" s="2" t="s">
        <v>88</v>
      </c>
      <c r="B25" s="2" t="s">
        <v>90</v>
      </c>
      <c r="D25" s="2" t="str">
        <f t="shared" si="0"/>
        <v>genius_tracklist(artist = "Kool-keith", album = "Black-elvis-lost-in-space"),</v>
      </c>
    </row>
    <row r="26" spans="1:4" ht="15.75" customHeight="1">
      <c r="A26" s="2" t="s">
        <v>88</v>
      </c>
      <c r="B26" s="2" t="s">
        <v>92</v>
      </c>
      <c r="D26" s="2" t="str">
        <f t="shared" si="0"/>
        <v>genius_tracklist(artist = "Kool-keith", album = "Matthew"),</v>
      </c>
    </row>
    <row r="27" spans="1:4" ht="15.75" customHeight="1">
      <c r="A27" s="2" t="s">
        <v>88</v>
      </c>
      <c r="B27" s="2" t="s">
        <v>94</v>
      </c>
      <c r="D27" s="2" t="str">
        <f t="shared" si="0"/>
        <v>genius_tracklist(artist = "Kool-keith", album = "Spankmaster"),</v>
      </c>
    </row>
    <row r="28" spans="1:4" ht="15.75" customHeight="1">
      <c r="A28" s="2" t="s">
        <v>88</v>
      </c>
      <c r="B28" s="2" t="s">
        <v>97</v>
      </c>
      <c r="D28" s="2" t="str">
        <f t="shared" si="0"/>
        <v>genius_tracklist(artist = "Kool-keith", album = "Tashan-dorrsett"),</v>
      </c>
    </row>
    <row r="29" spans="1:4" ht="15.75" customHeight="1">
      <c r="A29" s="2" t="s">
        <v>88</v>
      </c>
      <c r="B29" s="2" t="s">
        <v>102</v>
      </c>
      <c r="D29" s="2" t="str">
        <f t="shared" si="0"/>
        <v>genius_tracklist(artist = "Kool-keith", album = "Love-danger"),</v>
      </c>
    </row>
    <row r="30" spans="1:4" ht="15.75" customHeight="1">
      <c r="A30" s="2" t="s">
        <v>106</v>
      </c>
      <c r="B30" s="2" t="s">
        <v>108</v>
      </c>
      <c r="D30" s="2" t="str">
        <f t="shared" si="0"/>
        <v>genius_tracklist(artist = "Action-bronson", album = "Dr-lecter"),</v>
      </c>
    </row>
    <row r="31" spans="1:4" ht="15.75" customHeight="1">
      <c r="A31" s="2" t="s">
        <v>106</v>
      </c>
      <c r="B31" s="2" t="s">
        <v>110</v>
      </c>
      <c r="D31" s="2" t="str">
        <f t="shared" si="0"/>
        <v>genius_tracklist(artist = "Action-bronson", album = "Well-done"),</v>
      </c>
    </row>
    <row r="32" spans="1:4" ht="15.75" customHeight="1">
      <c r="A32" s="2" t="s">
        <v>106</v>
      </c>
      <c r="B32" s="2" t="s">
        <v>113</v>
      </c>
      <c r="D32" s="2" t="str">
        <f t="shared" si="0"/>
        <v>genius_tracklist(artist = "Action-bronson", album = "Mr-wonderful"),</v>
      </c>
    </row>
    <row r="33" spans="1:4" ht="15.75" customHeight="1">
      <c r="A33" s="2" t="s">
        <v>106</v>
      </c>
      <c r="B33" s="2" t="s">
        <v>115</v>
      </c>
      <c r="D33" s="2" t="str">
        <f t="shared" si="0"/>
        <v>genius_tracklist(artist = "Action-bronson", album = "Blue-chips-7000"),</v>
      </c>
    </row>
    <row r="34" spans="1:4" ht="15.75" customHeight="1">
      <c r="A34" s="2" t="s">
        <v>106</v>
      </c>
      <c r="B34" s="2" t="s">
        <v>118</v>
      </c>
      <c r="D34" s="2" t="str">
        <f t="shared" si="0"/>
        <v>genius_tracklist(artist = "Action-bronson", album = "White-bronco"),</v>
      </c>
    </row>
    <row r="35" spans="1:4" ht="15.75" customHeight="1">
      <c r="A35" s="2" t="s">
        <v>120</v>
      </c>
      <c r="B35" s="2" t="s">
        <v>121</v>
      </c>
      <c r="D35" s="2" t="str">
        <f t="shared" si="0"/>
        <v>genius_tracklist(artist = "Del-the-funky-homosapien", album = "I-wish-my-brother-george-was-here"),</v>
      </c>
    </row>
    <row r="36" spans="1:4" ht="15.75" customHeight="1">
      <c r="A36" s="2" t="s">
        <v>120</v>
      </c>
      <c r="B36" s="2" t="s">
        <v>126</v>
      </c>
      <c r="D36" s="2" t="str">
        <f t="shared" si="0"/>
        <v>genius_tracklist(artist = "Del-the-funky-homosapien", album = "No-need-for-alarm"),</v>
      </c>
    </row>
    <row r="37" spans="1:4" ht="15.75" customHeight="1">
      <c r="A37" s="2" t="s">
        <v>120</v>
      </c>
      <c r="B37" s="2" t="s">
        <v>131</v>
      </c>
      <c r="D37" s="2" t="str">
        <f t="shared" si="0"/>
        <v>genius_tracklist(artist = "Del-the-funky-homosapien", album = "Future-development"),</v>
      </c>
    </row>
    <row r="38" spans="1:4" ht="15.75" customHeight="1">
      <c r="A38" s="2" t="s">
        <v>120</v>
      </c>
      <c r="B38" s="2" t="s">
        <v>137</v>
      </c>
      <c r="D38" s="2" t="str">
        <f t="shared" si="0"/>
        <v>genius_tracklist(artist = "Del-the-funky-homosapien", album = "Both-sides-of-the-brain"),</v>
      </c>
    </row>
    <row r="39" spans="1:4" ht="15.75" customHeight="1">
      <c r="A39" s="2" t="s">
        <v>120</v>
      </c>
      <c r="B39" s="2" t="s">
        <v>145</v>
      </c>
      <c r="D39" s="2" t="str">
        <f t="shared" si="0"/>
        <v>genius_tracklist(artist = "Del-the-funky-homosapien", album = "Eleventh-hour"),</v>
      </c>
    </row>
    <row r="40" spans="1:4" ht="15.75" customHeight="1">
      <c r="A40" s="2" t="s">
        <v>120</v>
      </c>
      <c r="B40" s="2" t="s">
        <v>146</v>
      </c>
      <c r="D40" s="2" t="str">
        <f t="shared" si="0"/>
        <v>genius_tracklist(artist = "Del-the-funky-homosapien", album = "Funk-man-the-stimulus-package"),</v>
      </c>
    </row>
    <row r="41" spans="1:4" ht="15.75" customHeight="1">
      <c r="A41" s="2" t="s">
        <v>120</v>
      </c>
      <c r="B41" s="2" t="s">
        <v>149</v>
      </c>
      <c r="D41" s="2" t="str">
        <f>"genius_tracklist(artist = """&amp;A40&amp;""", album = """&amp;B41&amp;"""),"</f>
        <v>genius_tracklist(artist = "Del-the-funky-homosapien", album = "It-ain-t-illegal-yet"),</v>
      </c>
    </row>
    <row r="42" spans="1:4" ht="15.75" customHeight="1">
      <c r="A42" s="2" t="s">
        <v>120</v>
      </c>
      <c r="B42" s="2" t="s">
        <v>155</v>
      </c>
      <c r="D42" s="29" t="str">
        <f>"genius_tracklist(artist = """&amp;A40&amp;""", album = """&amp;B42&amp;"""),"</f>
        <v>genius_tracklist(artist = "Del-the-funky-homosapien", album = "Iller-than-most"),</v>
      </c>
    </row>
    <row r="43" spans="1:4" ht="15.75" customHeight="1">
      <c r="A43" s="5" t="s">
        <v>160</v>
      </c>
      <c r="B43" s="2" t="s">
        <v>177</v>
      </c>
      <c r="D43" s="2" t="str">
        <f t="shared" ref="D43:D592" si="1">"genius_tracklist(artist = """&amp;A43&amp;""", album = """&amp;B43&amp;"""),"</f>
        <v>genius_tracklist(artist = "Canibus", album = "Can-i-bus"),</v>
      </c>
    </row>
    <row r="44" spans="1:4" ht="15.75" customHeight="1">
      <c r="A44" s="5" t="s">
        <v>160</v>
      </c>
      <c r="B44" s="2" t="s">
        <v>180</v>
      </c>
      <c r="D44" s="2" t="str">
        <f t="shared" si="1"/>
        <v>genius_tracklist(artist = "Canibus", album = "2000-b-c-before-can-i-bus"),</v>
      </c>
    </row>
    <row r="45" spans="1:4" ht="13">
      <c r="A45" s="5" t="s">
        <v>160</v>
      </c>
      <c r="B45" s="2" t="s">
        <v>188</v>
      </c>
      <c r="D45" s="2" t="str">
        <f t="shared" si="1"/>
        <v>genius_tracklist(artist = "Canibus", album = "C-true-hollywood-stories"),</v>
      </c>
    </row>
    <row r="46" spans="1:4" ht="13">
      <c r="A46" s="5" t="s">
        <v>160</v>
      </c>
      <c r="B46" s="2" t="s">
        <v>193</v>
      </c>
      <c r="D46" s="2" t="str">
        <f t="shared" si="1"/>
        <v>genius_tracklist(artist = "Canibus", album = "Mic-club-the-curriculum"),</v>
      </c>
    </row>
    <row r="47" spans="1:4" ht="13">
      <c r="A47" s="5" t="s">
        <v>160</v>
      </c>
      <c r="B47" s="2" t="s">
        <v>197</v>
      </c>
      <c r="D47" s="2" t="str">
        <f t="shared" si="1"/>
        <v>genius_tracklist(artist = "Canibus", album = "Rip-the-jacker"),</v>
      </c>
    </row>
    <row r="48" spans="1:4" ht="13">
      <c r="A48" s="5" t="s">
        <v>160</v>
      </c>
      <c r="B48" s="2" t="s">
        <v>201</v>
      </c>
      <c r="D48" s="2" t="str">
        <f t="shared" si="1"/>
        <v>genius_tracklist(artist = "Canibus", album = "Mind-control"),</v>
      </c>
    </row>
    <row r="49" spans="1:4" ht="13">
      <c r="A49" s="2" t="s">
        <v>203</v>
      </c>
      <c r="B49" s="2" t="s">
        <v>204</v>
      </c>
      <c r="D49" s="2" t="str">
        <f t="shared" si="1"/>
        <v>genius_tracklist(artist = "Cunninlynguists", album = "Will-rap-for-food-deluxe-edition"),</v>
      </c>
    </row>
    <row r="50" spans="1:4" ht="13">
      <c r="A50" s="2" t="s">
        <v>203</v>
      </c>
      <c r="B50" s="2" t="s">
        <v>209</v>
      </c>
      <c r="D50" s="2" t="str">
        <f t="shared" si="1"/>
        <v>genius_tracklist(artist = "Cunninlynguists", album = "Southernunderground"),</v>
      </c>
    </row>
    <row r="51" spans="1:4" ht="13">
      <c r="A51" s="2" t="s">
        <v>203</v>
      </c>
      <c r="B51" s="2" t="s">
        <v>210</v>
      </c>
      <c r="D51" s="2" t="str">
        <f t="shared" si="1"/>
        <v>genius_tracklist(artist = "Cunninlynguists", album = "A-piece-of-strange"),</v>
      </c>
    </row>
    <row r="52" spans="1:4" ht="13">
      <c r="A52" s="2" t="s">
        <v>203</v>
      </c>
      <c r="B52" s="2" t="s">
        <v>213</v>
      </c>
      <c r="D52" s="2" t="str">
        <f t="shared" si="1"/>
        <v>genius_tracklist(artist = "Cunninlynguists", album = "Dirty-acres"),</v>
      </c>
    </row>
    <row r="53" spans="1:4" ht="13">
      <c r="A53" s="2" t="s">
        <v>203</v>
      </c>
      <c r="B53" s="2" t="s">
        <v>216</v>
      </c>
      <c r="D53" s="2" t="str">
        <f t="shared" si="1"/>
        <v>genius_tracklist(artist = "Cunninlynguists", album = "Oneirology"),</v>
      </c>
    </row>
    <row r="54" spans="1:4" ht="13">
      <c r="A54" s="2" t="s">
        <v>203</v>
      </c>
      <c r="B54" s="2" t="s">
        <v>219</v>
      </c>
      <c r="D54" s="2" t="str">
        <f t="shared" si="1"/>
        <v>genius_tracklist(artist = "Cunninlynguists", album = "Rose-azura-njano"),</v>
      </c>
    </row>
    <row r="55" spans="1:4" ht="13">
      <c r="A55" s="2" t="s">
        <v>221</v>
      </c>
      <c r="B55" s="2" t="s">
        <v>222</v>
      </c>
      <c r="D55" s="2" t="str">
        <f t="shared" si="1"/>
        <v>genius_tracklist(artist = "Rza", album = "Bobby-digital-in-stereo"),</v>
      </c>
    </row>
    <row r="56" spans="1:4" ht="13">
      <c r="A56" s="2" t="s">
        <v>221</v>
      </c>
      <c r="B56" s="2" t="s">
        <v>223</v>
      </c>
      <c r="D56" s="2" t="str">
        <f t="shared" si="1"/>
        <v>genius_tracklist(artist = "Rza", album = "Digital-bullet"),</v>
      </c>
    </row>
    <row r="57" spans="1:4" ht="13">
      <c r="A57" s="2" t="s">
        <v>221</v>
      </c>
      <c r="B57" s="2" t="s">
        <v>224</v>
      </c>
      <c r="D57" s="2" t="str">
        <f t="shared" si="1"/>
        <v>genius_tracklist(artist = "Rza", album = "Birth-of-a-prince"),</v>
      </c>
    </row>
    <row r="58" spans="1:4" ht="13">
      <c r="A58" s="2" t="s">
        <v>221</v>
      </c>
      <c r="B58" s="2" t="s">
        <v>227</v>
      </c>
      <c r="D58" s="2" t="str">
        <f t="shared" si="1"/>
        <v>genius_tracklist(artist = "Rza", album = "Digi-snacks"),</v>
      </c>
    </row>
    <row r="59" spans="1:4" ht="13">
      <c r="A59" s="2" t="s">
        <v>221</v>
      </c>
      <c r="B59" s="2" t="s">
        <v>229</v>
      </c>
      <c r="D59" s="2" t="str">
        <f t="shared" si="1"/>
        <v>genius_tracklist(artist = "Rza", album = "Ooh-i-love-you-rakeem"),</v>
      </c>
    </row>
    <row r="60" spans="1:4" ht="13">
      <c r="A60" s="2" t="s">
        <v>221</v>
      </c>
      <c r="B60" s="2" t="s">
        <v>233</v>
      </c>
      <c r="D60" s="2" t="str">
        <f t="shared" si="1"/>
        <v>genius_tracklist(artist = "Rza", album = "Only-one-place-to-get-it-ep"),</v>
      </c>
    </row>
    <row r="61" spans="1:4" ht="13">
      <c r="A61" s="2" t="s">
        <v>238</v>
      </c>
      <c r="B61" s="2" t="s">
        <v>240</v>
      </c>
      <c r="D61" s="2" t="str">
        <f t="shared" si="1"/>
        <v>genius_tracklist(artist = "Wu-tang-clan", album = "Enter-the-wu-tang-36-chambers"),</v>
      </c>
    </row>
    <row r="62" spans="1:4" ht="13">
      <c r="A62" s="2" t="s">
        <v>238</v>
      </c>
      <c r="B62" s="2" t="s">
        <v>245</v>
      </c>
      <c r="D62" s="2" t="str">
        <f t="shared" si="1"/>
        <v>genius_tracklist(artist = "Wu-tang-clan", album = "Wu-tang-forever"),</v>
      </c>
    </row>
    <row r="63" spans="1:4" ht="13">
      <c r="A63" s="2" t="s">
        <v>238</v>
      </c>
      <c r="B63" s="2" t="s">
        <v>247</v>
      </c>
      <c r="D63" s="2" t="str">
        <f t="shared" si="1"/>
        <v>genius_tracklist(artist = "Wu-tang-clan", album = "The-w"),</v>
      </c>
    </row>
    <row r="64" spans="1:4" ht="13">
      <c r="A64" s="2" t="s">
        <v>238</v>
      </c>
      <c r="B64" s="2" t="s">
        <v>248</v>
      </c>
      <c r="D64" s="2" t="str">
        <f t="shared" si="1"/>
        <v>genius_tracklist(artist = "Wu-tang-clan", album = "Iron-flag"),</v>
      </c>
    </row>
    <row r="65" spans="1:4" ht="13">
      <c r="A65" s="2" t="s">
        <v>238</v>
      </c>
      <c r="B65" s="2" t="s">
        <v>250</v>
      </c>
      <c r="D65" s="2" t="str">
        <f t="shared" si="1"/>
        <v>genius_tracklist(artist = "Wu-tang-clan", album = "8-diagrams"),</v>
      </c>
    </row>
    <row r="66" spans="1:4" ht="13">
      <c r="A66" s="2" t="s">
        <v>238</v>
      </c>
      <c r="B66" s="2" t="s">
        <v>251</v>
      </c>
      <c r="D66" s="2" t="str">
        <f t="shared" si="1"/>
        <v>genius_tracklist(artist = "Wu-tang-clan", album = "A-better-tomorrow"),</v>
      </c>
    </row>
    <row r="67" spans="1:4" ht="13">
      <c r="A67" s="2" t="s">
        <v>252</v>
      </c>
      <c r="B67" s="2" t="s">
        <v>253</v>
      </c>
      <c r="D67" s="2" t="str">
        <f t="shared" si="1"/>
        <v>genius_tracklist(artist = "Immortal-technique", album = "Revolutionary-vol-1"),</v>
      </c>
    </row>
    <row r="68" spans="1:4" ht="13">
      <c r="A68" s="2" t="s">
        <v>252</v>
      </c>
      <c r="B68" s="2" t="s">
        <v>255</v>
      </c>
      <c r="D68" s="2" t="str">
        <f t="shared" si="1"/>
        <v>genius_tracklist(artist = "Immortal-technique", album = "Revolutionary-vol-2"),</v>
      </c>
    </row>
    <row r="69" spans="1:4" ht="13">
      <c r="A69" s="2" t="s">
        <v>252</v>
      </c>
      <c r="B69" s="2" t="s">
        <v>256</v>
      </c>
      <c r="D69" s="2" t="str">
        <f t="shared" si="1"/>
        <v>genius_tracklist(artist = "Immortal-technique", album = "The-3rd-world"),</v>
      </c>
    </row>
    <row r="70" spans="1:4" ht="13">
      <c r="A70" s="2" t="s">
        <v>252</v>
      </c>
      <c r="B70" s="2" t="s">
        <v>257</v>
      </c>
      <c r="C70" s="2"/>
      <c r="D70" s="2" t="str">
        <f t="shared" si="1"/>
        <v>genius_tracklist(artist = "Immortal-technique", album = "The-martyr"),</v>
      </c>
    </row>
    <row r="71" spans="1:4" ht="13">
      <c r="A71" s="2" t="s">
        <v>258</v>
      </c>
      <c r="B71" s="2" t="s">
        <v>259</v>
      </c>
      <c r="C71" s="2" t="s">
        <v>258</v>
      </c>
      <c r="D71" s="2" t="str">
        <f t="shared" si="1"/>
        <v>genius_tracklist(artist = "Jean-grae", album = "Attack-of-the-attacking-things"),</v>
      </c>
    </row>
    <row r="72" spans="1:4" ht="13">
      <c r="A72" s="2" t="s">
        <v>258</v>
      </c>
      <c r="B72" s="2" t="s">
        <v>260</v>
      </c>
      <c r="C72" s="2" t="s">
        <v>258</v>
      </c>
      <c r="D72" s="2" t="str">
        <f t="shared" si="1"/>
        <v>genius_tracklist(artist = "Jean-grae", album = "This-week"),</v>
      </c>
    </row>
    <row r="73" spans="1:4" ht="13">
      <c r="A73" s="2" t="s">
        <v>258</v>
      </c>
      <c r="B73" s="2" t="s">
        <v>264</v>
      </c>
      <c r="C73" s="2" t="s">
        <v>258</v>
      </c>
      <c r="D73" s="2" t="str">
        <f t="shared" si="1"/>
        <v>genius_tracklist(artist = "Jean-grae", album = "The-orchestral-files"),</v>
      </c>
    </row>
    <row r="74" spans="1:4" ht="13">
      <c r="A74" s="2" t="s">
        <v>258</v>
      </c>
      <c r="B74" s="2" t="s">
        <v>265</v>
      </c>
      <c r="D74" s="2" t="str">
        <f t="shared" si="1"/>
        <v>genius_tracklist(artist = "Jean-grae", album = "Bootleg-of-the-bootleg-ep"),</v>
      </c>
    </row>
    <row r="75" spans="1:4" ht="13">
      <c r="A75" s="2" t="s">
        <v>258</v>
      </c>
      <c r="B75" s="2" t="s">
        <v>269</v>
      </c>
      <c r="D75" s="2" t="str">
        <f t="shared" si="1"/>
        <v>genius_tracklist(artist = "Jean-grae", album = "Gotham-down-cycle-1-love-in-infinity"),</v>
      </c>
    </row>
    <row r="76" spans="1:4" ht="13">
      <c r="A76" s="2" t="s">
        <v>258</v>
      </c>
      <c r="B76" s="2" t="s">
        <v>273</v>
      </c>
      <c r="D76" s="2" t="str">
        <f t="shared" si="1"/>
        <v>genius_tracklist(artist = "Jean-grae", album = "Gotham-down-cycle-ii-leviathan"),</v>
      </c>
    </row>
    <row r="77" spans="1:4" ht="13">
      <c r="A77" s="2" t="s">
        <v>258</v>
      </c>
      <c r="B77" s="2" t="s">
        <v>276</v>
      </c>
      <c r="D77" s="2" t="str">
        <f t="shared" si="1"/>
        <v>genius_tracklist(artist = "Jean-grae", album = "Gotham-down-cycle-3-the-artemis-epoch"),</v>
      </c>
    </row>
    <row r="78" spans="1:4" ht="13">
      <c r="A78" s="2" t="s">
        <v>258</v>
      </c>
      <c r="B78" s="2" t="s">
        <v>278</v>
      </c>
      <c r="D78" s="2" t="str">
        <f t="shared" si="1"/>
        <v>genius_tracklist(artist = "Jean-grae", album = "Jeannie"),</v>
      </c>
    </row>
    <row r="79" spans="1:4" ht="13">
      <c r="A79" s="2" t="s">
        <v>258</v>
      </c>
      <c r="B79" s="2">
        <v>5</v>
      </c>
      <c r="D79" s="2" t="str">
        <f t="shared" si="1"/>
        <v>genius_tracklist(artist = "Jean-grae", album = "5"),</v>
      </c>
    </row>
    <row r="80" spans="1:4" ht="13">
      <c r="A80" s="2" t="s">
        <v>258</v>
      </c>
      <c r="B80" s="2" t="s">
        <v>281</v>
      </c>
      <c r="D80" s="2" t="str">
        <f t="shared" si="1"/>
        <v>genius_tracklist(artist = "Jean-grae", album = "Saix"),</v>
      </c>
    </row>
    <row r="81" spans="1:4" ht="13">
      <c r="A81" s="2" t="s">
        <v>285</v>
      </c>
      <c r="B81" s="2" t="s">
        <v>286</v>
      </c>
      <c r="D81" s="2" t="str">
        <f t="shared" si="1"/>
        <v>genius_tracklist(artist = "The-roots", album = "Organix"),</v>
      </c>
    </row>
    <row r="82" spans="1:4" ht="13">
      <c r="A82" s="2" t="s">
        <v>285</v>
      </c>
      <c r="B82" s="2" t="s">
        <v>291</v>
      </c>
      <c r="D82" s="2" t="str">
        <f t="shared" si="1"/>
        <v>genius_tracklist(artist = "The-roots", album = "Do-you-want-more"),</v>
      </c>
    </row>
    <row r="83" spans="1:4" ht="13">
      <c r="A83" s="2" t="s">
        <v>285</v>
      </c>
      <c r="B83" s="2" t="s">
        <v>296</v>
      </c>
      <c r="D83" s="2" t="str">
        <f t="shared" si="1"/>
        <v>genius_tracklist(artist = "The-roots", album = "Illadelph-halflife"),</v>
      </c>
    </row>
    <row r="84" spans="1:4" ht="13">
      <c r="A84" s="2" t="s">
        <v>285</v>
      </c>
      <c r="B84" s="2" t="s">
        <v>302</v>
      </c>
      <c r="D84" s="2" t="str">
        <f t="shared" si="1"/>
        <v>genius_tracklist(artist = "The-roots", album = "Things-fall-apart"),</v>
      </c>
    </row>
    <row r="85" spans="1:4" ht="13">
      <c r="A85" s="2" t="s">
        <v>285</v>
      </c>
      <c r="B85" s="2" t="s">
        <v>307</v>
      </c>
      <c r="D85" s="2" t="str">
        <f t="shared" si="1"/>
        <v>genius_tracklist(artist = "The-roots", album = "Phrenology"),</v>
      </c>
    </row>
    <row r="86" spans="1:4" ht="13">
      <c r="A86" s="2" t="s">
        <v>285</v>
      </c>
      <c r="B86" s="2" t="s">
        <v>312</v>
      </c>
      <c r="D86" s="2" t="str">
        <f t="shared" si="1"/>
        <v>genius_tracklist(artist = "The-roots", album = "The Tipping Point"),</v>
      </c>
    </row>
    <row r="87" spans="1:4" ht="13">
      <c r="A87" s="2" t="s">
        <v>285</v>
      </c>
      <c r="B87" s="2" t="s">
        <v>315</v>
      </c>
      <c r="D87" s="2" t="str">
        <f t="shared" si="1"/>
        <v>genius_tracklist(artist = "The-roots", album = "game-theory"),</v>
      </c>
    </row>
    <row r="88" spans="1:4" ht="13">
      <c r="A88" s="2" t="s">
        <v>319</v>
      </c>
      <c r="B88" s="2" t="s">
        <v>320</v>
      </c>
      <c r="D88" s="2" t="str">
        <f t="shared" si="1"/>
        <v>genius_tracklist(artist = "Ghostface-killah", album = "Ironman"),</v>
      </c>
    </row>
    <row r="89" spans="1:4" ht="13">
      <c r="A89" s="2" t="s">
        <v>319</v>
      </c>
      <c r="B89" s="2" t="s">
        <v>324</v>
      </c>
      <c r="D89" s="2" t="str">
        <f t="shared" si="1"/>
        <v>genius_tracklist(artist = "Ghostface-killah", album = "Supreme-clientele"),</v>
      </c>
    </row>
    <row r="90" spans="1:4" ht="13">
      <c r="A90" s="2" t="s">
        <v>319</v>
      </c>
      <c r="B90" s="2" t="s">
        <v>329</v>
      </c>
      <c r="D90" s="2" t="str">
        <f t="shared" si="1"/>
        <v>genius_tracklist(artist = "Ghostface-killah", album = "Bulletproof-wallets"),</v>
      </c>
    </row>
    <row r="91" spans="1:4" ht="13">
      <c r="A91" s="2" t="s">
        <v>319</v>
      </c>
      <c r="B91" s="2" t="s">
        <v>333</v>
      </c>
      <c r="D91" s="2" t="str">
        <f t="shared" si="1"/>
        <v>genius_tracklist(artist = "Ghostface-killah", album = "The-pretty-toney-album"),</v>
      </c>
    </row>
    <row r="92" spans="1:4" ht="13">
      <c r="A92" s="2" t="s">
        <v>319</v>
      </c>
      <c r="B92" s="2" t="s">
        <v>338</v>
      </c>
      <c r="D92" s="2" t="str">
        <f t="shared" si="1"/>
        <v>genius_tracklist(artist = "Ghostface-killah", album = "Fishscale"),</v>
      </c>
    </row>
    <row r="93" spans="1:4" ht="13">
      <c r="A93" s="2" t="s">
        <v>319</v>
      </c>
      <c r="B93" s="2" t="s">
        <v>343</v>
      </c>
      <c r="D93" s="2" t="str">
        <f t="shared" si="1"/>
        <v>genius_tracklist(artist = "Ghostface-killah", album = "More-fish"),</v>
      </c>
    </row>
    <row r="94" spans="1:4" ht="13">
      <c r="A94" s="2" t="s">
        <v>347</v>
      </c>
      <c r="B94" s="2" t="s">
        <v>348</v>
      </c>
      <c r="D94" s="2" t="str">
        <f t="shared" si="1"/>
        <v>genius_tracklist(artist = "Killah-priest", album = "Heavy-mental"),</v>
      </c>
    </row>
    <row r="95" spans="1:4" ht="13">
      <c r="A95" s="2" t="s">
        <v>347</v>
      </c>
      <c r="B95" s="2" t="s">
        <v>352</v>
      </c>
      <c r="D95" s="2" t="str">
        <f t="shared" si="1"/>
        <v>genius_tracklist(artist = "Killah-priest", album = "View-from-masada"),</v>
      </c>
    </row>
    <row r="96" spans="1:4" ht="13">
      <c r="A96" s="2" t="s">
        <v>347</v>
      </c>
      <c r="B96" s="2" t="s">
        <v>357</v>
      </c>
      <c r="D96" s="2" t="str">
        <f t="shared" si="1"/>
        <v>genius_tracklist(artist = "Killah-priest", album = "Priesthood"),</v>
      </c>
    </row>
    <row r="97" spans="1:4" ht="13">
      <c r="A97" s="2" t="s">
        <v>347</v>
      </c>
      <c r="B97" s="2" t="s">
        <v>360</v>
      </c>
      <c r="D97" s="2" t="str">
        <f t="shared" si="1"/>
        <v>genius_tracklist(artist = "Killah-priest", album = "Black-august"),</v>
      </c>
    </row>
    <row r="98" spans="1:4" ht="13">
      <c r="A98" s="2" t="s">
        <v>347</v>
      </c>
      <c r="B98" s="2" t="s">
        <v>361</v>
      </c>
      <c r="D98" s="2" t="str">
        <f t="shared" si="1"/>
        <v>genius_tracklist(artist = "Killah-priest", album = "The-offering"),</v>
      </c>
    </row>
    <row r="99" spans="1:4" ht="13">
      <c r="A99" s="2" t="s">
        <v>347</v>
      </c>
      <c r="B99" s="2" t="s">
        <v>363</v>
      </c>
      <c r="D99" s="2" t="str">
        <f t="shared" si="1"/>
        <v>genius_tracklist(artist = "Killah-priest", album = "Behind-the-stained-glass"),</v>
      </c>
    </row>
    <row r="100" spans="1:4" ht="13">
      <c r="A100" s="2" t="s">
        <v>369</v>
      </c>
      <c r="B100" s="2" t="s">
        <v>369</v>
      </c>
      <c r="D100" s="2" t="str">
        <f t="shared" si="1"/>
        <v>genius_tracklist(artist = "Watsky", album = "Watsky"),</v>
      </c>
    </row>
    <row r="101" spans="1:4" ht="13">
      <c r="A101" s="2" t="s">
        <v>369</v>
      </c>
      <c r="B101" s="2" t="s">
        <v>372</v>
      </c>
      <c r="D101" s="2" t="str">
        <f t="shared" si="1"/>
        <v>genius_tracklist(artist = "Watsky", album = "Cardboard-castles"),</v>
      </c>
    </row>
    <row r="102" spans="1:4" ht="13">
      <c r="A102" s="2" t="s">
        <v>369</v>
      </c>
      <c r="B102" s="2" t="s">
        <v>376</v>
      </c>
      <c r="D102" s="2" t="str">
        <f t="shared" si="1"/>
        <v>genius_tracklist(artist = "Watsky", album = "All-you-can-do"),</v>
      </c>
    </row>
    <row r="103" spans="1:4" ht="13">
      <c r="A103" s="2" t="s">
        <v>369</v>
      </c>
      <c r="B103" s="2" t="s">
        <v>381</v>
      </c>
      <c r="D103" s="2" t="str">
        <f t="shared" si="1"/>
        <v>genius_tracklist(artist = "Watsky", album = "X-infinity"),</v>
      </c>
    </row>
    <row r="104" spans="1:4" ht="13">
      <c r="A104" s="2" t="s">
        <v>369</v>
      </c>
      <c r="B104" s="2" t="s">
        <v>385</v>
      </c>
      <c r="D104" s="2" t="str">
        <f t="shared" si="1"/>
        <v>genius_tracklist(artist = "Watsky", album = "Complaint"),</v>
      </c>
    </row>
    <row r="105" spans="1:4" ht="13">
      <c r="A105" s="5" t="s">
        <v>111</v>
      </c>
      <c r="B105" s="2" t="s">
        <v>390</v>
      </c>
      <c r="D105" s="2" t="str">
        <f t="shared" si="1"/>
        <v>genius_tracklist(artist = "Blackalicious", album = "Nia"),</v>
      </c>
    </row>
    <row r="106" spans="1:4" ht="13">
      <c r="A106" s="5" t="s">
        <v>111</v>
      </c>
      <c r="B106" s="2" t="s">
        <v>395</v>
      </c>
      <c r="D106" s="2" t="str">
        <f t="shared" si="1"/>
        <v>genius_tracklist(artist = "Blackalicious", album = "Blazing-arrow"),</v>
      </c>
    </row>
    <row r="107" spans="1:4" ht="13">
      <c r="A107" s="5" t="s">
        <v>111</v>
      </c>
      <c r="B107" s="2" t="s">
        <v>399</v>
      </c>
      <c r="D107" s="2" t="str">
        <f t="shared" si="1"/>
        <v>genius_tracklist(artist = "Blackalicious", album = "The-craft"),</v>
      </c>
    </row>
    <row r="108" spans="1:4" ht="13">
      <c r="A108" s="5" t="s">
        <v>111</v>
      </c>
      <c r="B108" s="2" t="s">
        <v>401</v>
      </c>
      <c r="D108" s="2" t="str">
        <f t="shared" si="1"/>
        <v>genius_tracklist(artist = "Blackalicious", album = "Imani-vol-1"),</v>
      </c>
    </row>
    <row r="109" spans="1:4" ht="13">
      <c r="A109" s="5" t="s">
        <v>111</v>
      </c>
      <c r="B109" s="41" t="s">
        <v>402</v>
      </c>
      <c r="D109" s="2" t="str">
        <f t="shared" si="1"/>
        <v>genius_tracklist(artist = "Blackalicious", album = "Melodica"),</v>
      </c>
    </row>
    <row r="110" spans="1:4" ht="13">
      <c r="A110" s="5" t="s">
        <v>111</v>
      </c>
      <c r="B110" s="41" t="s">
        <v>405</v>
      </c>
      <c r="D110" s="2" t="str">
        <f t="shared" si="1"/>
        <v>genius_tracklist(artist = "Blackalicious", album = "A2g-ep"),</v>
      </c>
    </row>
    <row r="111" spans="1:4" ht="13">
      <c r="A111" s="2" t="s">
        <v>408</v>
      </c>
      <c r="B111" s="41" t="s">
        <v>410</v>
      </c>
      <c r="D111" s="2" t="str">
        <f t="shared" si="1"/>
        <v>genius_tracklist(artist = "Kool-g-rap", album = "4-5-6"),</v>
      </c>
    </row>
    <row r="112" spans="1:4" ht="13">
      <c r="A112" s="2" t="s">
        <v>408</v>
      </c>
      <c r="B112" s="2" t="s">
        <v>413</v>
      </c>
      <c r="D112" s="2" t="str">
        <f t="shared" si="1"/>
        <v>genius_tracklist(artist = "Kool-g-rap", album = "Roots-of-evil"),</v>
      </c>
    </row>
    <row r="113" spans="1:4" ht="13">
      <c r="A113" s="2" t="s">
        <v>408</v>
      </c>
      <c r="B113" s="2" t="s">
        <v>418</v>
      </c>
      <c r="D113" s="2" t="str">
        <f t="shared" si="1"/>
        <v>genius_tracklist(artist = "Kool-g-rap", album = "The-giancana-story"),</v>
      </c>
    </row>
    <row r="114" spans="1:4" ht="13">
      <c r="A114" s="2" t="s">
        <v>408</v>
      </c>
      <c r="B114" s="2" t="s">
        <v>422</v>
      </c>
      <c r="D114" s="2" t="str">
        <f t="shared" si="1"/>
        <v>genius_tracklist(artist = "Kool-g-rap", album = "Riches-royalty-respect"),</v>
      </c>
    </row>
    <row r="115" spans="1:4" ht="13">
      <c r="A115" s="2" t="s">
        <v>408</v>
      </c>
      <c r="B115" s="2" t="s">
        <v>425</v>
      </c>
      <c r="D115" s="2" t="str">
        <f t="shared" si="1"/>
        <v>genius_tracklist(artist = "Kool-g-rap", album = "Return-of-the-don"),</v>
      </c>
    </row>
    <row r="116" spans="1:4" ht="13">
      <c r="A116" s="2" t="s">
        <v>408</v>
      </c>
      <c r="B116" s="2" t="s">
        <v>429</v>
      </c>
      <c r="D116" s="2" t="str">
        <f t="shared" si="1"/>
        <v>genius_tracklist(artist = "Kool-g-rap", album = "The-veteran"),</v>
      </c>
    </row>
    <row r="117" spans="1:4" ht="13">
      <c r="A117" s="5" t="s">
        <v>436</v>
      </c>
      <c r="B117" s="2" t="s">
        <v>438</v>
      </c>
      <c r="D117" s="2" t="str">
        <f t="shared" si="1"/>
        <v>genius_tracklist(artist = "Redman", album = "Whut-thee-album"),</v>
      </c>
    </row>
    <row r="118" spans="1:4" ht="13">
      <c r="A118" s="5" t="s">
        <v>436</v>
      </c>
      <c r="B118" s="2" t="s">
        <v>442</v>
      </c>
      <c r="D118" s="2" t="str">
        <f t="shared" si="1"/>
        <v>genius_tracklist(artist = "Redman", album = "Dare-iz-a-darkside"),</v>
      </c>
    </row>
    <row r="119" spans="1:4" ht="13">
      <c r="A119" s="5" t="s">
        <v>436</v>
      </c>
      <c r="B119" s="2" t="s">
        <v>446</v>
      </c>
      <c r="D119" s="2" t="str">
        <f t="shared" si="1"/>
        <v>genius_tracklist(artist = "Redman", album = "Muddy-waters"),</v>
      </c>
    </row>
    <row r="120" spans="1:4" ht="13">
      <c r="A120" s="5" t="s">
        <v>436</v>
      </c>
      <c r="B120" s="2" t="s">
        <v>449</v>
      </c>
      <c r="D120" s="2" t="str">
        <f t="shared" si="1"/>
        <v>genius_tracklist(artist = "Redman", album = "Doc-s-da-name-2000"),</v>
      </c>
    </row>
    <row r="121" spans="1:4" ht="13">
      <c r="A121" s="5" t="s">
        <v>436</v>
      </c>
      <c r="B121" s="2" t="s">
        <v>453</v>
      </c>
      <c r="D121" s="2" t="str">
        <f t="shared" si="1"/>
        <v>genius_tracklist(artist = "Redman", album = "Malpractice"),</v>
      </c>
    </row>
    <row r="122" spans="1:4" ht="13">
      <c r="A122" s="5" t="s">
        <v>436</v>
      </c>
      <c r="B122" s="2" t="s">
        <v>458</v>
      </c>
      <c r="D122" s="2" t="str">
        <f t="shared" si="1"/>
        <v>genius_tracklist(artist = "Redman", album = "Red-gone-wild"),</v>
      </c>
    </row>
    <row r="123" spans="1:4" ht="13">
      <c r="A123" s="5" t="s">
        <v>461</v>
      </c>
      <c r="B123" s="2" t="s">
        <v>463</v>
      </c>
      <c r="D123" s="2" t="str">
        <f t="shared" si="1"/>
        <v>genius_tracklist(artist = "Outkast", album = "Southernplayalisticadillacmuzik"),</v>
      </c>
    </row>
    <row r="124" spans="1:4" ht="13">
      <c r="A124" s="5" t="s">
        <v>461</v>
      </c>
      <c r="B124" s="2" t="s">
        <v>467</v>
      </c>
      <c r="D124" s="2" t="str">
        <f t="shared" si="1"/>
        <v>genius_tracklist(artist = "Outkast", album = "Atliens"),</v>
      </c>
    </row>
    <row r="125" spans="1:4" ht="13">
      <c r="A125" s="5" t="s">
        <v>461</v>
      </c>
      <c r="B125" s="2" t="s">
        <v>470</v>
      </c>
      <c r="D125" s="2" t="str">
        <f t="shared" si="1"/>
        <v>genius_tracklist(artist = "Outkast", album = "Aquemini"),</v>
      </c>
    </row>
    <row r="126" spans="1:4" ht="13">
      <c r="A126" s="5" t="s">
        <v>461</v>
      </c>
      <c r="B126" s="2" t="s">
        <v>474</v>
      </c>
      <c r="D126" s="2" t="str">
        <f t="shared" si="1"/>
        <v>genius_tracklist(artist = "Outkast", album = "Stankonia"),</v>
      </c>
    </row>
    <row r="127" spans="1:4" ht="13">
      <c r="A127" s="5" t="s">
        <v>461</v>
      </c>
      <c r="B127" s="2" t="s">
        <v>478</v>
      </c>
      <c r="D127" s="2" t="str">
        <f t="shared" si="1"/>
        <v>genius_tracklist(artist = "Outkast", album = "Speakerboxxx-the-love-below"),</v>
      </c>
    </row>
    <row r="128" spans="1:4" ht="13">
      <c r="A128" s="5" t="s">
        <v>461</v>
      </c>
      <c r="B128" s="2" t="s">
        <v>482</v>
      </c>
      <c r="D128" s="2" t="str">
        <f t="shared" si="1"/>
        <v>genius_tracklist(artist = "Outkast", album = "Idlewild"),</v>
      </c>
    </row>
    <row r="129" spans="1:4" ht="13">
      <c r="A129" s="5" t="s">
        <v>231</v>
      </c>
      <c r="B129" s="2" t="s">
        <v>486</v>
      </c>
      <c r="D129" s="2" t="str">
        <f t="shared" si="1"/>
        <v>genius_tracklist(artist = "E-40", album = "Federal"),</v>
      </c>
    </row>
    <row r="130" spans="1:4" ht="13">
      <c r="A130" s="5" t="s">
        <v>231</v>
      </c>
      <c r="B130" s="2" t="s">
        <v>490</v>
      </c>
      <c r="D130" s="2" t="str">
        <f t="shared" si="1"/>
        <v>genius_tracklist(artist = "E-40", album = "In-a-major-way"),</v>
      </c>
    </row>
    <row r="131" spans="1:4" ht="13">
      <c r="A131" s="5" t="s">
        <v>231</v>
      </c>
      <c r="B131" s="2" t="s">
        <v>493</v>
      </c>
      <c r="D131" s="2" t="str">
        <f t="shared" si="1"/>
        <v>genius_tracklist(artist = "E-40", album = "Tha-hall-of-game"),</v>
      </c>
    </row>
    <row r="132" spans="1:4" ht="13">
      <c r="A132" s="5" t="s">
        <v>231</v>
      </c>
      <c r="B132" s="2" t="s">
        <v>495</v>
      </c>
      <c r="D132" s="2" t="str">
        <f t="shared" si="1"/>
        <v>genius_tracklist(artist = "E-40", album = "The-element-of-surprise"),</v>
      </c>
    </row>
    <row r="133" spans="1:4" ht="13">
      <c r="A133" s="5" t="s">
        <v>231</v>
      </c>
      <c r="B133" s="2" t="s">
        <v>498</v>
      </c>
      <c r="D133" s="2" t="str">
        <f t="shared" si="1"/>
        <v>genius_tracklist(artist = "E-40", album = "Charlie-hustle-the-blueprint-of-a-self-made-millionaire"),</v>
      </c>
    </row>
    <row r="134" spans="1:4" ht="13">
      <c r="A134" s="5" t="s">
        <v>231</v>
      </c>
      <c r="B134" s="2" t="s">
        <v>499</v>
      </c>
      <c r="D134" s="2" t="str">
        <f t="shared" si="1"/>
        <v>genius_tracklist(artist = "E-40", album = "Loyalty-and-betrayal"),</v>
      </c>
    </row>
    <row r="135" spans="1:4" ht="13">
      <c r="A135" s="2" t="s">
        <v>500</v>
      </c>
      <c r="B135" s="2" t="s">
        <v>501</v>
      </c>
      <c r="C135" s="2" t="s">
        <v>500</v>
      </c>
      <c r="D135" s="2" t="str">
        <f t="shared" si="1"/>
        <v>genius_tracklist(artist = "Mf-doom", album = "Operation-doomsday"),</v>
      </c>
    </row>
    <row r="136" spans="1:4" ht="13">
      <c r="A136" s="2" t="s">
        <v>503</v>
      </c>
      <c r="B136" s="2" t="s">
        <v>504</v>
      </c>
      <c r="C136" s="2" t="s">
        <v>500</v>
      </c>
      <c r="D136" s="2" t="str">
        <f t="shared" si="1"/>
        <v>genius_tracklist(artist = "King-geedorah", album = "Take-me-to-your-leader"),</v>
      </c>
    </row>
    <row r="137" spans="1:4" ht="13">
      <c r="A137" s="2" t="s">
        <v>505</v>
      </c>
      <c r="B137" s="2" t="s">
        <v>506</v>
      </c>
      <c r="C137" s="2" t="s">
        <v>500</v>
      </c>
      <c r="D137" s="2" t="str">
        <f t="shared" si="1"/>
        <v>genius_tracklist(artist = "Viktor-vaughn", album = "Vaudeville-villain"),</v>
      </c>
    </row>
    <row r="138" spans="1:4" ht="13">
      <c r="A138" s="2" t="s">
        <v>505</v>
      </c>
      <c r="B138" s="2" t="s">
        <v>508</v>
      </c>
      <c r="C138" s="2" t="s">
        <v>500</v>
      </c>
      <c r="D138" s="2" t="str">
        <f t="shared" si="1"/>
        <v>genius_tracklist(artist = "Viktor-vaughn", album = "Venomous-villain"),</v>
      </c>
    </row>
    <row r="139" spans="1:4" ht="13">
      <c r="A139" s="2" t="s">
        <v>500</v>
      </c>
      <c r="B139" s="2" t="s">
        <v>511</v>
      </c>
      <c r="C139" s="2" t="s">
        <v>500</v>
      </c>
      <c r="D139" s="2" t="str">
        <f t="shared" si="1"/>
        <v>genius_tracklist(artist = "Mf-doom", album = "Mm-food"),</v>
      </c>
    </row>
    <row r="140" spans="1:4" ht="13">
      <c r="A140" s="2" t="s">
        <v>500</v>
      </c>
      <c r="B140" s="2" t="s">
        <v>515</v>
      </c>
      <c r="C140" s="2" t="s">
        <v>500</v>
      </c>
      <c r="D140" s="2" t="str">
        <f t="shared" si="1"/>
        <v>genius_tracklist(artist = "Mf-doom", album = "Born-like-this"),</v>
      </c>
    </row>
    <row r="141" spans="1:4" ht="13">
      <c r="A141" s="5" t="s">
        <v>519</v>
      </c>
      <c r="B141" s="2" t="s">
        <v>521</v>
      </c>
      <c r="D141" s="2" t="str">
        <f t="shared" si="1"/>
        <v>genius_tracklist(artist = "Nas", album = "Illmatic"),</v>
      </c>
    </row>
    <row r="142" spans="1:4" ht="13">
      <c r="A142" s="5" t="s">
        <v>519</v>
      </c>
      <c r="B142" s="2" t="s">
        <v>526</v>
      </c>
      <c r="D142" s="2" t="str">
        <f t="shared" si="1"/>
        <v>genius_tracklist(artist = "Nas", album = "It-was-written"),</v>
      </c>
    </row>
    <row r="143" spans="1:4" ht="13">
      <c r="A143" s="5" t="s">
        <v>519</v>
      </c>
      <c r="B143" s="2" t="s">
        <v>529</v>
      </c>
      <c r="D143" s="2" t="str">
        <f t="shared" si="1"/>
        <v>genius_tracklist(artist = "Nas", album = "I-am"),</v>
      </c>
    </row>
    <row r="144" spans="1:4" ht="13">
      <c r="A144" s="5" t="s">
        <v>519</v>
      </c>
      <c r="B144" s="2" t="s">
        <v>533</v>
      </c>
      <c r="D144" s="2" t="str">
        <f t="shared" si="1"/>
        <v>genius_tracklist(artist = "Nas", album = "Nastradamus"),</v>
      </c>
    </row>
    <row r="145" spans="1:4" ht="13">
      <c r="A145" s="5" t="s">
        <v>519</v>
      </c>
      <c r="B145" s="2" t="s">
        <v>537</v>
      </c>
      <c r="D145" s="2" t="str">
        <f t="shared" si="1"/>
        <v>genius_tracklist(artist = "Nas", album = "Stillmatic"),</v>
      </c>
    </row>
    <row r="146" spans="1:4" ht="13">
      <c r="A146" s="5" t="s">
        <v>519</v>
      </c>
      <c r="B146" s="2" t="s">
        <v>543</v>
      </c>
      <c r="D146" s="2" t="str">
        <f t="shared" si="1"/>
        <v>genius_tracklist(artist = "Nas", album = "God-s-son"),</v>
      </c>
    </row>
    <row r="147" spans="1:4" ht="13">
      <c r="A147" s="2" t="s">
        <v>544</v>
      </c>
      <c r="B147" s="2" t="s">
        <v>546</v>
      </c>
      <c r="D147" s="2" t="str">
        <f t="shared" si="1"/>
        <v>genius_tracklist(artist = "Beastie-boys", album = "Licensed-to-ill"),</v>
      </c>
    </row>
    <row r="148" spans="1:4" ht="13">
      <c r="A148" s="2" t="s">
        <v>544</v>
      </c>
      <c r="B148" s="2" t="s">
        <v>548</v>
      </c>
      <c r="D148" s="2" t="str">
        <f t="shared" si="1"/>
        <v>genius_tracklist(artist = "Beastie-boys", album = "Paul-s-boutique"),</v>
      </c>
    </row>
    <row r="149" spans="1:4" ht="13">
      <c r="A149" s="2" t="s">
        <v>544</v>
      </c>
      <c r="B149" s="2" t="s">
        <v>552</v>
      </c>
      <c r="D149" s="2" t="str">
        <f t="shared" si="1"/>
        <v>genius_tracklist(artist = "Beastie-boys", album = "Check-your-head"),</v>
      </c>
    </row>
    <row r="150" spans="1:4" ht="13">
      <c r="A150" s="2" t="s">
        <v>544</v>
      </c>
      <c r="B150" s="2" t="s">
        <v>555</v>
      </c>
      <c r="D150" s="2" t="str">
        <f t="shared" si="1"/>
        <v>genius_tracklist(artist = "Beastie-boys", album = "Ill-communication"),</v>
      </c>
    </row>
    <row r="151" spans="1:4" ht="13">
      <c r="A151" s="2" t="s">
        <v>544</v>
      </c>
      <c r="B151" s="2" t="s">
        <v>559</v>
      </c>
      <c r="D151" s="2" t="str">
        <f t="shared" si="1"/>
        <v>genius_tracklist(artist = "Beastie-boys", album = "Hello-nasty"),</v>
      </c>
    </row>
    <row r="152" spans="1:4" ht="13">
      <c r="A152" s="2" t="s">
        <v>544</v>
      </c>
      <c r="B152" s="2" t="s">
        <v>562</v>
      </c>
      <c r="D152" s="2" t="str">
        <f t="shared" si="1"/>
        <v>genius_tracklist(artist = "Beastie-boys", album = "To-the-5-boroughs"),</v>
      </c>
    </row>
    <row r="153" spans="1:4" ht="13">
      <c r="A153" s="2" t="s">
        <v>566</v>
      </c>
      <c r="B153" s="2" t="s">
        <v>567</v>
      </c>
      <c r="D153" s="2" t="str">
        <f t="shared" si="1"/>
        <v>genius_tracklist(artist = "Mac-dre", album = "Young-black-brotha-lp"),</v>
      </c>
    </row>
    <row r="154" spans="1:4" ht="13">
      <c r="A154" s="2" t="s">
        <v>566</v>
      </c>
      <c r="B154" s="2" t="s">
        <v>570</v>
      </c>
      <c r="D154" s="2" t="str">
        <f t="shared" si="1"/>
        <v>genius_tracklist(artist = "Mac-dre", album = "Stupid-doo-doo-dumb"),</v>
      </c>
    </row>
    <row r="155" spans="1:4" ht="13">
      <c r="A155" s="2" t="s">
        <v>566</v>
      </c>
      <c r="B155" s="2" t="s">
        <v>574</v>
      </c>
      <c r="D155" s="2" t="str">
        <f t="shared" si="1"/>
        <v>genius_tracklist(artist = "Mac-dre", album = "Rapper-gone-bad"),</v>
      </c>
    </row>
    <row r="156" spans="1:4" ht="13">
      <c r="A156" s="2" t="s">
        <v>566</v>
      </c>
      <c r="B156" s="2" t="s">
        <v>575</v>
      </c>
      <c r="D156" s="2" t="str">
        <f t="shared" si="1"/>
        <v>genius_tracklist(artist = "Mac-dre", album = "Heart-of-gangsta-mind-of-a-hustler-tongue-of-a-pimp"),</v>
      </c>
    </row>
    <row r="157" spans="1:4" ht="13">
      <c r="A157" s="2" t="s">
        <v>566</v>
      </c>
      <c r="B157" s="2" t="s">
        <v>579</v>
      </c>
      <c r="D157" s="2" t="str">
        <f t="shared" si="1"/>
        <v>genius_tracklist(artist = "Mac-dre", album = "Mac-dre-s-the-name"),</v>
      </c>
    </row>
    <row r="158" spans="1:4" ht="13">
      <c r="A158" s="2" t="s">
        <v>566</v>
      </c>
      <c r="B158" s="2" t="s">
        <v>583</v>
      </c>
      <c r="D158" s="2" t="str">
        <f t="shared" si="1"/>
        <v>genius_tracklist(artist = "Mac-dre", album = "It-s-not-what-you-say-it-s-how-you-say-it"),</v>
      </c>
    </row>
    <row r="159" spans="1:4" ht="13">
      <c r="A159" s="2" t="s">
        <v>587</v>
      </c>
      <c r="B159" s="2" t="s">
        <v>588</v>
      </c>
      <c r="D159" s="2" t="str">
        <f t="shared" si="1"/>
        <v>genius_tracklist(artist = "Das-efx", album = "Dead-serious"),</v>
      </c>
    </row>
    <row r="160" spans="1:4" ht="13">
      <c r="A160" s="2" t="s">
        <v>587</v>
      </c>
      <c r="B160" s="2" t="s">
        <v>594</v>
      </c>
      <c r="D160" s="2" t="str">
        <f t="shared" si="1"/>
        <v>genius_tracklist(artist = "Das-efx", album = "Straight-up-sewaside"),</v>
      </c>
    </row>
    <row r="161" spans="1:4" ht="13">
      <c r="A161" s="2" t="s">
        <v>587</v>
      </c>
      <c r="B161" s="2" t="s">
        <v>598</v>
      </c>
      <c r="D161" s="2" t="str">
        <f t="shared" si="1"/>
        <v>genius_tracklist(artist = "Das-efx", album = "Hold-it-down"),</v>
      </c>
    </row>
    <row r="162" spans="1:4" ht="13">
      <c r="A162" s="2" t="s">
        <v>587</v>
      </c>
      <c r="B162" s="2" t="s">
        <v>602</v>
      </c>
      <c r="D162" s="2" t="str">
        <f t="shared" si="1"/>
        <v>genius_tracklist(artist = "Das-efx", album = "Generation-efx"),</v>
      </c>
    </row>
    <row r="163" spans="1:4" ht="13">
      <c r="A163" s="2" t="s">
        <v>587</v>
      </c>
      <c r="B163" s="2" t="s">
        <v>604</v>
      </c>
      <c r="D163" s="2" t="str">
        <f t="shared" si="1"/>
        <v>genius_tracklist(artist = "Das-efx", album = "How-we-do"),</v>
      </c>
    </row>
    <row r="164" spans="1:4" ht="13">
      <c r="A164" s="2" t="s">
        <v>590</v>
      </c>
      <c r="B164" s="2" t="s">
        <v>608</v>
      </c>
      <c r="D164" s="2" t="str">
        <f t="shared" si="1"/>
        <v>genius_tracklist(artist = "Raekwon", album = "Only-built-4-cuban-linx"),</v>
      </c>
    </row>
    <row r="165" spans="1:4" ht="13">
      <c r="A165" s="2" t="s">
        <v>590</v>
      </c>
      <c r="B165" s="2" t="s">
        <v>609</v>
      </c>
      <c r="D165" s="2" t="str">
        <f t="shared" si="1"/>
        <v>genius_tracklist(artist = "Raekwon", album = "Immobilarity"),</v>
      </c>
    </row>
    <row r="166" spans="1:4" ht="13">
      <c r="A166" s="2" t="s">
        <v>590</v>
      </c>
      <c r="B166" s="2" t="s">
        <v>610</v>
      </c>
      <c r="D166" s="2" t="str">
        <f t="shared" si="1"/>
        <v>genius_tracklist(artist = "Raekwon", album = "The-lex-diamond-story"),</v>
      </c>
    </row>
    <row r="167" spans="1:4" ht="13">
      <c r="A167" s="2" t="s">
        <v>590</v>
      </c>
      <c r="B167" s="2" t="s">
        <v>614</v>
      </c>
      <c r="D167" s="2" t="str">
        <f t="shared" si="1"/>
        <v>genius_tracklist(artist = "Raekwon", album = "Only-built-4-cuban-linx-pt-ii"),</v>
      </c>
    </row>
    <row r="168" spans="1:4" ht="13">
      <c r="A168" s="2" t="s">
        <v>590</v>
      </c>
      <c r="B168" s="2" t="s">
        <v>617</v>
      </c>
      <c r="D168" s="2" t="str">
        <f t="shared" si="1"/>
        <v>genius_tracklist(artist = "Raekwon", album = "Shaolin-vs-wu-tang"),</v>
      </c>
    </row>
    <row r="169" spans="1:4" ht="13">
      <c r="A169" s="2" t="s">
        <v>590</v>
      </c>
      <c r="B169" s="2" t="s">
        <v>621</v>
      </c>
      <c r="D169" s="2" t="str">
        <f t="shared" si="1"/>
        <v>genius_tracklist(artist = "Raekwon", album = "Fly-international-luxurious-art"),</v>
      </c>
    </row>
    <row r="170" spans="1:4" ht="13">
      <c r="A170" s="5" t="s">
        <v>625</v>
      </c>
      <c r="B170" s="2" t="s">
        <v>626</v>
      </c>
      <c r="D170" s="2" t="str">
        <f t="shared" si="1"/>
        <v>genius_tracklist(artist = "Xzibit", album = "At-the-speed-of-life"),</v>
      </c>
    </row>
    <row r="171" spans="1:4" ht="13">
      <c r="A171" s="5" t="s">
        <v>625</v>
      </c>
      <c r="B171" s="2" t="s">
        <v>630</v>
      </c>
      <c r="D171" s="2" t="str">
        <f t="shared" si="1"/>
        <v>genius_tracklist(artist = "Xzibit", album = "40-days-40-nightz"),</v>
      </c>
    </row>
    <row r="172" spans="1:4" ht="13">
      <c r="A172" s="5" t="s">
        <v>625</v>
      </c>
      <c r="B172" s="2" t="s">
        <v>634</v>
      </c>
      <c r="D172" s="2" t="str">
        <f t="shared" si="1"/>
        <v>genius_tracklist(artist = "Xzibit", album = "Restless"),</v>
      </c>
    </row>
    <row r="173" spans="1:4" ht="13">
      <c r="A173" s="5" t="s">
        <v>625</v>
      </c>
      <c r="B173" s="2" t="s">
        <v>637</v>
      </c>
      <c r="D173" s="2" t="str">
        <f t="shared" si="1"/>
        <v>genius_tracklist(artist = "Xzibit", album = "Man-vs-machine"),</v>
      </c>
    </row>
    <row r="174" spans="1:4" ht="13">
      <c r="A174" s="5" t="s">
        <v>625</v>
      </c>
      <c r="B174" s="2" t="s">
        <v>642</v>
      </c>
      <c r="D174" s="2" t="str">
        <f t="shared" si="1"/>
        <v>genius_tracklist(artist = "Xzibit", album = "Weapons-of-mass-destruction"),</v>
      </c>
    </row>
    <row r="175" spans="1:4" ht="13">
      <c r="A175" s="5" t="s">
        <v>625</v>
      </c>
      <c r="B175" s="2" t="s">
        <v>647</v>
      </c>
      <c r="D175" s="2" t="str">
        <f t="shared" si="1"/>
        <v>genius_tracklist(artist = "Xzibit", album = "Full-circle"),</v>
      </c>
    </row>
    <row r="176" spans="1:4" ht="13">
      <c r="A176" s="5" t="s">
        <v>169</v>
      </c>
      <c r="B176" s="2" t="s">
        <v>651</v>
      </c>
      <c r="D176" s="2" t="str">
        <f t="shared" si="1"/>
        <v>genius_tracklist(artist = "Common", album = "Can-i-borrow-a-dollar"),</v>
      </c>
    </row>
    <row r="177" spans="1:4" ht="13">
      <c r="A177" s="5" t="s">
        <v>169</v>
      </c>
      <c r="B177" s="2" t="s">
        <v>656</v>
      </c>
      <c r="D177" s="2" t="str">
        <f t="shared" si="1"/>
        <v>genius_tracklist(artist = "Common", album = "Resurrection"),</v>
      </c>
    </row>
    <row r="178" spans="1:4" ht="13">
      <c r="A178" s="5" t="s">
        <v>169</v>
      </c>
      <c r="B178" s="2" t="s">
        <v>660</v>
      </c>
      <c r="D178" s="2" t="str">
        <f t="shared" si="1"/>
        <v>genius_tracklist(artist = "Common", album = "One-day-it-ll-all-make-sense"),</v>
      </c>
    </row>
    <row r="179" spans="1:4" ht="13">
      <c r="A179" s="5" t="s">
        <v>169</v>
      </c>
      <c r="B179" s="2" t="s">
        <v>664</v>
      </c>
      <c r="D179" s="2" t="str">
        <f t="shared" si="1"/>
        <v>genius_tracklist(artist = "Common", album = "Like-water-for-chocolate"),</v>
      </c>
    </row>
    <row r="180" spans="1:4" ht="13">
      <c r="A180" s="5" t="s">
        <v>169</v>
      </c>
      <c r="B180" s="2" t="s">
        <v>668</v>
      </c>
      <c r="D180" s="2" t="str">
        <f t="shared" si="1"/>
        <v>genius_tracklist(artist = "Common", album = "Electric-circus"),</v>
      </c>
    </row>
    <row r="181" spans="1:4" ht="13">
      <c r="A181" s="5" t="s">
        <v>169</v>
      </c>
      <c r="B181" s="2" t="s">
        <v>674</v>
      </c>
      <c r="D181" s="2" t="str">
        <f t="shared" si="1"/>
        <v>genius_tracklist(artist = "Common", album = "Be"),</v>
      </c>
    </row>
    <row r="182" spans="1:4" ht="13">
      <c r="A182" s="2" t="s">
        <v>679</v>
      </c>
      <c r="B182" s="2" t="s">
        <v>680</v>
      </c>
      <c r="D182" s="2" t="str">
        <f t="shared" si="1"/>
        <v>genius_tracklist(artist = "Method-man", album = "Tical"),</v>
      </c>
    </row>
    <row r="183" spans="1:4" ht="13">
      <c r="A183" s="2" t="s">
        <v>679</v>
      </c>
      <c r="B183" s="2" t="s">
        <v>683</v>
      </c>
      <c r="D183" s="2" t="str">
        <f t="shared" si="1"/>
        <v>genius_tracklist(artist = "Method-man", album = "Tical-2000-judgement-day"),</v>
      </c>
    </row>
    <row r="184" spans="1:4" ht="13">
      <c r="A184" s="2" t="s">
        <v>679</v>
      </c>
      <c r="B184" s="2" t="s">
        <v>687</v>
      </c>
      <c r="D184" s="2" t="str">
        <f t="shared" si="1"/>
        <v>genius_tracklist(artist = "Method-man", album = "Tical-0-the-prequel"),</v>
      </c>
    </row>
    <row r="185" spans="1:4" ht="13">
      <c r="A185" s="2" t="s">
        <v>679</v>
      </c>
      <c r="B185" s="2" t="s">
        <v>691</v>
      </c>
      <c r="D185" s="2" t="str">
        <f t="shared" si="1"/>
        <v>genius_tracklist(artist = "Method-man", album = "4-21-the-day-after"),</v>
      </c>
    </row>
    <row r="186" spans="1:4" ht="13">
      <c r="A186" s="2" t="s">
        <v>679</v>
      </c>
      <c r="B186" s="2" t="s">
        <v>696</v>
      </c>
      <c r="D186" s="2" t="str">
        <f t="shared" si="1"/>
        <v>genius_tracklist(artist = "Method-man", album = "The-meth-lab"),</v>
      </c>
    </row>
    <row r="187" spans="1:4" ht="13">
      <c r="A187" s="2" t="s">
        <v>679</v>
      </c>
      <c r="B187" s="2" t="s">
        <v>700</v>
      </c>
      <c r="D187" s="2" t="str">
        <f t="shared" si="1"/>
        <v>genius_tracklist(artist = "Method-man", album = "Meth-lab-season-2-the-lithium"),</v>
      </c>
    </row>
    <row r="188" spans="1:4" ht="13">
      <c r="A188" s="2" t="s">
        <v>704</v>
      </c>
      <c r="B188" s="2" t="s">
        <v>705</v>
      </c>
      <c r="D188" s="2" t="str">
        <f t="shared" si="1"/>
        <v>genius_tracklist(artist = "De-la-soul", album = "3-feet-high-and-rising"),</v>
      </c>
    </row>
    <row r="189" spans="1:4" ht="13">
      <c r="A189" s="2" t="s">
        <v>704</v>
      </c>
      <c r="B189" s="2" t="s">
        <v>711</v>
      </c>
      <c r="D189" s="2" t="str">
        <f t="shared" si="1"/>
        <v>genius_tracklist(artist = "De-la-soul", album = "De-la-soul-is-dead"),</v>
      </c>
    </row>
    <row r="190" spans="1:4" ht="13">
      <c r="A190" s="2" t="s">
        <v>704</v>
      </c>
      <c r="B190" s="2" t="s">
        <v>718</v>
      </c>
      <c r="D190" s="2" t="str">
        <f t="shared" si="1"/>
        <v>genius_tracklist(artist = "De-la-soul", album = "Buhloone-mindstate"),</v>
      </c>
    </row>
    <row r="191" spans="1:4" ht="13">
      <c r="A191" s="2" t="s">
        <v>704</v>
      </c>
      <c r="B191" s="2" t="s">
        <v>722</v>
      </c>
      <c r="D191" s="2" t="str">
        <f t="shared" si="1"/>
        <v>genius_tracklist(artist = "De-la-soul", album = "Stakes-is-high"),</v>
      </c>
    </row>
    <row r="192" spans="1:4" ht="13">
      <c r="A192" s="2" t="s">
        <v>704</v>
      </c>
      <c r="B192" s="2" t="s">
        <v>727</v>
      </c>
      <c r="D192" s="2" t="str">
        <f t="shared" si="1"/>
        <v>genius_tracklist(artist = "De-la-soul", album = "Art-official-intelligence-mosaic-thump"),</v>
      </c>
    </row>
    <row r="193" spans="1:4" ht="13">
      <c r="A193" s="2" t="s">
        <v>704</v>
      </c>
      <c r="B193" s="2" t="s">
        <v>731</v>
      </c>
      <c r="D193" s="2" t="str">
        <f t="shared" si="1"/>
        <v>genius_tracklist(artist = "De-la-soul", album = "Aoi-bionix"),</v>
      </c>
    </row>
    <row r="194" spans="1:4" ht="13">
      <c r="A194" s="2" t="s">
        <v>734</v>
      </c>
      <c r="B194" s="2" t="s">
        <v>736</v>
      </c>
      <c r="D194" s="2" t="str">
        <f t="shared" si="1"/>
        <v>genius_tracklist(artist = "K-rino", album = "Stories-from-the-black-book"),</v>
      </c>
    </row>
    <row r="195" spans="1:4" ht="13">
      <c r="A195" s="2" t="s">
        <v>734</v>
      </c>
      <c r="B195" s="2" t="s">
        <v>744</v>
      </c>
      <c r="D195" s="2" t="str">
        <f t="shared" si="1"/>
        <v>genius_tracklist(artist = "K-rino", album = "Danger-zone"),</v>
      </c>
    </row>
    <row r="196" spans="1:4" ht="13">
      <c r="A196" s="2" t="s">
        <v>734</v>
      </c>
      <c r="B196" s="2" t="s">
        <v>734</v>
      </c>
      <c r="D196" s="2" t="str">
        <f t="shared" si="1"/>
        <v>genius_tracklist(artist = "K-rino", album = "K-rino"),</v>
      </c>
    </row>
    <row r="197" spans="1:4" ht="13">
      <c r="A197" s="2" t="s">
        <v>734</v>
      </c>
      <c r="B197" s="2" t="s">
        <v>752</v>
      </c>
      <c r="D197" s="2" t="str">
        <f t="shared" si="1"/>
        <v>genius_tracklist(artist = "K-rino", album = "No-mercy"),</v>
      </c>
    </row>
    <row r="198" spans="1:4" ht="13">
      <c r="A198" s="2" t="s">
        <v>734</v>
      </c>
      <c r="B198" s="2" t="s">
        <v>755</v>
      </c>
      <c r="D198" s="2" t="str">
        <f t="shared" si="1"/>
        <v>genius_tracklist(artist = "K-rino", album = "The-hit-list"),</v>
      </c>
    </row>
    <row r="199" spans="1:4" ht="13">
      <c r="A199" s="2" t="s">
        <v>734</v>
      </c>
      <c r="B199" s="2" t="s">
        <v>759</v>
      </c>
      <c r="D199" s="2" t="str">
        <f t="shared" si="1"/>
        <v>genius_tracklist(artist = "K-rino", album = "Fear-no-evil"),</v>
      </c>
    </row>
    <row r="200" spans="1:4" ht="13">
      <c r="A200" s="5" t="s">
        <v>729</v>
      </c>
      <c r="B200" s="2" t="s">
        <v>761</v>
      </c>
      <c r="D200" s="2" t="str">
        <f t="shared" si="1"/>
        <v>genius_tracklist(artist = "Wale", album = "Attention-deficit"),</v>
      </c>
    </row>
    <row r="201" spans="1:4" ht="13">
      <c r="A201" s="5" t="s">
        <v>729</v>
      </c>
      <c r="B201" s="2" t="s">
        <v>762</v>
      </c>
      <c r="D201" s="2" t="str">
        <f t="shared" si="1"/>
        <v>genius_tracklist(artist = "Wale", album = "Ambition"),</v>
      </c>
    </row>
    <row r="202" spans="1:4" ht="13">
      <c r="A202" s="5" t="s">
        <v>729</v>
      </c>
      <c r="B202" s="2" t="s">
        <v>763</v>
      </c>
      <c r="D202" s="2" t="str">
        <f t="shared" si="1"/>
        <v>genius_tracklist(artist = "Wale", album = "The-gifted"),</v>
      </c>
    </row>
    <row r="203" spans="1:4" ht="13">
      <c r="A203" s="5" t="s">
        <v>729</v>
      </c>
      <c r="B203" s="2" t="s">
        <v>764</v>
      </c>
      <c r="D203" s="2" t="str">
        <f t="shared" si="1"/>
        <v>genius_tracklist(artist = "Wale", album = "The-album-about-nothing"),</v>
      </c>
    </row>
    <row r="204" spans="1:4" ht="13">
      <c r="A204" s="5" t="s">
        <v>729</v>
      </c>
      <c r="B204" s="2" t="s">
        <v>765</v>
      </c>
      <c r="D204" s="2" t="str">
        <f t="shared" si="1"/>
        <v>genius_tracklist(artist = "Wale", album = "Shine"),</v>
      </c>
    </row>
    <row r="205" spans="1:4" ht="13">
      <c r="A205" s="2" t="s">
        <v>766</v>
      </c>
      <c r="B205" s="2" t="s">
        <v>767</v>
      </c>
      <c r="D205" s="2" t="str">
        <f t="shared" si="1"/>
        <v>genius_tracklist(artist = "Busta-rhymes", album = "The-coming"),</v>
      </c>
    </row>
    <row r="206" spans="1:4" ht="13">
      <c r="A206" s="2" t="s">
        <v>766</v>
      </c>
      <c r="B206" s="2" t="s">
        <v>768</v>
      </c>
      <c r="D206" s="2" t="str">
        <f t="shared" si="1"/>
        <v>genius_tracklist(artist = "Busta-rhymes", album = "When-disaster-strikes"),</v>
      </c>
    </row>
    <row r="207" spans="1:4" ht="13">
      <c r="A207" s="2" t="s">
        <v>766</v>
      </c>
      <c r="B207" s="2" t="s">
        <v>769</v>
      </c>
      <c r="D207" s="2" t="str">
        <f t="shared" si="1"/>
        <v>genius_tracklist(artist = "Busta-rhymes", album = "E-l-e-extinction-level-event-the-final-world-front"),</v>
      </c>
    </row>
    <row r="208" spans="1:4" ht="13">
      <c r="A208" s="2" t="s">
        <v>766</v>
      </c>
      <c r="B208" s="2" t="s">
        <v>771</v>
      </c>
      <c r="D208" s="2" t="str">
        <f t="shared" si="1"/>
        <v>genius_tracklist(artist = "Busta-rhymes", album = "Anarchy"),</v>
      </c>
    </row>
    <row r="209" spans="1:4" ht="13">
      <c r="A209" s="2" t="s">
        <v>766</v>
      </c>
      <c r="B209" s="2" t="s">
        <v>772</v>
      </c>
      <c r="D209" s="2" t="str">
        <f t="shared" si="1"/>
        <v>genius_tracklist(artist = "Busta-rhymes", album = "Genesis"),</v>
      </c>
    </row>
    <row r="210" spans="1:4" ht="13">
      <c r="A210" s="2" t="s">
        <v>766</v>
      </c>
      <c r="B210" s="2" t="s">
        <v>773</v>
      </c>
      <c r="D210" s="2" t="str">
        <f t="shared" si="1"/>
        <v>genius_tracklist(artist = "Busta-rhymes", album = "It-ain-t-safe-no-more"),</v>
      </c>
    </row>
    <row r="211" spans="1:4" ht="13">
      <c r="A211" s="2" t="s">
        <v>775</v>
      </c>
      <c r="B211" s="2" t="s">
        <v>776</v>
      </c>
      <c r="D211" s="2" t="str">
        <f t="shared" si="1"/>
        <v>genius_tracklist(artist = "Tech-n9ne", album = "The-calm-before-the-storm-part-1"),</v>
      </c>
    </row>
    <row r="212" spans="1:4" ht="13">
      <c r="A212" s="2" t="s">
        <v>775</v>
      </c>
      <c r="B212" s="2" t="s">
        <v>777</v>
      </c>
      <c r="D212" s="2" t="str">
        <f t="shared" si="1"/>
        <v>genius_tracklist(artist = "Tech-n9ne", album = "The-worst"),</v>
      </c>
    </row>
    <row r="213" spans="1:4" ht="13">
      <c r="A213" s="2" t="s">
        <v>775</v>
      </c>
      <c r="B213" s="2" t="s">
        <v>779</v>
      </c>
      <c r="D213" s="2" t="str">
        <f t="shared" si="1"/>
        <v>genius_tracklist(artist = "Tech-n9ne", album = "Anghellic"),</v>
      </c>
    </row>
    <row r="214" spans="1:4" ht="13">
      <c r="A214" s="2" t="s">
        <v>775</v>
      </c>
      <c r="B214" s="2" t="s">
        <v>780</v>
      </c>
      <c r="D214" s="2" t="str">
        <f t="shared" si="1"/>
        <v>genius_tracklist(artist = "Tech-n9ne", album = "Absolute-power"),</v>
      </c>
    </row>
    <row r="215" spans="1:4" ht="13">
      <c r="A215" s="2" t="s">
        <v>775</v>
      </c>
      <c r="B215" s="2" t="s">
        <v>782</v>
      </c>
      <c r="D215" s="2" t="str">
        <f t="shared" si="1"/>
        <v>genius_tracklist(artist = "Tech-n9ne", album = "Everready-the-religion"),</v>
      </c>
    </row>
    <row r="216" spans="1:4" ht="13">
      <c r="A216" s="2" t="s">
        <v>775</v>
      </c>
      <c r="B216" s="2" t="s">
        <v>783</v>
      </c>
      <c r="D216" s="2" t="str">
        <f t="shared" si="1"/>
        <v>genius_tracklist(artist = "Tech-n9ne", album = "Misery-loves-kompany"),</v>
      </c>
    </row>
    <row r="217" spans="1:4" ht="13">
      <c r="A217" s="30" t="s">
        <v>75</v>
      </c>
      <c r="B217" s="2" t="s">
        <v>785</v>
      </c>
      <c r="D217" s="2" t="str">
        <f t="shared" si="1"/>
        <v>genius_tracklist(artist = "Atmosphere", album = "Overcast"),</v>
      </c>
    </row>
    <row r="218" spans="1:4" ht="13">
      <c r="A218" s="30" t="s">
        <v>75</v>
      </c>
      <c r="B218" s="2" t="s">
        <v>787</v>
      </c>
      <c r="D218" s="2" t="str">
        <f t="shared" si="1"/>
        <v>genius_tracklist(artist = "Atmosphere", album = "God-loves-ugly"),</v>
      </c>
    </row>
    <row r="219" spans="1:4" ht="13">
      <c r="A219" s="30" t="s">
        <v>75</v>
      </c>
      <c r="B219" s="2" t="s">
        <v>790</v>
      </c>
      <c r="D219" s="2" t="str">
        <f t="shared" si="1"/>
        <v>genius_tracklist(artist = "Atmosphere", album = "Seven-s-travels"),</v>
      </c>
    </row>
    <row r="220" spans="1:4" ht="13">
      <c r="A220" s="30" t="s">
        <v>75</v>
      </c>
      <c r="B220" s="2" t="s">
        <v>791</v>
      </c>
      <c r="D220" s="2" t="str">
        <f t="shared" si="1"/>
        <v>genius_tracklist(artist = "Atmosphere", album = "You-can-t-imagine-how-much-fun-we-re-having"),</v>
      </c>
    </row>
    <row r="221" spans="1:4" ht="13">
      <c r="A221" s="30" t="s">
        <v>75</v>
      </c>
      <c r="B221" s="2" t="s">
        <v>793</v>
      </c>
      <c r="D221" s="2" t="str">
        <f t="shared" si="1"/>
        <v>genius_tracklist(artist = "Atmosphere", album = "When-life-gives-you-lemons-you-paint-that-shit-gold"),</v>
      </c>
    </row>
    <row r="222" spans="1:4" ht="13">
      <c r="A222" s="30" t="s">
        <v>75</v>
      </c>
      <c r="B222" s="2" t="s">
        <v>794</v>
      </c>
      <c r="D222" s="2" t="str">
        <f t="shared" si="1"/>
        <v>genius_tracklist(artist = "Atmosphere", album = "The-family-sign"),</v>
      </c>
    </row>
    <row r="223" spans="1:4" ht="13">
      <c r="A223" s="2" t="s">
        <v>796</v>
      </c>
      <c r="B223" s="2" t="s">
        <v>797</v>
      </c>
      <c r="D223" s="2" t="str">
        <f t="shared" si="1"/>
        <v>genius_tracklist(artist = "Goodie-mob", album = "Soul-food"),</v>
      </c>
    </row>
    <row r="224" spans="1:4" ht="13">
      <c r="A224" s="2" t="s">
        <v>796</v>
      </c>
      <c r="B224" s="2" t="s">
        <v>799</v>
      </c>
      <c r="D224" s="2" t="str">
        <f t="shared" si="1"/>
        <v>genius_tracklist(artist = "Goodie-mob", album = "Still-standing"),</v>
      </c>
    </row>
    <row r="225" spans="1:4" ht="13">
      <c r="A225" s="2" t="s">
        <v>796</v>
      </c>
      <c r="B225" s="2" t="s">
        <v>800</v>
      </c>
      <c r="D225" s="2" t="str">
        <f t="shared" si="1"/>
        <v>genius_tracklist(artist = "Goodie-mob", album = "World-party"),</v>
      </c>
    </row>
    <row r="226" spans="1:4" ht="13">
      <c r="A226" s="2" t="s">
        <v>796</v>
      </c>
      <c r="B226" s="2" t="s">
        <v>801</v>
      </c>
      <c r="D226" s="2" t="str">
        <f t="shared" si="1"/>
        <v>genius_tracklist(artist = "Goodie-mob", album = "One-monkey-don-t-stop-no-show"),</v>
      </c>
    </row>
    <row r="227" spans="1:4" ht="13">
      <c r="A227" s="2" t="s">
        <v>796</v>
      </c>
      <c r="B227" s="2" t="s">
        <v>802</v>
      </c>
      <c r="D227" s="2" t="str">
        <f t="shared" si="1"/>
        <v>genius_tracklist(artist = "Goodie-mob", album = "Age-against-the-machine"),</v>
      </c>
    </row>
    <row r="228" spans="1:4" ht="13">
      <c r="A228" s="2" t="s">
        <v>477</v>
      </c>
      <c r="B228" s="2" t="s">
        <v>805</v>
      </c>
      <c r="D228" s="2" t="str">
        <f t="shared" si="1"/>
        <v>genius_tracklist(artist = "Ludacris", album = "Back-for-the-first-time"),</v>
      </c>
    </row>
    <row r="229" spans="1:4" ht="13">
      <c r="A229" s="2" t="s">
        <v>477</v>
      </c>
      <c r="B229" s="2" t="s">
        <v>806</v>
      </c>
      <c r="D229" s="2" t="str">
        <f t="shared" si="1"/>
        <v>genius_tracklist(artist = "Ludacris", album = "Word-of-mouf"),</v>
      </c>
    </row>
    <row r="230" spans="1:4" ht="13">
      <c r="A230" s="2" t="s">
        <v>477</v>
      </c>
      <c r="B230" s="2" t="s">
        <v>807</v>
      </c>
      <c r="D230" s="2" t="str">
        <f t="shared" si="1"/>
        <v>genius_tracklist(artist = "Ludacris", album = "Chicken-n-beer"),</v>
      </c>
    </row>
    <row r="231" spans="1:4" ht="13">
      <c r="A231" s="2" t="s">
        <v>477</v>
      </c>
      <c r="B231" s="2" t="s">
        <v>809</v>
      </c>
      <c r="D231" s="2" t="str">
        <f t="shared" si="1"/>
        <v>genius_tracklist(artist = "Ludacris", album = "The-red-light-district"),</v>
      </c>
    </row>
    <row r="232" spans="1:4" ht="13">
      <c r="A232" s="2" t="s">
        <v>477</v>
      </c>
      <c r="B232" s="2" t="s">
        <v>811</v>
      </c>
      <c r="D232" s="2" t="str">
        <f t="shared" si="1"/>
        <v>genius_tracklist(artist = "Ludacris", album = "Release-therapy"),</v>
      </c>
    </row>
    <row r="233" spans="1:4" ht="13">
      <c r="A233" s="2" t="s">
        <v>477</v>
      </c>
      <c r="B233" s="2" t="s">
        <v>812</v>
      </c>
      <c r="D233" s="2" t="str">
        <f t="shared" si="1"/>
        <v>genius_tracklist(artist = "Ludacris", album = "Theater-of-the-mind"),</v>
      </c>
    </row>
    <row r="234" spans="1:4" ht="13">
      <c r="A234" s="2" t="s">
        <v>814</v>
      </c>
      <c r="B234" s="2" t="s">
        <v>815</v>
      </c>
      <c r="D234" s="2" t="str">
        <f t="shared" si="1"/>
        <v>genius_tracklist(artist = "Gang-starr", album = "No-more-mr-nice-guy"),</v>
      </c>
    </row>
    <row r="235" spans="1:4" ht="13">
      <c r="A235" s="2" t="s">
        <v>814</v>
      </c>
      <c r="B235" s="2" t="s">
        <v>816</v>
      </c>
      <c r="D235" s="2" t="str">
        <f t="shared" si="1"/>
        <v>genius_tracklist(artist = "Gang-starr", album = "Step-in-the-arena"),</v>
      </c>
    </row>
    <row r="236" spans="1:4" ht="13">
      <c r="A236" s="2" t="s">
        <v>814</v>
      </c>
      <c r="B236" s="2" t="s">
        <v>818</v>
      </c>
      <c r="D236" s="2" t="str">
        <f t="shared" si="1"/>
        <v>genius_tracklist(artist = "Gang-starr", album = "Daily-operation"),</v>
      </c>
    </row>
    <row r="237" spans="1:4" ht="13">
      <c r="A237" s="2" t="s">
        <v>814</v>
      </c>
      <c r="B237" s="2" t="s">
        <v>820</v>
      </c>
      <c r="D237" s="2" t="str">
        <f t="shared" si="1"/>
        <v>genius_tracklist(artist = "Gang-starr", album = "Hard-to-earn"),</v>
      </c>
    </row>
    <row r="238" spans="1:4" ht="13">
      <c r="A238" s="2" t="s">
        <v>814</v>
      </c>
      <c r="B238" s="2" t="s">
        <v>821</v>
      </c>
      <c r="D238" s="2" t="str">
        <f t="shared" si="1"/>
        <v>genius_tracklist(artist = "Gang-starr", album = "Moment-of-truth"),</v>
      </c>
    </row>
    <row r="239" spans="1:4" ht="13">
      <c r="A239" s="2" t="s">
        <v>814</v>
      </c>
      <c r="B239" s="2" t="s">
        <v>823</v>
      </c>
      <c r="D239" s="2" t="str">
        <f t="shared" si="1"/>
        <v>genius_tracklist(artist = "Gang-starr", album = "The-ownerz"),</v>
      </c>
    </row>
    <row r="240" spans="1:4" ht="13">
      <c r="A240" s="2" t="s">
        <v>824</v>
      </c>
      <c r="B240" s="2" t="s">
        <v>825</v>
      </c>
      <c r="D240" s="2" t="str">
        <f t="shared" si="1"/>
        <v>genius_tracklist(artist = "Big-daddy-kane", album = "Long-live-the-kane"),</v>
      </c>
    </row>
    <row r="241" spans="1:4" ht="13">
      <c r="A241" s="2" t="s">
        <v>824</v>
      </c>
      <c r="B241" s="2" t="s">
        <v>827</v>
      </c>
      <c r="D241" s="2" t="str">
        <f t="shared" si="1"/>
        <v>genius_tracklist(artist = "Big-daddy-kane", album = "It-s-a-big-daddy-thing"),</v>
      </c>
    </row>
    <row r="242" spans="1:4" ht="13">
      <c r="A242" s="2" t="s">
        <v>824</v>
      </c>
      <c r="B242" s="2" t="s">
        <v>828</v>
      </c>
      <c r="D242" s="2" t="str">
        <f t="shared" si="1"/>
        <v>genius_tracklist(artist = "Big-daddy-kane", album = "Taste-of-chocolate"),</v>
      </c>
    </row>
    <row r="243" spans="1:4" ht="13">
      <c r="A243" s="2" t="s">
        <v>824</v>
      </c>
      <c r="B243" s="2" t="s">
        <v>830</v>
      </c>
      <c r="D243" s="2" t="str">
        <f t="shared" si="1"/>
        <v>genius_tracklist(artist = "Big-daddy-kane", album = "Prince-of-darkness"),</v>
      </c>
    </row>
    <row r="244" spans="1:4" ht="13">
      <c r="A244" s="2" t="s">
        <v>824</v>
      </c>
      <c r="B244" s="2" t="s">
        <v>832</v>
      </c>
      <c r="D244" s="2" t="str">
        <f t="shared" si="1"/>
        <v>genius_tracklist(artist = "Big-daddy-kane", album = "Looks-like-a-job-for"),</v>
      </c>
    </row>
    <row r="245" spans="1:4" ht="13">
      <c r="A245" s="2" t="s">
        <v>824</v>
      </c>
      <c r="B245" s="2" t="s">
        <v>833</v>
      </c>
      <c r="D245" s="2" t="str">
        <f t="shared" si="1"/>
        <v>genius_tracklist(artist = "Big-daddy-kane", album = "Daddy-s-home"),</v>
      </c>
    </row>
    <row r="246" spans="1:4" ht="13">
      <c r="A246" s="2" t="s">
        <v>834</v>
      </c>
      <c r="B246" s="2" t="s">
        <v>835</v>
      </c>
      <c r="D246" s="2" t="str">
        <f t="shared" si="1"/>
        <v>genius_tracklist(artist = "Mobb-deep", album = "Juvenile-hell"),</v>
      </c>
    </row>
    <row r="247" spans="1:4" ht="13">
      <c r="A247" s="2" t="s">
        <v>834</v>
      </c>
      <c r="B247" s="2" t="s">
        <v>836</v>
      </c>
      <c r="D247" s="2" t="str">
        <f t="shared" si="1"/>
        <v>genius_tracklist(artist = "Mobb-deep", album = "The-infamous"),</v>
      </c>
    </row>
    <row r="248" spans="1:4" ht="13">
      <c r="A248" s="2" t="s">
        <v>834</v>
      </c>
      <c r="B248" s="2" t="s">
        <v>837</v>
      </c>
      <c r="D248" s="2" t="str">
        <f t="shared" si="1"/>
        <v>genius_tracklist(artist = "Mobb-deep", album = "Hell-on-earth"),</v>
      </c>
    </row>
    <row r="249" spans="1:4" ht="13">
      <c r="A249" s="2" t="s">
        <v>834</v>
      </c>
      <c r="B249" s="2" t="s">
        <v>838</v>
      </c>
      <c r="D249" s="2" t="str">
        <f t="shared" si="1"/>
        <v>genius_tracklist(artist = "Mobb-deep", album = "Murda-muzik"),</v>
      </c>
    </row>
    <row r="250" spans="1:4" ht="13">
      <c r="A250" s="2" t="s">
        <v>834</v>
      </c>
      <c r="B250" s="2" t="s">
        <v>840</v>
      </c>
      <c r="D250" s="2" t="str">
        <f t="shared" si="1"/>
        <v>genius_tracklist(artist = "Mobb-deep", album = "Infamy"),</v>
      </c>
    </row>
    <row r="251" spans="1:4" ht="13">
      <c r="A251" s="2" t="s">
        <v>834</v>
      </c>
      <c r="B251" s="2" t="s">
        <v>841</v>
      </c>
      <c r="D251" s="2" t="str">
        <f t="shared" si="1"/>
        <v>genius_tracklist(artist = "Mobb-deep", album = "Amerikaz-nightmare"),</v>
      </c>
    </row>
    <row r="252" spans="1:4" ht="13">
      <c r="A252" s="2" t="s">
        <v>842</v>
      </c>
      <c r="B252" s="2" t="s">
        <v>843</v>
      </c>
      <c r="D252" s="2" t="str">
        <f t="shared" si="1"/>
        <v>genius_tracklist(artist = "Ll-cool-j", album = "Radio"),</v>
      </c>
    </row>
    <row r="253" spans="1:4" ht="13">
      <c r="A253" s="2" t="s">
        <v>842</v>
      </c>
      <c r="B253" s="2" t="s">
        <v>844</v>
      </c>
      <c r="D253" s="2" t="str">
        <f t="shared" si="1"/>
        <v>genius_tracklist(artist = "Ll-cool-j", album = "Bigger-and-deffer"),</v>
      </c>
    </row>
    <row r="254" spans="1:4" ht="13">
      <c r="A254" s="2" t="s">
        <v>842</v>
      </c>
      <c r="B254" s="2" t="s">
        <v>845</v>
      </c>
      <c r="D254" s="2" t="str">
        <f t="shared" si="1"/>
        <v>genius_tracklist(artist = "Ll-cool-j", album = "Walking-with-a-panther"),</v>
      </c>
    </row>
    <row r="255" spans="1:4" ht="13">
      <c r="A255" s="2" t="s">
        <v>842</v>
      </c>
      <c r="B255" s="2" t="s">
        <v>846</v>
      </c>
      <c r="D255" s="2" t="str">
        <f t="shared" si="1"/>
        <v>genius_tracklist(artist = "Ll-cool-j", album = "Mama-said-knock-you-out"),</v>
      </c>
    </row>
    <row r="256" spans="1:4" ht="13">
      <c r="A256" s="2" t="s">
        <v>842</v>
      </c>
      <c r="B256" s="2" t="s">
        <v>847</v>
      </c>
      <c r="D256" s="2" t="str">
        <f t="shared" si="1"/>
        <v>genius_tracklist(artist = "Ll-cool-j", album = "14-shots-to-the-dome"),</v>
      </c>
    </row>
    <row r="257" spans="1:4" ht="13">
      <c r="A257" s="2" t="s">
        <v>842</v>
      </c>
      <c r="B257" s="2" t="s">
        <v>848</v>
      </c>
      <c r="D257" s="2" t="str">
        <f t="shared" si="1"/>
        <v>genius_tracklist(artist = "Ll-cool-j", album = "Mr-smith"),</v>
      </c>
    </row>
    <row r="258" spans="1:4" ht="13">
      <c r="A258" s="5" t="s">
        <v>550</v>
      </c>
      <c r="B258" s="2" t="s">
        <v>849</v>
      </c>
      <c r="D258" s="2" t="str">
        <f t="shared" si="1"/>
        <v>genius_tracklist(artist = "Murs", album = "F-real"),</v>
      </c>
    </row>
    <row r="259" spans="1:4" ht="13">
      <c r="A259" s="5" t="s">
        <v>550</v>
      </c>
      <c r="B259" s="2" t="s">
        <v>850</v>
      </c>
      <c r="D259" s="2" t="str">
        <f t="shared" si="1"/>
        <v>genius_tracklist(artist = "Murs", album = "Good-music"),</v>
      </c>
    </row>
    <row r="260" spans="1:4" ht="13">
      <c r="A260" s="5" t="s">
        <v>550</v>
      </c>
      <c r="B260" s="2" t="s">
        <v>851</v>
      </c>
      <c r="D260" s="2" t="str">
        <f t="shared" si="1"/>
        <v>genius_tracklist(artist = "Murs", album = "Murs-rules-the-world"),</v>
      </c>
    </row>
    <row r="261" spans="1:4" ht="13">
      <c r="A261" s="5" t="s">
        <v>550</v>
      </c>
      <c r="B261" s="2" t="s">
        <v>852</v>
      </c>
      <c r="D261" s="2" t="str">
        <f t="shared" si="1"/>
        <v>genius_tracklist(artist = "Murs", album = "Murs-is-my-best-friend"),</v>
      </c>
    </row>
    <row r="262" spans="1:4" ht="13">
      <c r="A262" s="5" t="s">
        <v>550</v>
      </c>
      <c r="B262" s="2" t="s">
        <v>853</v>
      </c>
      <c r="D262" s="2" t="str">
        <f t="shared" si="1"/>
        <v>genius_tracklist(artist = "Murs", album = "The-end-of-the-beginning"),</v>
      </c>
    </row>
    <row r="263" spans="1:4" ht="13">
      <c r="A263" s="5" t="s">
        <v>550</v>
      </c>
      <c r="B263" s="2" t="s">
        <v>854</v>
      </c>
      <c r="D263" s="2" t="str">
        <f t="shared" si="1"/>
        <v>genius_tracklist(artist = "Murs", album = "Murs-for-president"),</v>
      </c>
    </row>
    <row r="264" spans="1:4" ht="13">
      <c r="A264" s="5" t="s">
        <v>709</v>
      </c>
      <c r="B264" s="2" t="s">
        <v>855</v>
      </c>
      <c r="D264" s="2" t="str">
        <f t="shared" si="1"/>
        <v>genius_tracklist(artist = "Twista", album = "Runnin-off-at-da-mouth"),</v>
      </c>
    </row>
    <row r="265" spans="1:4" ht="13">
      <c r="A265" s="5" t="s">
        <v>709</v>
      </c>
      <c r="B265" s="2" t="s">
        <v>656</v>
      </c>
      <c r="D265" s="2" t="str">
        <f t="shared" si="1"/>
        <v>genius_tracklist(artist = "Twista", album = "Resurrection"),</v>
      </c>
    </row>
    <row r="266" spans="1:4" ht="13">
      <c r="A266" s="5" t="s">
        <v>709</v>
      </c>
      <c r="B266" s="2" t="s">
        <v>856</v>
      </c>
      <c r="D266" s="2" t="str">
        <f t="shared" si="1"/>
        <v>genius_tracklist(artist = "Twista", album = "Adrenaline-rush"),</v>
      </c>
    </row>
    <row r="267" spans="1:4" ht="13">
      <c r="A267" s="5" t="s">
        <v>709</v>
      </c>
      <c r="B267" s="2" t="s">
        <v>857</v>
      </c>
      <c r="D267" s="2" t="str">
        <f t="shared" si="1"/>
        <v>genius_tracklist(artist = "Twista", album = "Kamikaze"),</v>
      </c>
    </row>
    <row r="268" spans="1:4" ht="13">
      <c r="A268" s="5" t="s">
        <v>709</v>
      </c>
      <c r="B268" s="2" t="s">
        <v>858</v>
      </c>
      <c r="D268" s="2" t="str">
        <f t="shared" si="1"/>
        <v>genius_tracklist(artist = "Twista", album = "The-day-after"),</v>
      </c>
    </row>
    <row r="269" spans="1:4" ht="13">
      <c r="A269" s="5" t="s">
        <v>709</v>
      </c>
      <c r="B269" s="2" t="s">
        <v>859</v>
      </c>
      <c r="D269" s="2" t="str">
        <f t="shared" si="1"/>
        <v>genius_tracklist(artist = "Twista", album = "Adrenaline-rush-2007"),</v>
      </c>
    </row>
    <row r="270" spans="1:4" ht="13">
      <c r="A270" s="2" t="s">
        <v>860</v>
      </c>
      <c r="B270" s="2" t="s">
        <v>861</v>
      </c>
      <c r="D270" s="2" t="str">
        <f t="shared" si="1"/>
        <v>genius_tracklist(artist = "Talib-kweli", album = "Quality"),</v>
      </c>
    </row>
    <row r="271" spans="1:4" ht="13">
      <c r="A271" s="2" t="s">
        <v>860</v>
      </c>
      <c r="B271" s="2" t="s">
        <v>862</v>
      </c>
      <c r="D271" s="2" t="str">
        <f t="shared" si="1"/>
        <v>genius_tracklist(artist = "Talib-kweli", album = "The-beautiful-struggle"),</v>
      </c>
    </row>
    <row r="272" spans="1:4" ht="13">
      <c r="A272" s="2" t="s">
        <v>860</v>
      </c>
      <c r="B272" s="2" t="s">
        <v>863</v>
      </c>
      <c r="D272" s="2" t="str">
        <f t="shared" si="1"/>
        <v>genius_tracklist(artist = "Talib-kweli", album = "Eardrum"),</v>
      </c>
    </row>
    <row r="273" spans="1:4" ht="13">
      <c r="A273" s="2" t="s">
        <v>860</v>
      </c>
      <c r="B273" s="2" t="s">
        <v>864</v>
      </c>
      <c r="D273" s="2" t="str">
        <f t="shared" si="1"/>
        <v>genius_tracklist(artist = "Talib-kweli", album = "Gutter-rainbows"),</v>
      </c>
    </row>
    <row r="274" spans="1:4" ht="13">
      <c r="A274" s="2" t="s">
        <v>860</v>
      </c>
      <c r="B274" s="2" t="s">
        <v>865</v>
      </c>
      <c r="D274" s="2" t="str">
        <f t="shared" si="1"/>
        <v>genius_tracklist(artist = "Talib-kweli", album = "Prisoner-of-conscious"),</v>
      </c>
    </row>
    <row r="275" spans="1:4" ht="13">
      <c r="A275" s="2" t="s">
        <v>860</v>
      </c>
      <c r="B275" s="2" t="s">
        <v>866</v>
      </c>
      <c r="D275" s="2" t="str">
        <f t="shared" si="1"/>
        <v>genius_tracklist(artist = "Talib-kweli", album = "Gravitas"),</v>
      </c>
    </row>
    <row r="276" spans="1:4" ht="13">
      <c r="A276" s="2" t="s">
        <v>867</v>
      </c>
      <c r="B276" s="2" t="s">
        <v>868</v>
      </c>
      <c r="D276" s="2" t="str">
        <f t="shared" si="1"/>
        <v>genius_tracklist(artist = "Brother-ali", album = "Rites-of-passage"),</v>
      </c>
    </row>
    <row r="277" spans="1:4" ht="13">
      <c r="A277" s="2" t="s">
        <v>867</v>
      </c>
      <c r="B277" s="2" t="s">
        <v>869</v>
      </c>
      <c r="D277" s="2" t="str">
        <f t="shared" si="1"/>
        <v>genius_tracklist(artist = "Brother-ali", album = "Shadows-on-the-sun"),</v>
      </c>
    </row>
    <row r="278" spans="1:4" ht="13">
      <c r="A278" s="2" t="s">
        <v>867</v>
      </c>
      <c r="B278" s="2" t="s">
        <v>870</v>
      </c>
      <c r="D278" s="2" t="str">
        <f t="shared" si="1"/>
        <v>genius_tracklist(artist = "Brother-ali", album = "The-undisputed-truth"),</v>
      </c>
    </row>
    <row r="279" spans="1:4" ht="13">
      <c r="A279" s="2" t="s">
        <v>867</v>
      </c>
      <c r="B279" s="2" t="s">
        <v>871</v>
      </c>
      <c r="D279" s="2" t="str">
        <f t="shared" si="1"/>
        <v>genius_tracklist(artist = "Brother-ali", album = "Us"),</v>
      </c>
    </row>
    <row r="280" spans="1:4" ht="13">
      <c r="A280" s="2" t="s">
        <v>867</v>
      </c>
      <c r="B280" s="2" t="s">
        <v>872</v>
      </c>
      <c r="D280" s="2" t="str">
        <f t="shared" si="1"/>
        <v>genius_tracklist(artist = "Brother-ali", album = "Mourning-in-america-and-dreaming-in-color"),</v>
      </c>
    </row>
    <row r="281" spans="1:4" ht="13">
      <c r="A281" s="2" t="s">
        <v>867</v>
      </c>
      <c r="B281" s="2" t="s">
        <v>873</v>
      </c>
      <c r="D281" s="2" t="str">
        <f t="shared" si="1"/>
        <v>genius_tracklist(artist = "Brother-ali", album = "All-the-beauty-in-this-whole-life"),</v>
      </c>
    </row>
    <row r="282" spans="1:4" ht="13">
      <c r="A282" s="2" t="s">
        <v>874</v>
      </c>
      <c r="B282" s="2" t="s">
        <v>875</v>
      </c>
      <c r="D282" s="2" t="str">
        <f t="shared" si="1"/>
        <v>genius_tracklist(artist = "Fat-joe", album = "Represent"),</v>
      </c>
    </row>
    <row r="283" spans="1:4" ht="13">
      <c r="A283" s="2" t="s">
        <v>874</v>
      </c>
      <c r="B283" s="2" t="s">
        <v>876</v>
      </c>
      <c r="D283" s="2" t="str">
        <f t="shared" si="1"/>
        <v>genius_tracklist(artist = "Fat-joe", album = "Jealous-one-s-envy"),</v>
      </c>
    </row>
    <row r="284" spans="1:4" ht="13">
      <c r="A284" s="2" t="s">
        <v>874</v>
      </c>
      <c r="B284" s="2" t="s">
        <v>877</v>
      </c>
      <c r="D284" s="2" t="str">
        <f t="shared" si="1"/>
        <v>genius_tracklist(artist = "Fat-joe", album = "Don-cartagena"),</v>
      </c>
    </row>
    <row r="285" spans="1:4" ht="13">
      <c r="A285" s="2" t="s">
        <v>874</v>
      </c>
      <c r="B285" s="2" t="s">
        <v>878</v>
      </c>
      <c r="D285" s="2" t="str">
        <f t="shared" si="1"/>
        <v>genius_tracklist(artist = "Fat-joe", album = "Jealous-ones-still-envy-j-o-s-e"),</v>
      </c>
    </row>
    <row r="286" spans="1:4" ht="13">
      <c r="A286" s="2" t="s">
        <v>874</v>
      </c>
      <c r="B286" s="2" t="s">
        <v>879</v>
      </c>
      <c r="D286" s="2" t="str">
        <f t="shared" si="1"/>
        <v>genius_tracklist(artist = "Fat-joe", album = "Loyalty"),</v>
      </c>
    </row>
    <row r="287" spans="1:4" ht="13">
      <c r="A287" s="2" t="s">
        <v>874</v>
      </c>
      <c r="B287" s="2" t="s">
        <v>880</v>
      </c>
      <c r="D287" s="2" t="str">
        <f t="shared" si="1"/>
        <v>genius_tracklist(artist = "Fat-joe", album = "All-or-nothing"),</v>
      </c>
    </row>
    <row r="288" spans="1:4" ht="13">
      <c r="A288" s="2" t="s">
        <v>881</v>
      </c>
      <c r="B288" s="2" t="s">
        <v>882</v>
      </c>
      <c r="D288" s="2" t="str">
        <f t="shared" si="1"/>
        <v>genius_tracklist(artist = "A-tribe-called-quest", album = "People-s-instinctive-travels-and-the-paths-of-rhythm"),</v>
      </c>
    </row>
    <row r="289" spans="1:4" ht="13">
      <c r="A289" s="2" t="s">
        <v>881</v>
      </c>
      <c r="B289" s="2" t="s">
        <v>883</v>
      </c>
      <c r="D289" s="2" t="str">
        <f t="shared" si="1"/>
        <v>genius_tracklist(artist = "A-tribe-called-quest", album = "The-low-end-theory"),</v>
      </c>
    </row>
    <row r="290" spans="1:4" ht="13">
      <c r="A290" s="2" t="s">
        <v>881</v>
      </c>
      <c r="B290" s="2" t="s">
        <v>884</v>
      </c>
      <c r="D290" s="2" t="str">
        <f t="shared" si="1"/>
        <v>genius_tracklist(artist = "A-tribe-called-quest", album = "Midnight-marauders"),</v>
      </c>
    </row>
    <row r="291" spans="1:4" ht="13">
      <c r="A291" s="2" t="s">
        <v>881</v>
      </c>
      <c r="B291" s="2" t="s">
        <v>885</v>
      </c>
      <c r="D291" s="2" t="str">
        <f t="shared" si="1"/>
        <v>genius_tracklist(artist = "A-tribe-called-quest", album = "Beats-rhymes-and-life"),</v>
      </c>
    </row>
    <row r="292" spans="1:4" ht="13">
      <c r="A292" s="2" t="s">
        <v>881</v>
      </c>
      <c r="B292" s="2" t="s">
        <v>886</v>
      </c>
      <c r="D292" s="2" t="str">
        <f t="shared" si="1"/>
        <v>genius_tracklist(artist = "A-tribe-called-quest", album = "The-love-movement"),</v>
      </c>
    </row>
    <row r="293" spans="1:4" ht="13">
      <c r="A293" s="2" t="s">
        <v>881</v>
      </c>
      <c r="B293" s="2" t="s">
        <v>887</v>
      </c>
      <c r="D293" s="2" t="str">
        <f t="shared" si="1"/>
        <v>genius_tracklist(artist = "A-tribe-called-quest", album = "We-got-it-from-here-thank-you-4-your-service"),</v>
      </c>
    </row>
    <row r="294" spans="1:4" ht="13">
      <c r="A294" s="2" t="s">
        <v>888</v>
      </c>
      <c r="B294" s="2" t="s">
        <v>889</v>
      </c>
      <c r="D294" s="2" t="str">
        <f t="shared" si="1"/>
        <v>genius_tracklist(artist = "Yasiin-bey", album = "Black-on-both-sides"),</v>
      </c>
    </row>
    <row r="295" spans="1:4" ht="13">
      <c r="A295" s="2" t="s">
        <v>888</v>
      </c>
      <c r="B295" s="2" t="s">
        <v>890</v>
      </c>
      <c r="D295" s="2" t="str">
        <f t="shared" si="1"/>
        <v>genius_tracklist(artist = "Yasiin-bey", album = "The-new-danger"),</v>
      </c>
    </row>
    <row r="296" spans="1:4" ht="13">
      <c r="A296" s="2" t="s">
        <v>888</v>
      </c>
      <c r="B296" s="2" t="s">
        <v>891</v>
      </c>
      <c r="D296" s="2" t="str">
        <f t="shared" si="1"/>
        <v>genius_tracklist(artist = "Yasiin-bey", album = "True-magic"),</v>
      </c>
    </row>
    <row r="297" spans="1:4" ht="13">
      <c r="A297" s="2" t="s">
        <v>888</v>
      </c>
      <c r="B297" s="2" t="s">
        <v>892</v>
      </c>
      <c r="D297" s="2" t="str">
        <f t="shared" si="1"/>
        <v>genius_tracklist(artist = "Yasiin-bey", album = "The-ecstatic"),</v>
      </c>
    </row>
    <row r="298" spans="1:4" ht="13">
      <c r="A298" s="2" t="s">
        <v>893</v>
      </c>
      <c r="B298" s="2" t="s">
        <v>894</v>
      </c>
      <c r="C298" s="2" t="s">
        <v>595</v>
      </c>
      <c r="D298" s="2" t="str">
        <f t="shared" si="1"/>
        <v>genius_tracklist(artist = "Eric-b-and-rakim", album = "Paid-in-full"),</v>
      </c>
    </row>
    <row r="299" spans="1:4" ht="13">
      <c r="A299" s="2" t="s">
        <v>893</v>
      </c>
      <c r="B299" s="2" t="s">
        <v>895</v>
      </c>
      <c r="C299" s="2" t="s">
        <v>595</v>
      </c>
      <c r="D299" s="2" t="str">
        <f t="shared" si="1"/>
        <v>genius_tracklist(artist = "Eric-b-and-rakim", album = "Follow-the-leader"),</v>
      </c>
    </row>
    <row r="300" spans="1:4" ht="13">
      <c r="A300" s="2" t="s">
        <v>893</v>
      </c>
      <c r="B300" s="2" t="s">
        <v>896</v>
      </c>
      <c r="C300" s="2" t="s">
        <v>595</v>
      </c>
      <c r="D300" s="2" t="str">
        <f t="shared" si="1"/>
        <v>genius_tracklist(artist = "Eric-b-and-rakim", album = "Let-the-rhythm-hit-em"),</v>
      </c>
    </row>
    <row r="301" spans="1:4" ht="13">
      <c r="A301" s="2" t="s">
        <v>893</v>
      </c>
      <c r="B301" s="2" t="s">
        <v>897</v>
      </c>
      <c r="C301" s="2" t="s">
        <v>595</v>
      </c>
      <c r="D301" s="2" t="str">
        <f t="shared" si="1"/>
        <v>genius_tracklist(artist = "Eric-b-and-rakim", album = "Don-t-sweat-the-technique"),</v>
      </c>
    </row>
    <row r="302" spans="1:4" ht="13">
      <c r="A302" s="2" t="s">
        <v>595</v>
      </c>
      <c r="B302" s="2" t="s">
        <v>898</v>
      </c>
      <c r="C302" s="2" t="s">
        <v>595</v>
      </c>
      <c r="D302" s="2" t="str">
        <f t="shared" si="1"/>
        <v>genius_tracklist(artist = "Rakim", album = "The-18th-letter"),</v>
      </c>
    </row>
    <row r="303" spans="1:4" ht="13">
      <c r="A303" s="2" t="s">
        <v>595</v>
      </c>
      <c r="B303" s="2" t="s">
        <v>899</v>
      </c>
      <c r="C303" s="2" t="s">
        <v>595</v>
      </c>
      <c r="D303" s="2" t="str">
        <f t="shared" si="1"/>
        <v>genius_tracklist(artist = "Rakim", album = "The-master"),</v>
      </c>
    </row>
    <row r="304" spans="1:4" ht="13">
      <c r="A304" s="2" t="s">
        <v>900</v>
      </c>
      <c r="B304" s="2" t="s">
        <v>901</v>
      </c>
      <c r="D304" s="2" t="str">
        <f t="shared" si="1"/>
        <v>genius_tracklist(artist = "Brand-nubian", album = "One-for-all"),</v>
      </c>
    </row>
    <row r="305" spans="1:4" ht="13">
      <c r="A305" s="2" t="s">
        <v>900</v>
      </c>
      <c r="B305" s="2" t="s">
        <v>902</v>
      </c>
      <c r="D305" s="2" t="str">
        <f t="shared" si="1"/>
        <v>genius_tracklist(artist = "Brand-nubian", album = "In-god-we-trust"),</v>
      </c>
    </row>
    <row r="306" spans="1:4" ht="13">
      <c r="A306" s="2" t="s">
        <v>900</v>
      </c>
      <c r="B306" s="2" t="s">
        <v>903</v>
      </c>
      <c r="D306" s="2" t="str">
        <f t="shared" si="1"/>
        <v>genius_tracklist(artist = "Brand-nubian", album = "Everything-is-everything"),</v>
      </c>
    </row>
    <row r="307" spans="1:4" ht="13">
      <c r="A307" s="2" t="s">
        <v>900</v>
      </c>
      <c r="B307" s="2" t="s">
        <v>904</v>
      </c>
      <c r="D307" s="2" t="str">
        <f t="shared" si="1"/>
        <v>genius_tracklist(artist = "Brand-nubian", album = "Foundation"),</v>
      </c>
    </row>
    <row r="308" spans="1:4" ht="13">
      <c r="A308" s="2" t="s">
        <v>900</v>
      </c>
      <c r="B308" s="2" t="s">
        <v>905</v>
      </c>
      <c r="D308" s="2" t="str">
        <f t="shared" si="1"/>
        <v>genius_tracklist(artist = "Brand-nubian", album = "Fire-in-the-hole"),</v>
      </c>
    </row>
    <row r="309" spans="1:4" ht="13">
      <c r="A309" s="2" t="s">
        <v>900</v>
      </c>
      <c r="B309" s="2" t="s">
        <v>906</v>
      </c>
      <c r="D309" s="2" t="str">
        <f t="shared" si="1"/>
        <v>genius_tracklist(artist = "Brand-nubian", album = "Times-runnin-out"),</v>
      </c>
    </row>
    <row r="310" spans="1:4" ht="13">
      <c r="A310" s="5" t="s">
        <v>713</v>
      </c>
      <c r="B310" s="2" t="s">
        <v>907</v>
      </c>
      <c r="D310" s="2" t="str">
        <f t="shared" si="1"/>
        <v>genius_tracklist(artist = "Tyga", album = "No-introduction"),</v>
      </c>
    </row>
    <row r="311" spans="1:4" ht="13">
      <c r="A311" s="5" t="s">
        <v>713</v>
      </c>
      <c r="B311" s="2" t="s">
        <v>908</v>
      </c>
      <c r="D311" s="2" t="str">
        <f t="shared" si="1"/>
        <v>genius_tracklist(artist = "Tyga", album = "Careless-world-rise-of-the-last-king"),</v>
      </c>
    </row>
    <row r="312" spans="1:4" ht="13">
      <c r="A312" s="5" t="s">
        <v>713</v>
      </c>
      <c r="B312" s="2" t="s">
        <v>909</v>
      </c>
      <c r="D312" s="2" t="str">
        <f t="shared" si="1"/>
        <v>genius_tracklist(artist = "Tyga", album = "Hotel-california"),</v>
      </c>
    </row>
    <row r="313" spans="1:4" ht="13">
      <c r="A313" s="5" t="s">
        <v>713</v>
      </c>
      <c r="B313" s="2" t="s">
        <v>910</v>
      </c>
      <c r="D313" s="2" t="str">
        <f t="shared" si="1"/>
        <v>genius_tracklist(artist = "Tyga", album = "The-gold-album-18th-dynasty"),</v>
      </c>
    </row>
    <row r="314" spans="1:4" ht="13">
      <c r="A314" s="5" t="s">
        <v>713</v>
      </c>
      <c r="B314" s="2" t="s">
        <v>911</v>
      </c>
      <c r="D314" s="2" t="str">
        <f t="shared" si="1"/>
        <v>genius_tracklist(artist = "Tyga", album = "Bitch-i-m-the-shit-2"),</v>
      </c>
    </row>
    <row r="315" spans="1:4" ht="13">
      <c r="A315" s="5" t="s">
        <v>713</v>
      </c>
      <c r="B315" s="2" t="s">
        <v>912</v>
      </c>
      <c r="D315" s="2" t="str">
        <f t="shared" si="1"/>
        <v>genius_tracklist(artist = "Tyga", album = "Kyoto"),</v>
      </c>
    </row>
    <row r="316" spans="1:4" ht="13">
      <c r="A316" s="2" t="s">
        <v>913</v>
      </c>
      <c r="B316" s="2" t="s">
        <v>914</v>
      </c>
      <c r="D316" s="2" t="str">
        <f t="shared" si="1"/>
        <v>genius_tracklist(artist = "Krs-one", album = "Return-of-the-boom-bap"),</v>
      </c>
    </row>
    <row r="317" spans="1:4" ht="13">
      <c r="A317" s="2" t="s">
        <v>913</v>
      </c>
      <c r="B317" s="2" t="s">
        <v>913</v>
      </c>
      <c r="D317" s="2" t="str">
        <f t="shared" si="1"/>
        <v>genius_tracklist(artist = "Krs-one", album = "Krs-one"),</v>
      </c>
    </row>
    <row r="318" spans="1:4" ht="13">
      <c r="A318" s="2" t="s">
        <v>913</v>
      </c>
      <c r="B318" s="2" t="s">
        <v>915</v>
      </c>
      <c r="D318" s="2" t="str">
        <f t="shared" si="1"/>
        <v>genius_tracklist(artist = "Krs-one", album = "I-got-next"),</v>
      </c>
    </row>
    <row r="319" spans="1:4" ht="13">
      <c r="A319" s="2" t="s">
        <v>913</v>
      </c>
      <c r="B319" s="2" t="s">
        <v>916</v>
      </c>
      <c r="D319" s="2" t="str">
        <f t="shared" si="1"/>
        <v>genius_tracklist(artist = "Krs-one", album = "The-sneak-attack"),</v>
      </c>
    </row>
    <row r="320" spans="1:4" ht="13">
      <c r="A320" s="2" t="s">
        <v>913</v>
      </c>
      <c r="B320" s="2" t="s">
        <v>917</v>
      </c>
      <c r="D320" s="2" t="str">
        <f t="shared" si="1"/>
        <v>genius_tracklist(artist = "Krs-one", album = "Spiritual-minded"),</v>
      </c>
    </row>
    <row r="321" spans="1:4" ht="13">
      <c r="A321" s="2" t="s">
        <v>913</v>
      </c>
      <c r="B321" s="2" t="s">
        <v>918</v>
      </c>
      <c r="D321" s="2" t="str">
        <f t="shared" si="1"/>
        <v>genius_tracklist(artist = "Krs-one", album = "Kristyles"),</v>
      </c>
    </row>
    <row r="322" spans="1:4" ht="13">
      <c r="A322" s="2" t="s">
        <v>919</v>
      </c>
      <c r="B322" s="2" t="s">
        <v>919</v>
      </c>
      <c r="D322" s="2" t="str">
        <f t="shared" si="1"/>
        <v>genius_tracklist(artist = "Cypress-hill", album = "Cypress-hill"),</v>
      </c>
    </row>
    <row r="323" spans="1:4" ht="13">
      <c r="A323" s="2" t="s">
        <v>919</v>
      </c>
      <c r="B323" s="2" t="s">
        <v>920</v>
      </c>
      <c r="D323" s="2" t="str">
        <f t="shared" si="1"/>
        <v>genius_tracklist(artist = "Cypress-hill", album = "Black-sunday"),</v>
      </c>
    </row>
    <row r="324" spans="1:4" ht="13">
      <c r="A324" s="2" t="s">
        <v>919</v>
      </c>
      <c r="B324" s="2" t="s">
        <v>921</v>
      </c>
      <c r="D324" s="2" t="str">
        <f t="shared" si="1"/>
        <v>genius_tracklist(artist = "Cypress-hill", album = "Cypress-hill-iii-temples-of-boom"),</v>
      </c>
    </row>
    <row r="325" spans="1:4" ht="13">
      <c r="A325" s="2" t="s">
        <v>919</v>
      </c>
      <c r="B325" s="2" t="s">
        <v>922</v>
      </c>
      <c r="D325" s="2" t="str">
        <f t="shared" si="1"/>
        <v>genius_tracklist(artist = "Cypress-hill", album = "Cypress-hill-iv"),</v>
      </c>
    </row>
    <row r="326" spans="1:4" ht="13">
      <c r="A326" s="2" t="s">
        <v>919</v>
      </c>
      <c r="B326" s="2" t="s">
        <v>923</v>
      </c>
      <c r="D326" s="2" t="str">
        <f t="shared" si="1"/>
        <v>genius_tracklist(artist = "Cypress-hill", album = "Skull-bones"),</v>
      </c>
    </row>
    <row r="327" spans="1:4" ht="13">
      <c r="A327" s="2" t="s">
        <v>919</v>
      </c>
      <c r="B327" s="2" t="s">
        <v>924</v>
      </c>
      <c r="D327" s="2" t="str">
        <f t="shared" si="1"/>
        <v>genius_tracklist(artist = "Cypress-hill", album = "Stoned-raiders"),</v>
      </c>
    </row>
    <row r="328" spans="1:4" ht="13">
      <c r="A328" s="2" t="s">
        <v>925</v>
      </c>
      <c r="B328" s="2" t="s">
        <v>926</v>
      </c>
      <c r="D328" s="2" t="str">
        <f t="shared" si="1"/>
        <v>genius_tracklist(artist = "Kendrick-lamar", album = "Section-80"),</v>
      </c>
    </row>
    <row r="329" spans="1:4" ht="13">
      <c r="A329" s="2" t="s">
        <v>925</v>
      </c>
      <c r="B329" s="2" t="s">
        <v>927</v>
      </c>
      <c r="D329" s="2" t="str">
        <f t="shared" si="1"/>
        <v>genius_tracklist(artist = "Kendrick-lamar", album = "Good-kid-m-a-a-d-city"),</v>
      </c>
    </row>
    <row r="330" spans="1:4" ht="13">
      <c r="A330" s="2" t="s">
        <v>925</v>
      </c>
      <c r="B330" s="2" t="s">
        <v>928</v>
      </c>
      <c r="D330" s="2" t="str">
        <f t="shared" si="1"/>
        <v>genius_tracklist(artist = "Kendrick-lamar", album = "To-pimp-a-butterfly"),</v>
      </c>
    </row>
    <row r="331" spans="1:4" ht="13">
      <c r="A331" s="2" t="s">
        <v>925</v>
      </c>
      <c r="B331" s="2" t="s">
        <v>929</v>
      </c>
      <c r="D331" s="2" t="str">
        <f t="shared" si="1"/>
        <v>genius_tracklist(artist = "Kendrick-lamar", album = "Damn"),</v>
      </c>
    </row>
    <row r="332" spans="1:4" ht="13">
      <c r="A332" s="2" t="s">
        <v>930</v>
      </c>
      <c r="B332" s="2" t="s">
        <v>931</v>
      </c>
      <c r="D332" s="2" t="str">
        <f t="shared" si="1"/>
        <v>genius_tracklist(artist = "Danny-brown", album = "The-hybrid"),</v>
      </c>
    </row>
    <row r="333" spans="1:4" ht="13">
      <c r="A333" s="2" t="s">
        <v>930</v>
      </c>
      <c r="B333" s="2" t="s">
        <v>932</v>
      </c>
      <c r="D333" s="2" t="str">
        <f t="shared" si="1"/>
        <v>genius_tracklist(artist = "Danny-brown", album = "Xxx"),</v>
      </c>
    </row>
    <row r="334" spans="1:4" ht="13">
      <c r="A334" s="2" t="s">
        <v>930</v>
      </c>
      <c r="B334" s="2" t="s">
        <v>933</v>
      </c>
      <c r="D334" s="2" t="str">
        <f t="shared" si="1"/>
        <v>genius_tracklist(artist = "Danny-brown", album = "Old"),</v>
      </c>
    </row>
    <row r="335" spans="1:4" ht="13">
      <c r="A335" s="2" t="s">
        <v>930</v>
      </c>
      <c r="B335" s="2" t="s">
        <v>934</v>
      </c>
      <c r="D335" s="2" t="str">
        <f t="shared" si="1"/>
        <v>genius_tracklist(artist = "Danny-brown", album = "Atrocity-exhibition"),</v>
      </c>
    </row>
    <row r="336" spans="1:4" ht="13">
      <c r="A336" s="5" t="s">
        <v>165</v>
      </c>
      <c r="B336" s="2" t="s">
        <v>935</v>
      </c>
      <c r="D336" s="2" t="str">
        <f t="shared" si="1"/>
        <v>genius_tracklist(artist = "Clipse", album = "Lord-willin"),</v>
      </c>
    </row>
    <row r="337" spans="1:4" ht="13">
      <c r="A337" s="5" t="s">
        <v>165</v>
      </c>
      <c r="B337" s="2" t="s">
        <v>936</v>
      </c>
      <c r="D337" s="2" t="str">
        <f t="shared" si="1"/>
        <v>genius_tracklist(artist = "Clipse", album = "Hell-hath-no-fury"),</v>
      </c>
    </row>
    <row r="338" spans="1:4" ht="13">
      <c r="A338" s="5" t="s">
        <v>165</v>
      </c>
      <c r="B338" s="2" t="s">
        <v>937</v>
      </c>
      <c r="D338" s="2" t="str">
        <f t="shared" si="1"/>
        <v>genius_tracklist(artist = "Clipse", album = "Til-the-casket-drops"),</v>
      </c>
    </row>
    <row r="339" spans="1:4" ht="13">
      <c r="A339" s="2" t="s">
        <v>938</v>
      </c>
      <c r="B339" s="2" t="s">
        <v>939</v>
      </c>
      <c r="D339" s="2" t="str">
        <f t="shared" si="1"/>
        <v>genius_tracklist(artist = "Jay-z", album = "Reasonable-doubt"),</v>
      </c>
    </row>
    <row r="340" spans="1:4" ht="13">
      <c r="A340" s="2" t="s">
        <v>938</v>
      </c>
      <c r="B340" s="2" t="s">
        <v>940</v>
      </c>
      <c r="D340" s="2" t="str">
        <f t="shared" si="1"/>
        <v>genius_tracklist(artist = "Jay-z", album = "In-my-lifetime-vol-1"),</v>
      </c>
    </row>
    <row r="341" spans="1:4" ht="13">
      <c r="A341" s="2" t="s">
        <v>938</v>
      </c>
      <c r="B341" s="2" t="s">
        <v>941</v>
      </c>
      <c r="D341" s="2" t="str">
        <f t="shared" si="1"/>
        <v>genius_tracklist(artist = "Jay-z", album = "Vol-2-hard-knock-life"),</v>
      </c>
    </row>
    <row r="342" spans="1:4" ht="13">
      <c r="A342" s="2" t="s">
        <v>938</v>
      </c>
      <c r="B342" s="2" t="s">
        <v>942</v>
      </c>
      <c r="D342" s="2" t="str">
        <f t="shared" si="1"/>
        <v>genius_tracklist(artist = "Jay-z", album = "Vol-3-life-and-times-of-s-carter"),</v>
      </c>
    </row>
    <row r="343" spans="1:4" ht="13">
      <c r="A343" s="2" t="s">
        <v>938</v>
      </c>
      <c r="B343" s="2" t="s">
        <v>943</v>
      </c>
      <c r="D343" s="2" t="str">
        <f t="shared" si="1"/>
        <v>genius_tracklist(artist = "Jay-z", album = "The-dynasty-roc-la-familia"),</v>
      </c>
    </row>
    <row r="344" spans="1:4" ht="13">
      <c r="A344" s="2" t="s">
        <v>938</v>
      </c>
      <c r="B344" s="2" t="s">
        <v>944</v>
      </c>
      <c r="D344" s="2" t="str">
        <f t="shared" si="1"/>
        <v>genius_tracklist(artist = "Jay-z", album = "The-blueprint"),</v>
      </c>
    </row>
    <row r="345" spans="1:4" ht="13">
      <c r="A345" s="5" t="s">
        <v>235</v>
      </c>
      <c r="B345" s="2" t="s">
        <v>945</v>
      </c>
      <c r="D345" s="2" t="str">
        <f t="shared" si="1"/>
        <v>genius_tracklist(artist = "Eminem", album = "Infinite"),</v>
      </c>
    </row>
    <row r="346" spans="1:4" ht="13">
      <c r="A346" s="5" t="s">
        <v>235</v>
      </c>
      <c r="B346" s="2" t="s">
        <v>946</v>
      </c>
      <c r="D346" s="2" t="str">
        <f t="shared" si="1"/>
        <v>genius_tracklist(artist = "Eminem", album = "The-slim-shady-lp"),</v>
      </c>
    </row>
    <row r="347" spans="1:4" ht="13">
      <c r="A347" s="5" t="s">
        <v>235</v>
      </c>
      <c r="B347" s="2" t="s">
        <v>947</v>
      </c>
      <c r="D347" s="2" t="str">
        <f t="shared" si="1"/>
        <v>genius_tracklist(artist = "Eminem", album = "The-marshall-mathers-lp"),</v>
      </c>
    </row>
    <row r="348" spans="1:4" ht="13">
      <c r="A348" s="5" t="s">
        <v>235</v>
      </c>
      <c r="B348" s="2" t="s">
        <v>948</v>
      </c>
      <c r="D348" s="2" t="str">
        <f t="shared" si="1"/>
        <v>genius_tracklist(artist = "Eminem", album = "The-eminem-show"),</v>
      </c>
    </row>
    <row r="349" spans="1:4" ht="13">
      <c r="A349" s="5" t="s">
        <v>235</v>
      </c>
      <c r="B349" s="2" t="s">
        <v>949</v>
      </c>
      <c r="D349" s="2" t="str">
        <f t="shared" si="1"/>
        <v>genius_tracklist(artist = "Eminem", album = "Encore"),</v>
      </c>
    </row>
    <row r="350" spans="1:4" ht="13">
      <c r="A350" s="5" t="s">
        <v>235</v>
      </c>
      <c r="B350" s="2" t="s">
        <v>950</v>
      </c>
      <c r="D350" s="2" t="str">
        <f t="shared" si="1"/>
        <v>genius_tracklist(artist = "Eminem", album = "Relapse"),</v>
      </c>
    </row>
    <row r="351" spans="1:4" ht="13">
      <c r="A351" s="2" t="s">
        <v>951</v>
      </c>
      <c r="B351" s="2" t="s">
        <v>952</v>
      </c>
      <c r="D351" s="2" t="str">
        <f t="shared" si="1"/>
        <v>genius_tracklist(artist = "Public-enemy", album = "Yo-bum-rush-the-show"),</v>
      </c>
    </row>
    <row r="352" spans="1:4" ht="13">
      <c r="A352" s="2" t="s">
        <v>951</v>
      </c>
      <c r="B352" s="2" t="s">
        <v>953</v>
      </c>
      <c r="D352" s="2" t="str">
        <f t="shared" si="1"/>
        <v>genius_tracklist(artist = "Public-enemy", album = "It-takes-a-nation-of-millions-to-hold-us-back"),</v>
      </c>
    </row>
    <row r="353" spans="1:4" ht="13">
      <c r="A353" s="2" t="s">
        <v>951</v>
      </c>
      <c r="B353" s="2" t="s">
        <v>954</v>
      </c>
      <c r="D353" s="2" t="str">
        <f t="shared" si="1"/>
        <v>genius_tracklist(artist = "Public-enemy", album = "Fear-of-a-black-planet"),</v>
      </c>
    </row>
    <row r="354" spans="1:4" ht="13">
      <c r="A354" s="2" t="s">
        <v>951</v>
      </c>
      <c r="B354" s="2" t="s">
        <v>955</v>
      </c>
      <c r="D354" s="2" t="str">
        <f t="shared" si="1"/>
        <v>genius_tracklist(artist = "Public-enemy", album = "Apocalypse-91-the-enemy-strikes-black"),</v>
      </c>
    </row>
    <row r="355" spans="1:4" ht="13">
      <c r="A355" s="2" t="s">
        <v>951</v>
      </c>
      <c r="B355" s="2" t="s">
        <v>956</v>
      </c>
      <c r="D355" s="2" t="str">
        <f t="shared" si="1"/>
        <v>genius_tracklist(artist = "Public-enemy", album = "Muse-sick-n-hour-mess-age"),</v>
      </c>
    </row>
    <row r="356" spans="1:4" ht="13">
      <c r="A356" s="2" t="s">
        <v>951</v>
      </c>
      <c r="B356" s="2" t="s">
        <v>957</v>
      </c>
      <c r="D356" s="2" t="str">
        <f t="shared" si="1"/>
        <v>genius_tracklist(artist = "Public-enemy", album = "There-s-a-poison-goin-on"),</v>
      </c>
    </row>
    <row r="357" spans="1:4" ht="13">
      <c r="A357" s="2" t="s">
        <v>958</v>
      </c>
      <c r="B357" s="2" t="s">
        <v>959</v>
      </c>
      <c r="D357" s="2" t="str">
        <f t="shared" si="1"/>
        <v>genius_tracklist(artist = "Lil-kim", album = "Hard-core"),</v>
      </c>
    </row>
    <row r="358" spans="1:4" ht="13">
      <c r="A358" s="2" t="s">
        <v>958</v>
      </c>
      <c r="B358" s="2" t="s">
        <v>960</v>
      </c>
      <c r="D358" s="2" t="str">
        <f t="shared" si="1"/>
        <v>genius_tracklist(artist = "Lil-kim", album = "The-notorious-k-i-m"),</v>
      </c>
    </row>
    <row r="359" spans="1:4" ht="13">
      <c r="A359" s="2" t="s">
        <v>958</v>
      </c>
      <c r="B359" s="2" t="s">
        <v>961</v>
      </c>
      <c r="D359" s="2" t="str">
        <f t="shared" si="1"/>
        <v>genius_tracklist(artist = "Lil-kim", album = "La-bella-mafia"),</v>
      </c>
    </row>
    <row r="360" spans="1:4" ht="13">
      <c r="A360" s="2" t="s">
        <v>958</v>
      </c>
      <c r="B360" s="2" t="s">
        <v>962</v>
      </c>
      <c r="D360" s="2" t="str">
        <f t="shared" si="1"/>
        <v>genius_tracklist(artist = "Lil-kim", album = "The-naked-truth"),</v>
      </c>
    </row>
    <row r="361" spans="1:4" ht="13">
      <c r="A361" s="2" t="s">
        <v>958</v>
      </c>
      <c r="B361" s="2" t="s">
        <v>963</v>
      </c>
      <c r="D361" s="2" t="str">
        <f t="shared" si="1"/>
        <v>genius_tracklist(artist = "Lil-kim", album = "Ms-g-o-a-t"),</v>
      </c>
    </row>
    <row r="362" spans="1:4" ht="13">
      <c r="A362" s="2" t="s">
        <v>964</v>
      </c>
      <c r="B362" s="2" t="s">
        <v>965</v>
      </c>
      <c r="D362" s="2" t="str">
        <f t="shared" si="1"/>
        <v>genius_tracklist(artist = "Childish-gambino", album = "Camp"),</v>
      </c>
    </row>
    <row r="363" spans="1:4" ht="13">
      <c r="A363" s="2" t="s">
        <v>964</v>
      </c>
      <c r="B363" s="2" t="s">
        <v>966</v>
      </c>
      <c r="D363" s="2" t="str">
        <f t="shared" si="1"/>
        <v>genius_tracklist(artist = "Childish-gambino", album = "Because-the-internet"),</v>
      </c>
    </row>
    <row r="364" spans="1:4" ht="13">
      <c r="A364" s="2" t="s">
        <v>964</v>
      </c>
      <c r="B364" s="2" t="s">
        <v>967</v>
      </c>
      <c r="D364" s="2" t="str">
        <f t="shared" si="1"/>
        <v>genius_tracklist(artist = "Childish-gambino", album = "Awaken-my-love"),</v>
      </c>
    </row>
    <row r="365" spans="1:4" ht="13">
      <c r="A365" s="2" t="s">
        <v>964</v>
      </c>
      <c r="B365" s="2" t="s">
        <v>968</v>
      </c>
      <c r="D365" s="2" t="str">
        <f t="shared" si="1"/>
        <v>genius_tracklist(artist = "Childish-gambino", album = "Stn-mtn-kauai"),</v>
      </c>
    </row>
    <row r="366" spans="1:4" ht="13">
      <c r="A366" s="2" t="s">
        <v>964</v>
      </c>
      <c r="B366" s="2" t="s">
        <v>969</v>
      </c>
      <c r="D366" s="2" t="str">
        <f t="shared" si="1"/>
        <v>genius_tracklist(artist = "Childish-gambino", album = "Royalty"),</v>
      </c>
    </row>
    <row r="367" spans="1:4" ht="13">
      <c r="A367" s="2" t="s">
        <v>964</v>
      </c>
      <c r="B367" s="2" t="s">
        <v>970</v>
      </c>
      <c r="D367" s="2" t="str">
        <f t="shared" si="1"/>
        <v>genius_tracklist(artist = "Childish-gambino", album = "Culdesac"),</v>
      </c>
    </row>
    <row r="368" spans="1:4" ht="13">
      <c r="A368" s="2" t="s">
        <v>971</v>
      </c>
      <c r="B368" s="2" t="s">
        <v>972</v>
      </c>
      <c r="D368" s="2" t="str">
        <f t="shared" si="1"/>
        <v>genius_tracklist(artist = "Lupe-fiasco", album = "Lupe-fiasco-s-food-liquor"),</v>
      </c>
    </row>
    <row r="369" spans="1:4" ht="13">
      <c r="A369" s="2" t="s">
        <v>971</v>
      </c>
      <c r="B369" s="2" t="s">
        <v>973</v>
      </c>
      <c r="D369" s="2" t="str">
        <f t="shared" si="1"/>
        <v>genius_tracklist(artist = "Lupe-fiasco", album = "Lupe-fiasco-s-the-cool"),</v>
      </c>
    </row>
    <row r="370" spans="1:4" ht="13">
      <c r="A370" s="2" t="s">
        <v>971</v>
      </c>
      <c r="B370" s="2" t="s">
        <v>974</v>
      </c>
      <c r="D370" s="2" t="str">
        <f t="shared" si="1"/>
        <v>genius_tracklist(artist = "Lupe-fiasco", album = "Lasers"),</v>
      </c>
    </row>
    <row r="371" spans="1:4" ht="13">
      <c r="A371" s="2" t="s">
        <v>971</v>
      </c>
      <c r="B371" s="2" t="s">
        <v>975</v>
      </c>
      <c r="D371" s="2" t="str">
        <f t="shared" si="1"/>
        <v>genius_tracklist(artist = "Lupe-fiasco", album = "Food-liquor-ii-the-great-american-rap-album-pt-1"),</v>
      </c>
    </row>
    <row r="372" spans="1:4" ht="13">
      <c r="A372" s="2" t="s">
        <v>971</v>
      </c>
      <c r="B372" s="2" t="s">
        <v>976</v>
      </c>
      <c r="D372" s="2" t="str">
        <f t="shared" si="1"/>
        <v>genius_tracklist(artist = "Lupe-fiasco", album = "Tetsuo-youth"),</v>
      </c>
    </row>
    <row r="373" spans="1:4" ht="13">
      <c r="A373" s="2" t="s">
        <v>971</v>
      </c>
      <c r="B373" s="2" t="s">
        <v>977</v>
      </c>
      <c r="D373" s="2" t="str">
        <f t="shared" si="1"/>
        <v>genius_tracklist(artist = "Lupe-fiasco", album = "Drogas-light"),</v>
      </c>
    </row>
    <row r="374" spans="1:4" ht="13">
      <c r="A374" s="2" t="s">
        <v>978</v>
      </c>
      <c r="B374" s="2" t="s">
        <v>979</v>
      </c>
      <c r="D374" s="2" t="str">
        <f t="shared" si="1"/>
        <v>genius_tracklist(artist = "Ice-t", album = "Rhyme-pays"),</v>
      </c>
    </row>
    <row r="375" spans="1:4" ht="13">
      <c r="A375" s="2" t="s">
        <v>978</v>
      </c>
      <c r="B375" s="2" t="s">
        <v>980</v>
      </c>
      <c r="D375" s="2" t="str">
        <f t="shared" si="1"/>
        <v>genius_tracklist(artist = "Ice-t", album = "Power"),</v>
      </c>
    </row>
    <row r="376" spans="1:4" ht="13">
      <c r="A376" s="2" t="s">
        <v>978</v>
      </c>
      <c r="B376" s="2" t="s">
        <v>981</v>
      </c>
      <c r="D376" s="2" t="str">
        <f t="shared" si="1"/>
        <v>genius_tracklist(artist = "Ice-t", album = "The-iceberg-freedom-of-speech-just-watch-what-you-say"),</v>
      </c>
    </row>
    <row r="377" spans="1:4" ht="13">
      <c r="A377" s="2" t="s">
        <v>978</v>
      </c>
      <c r="B377" s="2" t="s">
        <v>982</v>
      </c>
      <c r="D377" s="2" t="str">
        <f t="shared" si="1"/>
        <v>genius_tracklist(artist = "Ice-t", album = "O-g-original-gangster"),</v>
      </c>
    </row>
    <row r="378" spans="1:4" ht="13">
      <c r="A378" s="2" t="s">
        <v>978</v>
      </c>
      <c r="B378" s="2" t="s">
        <v>983</v>
      </c>
      <c r="D378" s="2" t="str">
        <f t="shared" si="1"/>
        <v>genius_tracklist(artist = "Ice-t", album = "Home-invasion"),</v>
      </c>
    </row>
    <row r="379" spans="1:4" ht="13">
      <c r="A379" s="2" t="s">
        <v>978</v>
      </c>
      <c r="B379" s="2" t="s">
        <v>984</v>
      </c>
      <c r="D379" s="2" t="str">
        <f t="shared" si="1"/>
        <v>genius_tracklist(artist = "Ice-t", album = "Vi-return-of-the-real"),</v>
      </c>
    </row>
    <row r="380" spans="1:4" ht="13">
      <c r="A380" s="2" t="s">
        <v>985</v>
      </c>
      <c r="B380" s="2" t="s">
        <v>986</v>
      </c>
      <c r="D380" s="2" t="str">
        <f t="shared" si="1"/>
        <v>genius_tracklist(artist = "Royce-da-59", album = "Rock-city"),</v>
      </c>
    </row>
    <row r="381" spans="1:4" ht="13">
      <c r="A381" s="2" t="s">
        <v>985</v>
      </c>
      <c r="B381" s="2" t="s">
        <v>987</v>
      </c>
      <c r="D381" s="2" t="str">
        <f t="shared" si="1"/>
        <v>genius_tracklist(artist = "Royce-da-59", album = "Death-is-certain"),</v>
      </c>
    </row>
    <row r="382" spans="1:4" ht="13">
      <c r="A382" s="2" t="s">
        <v>985</v>
      </c>
      <c r="B382" s="2" t="s">
        <v>988</v>
      </c>
      <c r="D382" s="2" t="str">
        <f t="shared" si="1"/>
        <v>genius_tracklist(artist = "Royce-da-59", album = "Independent-s-day"),</v>
      </c>
    </row>
    <row r="383" spans="1:4" ht="13">
      <c r="A383" s="2" t="s">
        <v>985</v>
      </c>
      <c r="B383" s="2" t="s">
        <v>989</v>
      </c>
      <c r="D383" s="2" t="str">
        <f t="shared" si="1"/>
        <v>genius_tracklist(artist = "Royce-da-59", album = "Street-hop"),</v>
      </c>
    </row>
    <row r="384" spans="1:4" ht="13">
      <c r="A384" s="2" t="s">
        <v>985</v>
      </c>
      <c r="B384" s="2" t="s">
        <v>990</v>
      </c>
      <c r="D384" s="2" t="str">
        <f t="shared" si="1"/>
        <v>genius_tracklist(artist = "Royce-da-59", album = "Success-is-certain"),</v>
      </c>
    </row>
    <row r="385" spans="1:4" ht="13">
      <c r="A385" s="2" t="s">
        <v>985</v>
      </c>
      <c r="B385" s="2" t="s">
        <v>991</v>
      </c>
      <c r="D385" s="2" t="str">
        <f t="shared" si="1"/>
        <v>genius_tracklist(artist = "Royce-da-59", album = "Layers"),</v>
      </c>
    </row>
    <row r="386" spans="1:4" ht="13">
      <c r="A386" s="2" t="s">
        <v>992</v>
      </c>
      <c r="B386" s="2" t="s">
        <v>993</v>
      </c>
      <c r="D386" s="2" t="str">
        <f t="shared" si="1"/>
        <v>genius_tracklist(artist = "Puff-daddy", album = "No-way-out"),</v>
      </c>
    </row>
    <row r="387" spans="1:4" ht="13">
      <c r="A387" s="2" t="s">
        <v>992</v>
      </c>
      <c r="B387" s="2" t="s">
        <v>994</v>
      </c>
      <c r="D387" s="2" t="str">
        <f t="shared" si="1"/>
        <v>genius_tracklist(artist = "Puff-daddy", album = "Forever"),</v>
      </c>
    </row>
    <row r="388" spans="1:4" ht="13">
      <c r="A388" s="2" t="s">
        <v>992</v>
      </c>
      <c r="B388" s="2" t="s">
        <v>995</v>
      </c>
      <c r="D388" s="2" t="str">
        <f t="shared" si="1"/>
        <v>genius_tracklist(artist = "Puff-daddy", album = "The-saga-continues"),</v>
      </c>
    </row>
    <row r="389" spans="1:4" ht="13">
      <c r="A389" s="2" t="s">
        <v>992</v>
      </c>
      <c r="B389" s="2" t="s">
        <v>996</v>
      </c>
      <c r="D389" s="2" t="str">
        <f t="shared" si="1"/>
        <v>genius_tracklist(artist = "Puff-daddy", album = "Press-play"),</v>
      </c>
    </row>
    <row r="390" spans="1:4" ht="13">
      <c r="A390" s="2" t="s">
        <v>992</v>
      </c>
      <c r="B390" s="2" t="s">
        <v>997</v>
      </c>
      <c r="D390" s="2" t="str">
        <f t="shared" si="1"/>
        <v>genius_tracklist(artist = "Puff-daddy", album = "No-way-out-2"),</v>
      </c>
    </row>
    <row r="391" spans="1:4" ht="13">
      <c r="A391" s="2" t="s">
        <v>998</v>
      </c>
      <c r="B391" s="2" t="s">
        <v>999</v>
      </c>
      <c r="D391" s="2" t="str">
        <f t="shared" si="1"/>
        <v>genius_tracklist(artist = "The-game", album = "The-documentary"),</v>
      </c>
    </row>
    <row r="392" spans="1:4" ht="13">
      <c r="A392" s="2" t="s">
        <v>998</v>
      </c>
      <c r="B392" s="2" t="s">
        <v>1000</v>
      </c>
      <c r="D392" s="2" t="str">
        <f t="shared" si="1"/>
        <v>genius_tracklist(artist = "The-game", album = "Doctors-advocate"),</v>
      </c>
    </row>
    <row r="393" spans="1:4" ht="13">
      <c r="A393" s="2" t="s">
        <v>998</v>
      </c>
      <c r="B393" s="2" t="s">
        <v>1001</v>
      </c>
      <c r="D393" s="2" t="str">
        <f t="shared" si="1"/>
        <v>genius_tracklist(artist = "The-game", album = "Lax"),</v>
      </c>
    </row>
    <row r="394" spans="1:4" ht="13">
      <c r="A394" s="2" t="s">
        <v>998</v>
      </c>
      <c r="B394" s="2" t="s">
        <v>1002</v>
      </c>
      <c r="D394" s="2" t="str">
        <f t="shared" si="1"/>
        <v>genius_tracklist(artist = "The-game", album = "The-r-e-d-album"),</v>
      </c>
    </row>
    <row r="395" spans="1:4" ht="13">
      <c r="A395" s="2" t="s">
        <v>998</v>
      </c>
      <c r="B395" s="2" t="s">
        <v>1003</v>
      </c>
      <c r="D395" s="2" t="str">
        <f t="shared" si="1"/>
        <v>genius_tracklist(artist = "The-game", album = "Jesus-piece"),</v>
      </c>
    </row>
    <row r="396" spans="1:4" ht="13">
      <c r="A396" s="2" t="s">
        <v>998</v>
      </c>
      <c r="B396" s="2" t="s">
        <v>1004</v>
      </c>
      <c r="D396" s="2" t="str">
        <f t="shared" si="1"/>
        <v>genius_tracklist(artist = "The-game", album = "The-documentary-2"),</v>
      </c>
    </row>
    <row r="397" spans="1:4" ht="13">
      <c r="A397" s="5" t="s">
        <v>557</v>
      </c>
      <c r="B397" s="2" t="s">
        <v>1005</v>
      </c>
      <c r="D397" s="2" t="str">
        <f t="shared" si="1"/>
        <v>genius_tracklist(artist = "Nelly", album = "Country-grammar"),</v>
      </c>
    </row>
    <row r="398" spans="1:4" ht="13">
      <c r="A398" s="5" t="s">
        <v>557</v>
      </c>
      <c r="B398" s="2" t="s">
        <v>1006</v>
      </c>
      <c r="D398" s="2" t="str">
        <f t="shared" si="1"/>
        <v>genius_tracklist(artist = "Nelly", album = "Nellyville"),</v>
      </c>
    </row>
    <row r="399" spans="1:4" ht="13">
      <c r="A399" s="5" t="s">
        <v>557</v>
      </c>
      <c r="B399" s="2" t="s">
        <v>1007</v>
      </c>
      <c r="D399" s="2" t="str">
        <f t="shared" si="1"/>
        <v>genius_tracklist(artist = "Nelly", album = "Sweat"),</v>
      </c>
    </row>
    <row r="400" spans="1:4" ht="13">
      <c r="A400" s="5" t="s">
        <v>557</v>
      </c>
      <c r="B400" s="2" t="s">
        <v>1008</v>
      </c>
      <c r="D400" s="2" t="str">
        <f t="shared" si="1"/>
        <v>genius_tracklist(artist = "Nelly", album = "Suit"),</v>
      </c>
    </row>
    <row r="401" spans="1:4" ht="13">
      <c r="A401" s="5" t="s">
        <v>557</v>
      </c>
      <c r="B401" s="2" t="s">
        <v>1009</v>
      </c>
      <c r="D401" s="2" t="str">
        <f t="shared" si="1"/>
        <v>genius_tracklist(artist = "Nelly", album = "Brass-knuckles"),</v>
      </c>
    </row>
    <row r="402" spans="1:4" ht="13">
      <c r="A402" s="5" t="s">
        <v>557</v>
      </c>
      <c r="B402" s="2" t="s">
        <v>1010</v>
      </c>
      <c r="D402" s="2" t="str">
        <f t="shared" si="1"/>
        <v>genius_tracklist(artist = "Nelly", album = "5-0"),</v>
      </c>
    </row>
    <row r="403" spans="1:4" ht="13">
      <c r="A403" s="2" t="s">
        <v>1011</v>
      </c>
      <c r="B403" s="2" t="s">
        <v>1012</v>
      </c>
      <c r="D403" s="2" t="str">
        <f t="shared" si="1"/>
        <v>genius_tracklist(artist = "Camron", album = "Confessions-of-fire"),</v>
      </c>
    </row>
    <row r="404" spans="1:4" ht="13">
      <c r="A404" s="2" t="s">
        <v>1011</v>
      </c>
      <c r="B404" s="2" t="s">
        <v>1013</v>
      </c>
      <c r="D404" s="2" t="str">
        <f t="shared" si="1"/>
        <v>genius_tracklist(artist = "Camron", album = "S-d-e"),</v>
      </c>
    </row>
    <row r="405" spans="1:4" ht="13">
      <c r="A405" s="2" t="s">
        <v>1011</v>
      </c>
      <c r="B405" s="2" t="s">
        <v>1014</v>
      </c>
      <c r="D405" s="2" t="str">
        <f t="shared" si="1"/>
        <v>genius_tracklist(artist = "Camron", album = "Come-home-with-me"),</v>
      </c>
    </row>
    <row r="406" spans="1:4" ht="13">
      <c r="A406" s="2" t="s">
        <v>1011</v>
      </c>
      <c r="B406" s="2" t="s">
        <v>1015</v>
      </c>
      <c r="D406" s="2" t="str">
        <f t="shared" si="1"/>
        <v>genius_tracklist(artist = "Camron", album = "Purple-haze"),</v>
      </c>
    </row>
    <row r="407" spans="1:4" ht="13">
      <c r="A407" s="2" t="s">
        <v>1011</v>
      </c>
      <c r="B407" s="2" t="s">
        <v>1016</v>
      </c>
      <c r="D407" s="2" t="str">
        <f t="shared" si="1"/>
        <v>genius_tracklist(artist = "Camron", album = "Killa-season"),</v>
      </c>
    </row>
    <row r="408" spans="1:4" ht="13">
      <c r="A408" s="2" t="s">
        <v>1011</v>
      </c>
      <c r="B408" s="2" t="s">
        <v>1017</v>
      </c>
      <c r="D408" s="2" t="str">
        <f t="shared" si="1"/>
        <v>genius_tracklist(artist = "Camron", album = "Crime-pays"),</v>
      </c>
    </row>
    <row r="409" spans="1:4" ht="13">
      <c r="A409" s="2" t="s">
        <v>1018</v>
      </c>
      <c r="B409" s="2" t="s">
        <v>1019</v>
      </c>
      <c r="D409" s="2" t="str">
        <f t="shared" si="1"/>
        <v>genius_tracklist(artist = "Ice-cube", album = "Amerikkka-s-most-wanted"),</v>
      </c>
    </row>
    <row r="410" spans="1:4" ht="13">
      <c r="A410" s="2" t="s">
        <v>1018</v>
      </c>
      <c r="B410" s="2" t="s">
        <v>1020</v>
      </c>
      <c r="D410" s="2" t="str">
        <f t="shared" si="1"/>
        <v>genius_tracklist(artist = "Ice-cube", album = "Death-certificate"),</v>
      </c>
    </row>
    <row r="411" spans="1:4" ht="13">
      <c r="A411" s="2" t="s">
        <v>1018</v>
      </c>
      <c r="B411" s="2" t="s">
        <v>1021</v>
      </c>
      <c r="D411" s="2" t="str">
        <f t="shared" si="1"/>
        <v>genius_tracklist(artist = "Ice-cube", album = "The-predator"),</v>
      </c>
    </row>
    <row r="412" spans="1:4" ht="13">
      <c r="A412" s="2" t="s">
        <v>1018</v>
      </c>
      <c r="B412" s="2" t="s">
        <v>1022</v>
      </c>
      <c r="D412" s="2" t="str">
        <f t="shared" si="1"/>
        <v>genius_tracklist(artist = "Ice-cube", album = "Lethal-injection"),</v>
      </c>
    </row>
    <row r="413" spans="1:4" ht="13">
      <c r="A413" s="2" t="s">
        <v>1018</v>
      </c>
      <c r="B413" s="2" t="s">
        <v>1023</v>
      </c>
      <c r="D413" s="2" t="str">
        <f t="shared" si="1"/>
        <v>genius_tracklist(artist = "Ice-cube", album = "War-peace-vol-1-the-war-disc"),</v>
      </c>
    </row>
    <row r="414" spans="1:4" ht="13">
      <c r="A414" s="2" t="s">
        <v>1018</v>
      </c>
      <c r="B414" s="2" t="s">
        <v>1024</v>
      </c>
      <c r="D414" s="2" t="str">
        <f t="shared" si="1"/>
        <v>genius_tracklist(artist = "Ice-cube", album = "War-peace-vol-2-the-peace-disc"),</v>
      </c>
    </row>
    <row r="415" spans="1:4" ht="13">
      <c r="A415" s="2" t="s">
        <v>1025</v>
      </c>
      <c r="B415" s="2" t="s">
        <v>1026</v>
      </c>
      <c r="D415" s="2" t="str">
        <f t="shared" si="1"/>
        <v>genius_tracklist(artist = "Biz-markie", album = "Goin-off"),</v>
      </c>
    </row>
    <row r="416" spans="1:4" ht="13">
      <c r="A416" s="2" t="s">
        <v>1025</v>
      </c>
      <c r="B416" s="2" t="s">
        <v>1027</v>
      </c>
      <c r="D416" s="2" t="str">
        <f t="shared" si="1"/>
        <v>genius_tracklist(artist = "Biz-markie", album = "The-biz-never-sleeps"),</v>
      </c>
    </row>
    <row r="417" spans="1:4" ht="13">
      <c r="A417" s="2" t="s">
        <v>1025</v>
      </c>
      <c r="B417" s="2" t="s">
        <v>1028</v>
      </c>
      <c r="D417" s="2" t="str">
        <f t="shared" si="1"/>
        <v>genius_tracklist(artist = "Biz-markie", album = "I-need-a-haircut"),</v>
      </c>
    </row>
    <row r="418" spans="1:4" ht="13">
      <c r="A418" s="2" t="s">
        <v>1025</v>
      </c>
      <c r="B418" s="2" t="s">
        <v>1029</v>
      </c>
      <c r="D418" s="2" t="str">
        <f t="shared" si="1"/>
        <v>genius_tracklist(artist = "Biz-markie", album = "All-samples-cleared"),</v>
      </c>
    </row>
    <row r="419" spans="1:4" ht="13">
      <c r="A419" s="2" t="s">
        <v>1025</v>
      </c>
      <c r="B419" s="2" t="s">
        <v>1030</v>
      </c>
      <c r="D419" s="2" t="str">
        <f t="shared" si="1"/>
        <v>genius_tracklist(artist = "Biz-markie", album = "Weekend-warrior"),</v>
      </c>
    </row>
    <row r="420" spans="1:4" ht="13">
      <c r="A420" s="2" t="s">
        <v>1031</v>
      </c>
      <c r="B420" s="2" t="s">
        <v>1032</v>
      </c>
      <c r="D420" s="2" t="str">
        <f t="shared" si="1"/>
        <v>genius_tracklist(artist = "Mac-miller", album = "Blue-slide-park"),</v>
      </c>
    </row>
    <row r="421" spans="1:4" ht="13">
      <c r="A421" s="2" t="s">
        <v>1031</v>
      </c>
      <c r="B421" s="2" t="s">
        <v>1033</v>
      </c>
      <c r="D421" s="2" t="str">
        <f t="shared" si="1"/>
        <v>genius_tracklist(artist = "Mac-miller", album = "Watching-movies-with-the-sound-off"),</v>
      </c>
    </row>
    <row r="422" spans="1:4" ht="13">
      <c r="A422" s="2" t="s">
        <v>1031</v>
      </c>
      <c r="B422" s="2" t="s">
        <v>1034</v>
      </c>
      <c r="D422" s="2" t="str">
        <f t="shared" si="1"/>
        <v>genius_tracklist(artist = "Mac-miller", album = "Go-od-am"),</v>
      </c>
    </row>
    <row r="423" spans="1:4" ht="13">
      <c r="A423" s="2" t="s">
        <v>1031</v>
      </c>
      <c r="B423" s="2" t="s">
        <v>1035</v>
      </c>
      <c r="D423" s="2" t="str">
        <f t="shared" si="1"/>
        <v>genius_tracklist(artist = "Mac-miller", album = "The-divine-feminine"),</v>
      </c>
    </row>
    <row r="424" spans="1:4" ht="13">
      <c r="A424" s="2" t="s">
        <v>1031</v>
      </c>
      <c r="B424" s="2" t="s">
        <v>1036</v>
      </c>
      <c r="D424" s="2" t="str">
        <f t="shared" si="1"/>
        <v>genius_tracklist(artist = "Mac-miller", album = "Swimming"),</v>
      </c>
    </row>
    <row r="425" spans="1:4" ht="13">
      <c r="A425" s="5" t="s">
        <v>1037</v>
      </c>
      <c r="B425" s="2" t="s">
        <v>1038</v>
      </c>
      <c r="D425" s="2" t="str">
        <f t="shared" si="1"/>
        <v>genius_tracklist(artist = "Rick-ross", album = "Port-of-miami"),</v>
      </c>
    </row>
    <row r="426" spans="1:4" ht="13">
      <c r="A426" s="5" t="s">
        <v>1037</v>
      </c>
      <c r="B426" s="2" t="s">
        <v>1039</v>
      </c>
      <c r="D426" s="2" t="str">
        <f t="shared" si="1"/>
        <v>genius_tracklist(artist = "Rick-ross", album = "Trilla"),</v>
      </c>
    </row>
    <row r="427" spans="1:4" ht="13">
      <c r="A427" s="2" t="s">
        <v>1037</v>
      </c>
      <c r="B427" s="2" t="s">
        <v>1040</v>
      </c>
      <c r="D427" s="2" t="str">
        <f t="shared" si="1"/>
        <v>genius_tracklist(artist = "Rick-ross", album = "Deeper-than-rap"),</v>
      </c>
    </row>
    <row r="428" spans="1:4" ht="13">
      <c r="A428" s="2" t="s">
        <v>1037</v>
      </c>
      <c r="B428" s="2" t="s">
        <v>1041</v>
      </c>
      <c r="D428" s="2" t="str">
        <f t="shared" si="1"/>
        <v>genius_tracklist(artist = "Rick-ross", album = "Teflon-don"),</v>
      </c>
    </row>
    <row r="429" spans="1:4" ht="13">
      <c r="A429" s="2" t="s">
        <v>1037</v>
      </c>
      <c r="B429" s="2" t="s">
        <v>1042</v>
      </c>
      <c r="D429" s="2" t="str">
        <f t="shared" si="1"/>
        <v>genius_tracklist(artist = "Rick-ross", album = "God-forgives-i-don-t"),</v>
      </c>
    </row>
    <row r="430" spans="1:4" ht="13">
      <c r="A430" s="2" t="s">
        <v>1037</v>
      </c>
      <c r="B430" s="2" t="s">
        <v>1043</v>
      </c>
      <c r="D430" s="2" t="str">
        <f t="shared" si="1"/>
        <v>genius_tracklist(artist = "Rick-ross", album = "Mastermind"),</v>
      </c>
    </row>
    <row r="431" spans="1:4" ht="13">
      <c r="A431" s="2" t="s">
        <v>1044</v>
      </c>
      <c r="B431" s="2" t="s">
        <v>1045</v>
      </c>
      <c r="D431" s="2" t="str">
        <f t="shared" si="1"/>
        <v>genius_tracklist(artist = "Three-6-mafia", album = "Mystic-stylez"),</v>
      </c>
    </row>
    <row r="432" spans="1:4" ht="13">
      <c r="A432" s="2" t="s">
        <v>1044</v>
      </c>
      <c r="B432" s="2" t="s">
        <v>1046</v>
      </c>
      <c r="D432" s="2" t="str">
        <f t="shared" si="1"/>
        <v>genius_tracklist(artist = "Three-6-mafia", album = "Chapter-1-the-end"),</v>
      </c>
    </row>
    <row r="433" spans="1:4" ht="13">
      <c r="A433" s="2" t="s">
        <v>1044</v>
      </c>
      <c r="B433" s="2" t="s">
        <v>1047</v>
      </c>
      <c r="D433" s="2" t="str">
        <f t="shared" si="1"/>
        <v>genius_tracklist(artist = "Three-6-mafia", album = "Chapter-2-world-domination"),</v>
      </c>
    </row>
    <row r="434" spans="1:4" ht="13">
      <c r="A434" s="2" t="s">
        <v>1044</v>
      </c>
      <c r="B434" s="2" t="s">
        <v>1048</v>
      </c>
      <c r="D434" s="2" t="str">
        <f t="shared" si="1"/>
        <v>genius_tracklist(artist = "Three-6-mafia", album = "When-the-smoke-clears-sixty-6-sixty-1"),</v>
      </c>
    </row>
    <row r="435" spans="1:4" ht="13">
      <c r="A435" s="2" t="s">
        <v>1044</v>
      </c>
      <c r="B435" s="2" t="s">
        <v>1049</v>
      </c>
      <c r="D435" s="2" t="str">
        <f t="shared" si="1"/>
        <v>genius_tracklist(artist = "Three-6-mafia", album = "Choices-the-album"),</v>
      </c>
    </row>
    <row r="436" spans="1:4" ht="13">
      <c r="A436" s="2" t="s">
        <v>1044</v>
      </c>
      <c r="B436" s="2" t="s">
        <v>1050</v>
      </c>
      <c r="D436" s="2" t="str">
        <f t="shared" si="1"/>
        <v>genius_tracklist(artist = "Three-6-mafia", album = "Da-unbreakables"),</v>
      </c>
    </row>
    <row r="437" spans="1:4" ht="13">
      <c r="A437" s="2" t="s">
        <v>1051</v>
      </c>
      <c r="B437" s="2" t="s">
        <v>1052</v>
      </c>
      <c r="D437" s="2" t="str">
        <f t="shared" si="1"/>
        <v>genius_tracklist(artist = "Geto-boys", album = "Till-death-do-us-part"),</v>
      </c>
    </row>
    <row r="438" spans="1:4" ht="13">
      <c r="A438" s="2" t="s">
        <v>1051</v>
      </c>
      <c r="B438" s="2" t="s">
        <v>1053</v>
      </c>
      <c r="D438" s="2" t="str">
        <f t="shared" si="1"/>
        <v>genius_tracklist(artist = "Geto-boys", album = "The-resurrection"),</v>
      </c>
    </row>
    <row r="439" spans="1:4" ht="13">
      <c r="A439" s="2" t="s">
        <v>1051</v>
      </c>
      <c r="B439" s="2" t="s">
        <v>1054</v>
      </c>
      <c r="D439" s="2" t="str">
        <f t="shared" si="1"/>
        <v>genius_tracklist(artist = "Geto-boys", album = "Da-good-da-bad-da-ugly"),</v>
      </c>
    </row>
    <row r="440" spans="1:4" ht="13">
      <c r="A440" s="2" t="s">
        <v>1051</v>
      </c>
      <c r="B440" s="2" t="s">
        <v>1055</v>
      </c>
      <c r="D440" s="2" t="str">
        <f t="shared" si="1"/>
        <v>genius_tracklist(artist = "Geto-boys", album = "Making-trouble"),</v>
      </c>
    </row>
    <row r="441" spans="1:4" ht="13">
      <c r="A441" s="2" t="s">
        <v>1051</v>
      </c>
      <c r="B441" s="2" t="s">
        <v>1056</v>
      </c>
      <c r="D441" s="2" t="str">
        <f t="shared" si="1"/>
        <v>genius_tracklist(artist = "Geto-boys", album = "Grip-it-on-that-other-level"),</v>
      </c>
    </row>
    <row r="442" spans="1:4" ht="13">
      <c r="A442" s="2" t="s">
        <v>1051</v>
      </c>
      <c r="B442" s="2" t="s">
        <v>1057</v>
      </c>
      <c r="D442" s="2" t="str">
        <f t="shared" si="1"/>
        <v>genius_tracklist(artist = "Geto-boys", album = "We-can-t-be-stopped"),</v>
      </c>
    </row>
    <row r="443" spans="1:4" ht="13">
      <c r="A443" s="2" t="s">
        <v>1058</v>
      </c>
      <c r="B443" s="2" t="s">
        <v>1059</v>
      </c>
      <c r="D443" s="2" t="str">
        <f t="shared" si="1"/>
        <v>genius_tracklist(artist = "Nicki-minaj", album = "Pink-friday"),</v>
      </c>
    </row>
    <row r="444" spans="1:4" ht="13">
      <c r="A444" s="2" t="s">
        <v>1058</v>
      </c>
      <c r="B444" s="2" t="s">
        <v>1060</v>
      </c>
      <c r="D444" s="2" t="str">
        <f t="shared" si="1"/>
        <v>genius_tracklist(artist = "Nicki-minaj", album = "Pink-friday-roman-reloaded"),</v>
      </c>
    </row>
    <row r="445" spans="1:4" ht="13">
      <c r="A445" s="2" t="s">
        <v>1058</v>
      </c>
      <c r="B445" s="2" t="s">
        <v>1061</v>
      </c>
      <c r="D445" s="2" t="str">
        <f t="shared" si="1"/>
        <v>genius_tracklist(artist = "Nicki-minaj", album = "The-pinkprint"),</v>
      </c>
    </row>
    <row r="446" spans="1:4" ht="13">
      <c r="A446" s="2" t="s">
        <v>1058</v>
      </c>
      <c r="B446" s="2" t="s">
        <v>1062</v>
      </c>
      <c r="D446" s="2" t="str">
        <f t="shared" si="1"/>
        <v>genius_tracklist(artist = "Nicki-minaj", album = "Queen"),</v>
      </c>
    </row>
    <row r="447" spans="1:4" ht="13">
      <c r="A447" s="2" t="s">
        <v>1058</v>
      </c>
      <c r="B447" s="2" t="s">
        <v>1063</v>
      </c>
      <c r="D447" s="2" t="str">
        <f t="shared" si="1"/>
        <v>genius_tracklist(artist = "Nicki-minaj", album = "Beam-me-up-scotty"),</v>
      </c>
    </row>
    <row r="448" spans="1:4" ht="13">
      <c r="A448" s="2" t="s">
        <v>1064</v>
      </c>
      <c r="B448" s="2" t="s">
        <v>1065</v>
      </c>
      <c r="D448" s="2" t="str">
        <f t="shared" si="1"/>
        <v>genius_tracklist(artist = "Ti", album = "I-m-serious"),</v>
      </c>
    </row>
    <row r="449" spans="1:4" ht="13">
      <c r="A449" s="2" t="s">
        <v>1064</v>
      </c>
      <c r="B449" s="2" t="s">
        <v>1066</v>
      </c>
      <c r="D449" s="2" t="str">
        <f t="shared" si="1"/>
        <v>genius_tracklist(artist = "Ti", album = "Trap-muzik"),</v>
      </c>
    </row>
    <row r="450" spans="1:4" ht="13">
      <c r="A450" s="2" t="s">
        <v>1064</v>
      </c>
      <c r="B450" s="2" t="s">
        <v>1067</v>
      </c>
      <c r="D450" s="2" t="str">
        <f t="shared" si="1"/>
        <v>genius_tracklist(artist = "Ti", album = "Urban-legend"),</v>
      </c>
    </row>
    <row r="451" spans="1:4" ht="13">
      <c r="A451" s="2" t="s">
        <v>1064</v>
      </c>
      <c r="B451" s="2" t="s">
        <v>1068</v>
      </c>
      <c r="D451" s="2" t="str">
        <f t="shared" si="1"/>
        <v>genius_tracklist(artist = "Ti", album = "King"),</v>
      </c>
    </row>
    <row r="452" spans="1:4" ht="13">
      <c r="A452" s="2" t="s">
        <v>1064</v>
      </c>
      <c r="B452" s="2" t="s">
        <v>1069</v>
      </c>
      <c r="D452" s="2" t="str">
        <f t="shared" si="1"/>
        <v>genius_tracklist(artist = "Ti", album = "T-i-vs-t-i-p"),</v>
      </c>
    </row>
    <row r="453" spans="1:4" ht="13">
      <c r="A453" s="2" t="s">
        <v>1064</v>
      </c>
      <c r="B453" s="2" t="s">
        <v>1070</v>
      </c>
      <c r="D453" s="2" t="str">
        <f t="shared" si="1"/>
        <v>genius_tracklist(artist = "Ti", album = "Paper-trail"),</v>
      </c>
    </row>
    <row r="454" spans="1:4" ht="13">
      <c r="A454" s="2" t="s">
        <v>1071</v>
      </c>
      <c r="B454" s="2" t="s">
        <v>1072</v>
      </c>
      <c r="D454" s="2" t="str">
        <f t="shared" si="1"/>
        <v>genius_tracklist(artist = "2-chainz", album = "Based-on-a-t-r-u-story"),</v>
      </c>
    </row>
    <row r="455" spans="1:4" ht="13">
      <c r="A455" s="2" t="s">
        <v>1071</v>
      </c>
      <c r="B455" s="2" t="s">
        <v>1073</v>
      </c>
      <c r="D455" s="2" t="str">
        <f t="shared" si="1"/>
        <v>genius_tracklist(artist = "2-chainz", album = "B-o-a-t-s-ii-metime"),</v>
      </c>
    </row>
    <row r="456" spans="1:4" ht="13">
      <c r="A456" s="2" t="s">
        <v>1071</v>
      </c>
      <c r="B456" s="2" t="s">
        <v>1074</v>
      </c>
      <c r="D456" s="2" t="str">
        <f t="shared" si="1"/>
        <v>genius_tracklist(artist = "2-chainz", album = "Collegrove"),</v>
      </c>
    </row>
    <row r="457" spans="1:4" ht="13">
      <c r="A457" s="2" t="s">
        <v>1071</v>
      </c>
      <c r="B457" s="2" t="s">
        <v>1075</v>
      </c>
      <c r="D457" s="2" t="str">
        <f t="shared" si="1"/>
        <v>genius_tracklist(artist = "2-chainz", album = "Pretty-girls-like-trap-music"),</v>
      </c>
    </row>
    <row r="458" spans="1:4" ht="13">
      <c r="A458" s="2" t="s">
        <v>1071</v>
      </c>
      <c r="B458" s="2" t="s">
        <v>1076</v>
      </c>
      <c r="D458" s="2" t="str">
        <f t="shared" si="1"/>
        <v>genius_tracklist(artist = "2-chainz", album = "Rap-or-go-to-the-league"),</v>
      </c>
    </row>
    <row r="459" spans="1:4" ht="13">
      <c r="A459" s="2" t="s">
        <v>1077</v>
      </c>
      <c r="B459" s="2" t="s">
        <v>1078</v>
      </c>
      <c r="D459" s="2" t="str">
        <f t="shared" si="1"/>
        <v>genius_tracklist(artist = "Insane-clown-posse", album = "Carnival-of-carnage"),</v>
      </c>
    </row>
    <row r="460" spans="1:4" ht="13">
      <c r="A460" s="2" t="s">
        <v>1077</v>
      </c>
      <c r="B460" s="2" t="s">
        <v>1079</v>
      </c>
      <c r="D460" s="2" t="str">
        <f t="shared" si="1"/>
        <v>genius_tracklist(artist = "Insane-clown-posse", album = "The-ringmaster"),</v>
      </c>
    </row>
    <row r="461" spans="1:4" ht="13">
      <c r="A461" s="2" t="s">
        <v>1077</v>
      </c>
      <c r="B461" s="2" t="s">
        <v>1080</v>
      </c>
      <c r="D461" s="2" t="str">
        <f t="shared" si="1"/>
        <v>genius_tracklist(artist = "Insane-clown-posse", album = "Riddle-box"),</v>
      </c>
    </row>
    <row r="462" spans="1:4" ht="13">
      <c r="A462" s="2" t="s">
        <v>1077</v>
      </c>
      <c r="B462" s="2" t="s">
        <v>1081</v>
      </c>
      <c r="D462" s="2" t="str">
        <f t="shared" si="1"/>
        <v>genius_tracklist(artist = "Insane-clown-posse", album = "The-great-milenko"),</v>
      </c>
    </row>
    <row r="463" spans="1:4" ht="13">
      <c r="A463" s="2" t="s">
        <v>1077</v>
      </c>
      <c r="B463" s="2" t="s">
        <v>1082</v>
      </c>
      <c r="D463" s="2" t="str">
        <f t="shared" si="1"/>
        <v>genius_tracklist(artist = "Insane-clown-posse", album = "The-amazing-jeckel-brothers"),</v>
      </c>
    </row>
    <row r="464" spans="1:4" ht="13">
      <c r="A464" s="2" t="s">
        <v>1077</v>
      </c>
      <c r="B464" s="2" t="s">
        <v>1083</v>
      </c>
      <c r="D464" s="2" t="str">
        <f t="shared" si="1"/>
        <v>genius_tracklist(artist = "Insane-clown-posse", album = "Bizaar"),</v>
      </c>
    </row>
    <row r="465" spans="1:4" ht="13">
      <c r="A465" s="5" t="s">
        <v>650</v>
      </c>
      <c r="B465" s="2" t="s">
        <v>1084</v>
      </c>
      <c r="D465" s="2" t="str">
        <f t="shared" si="1"/>
        <v>genius_tracklist(artist = "Scarface", album = "Mr-scarface-is-back"),</v>
      </c>
    </row>
    <row r="466" spans="1:4" ht="13">
      <c r="A466" s="5" t="s">
        <v>650</v>
      </c>
      <c r="B466" s="2" t="s">
        <v>1085</v>
      </c>
      <c r="D466" s="2" t="str">
        <f t="shared" si="1"/>
        <v>genius_tracklist(artist = "Scarface", album = "The-world-is-yours"),</v>
      </c>
    </row>
    <row r="467" spans="1:4" ht="13">
      <c r="A467" s="5" t="s">
        <v>650</v>
      </c>
      <c r="B467" s="2" t="s">
        <v>1086</v>
      </c>
      <c r="D467" s="2" t="str">
        <f t="shared" si="1"/>
        <v>genius_tracklist(artist = "Scarface", album = "The-diary"),</v>
      </c>
    </row>
    <row r="468" spans="1:4" ht="13">
      <c r="A468" s="5" t="s">
        <v>650</v>
      </c>
      <c r="B468" s="2" t="s">
        <v>1087</v>
      </c>
      <c r="D468" s="2" t="str">
        <f t="shared" si="1"/>
        <v>genius_tracklist(artist = "Scarface", album = "The-untouchable"),</v>
      </c>
    </row>
    <row r="469" spans="1:4" ht="13">
      <c r="A469" s="5" t="s">
        <v>650</v>
      </c>
      <c r="B469" s="2" t="s">
        <v>1088</v>
      </c>
      <c r="D469" s="2" t="str">
        <f t="shared" si="1"/>
        <v>genius_tracklist(artist = "Scarface", album = "My-homies"),</v>
      </c>
    </row>
    <row r="470" spans="1:4" ht="13">
      <c r="A470" s="5" t="s">
        <v>650</v>
      </c>
      <c r="B470" s="2" t="s">
        <v>1089</v>
      </c>
      <c r="D470" s="2" t="str">
        <f t="shared" si="1"/>
        <v>genius_tracklist(artist = "Scarface", album = "The-last-of-a-dying-breed"),</v>
      </c>
    </row>
    <row r="471" spans="1:4" ht="13">
      <c r="A471" s="5" t="s">
        <v>336</v>
      </c>
      <c r="B471" s="2" t="s">
        <v>1090</v>
      </c>
      <c r="C471" s="5" t="s">
        <v>336</v>
      </c>
      <c r="D471" s="2" t="str">
        <f t="shared" si="1"/>
        <v>genius_tracklist(artist = "Jadakiss", album = "Kiss-tha-game-goodbye"),</v>
      </c>
    </row>
    <row r="472" spans="1:4" ht="13">
      <c r="A472" s="5" t="s">
        <v>336</v>
      </c>
      <c r="B472" s="2" t="s">
        <v>1091</v>
      </c>
      <c r="C472" s="5" t="s">
        <v>336</v>
      </c>
      <c r="D472" s="2" t="str">
        <f t="shared" si="1"/>
        <v>genius_tracklist(artist = "Jadakiss", album = "Kiss-of-death"),</v>
      </c>
    </row>
    <row r="473" spans="1:4" ht="13">
      <c r="A473" s="5" t="s">
        <v>336</v>
      </c>
      <c r="B473" s="2" t="s">
        <v>1092</v>
      </c>
      <c r="C473" s="5" t="s">
        <v>336</v>
      </c>
      <c r="D473" s="2" t="str">
        <f t="shared" si="1"/>
        <v>genius_tracklist(artist = "Jadakiss", album = "The-last-kiss"),</v>
      </c>
    </row>
    <row r="474" spans="1:4" ht="13">
      <c r="A474" s="5" t="s">
        <v>336</v>
      </c>
      <c r="B474" s="2" t="s">
        <v>1093</v>
      </c>
      <c r="C474" s="5" t="s">
        <v>336</v>
      </c>
      <c r="D474" s="2" t="str">
        <f t="shared" si="1"/>
        <v>genius_tracklist(artist = "Jadakiss", album = "Top-5-dead-or-alive"),</v>
      </c>
    </row>
    <row r="475" spans="1:4" ht="13">
      <c r="A475" s="5" t="s">
        <v>336</v>
      </c>
      <c r="B475" s="2" t="s">
        <v>1094</v>
      </c>
      <c r="C475" s="5"/>
      <c r="D475" s="2" t="str">
        <f t="shared" si="1"/>
        <v>genius_tracklist(artist = "Jadakiss", album = "The-champ-is-here"),</v>
      </c>
    </row>
    <row r="476" spans="1:4" ht="13">
      <c r="A476" s="2" t="s">
        <v>1095</v>
      </c>
      <c r="B476" s="2" t="s">
        <v>1096</v>
      </c>
      <c r="D476" s="2" t="str">
        <f t="shared" si="1"/>
        <v>genius_tracklist(artist = "Run-dmc", album = "Run-d-m-c"),</v>
      </c>
    </row>
    <row r="477" spans="1:4" ht="13">
      <c r="A477" s="2" t="s">
        <v>1095</v>
      </c>
      <c r="B477" s="2" t="s">
        <v>1097</v>
      </c>
      <c r="D477" s="2" t="str">
        <f t="shared" si="1"/>
        <v>genius_tracklist(artist = "Run-dmc", album = "King-of-rock"),</v>
      </c>
    </row>
    <row r="478" spans="1:4" ht="13">
      <c r="A478" s="2" t="s">
        <v>1095</v>
      </c>
      <c r="B478" s="2" t="s">
        <v>1098</v>
      </c>
      <c r="D478" s="2" t="str">
        <f t="shared" si="1"/>
        <v>genius_tracklist(artist = "Run-dmc", album = "Raising-hell"),</v>
      </c>
    </row>
    <row r="479" spans="1:4" ht="13">
      <c r="A479" s="2" t="s">
        <v>1095</v>
      </c>
      <c r="B479" s="2" t="s">
        <v>1099</v>
      </c>
      <c r="D479" s="2" t="str">
        <f t="shared" si="1"/>
        <v>genius_tracklist(artist = "Run-dmc", album = "Tougher-than-leather"),</v>
      </c>
    </row>
    <row r="480" spans="1:4" ht="13">
      <c r="A480" s="2" t="s">
        <v>1095</v>
      </c>
      <c r="B480" s="2" t="s">
        <v>1100</v>
      </c>
      <c r="D480" s="2" t="str">
        <f t="shared" si="1"/>
        <v>genius_tracklist(artist = "Run-dmc", album = "Back-from-hell"),</v>
      </c>
    </row>
    <row r="481" spans="1:4" ht="13">
      <c r="A481" s="2" t="s">
        <v>1095</v>
      </c>
      <c r="B481" s="2" t="s">
        <v>1101</v>
      </c>
      <c r="D481" s="2" t="str">
        <f t="shared" si="1"/>
        <v>genius_tracklist(artist = "Run-dmc", album = "Down-with-the-king"),</v>
      </c>
    </row>
    <row r="482" spans="1:4" ht="13">
      <c r="A482" s="2" t="s">
        <v>1102</v>
      </c>
      <c r="B482" s="2" t="s">
        <v>1103</v>
      </c>
      <c r="D482" s="2" t="str">
        <f t="shared" si="1"/>
        <v>genius_tracklist(artist = "Ugk", album = "Too-hard-to-swallow"),</v>
      </c>
    </row>
    <row r="483" spans="1:4" ht="13">
      <c r="A483" s="2" t="s">
        <v>1102</v>
      </c>
      <c r="B483" s="2" t="s">
        <v>1104</v>
      </c>
      <c r="D483" s="2" t="str">
        <f t="shared" si="1"/>
        <v>genius_tracklist(artist = "Ugk", album = "Super-tight"),</v>
      </c>
    </row>
    <row r="484" spans="1:4" ht="13">
      <c r="A484" s="2" t="s">
        <v>1102</v>
      </c>
      <c r="B484" s="2" t="s">
        <v>1105</v>
      </c>
      <c r="D484" s="2" t="str">
        <f t="shared" si="1"/>
        <v>genius_tracklist(artist = "Ugk", album = "Ridin-dirty"),</v>
      </c>
    </row>
    <row r="485" spans="1:4" ht="13">
      <c r="A485" s="2" t="s">
        <v>1102</v>
      </c>
      <c r="B485" s="2" t="s">
        <v>1106</v>
      </c>
      <c r="D485" s="2" t="str">
        <f t="shared" si="1"/>
        <v>genius_tracklist(artist = "Ugk", album = "Dirty-money"),</v>
      </c>
    </row>
    <row r="486" spans="1:4" ht="13">
      <c r="A486" s="2" t="s">
        <v>1102</v>
      </c>
      <c r="B486" s="2" t="s">
        <v>1107</v>
      </c>
      <c r="D486" s="2" t="str">
        <f t="shared" si="1"/>
        <v>genius_tracklist(artist = "Ugk", album = "Underground-kingz"),</v>
      </c>
    </row>
    <row r="487" spans="1:4" ht="13">
      <c r="A487" s="2" t="s">
        <v>1102</v>
      </c>
      <c r="B487" s="2" t="s">
        <v>1108</v>
      </c>
      <c r="D487" s="2" t="str">
        <f t="shared" si="1"/>
        <v>genius_tracklist(artist = "Ugk", album = "Ugk-4-life"),</v>
      </c>
    </row>
    <row r="488" spans="1:4" ht="13">
      <c r="A488" s="2" t="s">
        <v>1109</v>
      </c>
      <c r="B488" s="2" t="s">
        <v>1110</v>
      </c>
      <c r="D488" s="2" t="str">
        <f t="shared" si="1"/>
        <v>genius_tracklist(artist = "Kanye-west", album = "The-college-dropout"),</v>
      </c>
    </row>
    <row r="489" spans="1:4" ht="13">
      <c r="A489" s="2" t="s">
        <v>1109</v>
      </c>
      <c r="B489" s="2" t="s">
        <v>1111</v>
      </c>
      <c r="D489" s="2" t="str">
        <f t="shared" si="1"/>
        <v>genius_tracklist(artist = "Kanye-west", album = "Late-registration"),</v>
      </c>
    </row>
    <row r="490" spans="1:4" ht="13">
      <c r="A490" s="2" t="s">
        <v>1109</v>
      </c>
      <c r="B490" s="2" t="s">
        <v>1112</v>
      </c>
      <c r="D490" s="2" t="str">
        <f t="shared" si="1"/>
        <v>genius_tracklist(artist = "Kanye-west", album = "Graduation"),</v>
      </c>
    </row>
    <row r="491" spans="1:4" ht="13">
      <c r="A491" s="2" t="s">
        <v>1109</v>
      </c>
      <c r="B491" s="2" t="s">
        <v>1113</v>
      </c>
      <c r="D491" s="2" t="str">
        <f t="shared" si="1"/>
        <v>genius_tracklist(artist = "Kanye-west", album = "808s-heartbreak"),</v>
      </c>
    </row>
    <row r="492" spans="1:4" ht="13">
      <c r="A492" s="2" t="s">
        <v>1109</v>
      </c>
      <c r="B492" s="2" t="s">
        <v>1114</v>
      </c>
      <c r="D492" s="2" t="str">
        <f t="shared" si="1"/>
        <v>genius_tracklist(artist = "Kanye-west", album = "My-beautiful-dark-twisted-fantasy"),</v>
      </c>
    </row>
    <row r="493" spans="1:4" ht="13">
      <c r="A493" s="2" t="s">
        <v>1109</v>
      </c>
      <c r="B493" s="2" t="s">
        <v>1115</v>
      </c>
      <c r="D493" s="2" t="str">
        <f t="shared" si="1"/>
        <v>genius_tracklist(artist = "Kanye-west", album = "Yeezus"),</v>
      </c>
    </row>
    <row r="494" spans="1:4" ht="13">
      <c r="A494" s="2" t="s">
        <v>1116</v>
      </c>
      <c r="B494" s="2" t="s">
        <v>1117</v>
      </c>
      <c r="D494" s="2" t="str">
        <f t="shared" si="1"/>
        <v>genius_tracklist(artist = "Snoop-dogg", album = "Doggystyle"),</v>
      </c>
    </row>
    <row r="495" spans="1:4" ht="13">
      <c r="A495" s="2" t="s">
        <v>1116</v>
      </c>
      <c r="B495" s="2" t="s">
        <v>1118</v>
      </c>
      <c r="D495" s="2" t="str">
        <f t="shared" si="1"/>
        <v>genius_tracklist(artist = "Snoop-dogg", album = "Tha-doggfather"),</v>
      </c>
    </row>
    <row r="496" spans="1:4" ht="13">
      <c r="A496" s="2" t="s">
        <v>1116</v>
      </c>
      <c r="B496" s="2" t="s">
        <v>1119</v>
      </c>
      <c r="D496" s="2" t="str">
        <f t="shared" si="1"/>
        <v>genius_tracklist(artist = "Snoop-dogg", album = "Da-game-is-to-be-sold-not-to-be-told"),</v>
      </c>
    </row>
    <row r="497" spans="1:4" ht="13">
      <c r="A497" s="2" t="s">
        <v>1116</v>
      </c>
      <c r="B497" s="2" t="s">
        <v>1120</v>
      </c>
      <c r="D497" s="2" t="str">
        <f t="shared" si="1"/>
        <v>genius_tracklist(artist = "Snoop-dogg", album = "No-limit-top-dogg"),</v>
      </c>
    </row>
    <row r="498" spans="1:4" ht="13">
      <c r="A498" s="2" t="s">
        <v>1116</v>
      </c>
      <c r="B498" s="2" t="s">
        <v>1121</v>
      </c>
      <c r="D498" s="2" t="str">
        <f t="shared" si="1"/>
        <v>genius_tracklist(artist = "Snoop-dogg", album = "Tha-last-meal"),</v>
      </c>
    </row>
    <row r="499" spans="1:4" ht="13">
      <c r="A499" s="2" t="s">
        <v>1116</v>
      </c>
      <c r="B499" s="2" t="s">
        <v>1122</v>
      </c>
      <c r="D499" s="2" t="str">
        <f t="shared" si="1"/>
        <v>genius_tracklist(artist = "Snoop-dogg", album = "Paid-tha-cost-to-be-da-bo"),</v>
      </c>
    </row>
    <row r="500" spans="1:4" ht="13">
      <c r="A500" s="2" t="s">
        <v>32</v>
      </c>
      <c r="B500" s="2" t="s">
        <v>1123</v>
      </c>
      <c r="D500" s="2" t="str">
        <f t="shared" si="1"/>
        <v>genius_tracklist(artist = "2pac", album = "2pacalypse-now"),</v>
      </c>
    </row>
    <row r="501" spans="1:4" ht="13">
      <c r="A501" s="2" t="s">
        <v>32</v>
      </c>
      <c r="B501" s="2" t="s">
        <v>1124</v>
      </c>
      <c r="D501" s="2" t="str">
        <f t="shared" si="1"/>
        <v>genius_tracklist(artist = "2pac", album = "Strictly-4-my-n-i-g-g-a-z"),</v>
      </c>
    </row>
    <row r="502" spans="1:4" ht="13">
      <c r="A502" s="2" t="s">
        <v>32</v>
      </c>
      <c r="B502" s="2" t="s">
        <v>1125</v>
      </c>
      <c r="D502" s="2" t="str">
        <f t="shared" si="1"/>
        <v>genius_tracklist(artist = "2pac", album = "Me-against-the-world"),</v>
      </c>
    </row>
    <row r="503" spans="1:4" ht="13">
      <c r="A503" s="2" t="s">
        <v>32</v>
      </c>
      <c r="B503" s="2" t="s">
        <v>1126</v>
      </c>
      <c r="D503" s="2" t="str">
        <f t="shared" si="1"/>
        <v>genius_tracklist(artist = "2pac", album = "All-eyez-on-me"),</v>
      </c>
    </row>
    <row r="504" spans="1:4" ht="13">
      <c r="A504" s="2" t="s">
        <v>32</v>
      </c>
      <c r="B504" s="2" t="s">
        <v>1127</v>
      </c>
      <c r="D504" s="2" t="str">
        <f t="shared" si="1"/>
        <v>genius_tracklist(artist = "2pac", album = "The-don-killuminati-the-7-day-theory"),</v>
      </c>
    </row>
    <row r="505" spans="1:4" ht="13">
      <c r="A505" s="2" t="s">
        <v>1128</v>
      </c>
      <c r="B505" s="2" t="s">
        <v>1129</v>
      </c>
      <c r="D505" s="2" t="str">
        <f t="shared" si="1"/>
        <v>genius_tracklist(artist = "J-cole", album = "Cole-world-the-sideline-story"),</v>
      </c>
    </row>
    <row r="506" spans="1:4" ht="13">
      <c r="A506" s="2" t="s">
        <v>1128</v>
      </c>
      <c r="B506" s="2" t="s">
        <v>1130</v>
      </c>
      <c r="D506" s="2" t="str">
        <f t="shared" si="1"/>
        <v>genius_tracklist(artist = "J-cole", album = "Born-sinner"),</v>
      </c>
    </row>
    <row r="507" spans="1:4" ht="13">
      <c r="A507" s="2" t="s">
        <v>1128</v>
      </c>
      <c r="B507" s="2" t="s">
        <v>1131</v>
      </c>
      <c r="D507" s="2" t="str">
        <f t="shared" si="1"/>
        <v>genius_tracklist(artist = "J-cole", album = "2014-forest-hills-drive"),</v>
      </c>
    </row>
    <row r="508" spans="1:4" ht="13">
      <c r="A508" s="2" t="s">
        <v>1128</v>
      </c>
      <c r="B508" s="2" t="s">
        <v>1132</v>
      </c>
      <c r="D508" s="2" t="str">
        <f t="shared" si="1"/>
        <v>genius_tracklist(artist = "J-cole", album = "4-your-eyez-only"),</v>
      </c>
    </row>
    <row r="509" spans="1:4" ht="13">
      <c r="A509" s="2" t="s">
        <v>1128</v>
      </c>
      <c r="B509" s="2" t="s">
        <v>1133</v>
      </c>
      <c r="D509" s="2" t="str">
        <f t="shared" si="1"/>
        <v>genius_tracklist(artist = "J-cole", album = "Kod"),</v>
      </c>
    </row>
    <row r="510" spans="1:4" ht="13">
      <c r="A510" s="2" t="s">
        <v>1134</v>
      </c>
      <c r="B510" s="2" t="s">
        <v>1135</v>
      </c>
      <c r="D510" s="2" t="str">
        <f t="shared" si="1"/>
        <v>genius_tracklist(artist = "Gucci-mane", album = "Trap-house"),</v>
      </c>
    </row>
    <row r="511" spans="1:4" ht="13">
      <c r="A511" s="2" t="s">
        <v>1134</v>
      </c>
      <c r="B511" s="2" t="s">
        <v>1136</v>
      </c>
      <c r="D511" s="2" t="str">
        <f t="shared" si="1"/>
        <v>genius_tracklist(artist = "Gucci-mane", album = "Hard-to-kill"),</v>
      </c>
    </row>
    <row r="512" spans="1:4" ht="13">
      <c r="A512" s="2" t="s">
        <v>1134</v>
      </c>
      <c r="B512" s="2" t="s">
        <v>1137</v>
      </c>
      <c r="D512" s="2" t="str">
        <f t="shared" si="1"/>
        <v>genius_tracklist(artist = "Gucci-mane", album = "Trap-a-thon"),</v>
      </c>
    </row>
    <row r="513" spans="1:4" ht="13">
      <c r="A513" s="2" t="s">
        <v>1134</v>
      </c>
      <c r="B513" s="2" t="s">
        <v>1138</v>
      </c>
      <c r="D513" s="2" t="str">
        <f t="shared" si="1"/>
        <v>genius_tracklist(artist = "Gucci-mane", album = "Back-to-the-traphouse"),</v>
      </c>
    </row>
    <row r="514" spans="1:4" ht="13">
      <c r="A514" s="2" t="s">
        <v>1134</v>
      </c>
      <c r="B514" s="2" t="s">
        <v>1139</v>
      </c>
      <c r="D514" s="2" t="str">
        <f t="shared" si="1"/>
        <v>genius_tracklist(artist = "Gucci-mane", album = "Murder-was-the-case"),</v>
      </c>
    </row>
    <row r="515" spans="1:4" ht="13">
      <c r="A515" s="2" t="s">
        <v>1134</v>
      </c>
      <c r="B515" s="2" t="s">
        <v>1140</v>
      </c>
      <c r="D515" s="2" t="str">
        <f t="shared" si="1"/>
        <v>genius_tracklist(artist = "Gucci-mane", album = "The-state-vs-radric-davis"),</v>
      </c>
    </row>
    <row r="516" spans="1:4" ht="13">
      <c r="A516" s="2" t="s">
        <v>1141</v>
      </c>
      <c r="B516" s="2" t="s">
        <v>1142</v>
      </c>
      <c r="D516" s="2" t="str">
        <f t="shared" si="1"/>
        <v>genius_tracklist(artist = "Missy-elliott", album = "Supa-dupa-fly"),</v>
      </c>
    </row>
    <row r="517" spans="1:4" ht="13">
      <c r="A517" s="2" t="s">
        <v>1141</v>
      </c>
      <c r="B517" s="2" t="s">
        <v>1143</v>
      </c>
      <c r="D517" s="2" t="str">
        <f t="shared" si="1"/>
        <v>genius_tracklist(artist = "Missy-elliott", album = "Da-real-world"),</v>
      </c>
    </row>
    <row r="518" spans="1:4" ht="13">
      <c r="A518" s="2" t="s">
        <v>1141</v>
      </c>
      <c r="B518" s="2" t="s">
        <v>1144</v>
      </c>
      <c r="D518" s="2" t="str">
        <f t="shared" si="1"/>
        <v>genius_tracklist(artist = "Missy-elliott", album = "Miss-e-so-addictive"),</v>
      </c>
    </row>
    <row r="519" spans="1:4" ht="13">
      <c r="A519" s="2" t="s">
        <v>1141</v>
      </c>
      <c r="B519" s="2" t="s">
        <v>1145</v>
      </c>
      <c r="D519" s="2" t="str">
        <f t="shared" si="1"/>
        <v>genius_tracklist(artist = "Missy-elliott", album = "Under-construction"),</v>
      </c>
    </row>
    <row r="520" spans="1:4" ht="13">
      <c r="A520" s="2" t="s">
        <v>1141</v>
      </c>
      <c r="B520" s="2" t="s">
        <v>1146</v>
      </c>
      <c r="D520" s="2" t="str">
        <f t="shared" si="1"/>
        <v>genius_tracklist(artist = "Missy-elliott", album = "This-is-not-a-test"),</v>
      </c>
    </row>
    <row r="521" spans="1:4" ht="13">
      <c r="A521" s="2" t="s">
        <v>1141</v>
      </c>
      <c r="B521" s="2" t="s">
        <v>1147</v>
      </c>
      <c r="D521" s="2" t="str">
        <f t="shared" si="1"/>
        <v>genius_tracklist(artist = "Missy-elliott", album = "The-cookbook"),</v>
      </c>
    </row>
    <row r="522" spans="1:4" ht="13">
      <c r="A522" s="2" t="s">
        <v>1148</v>
      </c>
      <c r="B522" s="2" t="s">
        <v>1149</v>
      </c>
      <c r="D522" s="2" t="str">
        <f t="shared" si="1"/>
        <v>genius_tracklist(artist = "Trick-daddy", album = "Based-on-a-true-story"),</v>
      </c>
    </row>
    <row r="523" spans="1:4" ht="13">
      <c r="A523" s="2" t="s">
        <v>1148</v>
      </c>
      <c r="B523" s="2" t="s">
        <v>1150</v>
      </c>
      <c r="D523" s="2" t="str">
        <f t="shared" si="1"/>
        <v>genius_tracklist(artist = "Trick-daddy", album = "Www-thug-com"),</v>
      </c>
    </row>
    <row r="524" spans="1:4" ht="13">
      <c r="A524" s="2" t="s">
        <v>1148</v>
      </c>
      <c r="B524" s="2" t="s">
        <v>1151</v>
      </c>
      <c r="D524" s="2" t="str">
        <f t="shared" si="1"/>
        <v>genius_tracklist(artist = "Trick-daddy", album = "Book-of-thugs-chapter-a-k-verse-47"),</v>
      </c>
    </row>
    <row r="525" spans="1:4" ht="13">
      <c r="A525" s="2" t="s">
        <v>1148</v>
      </c>
      <c r="B525" s="2" t="s">
        <v>1152</v>
      </c>
      <c r="D525" s="2" t="str">
        <f t="shared" si="1"/>
        <v>genius_tracklist(artist = "Trick-daddy", album = "Thugs-are-us"),</v>
      </c>
    </row>
    <row r="526" spans="1:4" ht="13">
      <c r="A526" s="2" t="s">
        <v>1148</v>
      </c>
      <c r="B526" s="2" t="s">
        <v>1153</v>
      </c>
      <c r="D526" s="2" t="str">
        <f t="shared" si="1"/>
        <v>genius_tracklist(artist = "Trick-daddy", album = "Thug-holiday"),</v>
      </c>
    </row>
    <row r="527" spans="1:4" ht="13">
      <c r="A527" s="2" t="s">
        <v>1148</v>
      </c>
      <c r="B527" s="2" t="s">
        <v>1154</v>
      </c>
      <c r="D527" s="2" t="str">
        <f t="shared" si="1"/>
        <v>genius_tracklist(artist = "Trick-daddy", album = "Thug-matrimony-married-to-the-streets"),</v>
      </c>
    </row>
    <row r="528" spans="1:4" ht="13">
      <c r="A528" s="2" t="s">
        <v>1155</v>
      </c>
      <c r="B528" s="2" t="s">
        <v>1156</v>
      </c>
      <c r="D528" s="2" t="str">
        <f t="shared" si="1"/>
        <v>genius_tracklist(artist = "Lil-b", album = "I-m-thraxx"),</v>
      </c>
    </row>
    <row r="529" spans="1:4" ht="13">
      <c r="A529" s="2" t="s">
        <v>1155</v>
      </c>
      <c r="B529" s="2" t="s">
        <v>1157</v>
      </c>
      <c r="D529" s="2" t="str">
        <f t="shared" si="1"/>
        <v>genius_tracklist(artist = "Lil-b", album = "6-kiss"),</v>
      </c>
    </row>
    <row r="530" spans="1:4" ht="13">
      <c r="A530" s="2" t="s">
        <v>1155</v>
      </c>
      <c r="B530" s="2" t="s">
        <v>1158</v>
      </c>
      <c r="D530" s="2" t="str">
        <f t="shared" si="1"/>
        <v>genius_tracklist(artist = "Lil-b", album = "Rain-in-england"),</v>
      </c>
    </row>
    <row r="531" spans="1:4" ht="13">
      <c r="A531" s="2" t="s">
        <v>1155</v>
      </c>
      <c r="B531" s="2" t="s">
        <v>1159</v>
      </c>
      <c r="D531" s="2" t="str">
        <f t="shared" si="1"/>
        <v>genius_tracklist(artist = "Lil-b", album = "Paint"),</v>
      </c>
    </row>
    <row r="532" spans="1:4" ht="13">
      <c r="A532" s="2" t="s">
        <v>1155</v>
      </c>
      <c r="B532" s="2" t="s">
        <v>1160</v>
      </c>
      <c r="D532" s="2" t="str">
        <f t="shared" si="1"/>
        <v>genius_tracklist(artist = "Lil-b", album = "Angels-exodus"),</v>
      </c>
    </row>
    <row r="533" spans="1:4" ht="13">
      <c r="A533" s="2" t="s">
        <v>1155</v>
      </c>
      <c r="B533" s="2" t="s">
        <v>1161</v>
      </c>
      <c r="D533" s="2" t="str">
        <f t="shared" si="1"/>
        <v>genius_tracklist(artist = "Lil-b", album = "I-m-gay-i-m-happy"),</v>
      </c>
    </row>
    <row r="534" spans="1:4" ht="13">
      <c r="A534" s="2" t="s">
        <v>1162</v>
      </c>
      <c r="B534" s="2" t="s">
        <v>1163</v>
      </c>
      <c r="D534" s="2" t="str">
        <f t="shared" si="1"/>
        <v>genius_tracklist(artist = "Wiz-khalifa", album = "Show-and-prove"),</v>
      </c>
    </row>
    <row r="535" spans="1:4" ht="13">
      <c r="A535" s="2" t="s">
        <v>1162</v>
      </c>
      <c r="B535" s="2" t="s">
        <v>1164</v>
      </c>
      <c r="D535" s="2" t="str">
        <f t="shared" si="1"/>
        <v>genius_tracklist(artist = "Wiz-khalifa", album = "Deal-or-no-deal"),</v>
      </c>
    </row>
    <row r="536" spans="1:4" ht="13">
      <c r="A536" s="2" t="s">
        <v>1162</v>
      </c>
      <c r="B536" s="2" t="s">
        <v>1165</v>
      </c>
      <c r="D536" s="2" t="str">
        <f t="shared" si="1"/>
        <v>genius_tracklist(artist = "Wiz-khalifa", album = "Rolling-papers"),</v>
      </c>
    </row>
    <row r="537" spans="1:4" ht="13">
      <c r="A537" s="2" t="s">
        <v>1162</v>
      </c>
      <c r="B537" s="2" t="s">
        <v>1166</v>
      </c>
      <c r="D537" s="2" t="str">
        <f t="shared" si="1"/>
        <v>genius_tracklist(artist = "Wiz-khalifa", album = "O-n-i-f-c"),</v>
      </c>
    </row>
    <row r="538" spans="1:4" ht="13">
      <c r="A538" s="2" t="s">
        <v>1162</v>
      </c>
      <c r="B538" s="2" t="s">
        <v>1167</v>
      </c>
      <c r="D538" s="2" t="str">
        <f t="shared" si="1"/>
        <v>genius_tracklist(artist = "Wiz-khalifa", album = "Blacc-hollywood"),</v>
      </c>
    </row>
    <row r="539" spans="1:4" ht="13">
      <c r="A539" s="2" t="s">
        <v>1162</v>
      </c>
      <c r="B539" s="2" t="s">
        <v>1168</v>
      </c>
      <c r="D539" s="2" t="str">
        <f t="shared" si="1"/>
        <v>genius_tracklist(artist = "Wiz-khalifa", album = "Rolling-papers-2"),</v>
      </c>
    </row>
    <row r="540" spans="1:4" ht="13">
      <c r="A540" s="2" t="s">
        <v>1169</v>
      </c>
      <c r="B540" s="2" t="s">
        <v>1170</v>
      </c>
      <c r="D540" s="2" t="str">
        <f t="shared" si="1"/>
        <v>genius_tracklist(artist = "Jeezy", album = "Let-s-get-it-thug-motivation-101"),</v>
      </c>
    </row>
    <row r="541" spans="1:4" ht="13">
      <c r="A541" s="2" t="s">
        <v>1169</v>
      </c>
      <c r="B541" s="2" t="s">
        <v>1171</v>
      </c>
      <c r="D541" s="2" t="str">
        <f t="shared" si="1"/>
        <v>genius_tracklist(artist = "Jeezy", album = "The-inspiration"),</v>
      </c>
    </row>
    <row r="542" spans="1:4" ht="13">
      <c r="A542" s="2" t="s">
        <v>1169</v>
      </c>
      <c r="B542" s="2" t="s">
        <v>1172</v>
      </c>
      <c r="D542" s="2" t="str">
        <f t="shared" si="1"/>
        <v>genius_tracklist(artist = "Jeezy", album = "The-recession"),</v>
      </c>
    </row>
    <row r="543" spans="1:4" ht="13">
      <c r="A543" s="2" t="s">
        <v>1169</v>
      </c>
      <c r="B543" s="2" t="s">
        <v>1173</v>
      </c>
      <c r="D543" s="2" t="str">
        <f t="shared" si="1"/>
        <v>genius_tracklist(artist = "Jeezy", album = "Tm-103-hustlerz-ambition"),</v>
      </c>
    </row>
    <row r="544" spans="1:4" ht="13">
      <c r="A544" s="2" t="s">
        <v>1169</v>
      </c>
      <c r="B544" s="2" t="s">
        <v>1174</v>
      </c>
      <c r="D544" s="2" t="str">
        <f t="shared" si="1"/>
        <v>genius_tracklist(artist = "Jeezy", album = "Seen-it-all-the-autobiography"),</v>
      </c>
    </row>
    <row r="545" spans="1:4" ht="13">
      <c r="A545" s="2" t="s">
        <v>1169</v>
      </c>
      <c r="B545" s="2" t="s">
        <v>1175</v>
      </c>
      <c r="D545" s="2" t="str">
        <f t="shared" si="1"/>
        <v>genius_tracklist(artist = "Jeezy", album = "Church-in-these-streets"),</v>
      </c>
    </row>
    <row r="546" spans="1:4" ht="13">
      <c r="A546" s="5" t="s">
        <v>375</v>
      </c>
      <c r="B546" s="2" t="s">
        <v>1176</v>
      </c>
      <c r="D546" s="2" t="str">
        <f t="shared" si="1"/>
        <v>genius_tracklist(artist = "Juvenile", album = "Being-myself"),</v>
      </c>
    </row>
    <row r="547" spans="1:4" ht="13">
      <c r="A547" s="5" t="s">
        <v>375</v>
      </c>
      <c r="B547" s="2" t="s">
        <v>1177</v>
      </c>
      <c r="D547" s="2" t="str">
        <f t="shared" si="1"/>
        <v>genius_tracklist(artist = "Juvenile", album = "Solja-rags"),</v>
      </c>
    </row>
    <row r="548" spans="1:4" ht="13">
      <c r="A548" s="5" t="s">
        <v>375</v>
      </c>
      <c r="B548" s="2" t="s">
        <v>1178</v>
      </c>
      <c r="D548" s="2" t="str">
        <f t="shared" si="1"/>
        <v>genius_tracklist(artist = "Juvenile", album = "400-degreez"),</v>
      </c>
    </row>
    <row r="549" spans="1:4" ht="13">
      <c r="A549" s="5" t="s">
        <v>375</v>
      </c>
      <c r="B549" s="2" t="s">
        <v>1179</v>
      </c>
      <c r="D549" s="2" t="str">
        <f t="shared" si="1"/>
        <v>genius_tracklist(artist = "Juvenile", album = "Tha-g-code"),</v>
      </c>
    </row>
    <row r="550" spans="1:4" ht="13">
      <c r="A550" s="5" t="s">
        <v>375</v>
      </c>
      <c r="B550" s="2" t="s">
        <v>1180</v>
      </c>
      <c r="D550" s="2" t="str">
        <f t="shared" si="1"/>
        <v>genius_tracklist(artist = "Juvenile", album = "Project-english"),</v>
      </c>
    </row>
    <row r="551" spans="1:4" ht="13">
      <c r="A551" s="5" t="s">
        <v>375</v>
      </c>
      <c r="B551" s="2" t="s">
        <v>1181</v>
      </c>
      <c r="D551" s="2" t="str">
        <f t="shared" si="1"/>
        <v>genius_tracklist(artist = "Juvenile", album = "Juve-the-great"),</v>
      </c>
    </row>
    <row r="552" spans="1:4" ht="13">
      <c r="A552" s="2" t="s">
        <v>1182</v>
      </c>
      <c r="B552" s="2" t="s">
        <v>1183</v>
      </c>
      <c r="D552" s="2" t="str">
        <f t="shared" si="1"/>
        <v>genius_tracklist(artist = "Petey-pablo", album = "Diary-of-a-sinner-1st-entry"),</v>
      </c>
    </row>
    <row r="553" spans="1:4" ht="13">
      <c r="A553" s="2" t="s">
        <v>1182</v>
      </c>
      <c r="B553" s="2" t="s">
        <v>1184</v>
      </c>
      <c r="D553" s="2" t="str">
        <f t="shared" si="1"/>
        <v>genius_tracklist(artist = "Petey-pablo", album = "Still-writing-in-my-diary-2nd-entry"),</v>
      </c>
    </row>
    <row r="554" spans="1:4" ht="13">
      <c r="A554" s="2" t="s">
        <v>1185</v>
      </c>
      <c r="B554" s="2" t="s">
        <v>1186</v>
      </c>
      <c r="D554" s="2" t="str">
        <f t="shared" si="1"/>
        <v>genius_tracklist(artist = "Master-p", album = "Get-away-clean"),</v>
      </c>
    </row>
    <row r="555" spans="1:4" ht="13">
      <c r="A555" s="2" t="s">
        <v>1185</v>
      </c>
      <c r="B555" s="2" t="s">
        <v>1187</v>
      </c>
      <c r="D555" s="2" t="str">
        <f t="shared" si="1"/>
        <v>genius_tracklist(artist = "Master-p", album = "Mama-s-bad-boy"),</v>
      </c>
    </row>
    <row r="556" spans="1:4" ht="13">
      <c r="A556" s="2" t="s">
        <v>1185</v>
      </c>
      <c r="B556" s="2" t="s">
        <v>1188</v>
      </c>
      <c r="D556" s="2" t="str">
        <f t="shared" si="1"/>
        <v>genius_tracklist(artist = "Master-p", album = "The-ghettos-tryin-to-kill-me"),</v>
      </c>
    </row>
    <row r="557" spans="1:4" ht="13">
      <c r="A557" s="2" t="s">
        <v>1185</v>
      </c>
      <c r="B557" s="2" t="s">
        <v>1189</v>
      </c>
      <c r="D557" s="2" t="str">
        <f t="shared" si="1"/>
        <v>genius_tracklist(artist = "Master-p", album = "99-ways-to-die"),</v>
      </c>
    </row>
    <row r="558" spans="1:4" ht="13">
      <c r="A558" s="2" t="s">
        <v>1185</v>
      </c>
      <c r="B558" s="2" t="s">
        <v>1190</v>
      </c>
      <c r="D558" s="2" t="str">
        <f t="shared" si="1"/>
        <v>genius_tracklist(artist = "Master-p", album = "Ice-cream-man"),</v>
      </c>
    </row>
    <row r="559" spans="1:4" ht="13">
      <c r="A559" s="2" t="s">
        <v>1185</v>
      </c>
      <c r="B559" s="2" t="s">
        <v>1191</v>
      </c>
      <c r="D559" s="2" t="str">
        <f t="shared" si="1"/>
        <v>genius_tracklist(artist = "Master-p", album = "Ghetto-d"),</v>
      </c>
    </row>
    <row r="560" spans="1:4" ht="13">
      <c r="A560" s="2" t="s">
        <v>1192</v>
      </c>
      <c r="B560" s="2" t="s">
        <v>1193</v>
      </c>
      <c r="D560" s="2" t="str">
        <f t="shared" si="1"/>
        <v>genius_tracklist(artist = "Salt-n-pepa", album = "Hot-cool-and-vicious"),</v>
      </c>
    </row>
    <row r="561" spans="1:4" ht="13">
      <c r="A561" s="2" t="s">
        <v>1192</v>
      </c>
      <c r="B561" s="2" t="s">
        <v>1194</v>
      </c>
      <c r="D561" s="2" t="str">
        <f t="shared" si="1"/>
        <v>genius_tracklist(artist = "Salt-n-pepa", album = "A-salt-with-a-deadly-pepa"),</v>
      </c>
    </row>
    <row r="562" spans="1:4" ht="13">
      <c r="A562" s="2" t="s">
        <v>1192</v>
      </c>
      <c r="B562" s="2" t="s">
        <v>1195</v>
      </c>
      <c r="D562" s="2" t="str">
        <f t="shared" si="1"/>
        <v>genius_tracklist(artist = "Salt-n-pepa", album = "Blacks-magic"),</v>
      </c>
    </row>
    <row r="563" spans="1:4" ht="13">
      <c r="A563" s="2" t="s">
        <v>1192</v>
      </c>
      <c r="B563" s="2" t="s">
        <v>1196</v>
      </c>
      <c r="D563" s="2" t="str">
        <f t="shared" si="1"/>
        <v>genius_tracklist(artist = "Salt-n-pepa", album = "Very-necessary"),</v>
      </c>
    </row>
    <row r="564" spans="1:4" ht="13">
      <c r="A564" s="2" t="s">
        <v>1192</v>
      </c>
      <c r="B564" s="2" t="s">
        <v>1197</v>
      </c>
      <c r="D564" s="2" t="str">
        <f t="shared" si="1"/>
        <v>genius_tracklist(artist = "Salt-n-pepa", album = "Brand-new"),</v>
      </c>
    </row>
    <row r="565" spans="1:4" ht="13">
      <c r="A565" s="2" t="s">
        <v>39</v>
      </c>
      <c r="B565" s="2" t="s">
        <v>1198</v>
      </c>
      <c r="D565" s="2" t="str">
        <f t="shared" si="1"/>
        <v>genius_tracklist(artist = "50-cent", album = "Get-rich-or-die-tryin"),</v>
      </c>
    </row>
    <row r="566" spans="1:4" ht="13">
      <c r="A566" s="2" t="s">
        <v>39</v>
      </c>
      <c r="B566" s="2" t="s">
        <v>1199</v>
      </c>
      <c r="D566" s="2" t="str">
        <f t="shared" si="1"/>
        <v>genius_tracklist(artist = "50-cent", album = "The-massacre"),</v>
      </c>
    </row>
    <row r="567" spans="1:4" ht="13">
      <c r="A567" s="2" t="s">
        <v>39</v>
      </c>
      <c r="B567" s="2" t="s">
        <v>1200</v>
      </c>
      <c r="D567" s="2" t="str">
        <f t="shared" si="1"/>
        <v>genius_tracklist(artist = "50-cent", album = "Curtis"),</v>
      </c>
    </row>
    <row r="568" spans="1:4" ht="13">
      <c r="A568" s="2" t="s">
        <v>39</v>
      </c>
      <c r="B568" s="2" t="s">
        <v>1201</v>
      </c>
      <c r="D568" s="2" t="str">
        <f t="shared" si="1"/>
        <v>genius_tracklist(artist = "50-cent", album = "Before-i-self-destruct"),</v>
      </c>
    </row>
    <row r="569" spans="1:4" ht="13">
      <c r="A569" s="2" t="s">
        <v>39</v>
      </c>
      <c r="B569" s="2" t="s">
        <v>1202</v>
      </c>
      <c r="D569" s="2" t="str">
        <f t="shared" si="1"/>
        <v>genius_tracklist(artist = "50-cent", album = "Animal-ambition-an-untamed-desire-to-win"),</v>
      </c>
    </row>
    <row r="570" spans="1:4" ht="13">
      <c r="A570" s="2" t="s">
        <v>39</v>
      </c>
      <c r="B570" s="2" t="s">
        <v>1203</v>
      </c>
      <c r="D570" s="2" t="str">
        <f t="shared" si="1"/>
        <v>genius_tracklist(artist = "50-cent", album = "Street-king-immortal"),</v>
      </c>
    </row>
    <row r="571" spans="1:4" ht="13">
      <c r="A571" s="2" t="s">
        <v>1204</v>
      </c>
      <c r="B571" s="2" t="s">
        <v>1205</v>
      </c>
      <c r="D571" s="2" t="str">
        <f t="shared" si="1"/>
        <v>genius_tracklist(artist = "Too-short", album = "Don-t-stop-rappin"),</v>
      </c>
    </row>
    <row r="572" spans="1:4" ht="13">
      <c r="A572" s="2" t="s">
        <v>1204</v>
      </c>
      <c r="B572" s="2" t="s">
        <v>1206</v>
      </c>
      <c r="D572" s="2" t="str">
        <f t="shared" si="1"/>
        <v>genius_tracklist(artist = "Too-short", album = "Players"),</v>
      </c>
    </row>
    <row r="573" spans="1:4" ht="13">
      <c r="A573" s="2" t="s">
        <v>1204</v>
      </c>
      <c r="B573" s="2" t="s">
        <v>1207</v>
      </c>
      <c r="D573" s="2" t="str">
        <f t="shared" si="1"/>
        <v>genius_tracklist(artist = "Too-short", album = "Raw-uncut-and-x-rated"),</v>
      </c>
    </row>
    <row r="574" spans="1:4" ht="13">
      <c r="A574" s="2" t="s">
        <v>1204</v>
      </c>
      <c r="B574" s="2" t="s">
        <v>1208</v>
      </c>
      <c r="D574" s="2" t="str">
        <f t="shared" si="1"/>
        <v>genius_tracklist(artist = "Too-short", album = "Born-to-mack"),</v>
      </c>
    </row>
    <row r="575" spans="1:4" ht="13">
      <c r="A575" s="2" t="s">
        <v>1204</v>
      </c>
      <c r="B575" s="2" t="s">
        <v>1209</v>
      </c>
      <c r="D575" s="2" t="str">
        <f t="shared" si="1"/>
        <v>genius_tracklist(artist = "Too-short", album = "Life-is-too-hort"),</v>
      </c>
    </row>
    <row r="576" spans="1:4" ht="13">
      <c r="A576" s="2" t="s">
        <v>1204</v>
      </c>
      <c r="B576" s="2" t="s">
        <v>1210</v>
      </c>
      <c r="D576" s="2" t="str">
        <f t="shared" si="1"/>
        <v>genius_tracklist(artist = "Too-short", album = "Short-dog-s-in-the-house"),</v>
      </c>
    </row>
    <row r="577" spans="1:4" ht="13">
      <c r="A577" s="2" t="s">
        <v>1211</v>
      </c>
      <c r="B577" s="2" t="s">
        <v>1212</v>
      </c>
      <c r="D577" s="2" t="str">
        <f t="shared" si="1"/>
        <v>genius_tracklist(artist = "queen-latifah", album = "All-hail-the-queen"),</v>
      </c>
    </row>
    <row r="578" spans="1:4" ht="13">
      <c r="A578" s="2" t="s">
        <v>1211</v>
      </c>
      <c r="B578" s="2" t="s">
        <v>1213</v>
      </c>
      <c r="D578" s="2" t="str">
        <f t="shared" si="1"/>
        <v>genius_tracklist(artist = "queen-latifah", album = "Nature-of-a-sista"),</v>
      </c>
    </row>
    <row r="579" spans="1:4" ht="13">
      <c r="A579" s="2" t="s">
        <v>1211</v>
      </c>
      <c r="B579" s="2" t="s">
        <v>1214</v>
      </c>
      <c r="D579" s="2" t="str">
        <f t="shared" si="1"/>
        <v>genius_tracklist(artist = "queen-latifah", album = "Black-reign"),</v>
      </c>
    </row>
    <row r="580" spans="1:4" ht="13">
      <c r="A580" s="2" t="s">
        <v>1211</v>
      </c>
      <c r="B580" s="2" t="s">
        <v>1215</v>
      </c>
      <c r="D580" s="2" t="str">
        <f t="shared" si="1"/>
        <v>genius_tracklist(artist = "queen-latifah", album = "Order in the Court"),</v>
      </c>
    </row>
    <row r="581" spans="1:4" ht="13">
      <c r="A581" s="2" t="s">
        <v>1211</v>
      </c>
      <c r="B581" s="2" t="s">
        <v>1216</v>
      </c>
      <c r="D581" s="2" t="str">
        <f t="shared" si="1"/>
        <v>genius_tracklist(artist = "queen-latifah", album = "The Dana Owens Album"),</v>
      </c>
    </row>
    <row r="582" spans="1:4" ht="13">
      <c r="A582" s="2" t="s">
        <v>1211</v>
      </c>
      <c r="B582" s="2" t="s">
        <v>1217</v>
      </c>
      <c r="D582" s="2" t="str">
        <f t="shared" si="1"/>
        <v>genius_tracklist(artist = "queen-latifah", album = "Trav-lin-light"),</v>
      </c>
    </row>
    <row r="583" spans="1:4" ht="13">
      <c r="A583" s="2" t="s">
        <v>242</v>
      </c>
      <c r="B583" s="2" t="s">
        <v>1218</v>
      </c>
      <c r="D583" s="2" t="str">
        <f t="shared" si="1"/>
        <v>genius_tracklist(artist = "eve", album = "Ruff-ryders-first-lady"),</v>
      </c>
    </row>
    <row r="584" spans="1:4" ht="13">
      <c r="A584" s="2" t="s">
        <v>242</v>
      </c>
      <c r="B584" s="2" t="s">
        <v>1219</v>
      </c>
      <c r="D584" s="2" t="str">
        <f t="shared" si="1"/>
        <v>genius_tracklist(artist = "eve", album = "Scorpion"),</v>
      </c>
    </row>
    <row r="585" spans="1:4" ht="13">
      <c r="A585" s="2" t="s">
        <v>242</v>
      </c>
      <c r="B585" s="2" t="s">
        <v>1220</v>
      </c>
      <c r="D585" s="2" t="str">
        <f t="shared" si="1"/>
        <v>genius_tracklist(artist = "eve", album = "Eve-olution"),</v>
      </c>
    </row>
    <row r="586" spans="1:4" ht="13">
      <c r="A586" s="2" t="s">
        <v>242</v>
      </c>
      <c r="B586" s="2" t="s">
        <v>1221</v>
      </c>
      <c r="D586" s="2" t="str">
        <f t="shared" si="1"/>
        <v>genius_tracklist(artist = "eve", album = "Lip-lock"),</v>
      </c>
    </row>
    <row r="587" spans="1:4" ht="13">
      <c r="A587" s="2" t="s">
        <v>512</v>
      </c>
      <c r="B587" s="2" t="s">
        <v>1222</v>
      </c>
      <c r="D587" s="2" t="str">
        <f t="shared" si="1"/>
        <v>genius_tracklist(artist = "mc-lyte", album = "Lyte as a Rock"),</v>
      </c>
    </row>
    <row r="588" spans="1:4" ht="13">
      <c r="A588" s="2" t="s">
        <v>512</v>
      </c>
      <c r="B588" s="2" t="s">
        <v>1223</v>
      </c>
      <c r="D588" s="2" t="str">
        <f t="shared" si="1"/>
        <v>genius_tracklist(artist = "mc-lyte", album = "Eyes on This"),</v>
      </c>
    </row>
    <row r="589" spans="1:4" ht="13">
      <c r="A589" s="2" t="s">
        <v>512</v>
      </c>
      <c r="B589" s="2" t="s">
        <v>1224</v>
      </c>
      <c r="D589" s="2" t="str">
        <f t="shared" si="1"/>
        <v>genius_tracklist(artist = "mc-lyte", album = "Act Like You Know"),</v>
      </c>
    </row>
    <row r="590" spans="1:4" ht="13">
      <c r="A590" s="2" t="s">
        <v>512</v>
      </c>
      <c r="B590" s="2" t="s">
        <v>1225</v>
      </c>
      <c r="D590" s="2" t="str">
        <f t="shared" si="1"/>
        <v>genius_tracklist(artist = "mc-lyte", album = "Ain-t-no-other"),</v>
      </c>
    </row>
    <row r="591" spans="1:4" ht="13">
      <c r="A591" s="2" t="s">
        <v>512</v>
      </c>
      <c r="B591" s="2" t="s">
        <v>1226</v>
      </c>
      <c r="D591" s="2" t="str">
        <f t="shared" si="1"/>
        <v>genius_tracklist(artist = "mc-lyte", album = "Bad As I Wanna B"),</v>
      </c>
    </row>
    <row r="592" spans="1:4" ht="13">
      <c r="A592" s="2" t="s">
        <v>512</v>
      </c>
      <c r="B592" s="2" t="s">
        <v>1227</v>
      </c>
      <c r="D592" s="2" t="str">
        <f t="shared" si="1"/>
        <v>genius_tracklist(artist = "mc-lyte", album = "Seven-and-seven"),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baseColWidth="10" defaultColWidth="14.5" defaultRowHeight="15.75" customHeight="1"/>
  <sheetData>
    <row r="1" spans="1:1" ht="15.75" customHeight="1">
      <c r="A1" s="44">
        <v>4169</v>
      </c>
    </row>
    <row r="2" spans="1:1" ht="15.75" customHeight="1">
      <c r="A2" s="44">
        <v>3933</v>
      </c>
    </row>
    <row r="3" spans="1:1" ht="15.75" customHeight="1">
      <c r="A3" s="44">
        <v>3857</v>
      </c>
    </row>
    <row r="4" spans="1:1" ht="15.75" customHeight="1">
      <c r="A4" s="44">
        <v>3695</v>
      </c>
    </row>
    <row r="5" spans="1:1" ht="15.75" customHeight="1">
      <c r="A5" s="44">
        <v>3614</v>
      </c>
    </row>
    <row r="6" spans="1:1" ht="15.75" customHeight="1">
      <c r="A6" s="44">
        <v>3517</v>
      </c>
    </row>
    <row r="7" spans="1:1" ht="15.75" customHeight="1">
      <c r="A7" s="44">
        <v>3592</v>
      </c>
    </row>
    <row r="8" spans="1:1" ht="15.75" customHeight="1">
      <c r="A8" s="44">
        <v>3643</v>
      </c>
    </row>
    <row r="9" spans="1:1" ht="15.75" customHeight="1">
      <c r="A9" s="44">
        <v>3652</v>
      </c>
    </row>
    <row r="10" spans="1:1" ht="15.75" customHeight="1">
      <c r="A10" s="44">
        <v>3639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87"/>
  <sheetViews>
    <sheetView tabSelected="1" workbookViewId="0">
      <pane ySplit="1" topLeftCell="A2" activePane="bottomLeft" state="frozen"/>
      <selection pane="bottomLeft" activeCell="B2" sqref="B2:B1048576"/>
    </sheetView>
  </sheetViews>
  <sheetFormatPr baseColWidth="10" defaultColWidth="14.5" defaultRowHeight="15.75" customHeight="1"/>
  <cols>
    <col min="2" max="2" width="14.5" style="65"/>
    <col min="5" max="5" width="24.83203125" customWidth="1"/>
  </cols>
  <sheetData>
    <row r="1" spans="1:9" ht="15.75" customHeight="1">
      <c r="A1" s="3" t="s">
        <v>6</v>
      </c>
      <c r="B1" s="4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</row>
    <row r="2" spans="1:9" ht="15.75" customHeight="1">
      <c r="A2" s="6"/>
      <c r="B2" s="55" t="s">
        <v>15</v>
      </c>
      <c r="C2" s="7" t="s">
        <v>16</v>
      </c>
      <c r="D2" s="7" t="s">
        <v>18</v>
      </c>
      <c r="E2" s="7" t="s">
        <v>18</v>
      </c>
      <c r="F2" s="8"/>
      <c r="G2" s="9">
        <v>2988</v>
      </c>
      <c r="H2" s="9" t="s">
        <v>19</v>
      </c>
      <c r="I2" s="7" t="s">
        <v>20</v>
      </c>
    </row>
    <row r="3" spans="1:9" ht="15.75" customHeight="1">
      <c r="A3" s="6"/>
      <c r="B3" s="57" t="s">
        <v>21</v>
      </c>
      <c r="C3" s="7" t="s">
        <v>16</v>
      </c>
      <c r="D3" s="7" t="s">
        <v>22</v>
      </c>
      <c r="E3" s="7" t="s">
        <v>22</v>
      </c>
      <c r="F3" s="10"/>
      <c r="G3" s="5">
        <v>4148</v>
      </c>
      <c r="H3" s="5" t="s">
        <v>24</v>
      </c>
      <c r="I3" s="5" t="s">
        <v>25</v>
      </c>
    </row>
    <row r="4" spans="1:9" ht="15.75" customHeight="1">
      <c r="A4" s="6"/>
      <c r="B4" s="57" t="s">
        <v>26</v>
      </c>
      <c r="C4" s="5" t="s">
        <v>27</v>
      </c>
      <c r="D4" s="5" t="s">
        <v>29</v>
      </c>
      <c r="E4" s="5" t="s">
        <v>29</v>
      </c>
      <c r="F4" s="5" t="s">
        <v>30</v>
      </c>
      <c r="G4" s="11">
        <v>3970</v>
      </c>
      <c r="H4" s="5" t="s">
        <v>32</v>
      </c>
      <c r="I4" s="5" t="s">
        <v>33</v>
      </c>
    </row>
    <row r="5" spans="1:9" ht="15.75" customHeight="1">
      <c r="A5" s="6"/>
      <c r="B5" s="57" t="s">
        <v>35</v>
      </c>
      <c r="C5" s="5" t="s">
        <v>36</v>
      </c>
      <c r="D5" s="5" t="s">
        <v>37</v>
      </c>
      <c r="E5" s="5" t="s">
        <v>37</v>
      </c>
      <c r="F5" s="5" t="s">
        <v>38</v>
      </c>
      <c r="G5" s="11">
        <v>3591</v>
      </c>
      <c r="H5" s="5" t="s">
        <v>39</v>
      </c>
      <c r="I5" s="5" t="s">
        <v>33</v>
      </c>
    </row>
    <row r="6" spans="1:9" ht="15.75" customHeight="1">
      <c r="A6" s="6"/>
      <c r="B6" s="57" t="s">
        <v>41</v>
      </c>
      <c r="C6" s="7" t="s">
        <v>16</v>
      </c>
      <c r="D6" s="7" t="s">
        <v>43</v>
      </c>
      <c r="E6" s="7" t="s">
        <v>43</v>
      </c>
      <c r="F6" s="12"/>
      <c r="G6" s="13">
        <v>4534</v>
      </c>
      <c r="H6" s="13" t="s">
        <v>46</v>
      </c>
      <c r="I6" s="7" t="s">
        <v>20</v>
      </c>
    </row>
    <row r="7" spans="1:9" ht="15.75" customHeight="1">
      <c r="A7" s="6"/>
      <c r="B7" s="57" t="s">
        <v>47</v>
      </c>
      <c r="C7" s="7" t="s">
        <v>16</v>
      </c>
      <c r="D7" s="7" t="s">
        <v>48</v>
      </c>
      <c r="E7" s="7" t="s">
        <v>48</v>
      </c>
      <c r="F7" s="10"/>
      <c r="G7" s="5">
        <v>6186</v>
      </c>
      <c r="H7" s="5" t="s">
        <v>50</v>
      </c>
      <c r="I7" s="5" t="s">
        <v>25</v>
      </c>
    </row>
    <row r="8" spans="1:9" ht="15.75" customHeight="1">
      <c r="A8" s="6"/>
      <c r="B8" s="57" t="s">
        <v>51</v>
      </c>
      <c r="C8" s="5" t="s">
        <v>36</v>
      </c>
      <c r="D8" s="5" t="s">
        <v>52</v>
      </c>
      <c r="E8" s="5" t="s">
        <v>52</v>
      </c>
      <c r="F8" s="5" t="s">
        <v>53</v>
      </c>
      <c r="G8" s="11">
        <v>7392</v>
      </c>
      <c r="H8" s="5" t="s">
        <v>55</v>
      </c>
      <c r="I8" s="5" t="s">
        <v>33</v>
      </c>
    </row>
    <row r="9" spans="1:9" ht="15.75" customHeight="1">
      <c r="A9" s="14"/>
      <c r="B9" s="58" t="s">
        <v>58</v>
      </c>
      <c r="C9" s="16" t="s">
        <v>16</v>
      </c>
      <c r="D9" s="17" t="s">
        <v>61</v>
      </c>
      <c r="E9" s="17" t="s">
        <v>61</v>
      </c>
      <c r="F9" s="12"/>
      <c r="G9" s="18">
        <v>4414</v>
      </c>
      <c r="H9" s="13" t="s">
        <v>67</v>
      </c>
      <c r="I9" s="13" t="s">
        <v>20</v>
      </c>
    </row>
    <row r="10" spans="1:9" ht="15.75" customHeight="1">
      <c r="A10" s="19"/>
      <c r="B10" s="58" t="s">
        <v>69</v>
      </c>
      <c r="C10" s="20" t="s">
        <v>16</v>
      </c>
      <c r="D10" s="20" t="s">
        <v>70</v>
      </c>
      <c r="E10" s="20" t="s">
        <v>70</v>
      </c>
      <c r="F10" s="12"/>
      <c r="G10" s="18">
        <v>3851</v>
      </c>
      <c r="H10" s="13" t="s">
        <v>71</v>
      </c>
      <c r="I10" s="7" t="s">
        <v>20</v>
      </c>
    </row>
    <row r="11" spans="1:9" ht="15.75" customHeight="1">
      <c r="A11" s="21"/>
      <c r="B11" s="57" t="s">
        <v>72</v>
      </c>
      <c r="C11" s="22" t="s">
        <v>36</v>
      </c>
      <c r="D11" s="22" t="s">
        <v>75</v>
      </c>
      <c r="E11" s="22" t="s">
        <v>75</v>
      </c>
      <c r="F11" s="10"/>
      <c r="G11" s="5">
        <v>4829</v>
      </c>
      <c r="H11" s="5" t="s">
        <v>76</v>
      </c>
      <c r="I11" s="5" t="s">
        <v>25</v>
      </c>
    </row>
    <row r="12" spans="1:9" ht="15.75" customHeight="1">
      <c r="A12" s="6"/>
      <c r="B12" s="57" t="s">
        <v>78</v>
      </c>
      <c r="C12" s="5" t="s">
        <v>79</v>
      </c>
      <c r="D12" s="5" t="s">
        <v>80</v>
      </c>
      <c r="E12" s="5" t="s">
        <v>80</v>
      </c>
      <c r="F12" s="5" t="s">
        <v>81</v>
      </c>
      <c r="G12" s="11">
        <v>5090</v>
      </c>
      <c r="H12" s="5" t="s">
        <v>82</v>
      </c>
      <c r="I12" s="5" t="s">
        <v>33</v>
      </c>
    </row>
    <row r="13" spans="1:9" ht="15.75" customHeight="1">
      <c r="A13" s="6"/>
      <c r="B13" s="57" t="s">
        <v>83</v>
      </c>
      <c r="C13" s="5" t="s">
        <v>79</v>
      </c>
      <c r="D13" s="5" t="s">
        <v>84</v>
      </c>
      <c r="E13" s="5" t="s">
        <v>84</v>
      </c>
      <c r="F13" s="5" t="s">
        <v>85</v>
      </c>
      <c r="G13" s="11">
        <v>4768</v>
      </c>
      <c r="H13" s="5" t="s">
        <v>86</v>
      </c>
      <c r="I13" s="5" t="s">
        <v>33</v>
      </c>
    </row>
    <row r="14" spans="1:9" ht="15.75" customHeight="1">
      <c r="A14" s="6"/>
      <c r="B14" s="59" t="s">
        <v>87</v>
      </c>
      <c r="C14" s="7" t="s">
        <v>16</v>
      </c>
      <c r="D14" s="7" t="s">
        <v>91</v>
      </c>
      <c r="E14" s="7" t="s">
        <v>91</v>
      </c>
      <c r="F14" s="8"/>
      <c r="G14" s="23">
        <v>3823</v>
      </c>
      <c r="H14" s="9" t="s">
        <v>93</v>
      </c>
      <c r="I14" s="7" t="s">
        <v>20</v>
      </c>
    </row>
    <row r="15" spans="1:9" ht="15.75" customHeight="1">
      <c r="A15" s="6"/>
      <c r="B15" s="58" t="s">
        <v>95</v>
      </c>
      <c r="C15" s="7" t="s">
        <v>27</v>
      </c>
      <c r="D15" s="7" t="s">
        <v>96</v>
      </c>
      <c r="E15" s="7" t="s">
        <v>96</v>
      </c>
      <c r="F15" s="12"/>
      <c r="G15" s="18">
        <v>4011</v>
      </c>
      <c r="H15" s="13" t="s">
        <v>98</v>
      </c>
      <c r="I15" s="13" t="s">
        <v>20</v>
      </c>
    </row>
    <row r="16" spans="1:9" ht="15.75" customHeight="1">
      <c r="A16" s="6"/>
      <c r="B16" s="58" t="s">
        <v>99</v>
      </c>
      <c r="C16" s="7" t="s">
        <v>16</v>
      </c>
      <c r="D16" s="7" t="s">
        <v>100</v>
      </c>
      <c r="E16" s="7" t="s">
        <v>100</v>
      </c>
      <c r="F16" s="12"/>
      <c r="G16" s="18">
        <v>3563</v>
      </c>
      <c r="H16" s="13" t="s">
        <v>101</v>
      </c>
      <c r="I16" s="13" t="s">
        <v>20</v>
      </c>
    </row>
    <row r="17" spans="1:9" ht="15.75" customHeight="1">
      <c r="A17" s="6"/>
      <c r="B17" s="57" t="s">
        <v>103</v>
      </c>
      <c r="C17" s="5" t="s">
        <v>79</v>
      </c>
      <c r="D17" s="5" t="s">
        <v>104</v>
      </c>
      <c r="E17" s="5" t="s">
        <v>104</v>
      </c>
      <c r="F17" s="5" t="s">
        <v>105</v>
      </c>
      <c r="G17" s="11">
        <v>4313</v>
      </c>
      <c r="H17" s="5" t="s">
        <v>107</v>
      </c>
      <c r="I17" s="5" t="s">
        <v>33</v>
      </c>
    </row>
    <row r="18" spans="1:9" ht="15.75" customHeight="1">
      <c r="A18" s="6"/>
      <c r="B18" s="56" t="s">
        <v>109</v>
      </c>
      <c r="C18" s="7" t="s">
        <v>36</v>
      </c>
      <c r="D18" s="7" t="s">
        <v>111</v>
      </c>
      <c r="E18" s="7" t="s">
        <v>111</v>
      </c>
      <c r="F18" s="5" t="s">
        <v>112</v>
      </c>
      <c r="G18" s="11">
        <v>5480</v>
      </c>
      <c r="H18" s="5" t="s">
        <v>114</v>
      </c>
      <c r="I18" s="5" t="s">
        <v>33</v>
      </c>
    </row>
    <row r="19" spans="1:9" ht="15.75" customHeight="1">
      <c r="A19" s="6"/>
      <c r="B19" s="57" t="s">
        <v>116</v>
      </c>
      <c r="C19" s="7" t="s">
        <v>16</v>
      </c>
      <c r="D19" s="7" t="s">
        <v>117</v>
      </c>
      <c r="E19" s="7" t="s">
        <v>117</v>
      </c>
      <c r="F19" s="13"/>
      <c r="G19" s="24">
        <v>3748</v>
      </c>
      <c r="H19" s="13" t="s">
        <v>119</v>
      </c>
      <c r="I19" s="7" t="s">
        <v>20</v>
      </c>
    </row>
    <row r="20" spans="1:9" ht="15.75" customHeight="1">
      <c r="A20" s="6"/>
      <c r="B20" s="57" t="s">
        <v>122</v>
      </c>
      <c r="C20" s="13" t="s">
        <v>27</v>
      </c>
      <c r="D20" s="13" t="s">
        <v>123</v>
      </c>
      <c r="E20" s="13" t="s">
        <v>123</v>
      </c>
      <c r="F20" s="13" t="s">
        <v>124</v>
      </c>
      <c r="G20" s="24">
        <v>3219</v>
      </c>
      <c r="H20" s="13" t="s">
        <v>125</v>
      </c>
      <c r="I20" s="13" t="s">
        <v>33</v>
      </c>
    </row>
    <row r="21" spans="1:9" ht="15.75" customHeight="1">
      <c r="A21" s="6"/>
      <c r="B21" s="55" t="s">
        <v>127</v>
      </c>
      <c r="C21" s="7" t="s">
        <v>16</v>
      </c>
      <c r="D21" s="7" t="s">
        <v>128</v>
      </c>
      <c r="E21" s="7" t="s">
        <v>128</v>
      </c>
      <c r="F21" s="8"/>
      <c r="G21" s="9">
        <v>2738</v>
      </c>
      <c r="H21" s="9" t="s">
        <v>129</v>
      </c>
      <c r="I21" s="7" t="s">
        <v>20</v>
      </c>
    </row>
    <row r="22" spans="1:9" ht="15.75" customHeight="1">
      <c r="A22" s="6"/>
      <c r="B22" s="57" t="s">
        <v>130</v>
      </c>
      <c r="C22" s="5" t="s">
        <v>27</v>
      </c>
      <c r="D22" s="5" t="s">
        <v>132</v>
      </c>
      <c r="E22" s="5" t="s">
        <v>132</v>
      </c>
      <c r="F22" s="5" t="s">
        <v>85</v>
      </c>
      <c r="G22" s="11">
        <v>4609</v>
      </c>
      <c r="H22" s="5" t="s">
        <v>133</v>
      </c>
      <c r="I22" s="5" t="s">
        <v>33</v>
      </c>
    </row>
    <row r="23" spans="1:9" ht="15.75" customHeight="1">
      <c r="A23" s="6"/>
      <c r="B23" s="58" t="s">
        <v>134</v>
      </c>
      <c r="C23" s="7" t="s">
        <v>16</v>
      </c>
      <c r="D23" s="7" t="s">
        <v>135</v>
      </c>
      <c r="E23" s="7" t="s">
        <v>135</v>
      </c>
      <c r="F23" s="12"/>
      <c r="G23" s="18">
        <v>3924</v>
      </c>
      <c r="H23" s="13" t="s">
        <v>136</v>
      </c>
      <c r="I23" s="13" t="s">
        <v>20</v>
      </c>
    </row>
    <row r="24" spans="1:9" ht="15.75" customHeight="1">
      <c r="A24" s="6"/>
      <c r="B24" s="57" t="s">
        <v>138</v>
      </c>
      <c r="C24" s="5" t="s">
        <v>36</v>
      </c>
      <c r="D24" s="5" t="s">
        <v>139</v>
      </c>
      <c r="E24" s="5" t="s">
        <v>139</v>
      </c>
      <c r="F24" s="5" t="s">
        <v>140</v>
      </c>
      <c r="G24" s="11">
        <v>4700</v>
      </c>
      <c r="H24" s="5" t="s">
        <v>141</v>
      </c>
      <c r="I24" s="5" t="s">
        <v>33</v>
      </c>
    </row>
    <row r="25" spans="1:9" ht="15.75" customHeight="1">
      <c r="A25" s="6" t="s">
        <v>142</v>
      </c>
      <c r="B25" s="55" t="s">
        <v>143</v>
      </c>
      <c r="C25" s="7" t="s">
        <v>36</v>
      </c>
      <c r="D25" s="7" t="s">
        <v>144</v>
      </c>
      <c r="E25" s="7" t="s">
        <v>144</v>
      </c>
      <c r="F25" s="9"/>
      <c r="G25" s="25">
        <v>3875</v>
      </c>
      <c r="H25" s="9" t="s">
        <v>147</v>
      </c>
      <c r="I25" s="7" t="s">
        <v>20</v>
      </c>
    </row>
    <row r="26" spans="1:9" ht="15.75" customHeight="1">
      <c r="A26" s="14"/>
      <c r="B26" s="60" t="s">
        <v>148</v>
      </c>
      <c r="C26" s="26" t="s">
        <v>36</v>
      </c>
      <c r="D26" s="27" t="s">
        <v>150</v>
      </c>
      <c r="E26" s="27" t="s">
        <v>150</v>
      </c>
      <c r="F26" s="12"/>
      <c r="G26" s="28">
        <v>7324</v>
      </c>
      <c r="H26" s="5" t="s">
        <v>151</v>
      </c>
      <c r="I26" s="13" t="s">
        <v>20</v>
      </c>
    </row>
    <row r="27" spans="1:9" ht="15.75" customHeight="1">
      <c r="A27" s="6"/>
      <c r="B27" s="57" t="s">
        <v>152</v>
      </c>
      <c r="C27" s="5" t="s">
        <v>27</v>
      </c>
      <c r="D27" s="5" t="s">
        <v>153</v>
      </c>
      <c r="E27" s="5" t="s">
        <v>153</v>
      </c>
      <c r="F27" s="5" t="s">
        <v>85</v>
      </c>
      <c r="G27" s="11">
        <v>4839</v>
      </c>
      <c r="H27" s="5" t="s">
        <v>154</v>
      </c>
      <c r="I27" s="5" t="s">
        <v>33</v>
      </c>
    </row>
    <row r="28" spans="1:9" ht="15.75" customHeight="1">
      <c r="A28" s="6"/>
      <c r="B28" s="57" t="s">
        <v>156</v>
      </c>
      <c r="C28" s="5" t="s">
        <v>36</v>
      </c>
      <c r="D28" s="5" t="s">
        <v>157</v>
      </c>
      <c r="E28" s="5" t="s">
        <v>157</v>
      </c>
      <c r="F28" s="5" t="s">
        <v>105</v>
      </c>
      <c r="G28" s="11">
        <v>4406</v>
      </c>
      <c r="H28" s="5" t="s">
        <v>158</v>
      </c>
      <c r="I28" s="5" t="s">
        <v>33</v>
      </c>
    </row>
    <row r="29" spans="1:9" ht="15.75" customHeight="1">
      <c r="A29" s="6"/>
      <c r="B29" s="57" t="s">
        <v>159</v>
      </c>
      <c r="C29" s="5" t="s">
        <v>36</v>
      </c>
      <c r="D29" s="5" t="s">
        <v>160</v>
      </c>
      <c r="E29" s="5" t="s">
        <v>160</v>
      </c>
      <c r="F29" s="5" t="s">
        <v>53</v>
      </c>
      <c r="G29" s="11">
        <v>5991</v>
      </c>
      <c r="H29" s="5" t="s">
        <v>161</v>
      </c>
      <c r="I29" s="5" t="s">
        <v>33</v>
      </c>
    </row>
    <row r="30" spans="1:9" ht="15.75" customHeight="1">
      <c r="A30" s="21"/>
      <c r="B30" s="64" t="s">
        <v>162</v>
      </c>
      <c r="C30" s="22" t="s">
        <v>16</v>
      </c>
      <c r="D30" s="22" t="s">
        <v>163</v>
      </c>
      <c r="E30" s="22" t="s">
        <v>163</v>
      </c>
      <c r="F30" s="10"/>
      <c r="G30" s="5">
        <v>4465</v>
      </c>
      <c r="H30" s="5" t="s">
        <v>164</v>
      </c>
      <c r="I30" s="5" t="s">
        <v>25</v>
      </c>
    </row>
    <row r="31" spans="1:9" ht="15.75" customHeight="1">
      <c r="A31" s="6" t="s">
        <v>142</v>
      </c>
      <c r="B31" s="56"/>
      <c r="C31" s="5"/>
      <c r="D31" s="5" t="s">
        <v>165</v>
      </c>
      <c r="E31" s="5" t="s">
        <v>165</v>
      </c>
      <c r="F31" s="5" t="s">
        <v>166</v>
      </c>
      <c r="G31" s="11">
        <v>4514</v>
      </c>
      <c r="H31" s="5" t="s">
        <v>167</v>
      </c>
      <c r="I31" s="5" t="s">
        <v>33</v>
      </c>
    </row>
    <row r="32" spans="1:9" ht="15.75" customHeight="1">
      <c r="A32" s="6"/>
      <c r="B32" s="57" t="s">
        <v>168</v>
      </c>
      <c r="C32" s="5" t="s">
        <v>27</v>
      </c>
      <c r="D32" s="5" t="s">
        <v>169</v>
      </c>
      <c r="E32" s="5" t="s">
        <v>169</v>
      </c>
      <c r="F32" s="5" t="s">
        <v>170</v>
      </c>
      <c r="G32" s="11">
        <v>4974</v>
      </c>
      <c r="H32" s="5" t="s">
        <v>171</v>
      </c>
      <c r="I32" s="5" t="s">
        <v>33</v>
      </c>
    </row>
    <row r="33" spans="1:9" ht="15.75" customHeight="1">
      <c r="A33" s="6"/>
      <c r="B33" s="57" t="s">
        <v>172</v>
      </c>
      <c r="C33" s="5" t="s">
        <v>36</v>
      </c>
      <c r="D33" s="5" t="s">
        <v>173</v>
      </c>
      <c r="E33" s="5" t="s">
        <v>173</v>
      </c>
      <c r="F33" s="5" t="s">
        <v>174</v>
      </c>
      <c r="G33" s="11">
        <v>5971</v>
      </c>
      <c r="H33" s="5" t="s">
        <v>175</v>
      </c>
      <c r="I33" s="5" t="s">
        <v>33</v>
      </c>
    </row>
    <row r="34" spans="1:9" ht="15.75" customHeight="1">
      <c r="A34" s="6"/>
      <c r="B34" s="58" t="s">
        <v>176</v>
      </c>
      <c r="C34" s="7" t="s">
        <v>16</v>
      </c>
      <c r="D34" s="7" t="s">
        <v>178</v>
      </c>
      <c r="E34" s="7" t="s">
        <v>178</v>
      </c>
      <c r="F34" s="12"/>
      <c r="G34" s="18">
        <v>3965</v>
      </c>
      <c r="H34" s="13" t="s">
        <v>179</v>
      </c>
      <c r="I34" s="13" t="s">
        <v>20</v>
      </c>
    </row>
    <row r="35" spans="1:9" ht="15.75" customHeight="1">
      <c r="A35" s="6"/>
      <c r="B35" s="57" t="s">
        <v>181</v>
      </c>
      <c r="C35" s="5" t="s">
        <v>27</v>
      </c>
      <c r="D35" s="5" t="s">
        <v>182</v>
      </c>
      <c r="E35" s="5" t="s">
        <v>182</v>
      </c>
      <c r="F35" s="5" t="s">
        <v>183</v>
      </c>
      <c r="G35" s="11">
        <v>4568</v>
      </c>
      <c r="H35" s="5" t="s">
        <v>184</v>
      </c>
      <c r="I35" s="5" t="s">
        <v>33</v>
      </c>
    </row>
    <row r="36" spans="1:9" ht="15.75" customHeight="1">
      <c r="A36" s="21"/>
      <c r="B36" s="56" t="s">
        <v>185</v>
      </c>
      <c r="C36" s="22" t="s">
        <v>16</v>
      </c>
      <c r="D36" s="22" t="s">
        <v>186</v>
      </c>
      <c r="E36" s="22" t="s">
        <v>186</v>
      </c>
      <c r="F36" s="10"/>
      <c r="G36" s="5"/>
      <c r="H36" s="5" t="s">
        <v>187</v>
      </c>
      <c r="I36" s="5" t="s">
        <v>25</v>
      </c>
    </row>
    <row r="37" spans="1:9" ht="15.75" customHeight="1">
      <c r="A37" s="6"/>
      <c r="B37" s="57" t="s">
        <v>189</v>
      </c>
      <c r="C37" s="5" t="s">
        <v>27</v>
      </c>
      <c r="D37" s="5" t="s">
        <v>190</v>
      </c>
      <c r="E37" s="5" t="s">
        <v>190</v>
      </c>
      <c r="F37" s="5" t="s">
        <v>81</v>
      </c>
      <c r="G37" s="11">
        <v>5005</v>
      </c>
      <c r="H37" s="5" t="s">
        <v>191</v>
      </c>
      <c r="I37" s="5" t="s">
        <v>33</v>
      </c>
    </row>
    <row r="38" spans="1:9" ht="15.75" customHeight="1">
      <c r="A38" s="6"/>
      <c r="B38" s="57" t="s">
        <v>192</v>
      </c>
      <c r="C38" s="5" t="s">
        <v>27</v>
      </c>
      <c r="D38" s="5" t="s">
        <v>194</v>
      </c>
      <c r="E38" s="5" t="s">
        <v>194</v>
      </c>
      <c r="F38" s="5" t="s">
        <v>81</v>
      </c>
      <c r="G38" s="11">
        <v>4933</v>
      </c>
      <c r="H38" s="5" t="s">
        <v>195</v>
      </c>
      <c r="I38" s="5" t="s">
        <v>33</v>
      </c>
    </row>
    <row r="39" spans="1:9" ht="15.75" customHeight="1">
      <c r="A39" s="6"/>
      <c r="B39" s="57" t="s">
        <v>196</v>
      </c>
      <c r="C39" s="7" t="s">
        <v>16</v>
      </c>
      <c r="D39" s="7" t="s">
        <v>198</v>
      </c>
      <c r="E39" s="7" t="s">
        <v>198</v>
      </c>
      <c r="F39" s="13"/>
      <c r="G39" s="24">
        <v>4282</v>
      </c>
      <c r="H39" s="13" t="s">
        <v>199</v>
      </c>
      <c r="I39" s="7" t="s">
        <v>20</v>
      </c>
    </row>
    <row r="40" spans="1:9" ht="15.75" customHeight="1">
      <c r="A40" s="21"/>
      <c r="B40" s="57" t="s">
        <v>200</v>
      </c>
      <c r="C40" s="30" t="s">
        <v>27</v>
      </c>
      <c r="D40" s="30" t="s">
        <v>202</v>
      </c>
      <c r="E40" s="30" t="s">
        <v>202</v>
      </c>
      <c r="F40" s="10"/>
      <c r="G40" s="5">
        <v>6135</v>
      </c>
      <c r="H40" s="5" t="s">
        <v>205</v>
      </c>
      <c r="I40" s="5" t="s">
        <v>25</v>
      </c>
    </row>
    <row r="41" spans="1:9" ht="15.75" customHeight="1">
      <c r="A41" s="21"/>
      <c r="B41" s="57" t="s">
        <v>206</v>
      </c>
      <c r="C41" s="30" t="s">
        <v>16</v>
      </c>
      <c r="D41" s="30" t="s">
        <v>207</v>
      </c>
      <c r="E41" s="30" t="s">
        <v>207</v>
      </c>
      <c r="F41" s="12"/>
      <c r="G41" s="13">
        <v>4426</v>
      </c>
      <c r="H41" s="13" t="s">
        <v>208</v>
      </c>
      <c r="I41" s="7" t="s">
        <v>20</v>
      </c>
    </row>
    <row r="42" spans="1:9" ht="15.75" customHeight="1">
      <c r="A42" s="31"/>
      <c r="B42" s="58" t="s">
        <v>211</v>
      </c>
      <c r="C42" s="26" t="s">
        <v>36</v>
      </c>
      <c r="D42" s="26" t="s">
        <v>212</v>
      </c>
      <c r="E42" s="26" t="s">
        <v>212</v>
      </c>
      <c r="F42" s="12"/>
      <c r="G42" s="18">
        <v>3863</v>
      </c>
      <c r="H42" s="13" t="s">
        <v>214</v>
      </c>
      <c r="I42" s="13" t="s">
        <v>20</v>
      </c>
    </row>
    <row r="43" spans="1:9" ht="15.75" customHeight="1">
      <c r="A43" s="6"/>
      <c r="B43" s="57" t="s">
        <v>215</v>
      </c>
      <c r="C43" s="13" t="s">
        <v>27</v>
      </c>
      <c r="D43" s="13" t="s">
        <v>217</v>
      </c>
      <c r="E43" s="13" t="s">
        <v>217</v>
      </c>
      <c r="F43" s="13" t="s">
        <v>38</v>
      </c>
      <c r="G43" s="24">
        <v>2936</v>
      </c>
      <c r="H43" s="13" t="s">
        <v>218</v>
      </c>
      <c r="I43" s="13" t="s">
        <v>33</v>
      </c>
    </row>
    <row r="44" spans="1:9" ht="15.75" customHeight="1">
      <c r="A44" s="6"/>
      <c r="B44" s="61" t="s">
        <v>220</v>
      </c>
      <c r="C44" s="32" t="s">
        <v>16</v>
      </c>
      <c r="D44" s="32" t="s">
        <v>225</v>
      </c>
      <c r="E44" s="32" t="s">
        <v>225</v>
      </c>
      <c r="F44" s="32" t="s">
        <v>226</v>
      </c>
      <c r="G44" s="33">
        <v>3347</v>
      </c>
      <c r="H44" s="32" t="s">
        <v>228</v>
      </c>
      <c r="I44" s="32" t="s">
        <v>33</v>
      </c>
    </row>
    <row r="45" spans="1:9" ht="15.75" customHeight="1">
      <c r="A45" s="6"/>
      <c r="B45" s="57" t="s">
        <v>230</v>
      </c>
      <c r="C45" s="5" t="s">
        <v>27</v>
      </c>
      <c r="D45" s="5" t="s">
        <v>231</v>
      </c>
      <c r="E45" s="5" t="s">
        <v>231</v>
      </c>
      <c r="F45" s="5" t="s">
        <v>112</v>
      </c>
      <c r="G45" s="11">
        <v>5207</v>
      </c>
      <c r="H45" s="5" t="s">
        <v>232</v>
      </c>
      <c r="I45" s="5" t="s">
        <v>33</v>
      </c>
    </row>
    <row r="46" spans="1:9" ht="15.75" customHeight="1">
      <c r="A46" s="6"/>
      <c r="B46" s="57" t="s">
        <v>234</v>
      </c>
      <c r="C46" s="5" t="s">
        <v>36</v>
      </c>
      <c r="D46" s="5" t="s">
        <v>235</v>
      </c>
      <c r="E46" s="5" t="s">
        <v>235</v>
      </c>
      <c r="F46" s="5" t="s">
        <v>236</v>
      </c>
      <c r="G46" s="11">
        <v>4494</v>
      </c>
      <c r="H46" s="5" t="s">
        <v>237</v>
      </c>
      <c r="I46" s="5" t="s">
        <v>33</v>
      </c>
    </row>
    <row r="47" spans="1:9" ht="13">
      <c r="A47" s="31"/>
      <c r="B47" s="58" t="s">
        <v>239</v>
      </c>
      <c r="C47" s="26" t="s">
        <v>36</v>
      </c>
      <c r="D47" s="26" t="s">
        <v>241</v>
      </c>
      <c r="E47" s="26" t="s">
        <v>241</v>
      </c>
      <c r="F47" s="12"/>
      <c r="G47" s="15" t="s">
        <v>239</v>
      </c>
      <c r="H47" s="13" t="s">
        <v>242</v>
      </c>
      <c r="I47" s="13"/>
    </row>
    <row r="48" spans="1:9" ht="13">
      <c r="A48" s="6"/>
      <c r="B48" s="57" t="s">
        <v>243</v>
      </c>
      <c r="C48" s="5" t="s">
        <v>27</v>
      </c>
      <c r="D48" s="5" t="s">
        <v>244</v>
      </c>
      <c r="E48" s="5" t="s">
        <v>244</v>
      </c>
      <c r="F48" s="5" t="s">
        <v>85</v>
      </c>
      <c r="G48" s="11">
        <v>4686</v>
      </c>
      <c r="H48" s="5" t="s">
        <v>246</v>
      </c>
      <c r="I48" s="5" t="s">
        <v>33</v>
      </c>
    </row>
    <row r="49" spans="1:9" ht="13">
      <c r="A49" s="34"/>
      <c r="B49" s="62" t="s">
        <v>249</v>
      </c>
      <c r="C49" s="35" t="s">
        <v>16</v>
      </c>
      <c r="D49" s="36" t="s">
        <v>254</v>
      </c>
      <c r="E49" s="36" t="s">
        <v>254</v>
      </c>
      <c r="F49" s="37"/>
      <c r="G49" s="38">
        <v>4879</v>
      </c>
      <c r="H49" s="32" t="s">
        <v>261</v>
      </c>
      <c r="I49" s="32" t="s">
        <v>20</v>
      </c>
    </row>
    <row r="50" spans="1:9" ht="13">
      <c r="A50" s="31"/>
      <c r="B50" s="58" t="s">
        <v>262</v>
      </c>
      <c r="C50" s="26" t="s">
        <v>27</v>
      </c>
      <c r="D50" s="26" t="s">
        <v>263</v>
      </c>
      <c r="E50" s="26" t="s">
        <v>263</v>
      </c>
      <c r="F50" s="12"/>
      <c r="G50" s="39">
        <v>3782</v>
      </c>
      <c r="H50" s="13" t="s">
        <v>266</v>
      </c>
      <c r="I50" s="13"/>
    </row>
    <row r="51" spans="1:9" ht="13">
      <c r="A51" s="14"/>
      <c r="B51" s="58" t="s">
        <v>267</v>
      </c>
      <c r="C51" s="26" t="s">
        <v>16</v>
      </c>
      <c r="D51" s="27" t="s">
        <v>268</v>
      </c>
      <c r="E51" s="27" t="s">
        <v>268</v>
      </c>
      <c r="F51" s="12"/>
      <c r="G51" s="18">
        <v>3321</v>
      </c>
      <c r="H51" s="13" t="s">
        <v>270</v>
      </c>
      <c r="I51" s="13" t="s">
        <v>20</v>
      </c>
    </row>
    <row r="52" spans="1:9" ht="13">
      <c r="A52" s="6"/>
      <c r="B52" s="58" t="s">
        <v>271</v>
      </c>
      <c r="C52" s="7" t="s">
        <v>16</v>
      </c>
      <c r="D52" s="7" t="s">
        <v>272</v>
      </c>
      <c r="E52" s="7" t="s">
        <v>272</v>
      </c>
      <c r="F52" s="12"/>
      <c r="G52" s="18">
        <v>3468</v>
      </c>
      <c r="H52" s="13" t="s">
        <v>274</v>
      </c>
      <c r="I52" s="13" t="s">
        <v>20</v>
      </c>
    </row>
    <row r="53" spans="1:9" ht="13">
      <c r="A53" s="6"/>
      <c r="B53" s="57" t="s">
        <v>156</v>
      </c>
      <c r="C53" s="5" t="s">
        <v>36</v>
      </c>
      <c r="D53" s="5" t="s">
        <v>275</v>
      </c>
      <c r="E53" s="5" t="s">
        <v>275</v>
      </c>
      <c r="F53" s="5" t="s">
        <v>183</v>
      </c>
      <c r="G53" s="11">
        <v>4416</v>
      </c>
      <c r="H53" s="5" t="s">
        <v>277</v>
      </c>
      <c r="I53" s="5" t="s">
        <v>33</v>
      </c>
    </row>
    <row r="54" spans="1:9" ht="13">
      <c r="A54" s="6"/>
      <c r="B54" s="57" t="s">
        <v>279</v>
      </c>
      <c r="C54" s="5" t="s">
        <v>27</v>
      </c>
      <c r="D54" s="5" t="s">
        <v>280</v>
      </c>
      <c r="E54" s="5" t="s">
        <v>280</v>
      </c>
      <c r="F54" s="5" t="s">
        <v>85</v>
      </c>
      <c r="G54" s="11">
        <v>4794</v>
      </c>
      <c r="H54" s="5" t="s">
        <v>282</v>
      </c>
      <c r="I54" s="5" t="s">
        <v>33</v>
      </c>
    </row>
    <row r="55" spans="1:9" ht="13">
      <c r="A55" s="6"/>
      <c r="B55" s="57" t="s">
        <v>283</v>
      </c>
      <c r="C55" s="5" t="s">
        <v>27</v>
      </c>
      <c r="D55" s="5" t="s">
        <v>284</v>
      </c>
      <c r="E55" s="5" t="s">
        <v>284</v>
      </c>
      <c r="F55" s="5" t="s">
        <v>166</v>
      </c>
      <c r="G55" s="11">
        <v>4180</v>
      </c>
      <c r="H55" s="5" t="s">
        <v>287</v>
      </c>
      <c r="I55" s="5" t="s">
        <v>33</v>
      </c>
    </row>
    <row r="56" spans="1:9" ht="13">
      <c r="A56" s="6"/>
      <c r="B56" s="57" t="s">
        <v>288</v>
      </c>
      <c r="C56" s="5" t="s">
        <v>36</v>
      </c>
      <c r="D56" s="5" t="s">
        <v>289</v>
      </c>
      <c r="E56" s="5" t="s">
        <v>290</v>
      </c>
      <c r="F56" s="5" t="s">
        <v>292</v>
      </c>
      <c r="G56" s="11">
        <v>5774</v>
      </c>
      <c r="H56" s="5" t="s">
        <v>293</v>
      </c>
      <c r="I56" s="5" t="s">
        <v>33</v>
      </c>
    </row>
    <row r="57" spans="1:9" ht="13">
      <c r="A57" s="6"/>
      <c r="B57" s="57" t="s">
        <v>294</v>
      </c>
      <c r="C57" s="5" t="s">
        <v>27</v>
      </c>
      <c r="D57" s="5" t="s">
        <v>295</v>
      </c>
      <c r="E57" s="5" t="s">
        <v>295</v>
      </c>
      <c r="F57" s="5" t="s">
        <v>297</v>
      </c>
      <c r="G57" s="11">
        <v>4814</v>
      </c>
      <c r="H57" s="5" t="s">
        <v>298</v>
      </c>
      <c r="I57" s="5" t="s">
        <v>33</v>
      </c>
    </row>
    <row r="58" spans="1:9" ht="13">
      <c r="A58" s="6"/>
      <c r="B58" s="57" t="s">
        <v>299</v>
      </c>
      <c r="C58" s="5" t="s">
        <v>36</v>
      </c>
      <c r="D58" s="5" t="s">
        <v>300</v>
      </c>
      <c r="E58" s="5" t="s">
        <v>300</v>
      </c>
      <c r="F58" s="5" t="s">
        <v>301</v>
      </c>
      <c r="G58" s="11">
        <v>3885</v>
      </c>
      <c r="H58" s="5" t="s">
        <v>303</v>
      </c>
      <c r="I58" s="5" t="s">
        <v>33</v>
      </c>
    </row>
    <row r="59" spans="1:9" ht="13">
      <c r="A59" s="6"/>
      <c r="B59" s="57" t="s">
        <v>304</v>
      </c>
      <c r="C59" s="5" t="s">
        <v>27</v>
      </c>
      <c r="D59" s="5" t="s">
        <v>305</v>
      </c>
      <c r="E59" s="5" t="s">
        <v>306</v>
      </c>
      <c r="F59" s="5" t="s">
        <v>292</v>
      </c>
      <c r="G59" s="11">
        <v>6426</v>
      </c>
      <c r="H59" s="5" t="s">
        <v>308</v>
      </c>
      <c r="I59" s="5" t="s">
        <v>33</v>
      </c>
    </row>
    <row r="60" spans="1:9" ht="13">
      <c r="A60" s="6"/>
      <c r="B60" s="58" t="s">
        <v>309</v>
      </c>
      <c r="C60" s="7" t="s">
        <v>16</v>
      </c>
      <c r="D60" s="7" t="s">
        <v>310</v>
      </c>
      <c r="E60" s="7" t="s">
        <v>310</v>
      </c>
      <c r="F60" s="12"/>
      <c r="G60" s="18">
        <v>3898</v>
      </c>
      <c r="H60" s="13" t="s">
        <v>311</v>
      </c>
      <c r="I60" s="13" t="s">
        <v>20</v>
      </c>
    </row>
    <row r="61" spans="1:9" ht="13">
      <c r="A61" s="6"/>
      <c r="B61" s="57" t="s">
        <v>313</v>
      </c>
      <c r="C61" s="5" t="s">
        <v>27</v>
      </c>
      <c r="D61" s="5" t="s">
        <v>314</v>
      </c>
      <c r="E61" s="5" t="s">
        <v>314</v>
      </c>
      <c r="F61" s="5" t="s">
        <v>183</v>
      </c>
      <c r="G61" s="11">
        <v>4371</v>
      </c>
      <c r="H61" s="5" t="s">
        <v>316</v>
      </c>
      <c r="I61" s="5" t="s">
        <v>33</v>
      </c>
    </row>
    <row r="62" spans="1:9" ht="13">
      <c r="A62" s="6"/>
      <c r="B62" s="57" t="s">
        <v>317</v>
      </c>
      <c r="C62" s="5" t="s">
        <v>79</v>
      </c>
      <c r="D62" s="5" t="s">
        <v>318</v>
      </c>
      <c r="E62" s="5" t="s">
        <v>318</v>
      </c>
      <c r="F62" s="5" t="s">
        <v>105</v>
      </c>
      <c r="G62" s="11">
        <v>4431</v>
      </c>
      <c r="H62" s="5" t="s">
        <v>321</v>
      </c>
      <c r="I62" s="5" t="s">
        <v>33</v>
      </c>
    </row>
    <row r="63" spans="1:9" ht="13">
      <c r="A63" s="21"/>
      <c r="B63" s="56" t="s">
        <v>322</v>
      </c>
      <c r="C63" s="22" t="s">
        <v>36</v>
      </c>
      <c r="D63" s="22" t="s">
        <v>323</v>
      </c>
      <c r="E63" s="22" t="s">
        <v>323</v>
      </c>
      <c r="F63" s="10"/>
      <c r="G63" s="5">
        <v>5841</v>
      </c>
      <c r="H63" s="5" t="s">
        <v>325</v>
      </c>
      <c r="I63" s="5" t="s">
        <v>25</v>
      </c>
    </row>
    <row r="64" spans="1:9" ht="13">
      <c r="A64" s="6"/>
      <c r="B64" s="57" t="s">
        <v>326</v>
      </c>
      <c r="C64" s="5" t="s">
        <v>27</v>
      </c>
      <c r="D64" s="5" t="s">
        <v>327</v>
      </c>
      <c r="E64" s="5" t="s">
        <v>327</v>
      </c>
      <c r="F64" s="5" t="s">
        <v>328</v>
      </c>
      <c r="G64" s="11">
        <v>4146</v>
      </c>
      <c r="H64" s="5" t="s">
        <v>330</v>
      </c>
      <c r="I64" s="5" t="s">
        <v>33</v>
      </c>
    </row>
    <row r="65" spans="1:22" ht="13">
      <c r="A65" s="21"/>
      <c r="B65" s="57" t="s">
        <v>331</v>
      </c>
      <c r="C65" s="22" t="s">
        <v>16</v>
      </c>
      <c r="D65" s="22" t="s">
        <v>332</v>
      </c>
      <c r="E65" s="22" t="s">
        <v>332</v>
      </c>
      <c r="F65" s="10"/>
      <c r="G65" s="5">
        <v>3911</v>
      </c>
      <c r="H65" s="5" t="s">
        <v>334</v>
      </c>
      <c r="I65" s="5" t="s">
        <v>25</v>
      </c>
    </row>
    <row r="66" spans="1:22" ht="13">
      <c r="A66" s="6"/>
      <c r="B66" s="56" t="s">
        <v>335</v>
      </c>
      <c r="C66" s="5" t="s">
        <v>36</v>
      </c>
      <c r="D66" s="5" t="s">
        <v>336</v>
      </c>
      <c r="E66" s="5" t="s">
        <v>336</v>
      </c>
      <c r="F66" s="5" t="s">
        <v>337</v>
      </c>
      <c r="G66" s="11">
        <v>4108</v>
      </c>
      <c r="H66" s="5" t="s">
        <v>339</v>
      </c>
      <c r="I66" s="5" t="s">
        <v>33</v>
      </c>
    </row>
    <row r="67" spans="1:22" ht="13">
      <c r="A67" s="6"/>
      <c r="B67" s="58" t="s">
        <v>340</v>
      </c>
      <c r="C67" s="7" t="s">
        <v>16</v>
      </c>
      <c r="D67" s="7" t="s">
        <v>341</v>
      </c>
      <c r="E67" s="7" t="s">
        <v>341</v>
      </c>
      <c r="F67" s="12"/>
      <c r="G67" s="18">
        <v>4163</v>
      </c>
      <c r="H67" s="13" t="s">
        <v>342</v>
      </c>
      <c r="I67" s="13" t="s">
        <v>20</v>
      </c>
    </row>
    <row r="68" spans="1:22" ht="13">
      <c r="A68" s="6"/>
      <c r="B68" s="57" t="s">
        <v>344</v>
      </c>
      <c r="C68" s="5" t="s">
        <v>27</v>
      </c>
      <c r="D68" s="5" t="s">
        <v>345</v>
      </c>
      <c r="E68" s="5" t="s">
        <v>345</v>
      </c>
      <c r="F68" s="5" t="s">
        <v>105</v>
      </c>
      <c r="G68" s="11">
        <v>4506</v>
      </c>
      <c r="H68" s="5" t="s">
        <v>346</v>
      </c>
      <c r="I68" s="5" t="s">
        <v>33</v>
      </c>
    </row>
    <row r="69" spans="1:22" ht="13">
      <c r="A69" s="6"/>
      <c r="B69" s="57" t="s">
        <v>349</v>
      </c>
      <c r="C69" s="5" t="s">
        <v>36</v>
      </c>
      <c r="D69" s="5" t="s">
        <v>350</v>
      </c>
      <c r="E69" s="5" t="s">
        <v>350</v>
      </c>
      <c r="F69" s="10"/>
      <c r="G69" s="5">
        <v>5835</v>
      </c>
      <c r="H69" s="5" t="s">
        <v>351</v>
      </c>
      <c r="I69" s="5" t="s">
        <v>25</v>
      </c>
    </row>
    <row r="70" spans="1:22" ht="13">
      <c r="A70" s="21"/>
      <c r="B70" s="57" t="s">
        <v>353</v>
      </c>
      <c r="C70" s="30" t="s">
        <v>36</v>
      </c>
      <c r="D70" s="30" t="s">
        <v>354</v>
      </c>
      <c r="E70" s="30" t="s">
        <v>354</v>
      </c>
      <c r="F70" s="10"/>
      <c r="G70" s="5">
        <v>6336</v>
      </c>
      <c r="H70" s="5" t="s">
        <v>355</v>
      </c>
      <c r="I70" s="5" t="s">
        <v>25</v>
      </c>
    </row>
    <row r="71" spans="1:22" ht="13">
      <c r="A71" s="6"/>
      <c r="B71" s="58" t="s">
        <v>356</v>
      </c>
      <c r="C71" s="7" t="s">
        <v>36</v>
      </c>
      <c r="D71" s="7" t="s">
        <v>358</v>
      </c>
      <c r="E71" s="7" t="s">
        <v>358</v>
      </c>
      <c r="F71" s="12"/>
      <c r="G71" s="18">
        <v>4523</v>
      </c>
      <c r="H71" s="13" t="s">
        <v>359</v>
      </c>
      <c r="I71" s="7" t="s">
        <v>20</v>
      </c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</row>
    <row r="72" spans="1:22" ht="13">
      <c r="A72" s="6"/>
      <c r="B72" s="58" t="s">
        <v>362</v>
      </c>
      <c r="C72" s="7" t="s">
        <v>16</v>
      </c>
      <c r="D72" s="7" t="s">
        <v>364</v>
      </c>
      <c r="E72" s="7" t="s">
        <v>364</v>
      </c>
      <c r="F72" s="12"/>
      <c r="G72" s="18">
        <v>4871</v>
      </c>
      <c r="H72" s="13" t="s">
        <v>365</v>
      </c>
      <c r="I72" s="7" t="s">
        <v>20</v>
      </c>
    </row>
    <row r="73" spans="1:22" ht="13">
      <c r="A73" s="6" t="s">
        <v>142</v>
      </c>
      <c r="B73" s="58" t="s">
        <v>366</v>
      </c>
      <c r="C73" s="7" t="s">
        <v>36</v>
      </c>
      <c r="D73" s="7" t="s">
        <v>367</v>
      </c>
      <c r="E73" s="7" t="s">
        <v>367</v>
      </c>
      <c r="F73" s="12"/>
      <c r="G73" s="18">
        <v>3675</v>
      </c>
      <c r="H73" s="13" t="s">
        <v>368</v>
      </c>
      <c r="I73" s="7" t="s">
        <v>20</v>
      </c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</row>
    <row r="74" spans="1:22" ht="13">
      <c r="A74" s="6"/>
      <c r="B74" s="58" t="s">
        <v>370</v>
      </c>
      <c r="C74" s="7" t="s">
        <v>36</v>
      </c>
      <c r="D74" s="7" t="s">
        <v>371</v>
      </c>
      <c r="E74" s="7" t="s">
        <v>371</v>
      </c>
      <c r="F74" s="12"/>
      <c r="G74" s="18">
        <v>3275</v>
      </c>
      <c r="H74" s="13" t="s">
        <v>373</v>
      </c>
      <c r="I74" s="13" t="s">
        <v>20</v>
      </c>
    </row>
    <row r="75" spans="1:22" ht="13">
      <c r="A75" s="6"/>
      <c r="B75" s="57" t="s">
        <v>374</v>
      </c>
      <c r="C75" s="5" t="s">
        <v>27</v>
      </c>
      <c r="D75" s="5" t="s">
        <v>375</v>
      </c>
      <c r="E75" s="5" t="s">
        <v>375</v>
      </c>
      <c r="F75" s="5" t="s">
        <v>301</v>
      </c>
      <c r="G75" s="11">
        <v>3630</v>
      </c>
      <c r="H75" s="5" t="s">
        <v>377</v>
      </c>
      <c r="I75" s="5" t="s">
        <v>33</v>
      </c>
    </row>
    <row r="76" spans="1:22" ht="13">
      <c r="A76" s="21" t="s">
        <v>142</v>
      </c>
      <c r="B76" s="57" t="s">
        <v>378</v>
      </c>
      <c r="C76" s="22" t="s">
        <v>379</v>
      </c>
      <c r="D76" s="22" t="s">
        <v>380</v>
      </c>
      <c r="E76" s="22" t="s">
        <v>380</v>
      </c>
      <c r="F76" s="10"/>
      <c r="G76" s="5">
        <v>4900</v>
      </c>
      <c r="H76" s="5" t="s">
        <v>382</v>
      </c>
      <c r="I76" s="5" t="s">
        <v>25</v>
      </c>
    </row>
    <row r="77" spans="1:22" ht="13">
      <c r="A77" s="31"/>
      <c r="B77" s="58" t="s">
        <v>383</v>
      </c>
      <c r="C77" s="26" t="s">
        <v>16</v>
      </c>
      <c r="D77" s="26" t="s">
        <v>384</v>
      </c>
      <c r="E77" s="26" t="s">
        <v>384</v>
      </c>
      <c r="F77" s="12"/>
      <c r="G77" s="18">
        <v>5107</v>
      </c>
      <c r="H77" s="13" t="s">
        <v>386</v>
      </c>
      <c r="I77" s="7" t="s">
        <v>20</v>
      </c>
    </row>
    <row r="78" spans="1:22" ht="13">
      <c r="A78" s="31"/>
      <c r="B78" s="58" t="s">
        <v>387</v>
      </c>
      <c r="C78" s="26" t="s">
        <v>36</v>
      </c>
      <c r="D78" s="26" t="s">
        <v>388</v>
      </c>
      <c r="E78" s="26" t="s">
        <v>388</v>
      </c>
      <c r="F78" s="12"/>
      <c r="G78" s="18">
        <v>4144</v>
      </c>
      <c r="H78" s="13" t="s">
        <v>389</v>
      </c>
      <c r="I78" s="7" t="s">
        <v>20</v>
      </c>
    </row>
    <row r="79" spans="1:22" ht="13">
      <c r="A79" s="6"/>
      <c r="B79" s="57" t="s">
        <v>391</v>
      </c>
      <c r="C79" s="5" t="s">
        <v>36</v>
      </c>
      <c r="D79" s="5" t="s">
        <v>392</v>
      </c>
      <c r="E79" s="5" t="s">
        <v>392</v>
      </c>
      <c r="F79" s="5" t="s">
        <v>393</v>
      </c>
      <c r="G79" s="11">
        <v>3982</v>
      </c>
      <c r="H79" s="5" t="s">
        <v>394</v>
      </c>
      <c r="I79" s="5" t="s">
        <v>33</v>
      </c>
    </row>
    <row r="80" spans="1:22" ht="13">
      <c r="A80" s="21"/>
      <c r="B80" s="56" t="s">
        <v>396</v>
      </c>
      <c r="C80" s="22" t="s">
        <v>16</v>
      </c>
      <c r="D80" s="22" t="s">
        <v>397</v>
      </c>
      <c r="E80" s="22" t="s">
        <v>397</v>
      </c>
      <c r="F80" s="10"/>
      <c r="G80" s="11">
        <v>4013</v>
      </c>
      <c r="H80" s="5" t="s">
        <v>398</v>
      </c>
      <c r="I80" s="5" t="s">
        <v>25</v>
      </c>
    </row>
    <row r="81" spans="1:9" ht="13">
      <c r="A81" s="31"/>
      <c r="B81" s="63" t="s">
        <v>400</v>
      </c>
      <c r="C81" s="26" t="s">
        <v>36</v>
      </c>
      <c r="D81" s="26" t="s">
        <v>403</v>
      </c>
      <c r="E81" s="26" t="s">
        <v>403</v>
      </c>
      <c r="F81" s="12"/>
      <c r="G81" s="42">
        <v>4318</v>
      </c>
      <c r="H81" s="13" t="s">
        <v>404</v>
      </c>
      <c r="I81" s="7" t="s">
        <v>20</v>
      </c>
    </row>
    <row r="82" spans="1:9" ht="13">
      <c r="A82" s="14"/>
      <c r="B82" s="63" t="s">
        <v>406</v>
      </c>
      <c r="C82" s="26" t="s">
        <v>16</v>
      </c>
      <c r="D82" s="27" t="s">
        <v>407</v>
      </c>
      <c r="E82" s="27" t="s">
        <v>407</v>
      </c>
      <c r="F82" s="12"/>
      <c r="G82" s="42">
        <v>3318</v>
      </c>
      <c r="H82" s="13" t="s">
        <v>409</v>
      </c>
      <c r="I82" s="13" t="s">
        <v>20</v>
      </c>
    </row>
    <row r="83" spans="1:9" ht="13">
      <c r="A83" s="6"/>
      <c r="B83" s="57" t="s">
        <v>411</v>
      </c>
      <c r="C83" s="7" t="s">
        <v>16</v>
      </c>
      <c r="D83" s="7" t="s">
        <v>412</v>
      </c>
      <c r="E83" s="7" t="s">
        <v>412</v>
      </c>
      <c r="F83" s="13"/>
      <c r="G83" s="24">
        <v>3055</v>
      </c>
      <c r="H83" s="13" t="s">
        <v>414</v>
      </c>
      <c r="I83" s="7" t="s">
        <v>20</v>
      </c>
    </row>
    <row r="84" spans="1:9" ht="13">
      <c r="A84" s="6"/>
      <c r="B84" s="57" t="s">
        <v>415</v>
      </c>
      <c r="C84" s="5" t="s">
        <v>36</v>
      </c>
      <c r="D84" s="5" t="s">
        <v>416</v>
      </c>
      <c r="E84" s="5" t="s">
        <v>416</v>
      </c>
      <c r="F84" s="5" t="s">
        <v>292</v>
      </c>
      <c r="G84" s="11">
        <v>5737</v>
      </c>
      <c r="H84" s="5" t="s">
        <v>417</v>
      </c>
      <c r="I84" s="5" t="s">
        <v>33</v>
      </c>
    </row>
    <row r="85" spans="1:9" ht="13">
      <c r="A85" s="6"/>
      <c r="B85" s="57" t="s">
        <v>419</v>
      </c>
      <c r="C85" s="7" t="s">
        <v>16</v>
      </c>
      <c r="D85" s="7" t="s">
        <v>420</v>
      </c>
      <c r="E85" s="7" t="s">
        <v>420</v>
      </c>
      <c r="F85" s="13"/>
      <c r="G85" s="24">
        <v>3197</v>
      </c>
      <c r="H85" s="13" t="s">
        <v>421</v>
      </c>
      <c r="I85" s="7" t="s">
        <v>20</v>
      </c>
    </row>
    <row r="86" spans="1:9" ht="13">
      <c r="A86" s="6"/>
      <c r="B86" s="57" t="s">
        <v>423</v>
      </c>
      <c r="C86" s="5" t="s">
        <v>27</v>
      </c>
      <c r="D86" s="5" t="s">
        <v>424</v>
      </c>
      <c r="E86" s="5" t="s">
        <v>424</v>
      </c>
      <c r="F86" s="5" t="s">
        <v>81</v>
      </c>
      <c r="G86" s="11">
        <v>5394</v>
      </c>
      <c r="H86" s="5" t="s">
        <v>426</v>
      </c>
      <c r="I86" s="5" t="s">
        <v>33</v>
      </c>
    </row>
    <row r="87" spans="1:9" ht="13">
      <c r="A87" s="6"/>
      <c r="B87" s="57" t="s">
        <v>427</v>
      </c>
      <c r="C87" s="5" t="s">
        <v>27</v>
      </c>
      <c r="D87" s="5" t="s">
        <v>428</v>
      </c>
      <c r="E87" s="5" t="s">
        <v>428</v>
      </c>
      <c r="F87" s="5" t="s">
        <v>53</v>
      </c>
      <c r="G87" s="11">
        <v>6238</v>
      </c>
      <c r="H87" s="5" t="s">
        <v>430</v>
      </c>
      <c r="I87" s="5" t="s">
        <v>33</v>
      </c>
    </row>
    <row r="88" spans="1:9" ht="13">
      <c r="A88" s="6"/>
      <c r="B88" s="57" t="s">
        <v>431</v>
      </c>
      <c r="C88" s="5" t="s">
        <v>27</v>
      </c>
      <c r="D88" s="5" t="s">
        <v>432</v>
      </c>
      <c r="E88" s="5" t="s">
        <v>433</v>
      </c>
      <c r="F88" s="5" t="s">
        <v>105</v>
      </c>
      <c r="G88" s="11">
        <v>4585</v>
      </c>
      <c r="H88" s="5" t="s">
        <v>434</v>
      </c>
      <c r="I88" s="5" t="s">
        <v>33</v>
      </c>
    </row>
    <row r="89" spans="1:9" ht="13">
      <c r="A89" s="6" t="s">
        <v>142</v>
      </c>
      <c r="B89" s="58" t="s">
        <v>435</v>
      </c>
      <c r="C89" s="7" t="s">
        <v>36</v>
      </c>
      <c r="D89" s="7" t="s">
        <v>437</v>
      </c>
      <c r="E89" s="7" t="s">
        <v>437</v>
      </c>
      <c r="F89" s="12"/>
      <c r="G89" s="18">
        <v>3687</v>
      </c>
      <c r="H89" s="13" t="s">
        <v>439</v>
      </c>
      <c r="I89" s="13" t="s">
        <v>20</v>
      </c>
    </row>
    <row r="90" spans="1:9" ht="13">
      <c r="A90" s="6" t="s">
        <v>142</v>
      </c>
      <c r="B90" s="56" t="s">
        <v>440</v>
      </c>
      <c r="C90" s="5" t="s">
        <v>16</v>
      </c>
      <c r="D90" s="5" t="s">
        <v>441</v>
      </c>
      <c r="E90" s="5" t="s">
        <v>441</v>
      </c>
      <c r="F90" s="5" t="s">
        <v>30</v>
      </c>
      <c r="G90" s="11">
        <v>3724</v>
      </c>
      <c r="H90" s="5" t="s">
        <v>443</v>
      </c>
      <c r="I90" s="5" t="s">
        <v>33</v>
      </c>
    </row>
    <row r="91" spans="1:9" ht="13">
      <c r="A91" s="6"/>
      <c r="B91" s="57" t="s">
        <v>444</v>
      </c>
      <c r="C91" s="7" t="s">
        <v>16</v>
      </c>
      <c r="D91" s="7" t="s">
        <v>445</v>
      </c>
      <c r="E91" s="7" t="s">
        <v>445</v>
      </c>
      <c r="F91" s="13"/>
      <c r="G91" s="24">
        <v>2762</v>
      </c>
      <c r="H91" s="13" t="s">
        <v>447</v>
      </c>
      <c r="I91" s="7" t="s">
        <v>20</v>
      </c>
    </row>
    <row r="92" spans="1:9" ht="13">
      <c r="A92" s="6"/>
      <c r="B92" s="58" t="s">
        <v>15</v>
      </c>
      <c r="C92" s="7" t="s">
        <v>16</v>
      </c>
      <c r="D92" s="7" t="s">
        <v>448</v>
      </c>
      <c r="E92" s="7" t="s">
        <v>448</v>
      </c>
      <c r="F92" s="12"/>
      <c r="G92" s="18">
        <v>2988</v>
      </c>
      <c r="H92" s="13" t="s">
        <v>450</v>
      </c>
      <c r="I92" s="13" t="s">
        <v>20</v>
      </c>
    </row>
    <row r="93" spans="1:9" ht="13">
      <c r="A93" s="6"/>
      <c r="B93" s="56" t="s">
        <v>451</v>
      </c>
      <c r="C93" s="5" t="s">
        <v>36</v>
      </c>
      <c r="D93" s="5" t="s">
        <v>452</v>
      </c>
      <c r="E93" s="5" t="s">
        <v>452</v>
      </c>
      <c r="F93" s="5" t="s">
        <v>105</v>
      </c>
      <c r="G93" s="11">
        <v>4474</v>
      </c>
      <c r="H93" s="5" t="s">
        <v>454</v>
      </c>
      <c r="I93" s="5" t="s">
        <v>33</v>
      </c>
    </row>
    <row r="94" spans="1:9" ht="13">
      <c r="A94" s="6"/>
      <c r="B94" s="57" t="s">
        <v>455</v>
      </c>
      <c r="C94" s="7" t="s">
        <v>16</v>
      </c>
      <c r="D94" s="7" t="s">
        <v>456</v>
      </c>
      <c r="E94" s="7" t="s">
        <v>456</v>
      </c>
      <c r="F94" s="13"/>
      <c r="G94" s="24">
        <v>2556</v>
      </c>
      <c r="H94" s="13" t="s">
        <v>457</v>
      </c>
      <c r="I94" s="7" t="s">
        <v>20</v>
      </c>
    </row>
    <row r="95" spans="1:9" ht="13">
      <c r="A95" s="6"/>
      <c r="B95" s="57" t="s">
        <v>459</v>
      </c>
      <c r="C95" s="13" t="s">
        <v>36</v>
      </c>
      <c r="D95" s="13" t="s">
        <v>460</v>
      </c>
      <c r="E95" s="13" t="s">
        <v>460</v>
      </c>
      <c r="F95" s="13" t="s">
        <v>301</v>
      </c>
      <c r="G95" s="24">
        <v>3486</v>
      </c>
      <c r="H95" s="13" t="s">
        <v>462</v>
      </c>
      <c r="I95" s="13" t="s">
        <v>33</v>
      </c>
    </row>
    <row r="96" spans="1:9" ht="13">
      <c r="A96" s="6"/>
      <c r="B96" s="57" t="s">
        <v>464</v>
      </c>
      <c r="C96" s="7" t="s">
        <v>16</v>
      </c>
      <c r="D96" s="7" t="s">
        <v>465</v>
      </c>
      <c r="E96" s="7" t="s">
        <v>465</v>
      </c>
      <c r="F96" s="13"/>
      <c r="G96" s="24">
        <v>3161</v>
      </c>
      <c r="H96" s="13" t="s">
        <v>466</v>
      </c>
      <c r="I96" s="7" t="s">
        <v>20</v>
      </c>
    </row>
    <row r="97" spans="1:9" ht="13">
      <c r="A97" s="6"/>
      <c r="B97" s="57" t="s">
        <v>468</v>
      </c>
      <c r="C97" s="5" t="s">
        <v>79</v>
      </c>
      <c r="D97" s="5" t="s">
        <v>469</v>
      </c>
      <c r="E97" s="5" t="s">
        <v>469</v>
      </c>
      <c r="F97" s="5" t="s">
        <v>85</v>
      </c>
      <c r="G97" s="11">
        <v>4743</v>
      </c>
      <c r="H97" s="5" t="s">
        <v>471</v>
      </c>
      <c r="I97" s="5" t="s">
        <v>33</v>
      </c>
    </row>
    <row r="98" spans="1:9" ht="13">
      <c r="A98" s="6"/>
      <c r="B98" s="58" t="s">
        <v>472</v>
      </c>
      <c r="C98" s="7" t="s">
        <v>16</v>
      </c>
      <c r="D98" s="7" t="s">
        <v>473</v>
      </c>
      <c r="E98" s="7" t="s">
        <v>473</v>
      </c>
      <c r="F98" s="12"/>
      <c r="G98" s="18">
        <v>3281</v>
      </c>
      <c r="H98" s="13" t="s">
        <v>475</v>
      </c>
      <c r="I98" s="13" t="s">
        <v>20</v>
      </c>
    </row>
    <row r="99" spans="1:9" ht="13">
      <c r="A99" s="6"/>
      <c r="B99" s="57" t="s">
        <v>476</v>
      </c>
      <c r="C99" s="5" t="s">
        <v>36</v>
      </c>
      <c r="D99" s="5" t="s">
        <v>477</v>
      </c>
      <c r="E99" s="5" t="s">
        <v>477</v>
      </c>
      <c r="F99" s="5" t="s">
        <v>297</v>
      </c>
      <c r="G99" s="11">
        <v>4806</v>
      </c>
      <c r="H99" s="5" t="s">
        <v>479</v>
      </c>
      <c r="I99" s="5" t="s">
        <v>33</v>
      </c>
    </row>
    <row r="100" spans="1:9" ht="13">
      <c r="A100" s="6"/>
      <c r="B100" s="57" t="s">
        <v>480</v>
      </c>
      <c r="C100" s="5" t="s">
        <v>36</v>
      </c>
      <c r="D100" s="5" t="s">
        <v>481</v>
      </c>
      <c r="E100" s="5" t="s">
        <v>481</v>
      </c>
      <c r="F100" s="5" t="s">
        <v>236</v>
      </c>
      <c r="G100" s="11">
        <v>4439</v>
      </c>
      <c r="H100" s="5" t="s">
        <v>483</v>
      </c>
      <c r="I100" s="5" t="s">
        <v>33</v>
      </c>
    </row>
    <row r="101" spans="1:9" ht="13">
      <c r="A101" s="6"/>
      <c r="B101" s="57" t="s">
        <v>484</v>
      </c>
      <c r="C101" s="7" t="s">
        <v>16</v>
      </c>
      <c r="D101" s="7" t="s">
        <v>485</v>
      </c>
      <c r="E101" s="7" t="s">
        <v>485</v>
      </c>
      <c r="F101" s="10"/>
      <c r="G101" s="5">
        <v>4246</v>
      </c>
      <c r="H101" s="5" t="s">
        <v>487</v>
      </c>
      <c r="I101" s="5" t="s">
        <v>25</v>
      </c>
    </row>
    <row r="102" spans="1:9" ht="13">
      <c r="A102" s="6" t="s">
        <v>142</v>
      </c>
      <c r="B102" s="57" t="s">
        <v>488</v>
      </c>
      <c r="C102" s="7" t="s">
        <v>27</v>
      </c>
      <c r="D102" s="7" t="s">
        <v>489</v>
      </c>
      <c r="E102" s="7" t="s">
        <v>489</v>
      </c>
      <c r="F102" s="10"/>
      <c r="G102" s="5">
        <v>5039</v>
      </c>
      <c r="H102" s="5" t="s">
        <v>491</v>
      </c>
      <c r="I102" s="5" t="s">
        <v>25</v>
      </c>
    </row>
    <row r="103" spans="1:9" ht="13">
      <c r="A103" s="6"/>
      <c r="B103" s="57" t="s">
        <v>492</v>
      </c>
      <c r="C103" s="7" t="s">
        <v>16</v>
      </c>
      <c r="D103" s="7" t="s">
        <v>494</v>
      </c>
      <c r="E103" s="7" t="s">
        <v>494</v>
      </c>
      <c r="F103" s="12"/>
      <c r="G103" s="13">
        <v>3690</v>
      </c>
      <c r="H103" s="13" t="s">
        <v>496</v>
      </c>
      <c r="I103" s="7" t="s">
        <v>20</v>
      </c>
    </row>
    <row r="104" spans="1:9" ht="13">
      <c r="A104" s="6"/>
      <c r="B104" s="66" t="s">
        <v>497</v>
      </c>
      <c r="C104" s="5" t="s">
        <v>27</v>
      </c>
      <c r="D104" s="5" t="s">
        <v>502</v>
      </c>
      <c r="E104" s="5" t="s">
        <v>502</v>
      </c>
      <c r="F104" s="5" t="s">
        <v>301</v>
      </c>
      <c r="G104" s="43">
        <v>3612</v>
      </c>
      <c r="H104" s="5" t="s">
        <v>507</v>
      </c>
      <c r="I104" s="5" t="s">
        <v>33</v>
      </c>
    </row>
    <row r="105" spans="1:9" ht="13">
      <c r="A105" s="31"/>
      <c r="B105" s="58" t="s">
        <v>509</v>
      </c>
      <c r="C105" s="26" t="s">
        <v>27</v>
      </c>
      <c r="D105" s="26" t="s">
        <v>510</v>
      </c>
      <c r="E105" s="26" t="s">
        <v>510</v>
      </c>
      <c r="F105" s="12"/>
      <c r="G105" s="39">
        <v>3817</v>
      </c>
      <c r="H105" s="13" t="s">
        <v>512</v>
      </c>
      <c r="I105" s="13"/>
    </row>
    <row r="106" spans="1:9" ht="13">
      <c r="A106" s="6"/>
      <c r="B106" s="58" t="s">
        <v>513</v>
      </c>
      <c r="C106" s="7" t="s">
        <v>16</v>
      </c>
      <c r="D106" s="7" t="s">
        <v>514</v>
      </c>
      <c r="E106" s="7" t="s">
        <v>514</v>
      </c>
      <c r="F106" s="12"/>
      <c r="G106" s="18">
        <v>3454</v>
      </c>
      <c r="H106" s="13" t="s">
        <v>516</v>
      </c>
      <c r="I106" s="13" t="s">
        <v>20</v>
      </c>
    </row>
    <row r="107" spans="1:9" ht="13">
      <c r="A107" s="6"/>
      <c r="B107" s="57" t="s">
        <v>517</v>
      </c>
      <c r="C107" s="5" t="s">
        <v>27</v>
      </c>
      <c r="D107" s="5" t="s">
        <v>518</v>
      </c>
      <c r="E107" s="5" t="s">
        <v>520</v>
      </c>
      <c r="F107" s="5" t="s">
        <v>522</v>
      </c>
      <c r="G107" s="11">
        <v>4951</v>
      </c>
      <c r="H107" s="5" t="s">
        <v>523</v>
      </c>
      <c r="I107" s="5" t="s">
        <v>33</v>
      </c>
    </row>
    <row r="108" spans="1:9" ht="13">
      <c r="A108" s="6"/>
      <c r="B108" s="56" t="s">
        <v>524</v>
      </c>
      <c r="C108" s="5" t="s">
        <v>36</v>
      </c>
      <c r="D108" s="5" t="s">
        <v>525</v>
      </c>
      <c r="E108" s="5" t="s">
        <v>525</v>
      </c>
      <c r="F108" s="5" t="s">
        <v>81</v>
      </c>
      <c r="G108" s="11">
        <v>5204</v>
      </c>
      <c r="H108" s="5" t="s">
        <v>527</v>
      </c>
      <c r="I108" s="5" t="s">
        <v>33</v>
      </c>
    </row>
    <row r="109" spans="1:9" ht="13">
      <c r="A109" s="6"/>
      <c r="B109" s="58" t="s">
        <v>528</v>
      </c>
      <c r="C109" s="7" t="s">
        <v>16</v>
      </c>
      <c r="D109" s="7" t="s">
        <v>530</v>
      </c>
      <c r="E109" s="7" t="s">
        <v>530</v>
      </c>
      <c r="F109" s="12"/>
      <c r="G109" s="18">
        <v>3193</v>
      </c>
      <c r="H109" s="13" t="s">
        <v>531</v>
      </c>
      <c r="I109" s="13" t="s">
        <v>20</v>
      </c>
    </row>
    <row r="110" spans="1:9" ht="13">
      <c r="A110" s="6"/>
      <c r="B110" s="57" t="s">
        <v>532</v>
      </c>
      <c r="C110" s="5" t="s">
        <v>36</v>
      </c>
      <c r="D110" s="5" t="s">
        <v>534</v>
      </c>
      <c r="E110" s="5" t="s">
        <v>534</v>
      </c>
      <c r="F110" s="5" t="s">
        <v>535</v>
      </c>
      <c r="G110" s="11">
        <v>3874</v>
      </c>
      <c r="H110" s="5" t="s">
        <v>536</v>
      </c>
      <c r="I110" s="5" t="s">
        <v>33</v>
      </c>
    </row>
    <row r="111" spans="1:9" ht="13">
      <c r="A111" s="6"/>
      <c r="B111" s="57" t="s">
        <v>538</v>
      </c>
      <c r="C111" s="5" t="s">
        <v>27</v>
      </c>
      <c r="D111" s="5" t="s">
        <v>539</v>
      </c>
      <c r="E111" s="5" t="s">
        <v>540</v>
      </c>
      <c r="F111" s="5" t="s">
        <v>85</v>
      </c>
      <c r="G111" s="11">
        <v>4756</v>
      </c>
      <c r="H111" s="5" t="s">
        <v>541</v>
      </c>
      <c r="I111" s="5" t="s">
        <v>33</v>
      </c>
    </row>
    <row r="112" spans="1:9" ht="13">
      <c r="A112" s="6"/>
      <c r="B112" s="56" t="s">
        <v>542</v>
      </c>
      <c r="C112" s="5" t="s">
        <v>36</v>
      </c>
      <c r="D112" s="5" t="s">
        <v>545</v>
      </c>
      <c r="E112" s="5" t="s">
        <v>545</v>
      </c>
      <c r="F112" s="5" t="s">
        <v>85</v>
      </c>
      <c r="G112" s="11">
        <v>4729</v>
      </c>
      <c r="H112" s="5" t="s">
        <v>547</v>
      </c>
      <c r="I112" s="5" t="s">
        <v>33</v>
      </c>
    </row>
    <row r="113" spans="1:22" ht="13">
      <c r="A113" s="6"/>
      <c r="B113" s="57" t="s">
        <v>549</v>
      </c>
      <c r="C113" s="7" t="s">
        <v>36</v>
      </c>
      <c r="D113" s="7" t="s">
        <v>550</v>
      </c>
      <c r="E113" s="7" t="s">
        <v>550</v>
      </c>
      <c r="F113" s="10"/>
      <c r="G113" s="5">
        <v>4723</v>
      </c>
      <c r="H113" s="5" t="s">
        <v>551</v>
      </c>
      <c r="I113" s="5" t="s">
        <v>25</v>
      </c>
    </row>
    <row r="114" spans="1:22" ht="13">
      <c r="A114" s="6"/>
      <c r="B114" s="57" t="s">
        <v>553</v>
      </c>
      <c r="C114" s="5" t="s">
        <v>27</v>
      </c>
      <c r="D114" s="5" t="s">
        <v>519</v>
      </c>
      <c r="E114" s="5" t="s">
        <v>519</v>
      </c>
      <c r="F114" s="5" t="s">
        <v>81</v>
      </c>
      <c r="G114" s="11">
        <v>5096</v>
      </c>
      <c r="H114" s="5" t="s">
        <v>554</v>
      </c>
      <c r="I114" s="5" t="s">
        <v>33</v>
      </c>
    </row>
    <row r="115" spans="1:22" ht="13">
      <c r="A115" s="6"/>
      <c r="B115" s="57" t="s">
        <v>556</v>
      </c>
      <c r="C115" s="5" t="s">
        <v>36</v>
      </c>
      <c r="D115" s="5" t="s">
        <v>557</v>
      </c>
      <c r="E115" s="5" t="s">
        <v>557</v>
      </c>
      <c r="F115" s="5" t="s">
        <v>166</v>
      </c>
      <c r="G115" s="11">
        <v>4413</v>
      </c>
      <c r="H115" s="5" t="s">
        <v>558</v>
      </c>
      <c r="I115" s="5" t="s">
        <v>33</v>
      </c>
    </row>
    <row r="116" spans="1:22" ht="13">
      <c r="A116" s="6"/>
      <c r="B116" s="58" t="s">
        <v>560</v>
      </c>
      <c r="C116" s="7" t="s">
        <v>16</v>
      </c>
      <c r="D116" s="7" t="s">
        <v>561</v>
      </c>
      <c r="E116" s="7" t="s">
        <v>561</v>
      </c>
      <c r="F116" s="12"/>
      <c r="G116" s="18">
        <v>2472</v>
      </c>
      <c r="H116" s="13" t="s">
        <v>563</v>
      </c>
      <c r="I116" s="13" t="s">
        <v>20</v>
      </c>
    </row>
    <row r="117" spans="1:22" ht="13">
      <c r="A117" s="6">
        <v>4</v>
      </c>
      <c r="B117" s="56" t="s">
        <v>564</v>
      </c>
      <c r="C117" s="5" t="s">
        <v>16</v>
      </c>
      <c r="D117" s="5" t="s">
        <v>565</v>
      </c>
      <c r="E117" s="5" t="s">
        <v>565</v>
      </c>
      <c r="F117" s="5" t="s">
        <v>337</v>
      </c>
      <c r="G117" s="11">
        <v>4162</v>
      </c>
      <c r="H117" s="5" t="s">
        <v>568</v>
      </c>
      <c r="I117" s="5" t="s">
        <v>33</v>
      </c>
    </row>
    <row r="118" spans="1:22" ht="13">
      <c r="A118" s="6"/>
      <c r="B118" s="57" t="s">
        <v>569</v>
      </c>
      <c r="C118" s="5" t="s">
        <v>27</v>
      </c>
      <c r="D118" s="5" t="s">
        <v>461</v>
      </c>
      <c r="E118" s="5" t="s">
        <v>461</v>
      </c>
      <c r="F118" s="5" t="s">
        <v>571</v>
      </c>
      <c r="G118" s="11">
        <v>5212</v>
      </c>
      <c r="H118" s="5" t="s">
        <v>572</v>
      </c>
      <c r="I118" s="5" t="s">
        <v>33</v>
      </c>
    </row>
    <row r="119" spans="1:22" ht="13">
      <c r="A119" s="6" t="s">
        <v>142</v>
      </c>
      <c r="B119" s="56"/>
      <c r="C119" s="5"/>
      <c r="D119" s="45" t="s">
        <v>573</v>
      </c>
      <c r="E119" s="45" t="s">
        <v>573</v>
      </c>
      <c r="F119" s="5" t="s">
        <v>301</v>
      </c>
      <c r="G119" s="11">
        <v>3617</v>
      </c>
      <c r="H119" s="5" t="s">
        <v>576</v>
      </c>
      <c r="I119" s="5" t="s">
        <v>33</v>
      </c>
    </row>
    <row r="120" spans="1:22" ht="13">
      <c r="A120" s="6"/>
      <c r="B120" s="57" t="s">
        <v>577</v>
      </c>
      <c r="C120" s="5" t="s">
        <v>27</v>
      </c>
      <c r="D120" s="5" t="s">
        <v>578</v>
      </c>
      <c r="E120" s="5" t="s">
        <v>578</v>
      </c>
      <c r="F120" s="5" t="s">
        <v>105</v>
      </c>
      <c r="G120" s="11">
        <v>4481</v>
      </c>
      <c r="H120" s="5" t="s">
        <v>580</v>
      </c>
      <c r="I120" s="5" t="s">
        <v>33</v>
      </c>
    </row>
    <row r="121" spans="1:22" ht="13">
      <c r="A121" s="6" t="s">
        <v>142</v>
      </c>
      <c r="B121" s="57" t="s">
        <v>581</v>
      </c>
      <c r="C121" s="5" t="s">
        <v>27</v>
      </c>
      <c r="D121" s="5" t="s">
        <v>582</v>
      </c>
      <c r="E121" s="5" t="s">
        <v>582</v>
      </c>
      <c r="F121" s="5" t="s">
        <v>584</v>
      </c>
      <c r="G121" s="11">
        <v>4429</v>
      </c>
      <c r="H121" s="5" t="s">
        <v>585</v>
      </c>
      <c r="I121" s="5" t="s">
        <v>33</v>
      </c>
    </row>
    <row r="122" spans="1:22" ht="13">
      <c r="A122" s="6"/>
      <c r="B122" s="57" t="s">
        <v>586</v>
      </c>
      <c r="C122" s="5" t="s">
        <v>27</v>
      </c>
      <c r="D122" s="5" t="s">
        <v>589</v>
      </c>
      <c r="E122" s="5" t="s">
        <v>590</v>
      </c>
      <c r="F122" s="5" t="s">
        <v>522</v>
      </c>
      <c r="G122" s="11">
        <v>5001</v>
      </c>
      <c r="H122" s="5" t="s">
        <v>591</v>
      </c>
      <c r="I122" s="5" t="s">
        <v>33</v>
      </c>
    </row>
    <row r="123" spans="1:22" ht="13">
      <c r="A123" s="6"/>
      <c r="B123" s="57" t="s">
        <v>592</v>
      </c>
      <c r="C123" s="5" t="s">
        <v>79</v>
      </c>
      <c r="D123" s="5" t="s">
        <v>593</v>
      </c>
      <c r="E123" s="5" t="s">
        <v>595</v>
      </c>
      <c r="F123" s="5" t="s">
        <v>85</v>
      </c>
      <c r="G123" s="5">
        <v>4621</v>
      </c>
      <c r="H123" s="5" t="s">
        <v>596</v>
      </c>
      <c r="I123" s="5" t="s">
        <v>33</v>
      </c>
    </row>
    <row r="124" spans="1:22" ht="13">
      <c r="A124" s="6"/>
      <c r="B124" s="57" t="s">
        <v>597</v>
      </c>
      <c r="C124" s="5" t="s">
        <v>27</v>
      </c>
      <c r="D124" s="5" t="s">
        <v>436</v>
      </c>
      <c r="E124" s="5" t="s">
        <v>436</v>
      </c>
      <c r="F124" s="5" t="s">
        <v>81</v>
      </c>
      <c r="G124" s="11">
        <v>5331</v>
      </c>
      <c r="H124" s="5" t="s">
        <v>599</v>
      </c>
      <c r="I124" s="5" t="s">
        <v>33</v>
      </c>
    </row>
    <row r="125" spans="1:22" ht="13">
      <c r="A125" s="6" t="s">
        <v>142</v>
      </c>
      <c r="B125" s="57" t="s">
        <v>600</v>
      </c>
      <c r="C125" s="7" t="s">
        <v>16</v>
      </c>
      <c r="D125" s="7" t="s">
        <v>601</v>
      </c>
      <c r="E125" s="7" t="s">
        <v>601</v>
      </c>
      <c r="F125" s="12"/>
      <c r="G125" s="13">
        <v>2853</v>
      </c>
      <c r="H125" s="13" t="s">
        <v>603</v>
      </c>
      <c r="I125" s="7" t="s">
        <v>20</v>
      </c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</row>
    <row r="126" spans="1:22" ht="13">
      <c r="A126" s="6" t="s">
        <v>142</v>
      </c>
      <c r="B126" s="57" t="s">
        <v>605</v>
      </c>
      <c r="C126" s="7" t="s">
        <v>16</v>
      </c>
      <c r="D126" s="7" t="s">
        <v>606</v>
      </c>
      <c r="E126" s="7" t="s">
        <v>606</v>
      </c>
      <c r="F126" s="12"/>
      <c r="G126" s="13">
        <v>2709</v>
      </c>
      <c r="H126" s="13" t="s">
        <v>607</v>
      </c>
      <c r="I126" s="7" t="s">
        <v>20</v>
      </c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</row>
    <row r="127" spans="1:22" ht="13">
      <c r="A127" s="6"/>
      <c r="B127" s="57" t="s">
        <v>611</v>
      </c>
      <c r="C127" s="7" t="s">
        <v>36</v>
      </c>
      <c r="D127" s="7" t="s">
        <v>612</v>
      </c>
      <c r="E127" s="7" t="s">
        <v>612</v>
      </c>
      <c r="F127" s="10"/>
      <c r="G127" s="5">
        <v>4233</v>
      </c>
      <c r="H127" s="5" t="s">
        <v>613</v>
      </c>
      <c r="I127" s="5" t="s">
        <v>25</v>
      </c>
    </row>
    <row r="128" spans="1:22" ht="13">
      <c r="A128" s="6"/>
      <c r="B128" s="58" t="s">
        <v>615</v>
      </c>
      <c r="C128" s="7" t="s">
        <v>16</v>
      </c>
      <c r="D128" s="7" t="s">
        <v>616</v>
      </c>
      <c r="E128" s="7" t="s">
        <v>616</v>
      </c>
      <c r="F128" s="12"/>
      <c r="G128" s="18">
        <v>4757</v>
      </c>
      <c r="H128" s="13" t="s">
        <v>618</v>
      </c>
      <c r="I128" s="13" t="s">
        <v>20</v>
      </c>
    </row>
    <row r="129" spans="1:9" ht="13">
      <c r="A129" s="6"/>
      <c r="B129" s="57" t="s">
        <v>619</v>
      </c>
      <c r="C129" s="5" t="s">
        <v>27</v>
      </c>
      <c r="D129" s="5" t="s">
        <v>620</v>
      </c>
      <c r="E129" s="5" t="s">
        <v>620</v>
      </c>
      <c r="F129" s="5" t="s">
        <v>53</v>
      </c>
      <c r="G129" s="11">
        <v>5803</v>
      </c>
      <c r="H129" s="5" t="s">
        <v>622</v>
      </c>
      <c r="I129" s="5" t="s">
        <v>33</v>
      </c>
    </row>
    <row r="130" spans="1:9" ht="13">
      <c r="A130" s="6"/>
      <c r="B130" s="57" t="s">
        <v>623</v>
      </c>
      <c r="C130" s="5" t="s">
        <v>36</v>
      </c>
      <c r="D130" s="5" t="s">
        <v>624</v>
      </c>
      <c r="E130" s="5" t="s">
        <v>624</v>
      </c>
      <c r="F130" s="5" t="s">
        <v>236</v>
      </c>
      <c r="G130" s="11">
        <v>4430</v>
      </c>
      <c r="H130" s="5" t="s">
        <v>627</v>
      </c>
      <c r="I130" s="5" t="s">
        <v>33</v>
      </c>
    </row>
    <row r="131" spans="1:9" ht="13">
      <c r="A131" s="6"/>
      <c r="B131" s="57" t="s">
        <v>628</v>
      </c>
      <c r="C131" s="5" t="s">
        <v>79</v>
      </c>
      <c r="D131" s="5" t="s">
        <v>629</v>
      </c>
      <c r="E131" s="5" t="s">
        <v>629</v>
      </c>
      <c r="F131" s="5" t="s">
        <v>337</v>
      </c>
      <c r="G131" s="11">
        <v>4039</v>
      </c>
      <c r="H131" s="5" t="s">
        <v>631</v>
      </c>
      <c r="I131" s="5" t="s">
        <v>33</v>
      </c>
    </row>
    <row r="132" spans="1:9" ht="13">
      <c r="A132" s="6"/>
      <c r="B132" s="57" t="s">
        <v>632</v>
      </c>
      <c r="C132" s="7" t="s">
        <v>16</v>
      </c>
      <c r="D132" s="7" t="s">
        <v>633</v>
      </c>
      <c r="E132" s="7" t="s">
        <v>633</v>
      </c>
      <c r="F132" s="13"/>
      <c r="G132" s="24">
        <v>3491</v>
      </c>
      <c r="H132" s="13" t="s">
        <v>635</v>
      </c>
      <c r="I132" s="7" t="s">
        <v>20</v>
      </c>
    </row>
    <row r="133" spans="1:9" ht="13">
      <c r="A133" s="6"/>
      <c r="B133" s="56" t="s">
        <v>636</v>
      </c>
      <c r="C133" s="5" t="s">
        <v>36</v>
      </c>
      <c r="D133" s="5" t="s">
        <v>638</v>
      </c>
      <c r="E133" s="5" t="s">
        <v>639</v>
      </c>
      <c r="F133" s="5" t="s">
        <v>292</v>
      </c>
      <c r="G133" s="11">
        <v>5905</v>
      </c>
      <c r="H133" s="5" t="s">
        <v>640</v>
      </c>
      <c r="I133" s="5" t="s">
        <v>33</v>
      </c>
    </row>
    <row r="134" spans="1:9" ht="13">
      <c r="A134" s="21"/>
      <c r="B134" s="57" t="s">
        <v>641</v>
      </c>
      <c r="C134" s="22" t="s">
        <v>36</v>
      </c>
      <c r="D134" s="22" t="s">
        <v>643</v>
      </c>
      <c r="E134" s="22" t="s">
        <v>643</v>
      </c>
      <c r="F134" s="10"/>
      <c r="G134" s="5">
        <v>6246</v>
      </c>
      <c r="H134" s="5" t="s">
        <v>644</v>
      </c>
      <c r="I134" s="5" t="s">
        <v>25</v>
      </c>
    </row>
    <row r="135" spans="1:9" ht="13">
      <c r="A135" s="6"/>
      <c r="B135" s="57" t="s">
        <v>645</v>
      </c>
      <c r="C135" s="5" t="s">
        <v>27</v>
      </c>
      <c r="D135" s="5" t="s">
        <v>646</v>
      </c>
      <c r="E135" s="5" t="s">
        <v>646</v>
      </c>
      <c r="F135" s="5" t="s">
        <v>535</v>
      </c>
      <c r="G135" s="11">
        <v>3612</v>
      </c>
      <c r="H135" s="5" t="s">
        <v>648</v>
      </c>
      <c r="I135" s="5" t="s">
        <v>33</v>
      </c>
    </row>
    <row r="136" spans="1:9" ht="13">
      <c r="A136" s="6"/>
      <c r="B136" s="57" t="s">
        <v>649</v>
      </c>
      <c r="C136" s="5" t="s">
        <v>27</v>
      </c>
      <c r="D136" s="5" t="s">
        <v>650</v>
      </c>
      <c r="E136" s="5" t="s">
        <v>650</v>
      </c>
      <c r="F136" s="5" t="s">
        <v>652</v>
      </c>
      <c r="G136" s="11">
        <v>4123</v>
      </c>
      <c r="H136" s="5" t="s">
        <v>653</v>
      </c>
      <c r="I136" s="5" t="s">
        <v>33</v>
      </c>
    </row>
    <row r="137" spans="1:9" ht="13">
      <c r="A137" s="6"/>
      <c r="B137" s="58" t="s">
        <v>654</v>
      </c>
      <c r="C137" s="7" t="s">
        <v>16</v>
      </c>
      <c r="D137" s="7" t="s">
        <v>655</v>
      </c>
      <c r="E137" s="7" t="s">
        <v>655</v>
      </c>
      <c r="F137" s="12"/>
      <c r="G137" s="18">
        <v>4097</v>
      </c>
      <c r="H137" s="13" t="s">
        <v>657</v>
      </c>
      <c r="I137" s="13" t="s">
        <v>20</v>
      </c>
    </row>
    <row r="138" spans="1:9" ht="13">
      <c r="A138" s="31" t="s">
        <v>142</v>
      </c>
      <c r="B138" s="58" t="s">
        <v>658</v>
      </c>
      <c r="C138" s="26" t="s">
        <v>36</v>
      </c>
      <c r="D138" s="27" t="s">
        <v>659</v>
      </c>
      <c r="E138" s="27" t="s">
        <v>659</v>
      </c>
      <c r="F138" s="12"/>
      <c r="G138" s="18">
        <v>3931</v>
      </c>
      <c r="H138" s="13" t="s">
        <v>661</v>
      </c>
      <c r="I138" s="13" t="s">
        <v>20</v>
      </c>
    </row>
    <row r="139" spans="1:9" ht="13">
      <c r="A139" s="6"/>
      <c r="B139" s="57" t="s">
        <v>662</v>
      </c>
      <c r="C139" s="5" t="s">
        <v>27</v>
      </c>
      <c r="D139" s="5" t="s">
        <v>663</v>
      </c>
      <c r="E139" s="5" t="s">
        <v>663</v>
      </c>
      <c r="F139" s="5" t="s">
        <v>30</v>
      </c>
      <c r="G139" s="11">
        <v>3974</v>
      </c>
      <c r="H139" s="5" t="s">
        <v>665</v>
      </c>
      <c r="I139" s="5" t="s">
        <v>33</v>
      </c>
    </row>
    <row r="140" spans="1:9" ht="13">
      <c r="A140" s="6"/>
      <c r="B140" s="57" t="s">
        <v>666</v>
      </c>
      <c r="C140" s="7" t="s">
        <v>16</v>
      </c>
      <c r="D140" s="7" t="s">
        <v>667</v>
      </c>
      <c r="E140" s="7" t="s">
        <v>667</v>
      </c>
      <c r="F140" s="13"/>
      <c r="G140" s="24">
        <v>4374</v>
      </c>
      <c r="H140" s="13" t="s">
        <v>669</v>
      </c>
      <c r="I140" s="7" t="s">
        <v>20</v>
      </c>
    </row>
    <row r="141" spans="1:9" ht="13">
      <c r="A141" s="6"/>
      <c r="B141" s="57" t="s">
        <v>670</v>
      </c>
      <c r="C141" s="5" t="s">
        <v>36</v>
      </c>
      <c r="D141" s="5" t="s">
        <v>671</v>
      </c>
      <c r="E141" s="5" t="s">
        <v>671</v>
      </c>
      <c r="F141" s="5" t="s">
        <v>652</v>
      </c>
      <c r="G141" s="11">
        <v>4151</v>
      </c>
      <c r="H141" s="5" t="s">
        <v>672</v>
      </c>
      <c r="I141" s="5" t="s">
        <v>33</v>
      </c>
    </row>
    <row r="142" spans="1:9" ht="13">
      <c r="A142" s="6"/>
      <c r="B142" s="57" t="s">
        <v>673</v>
      </c>
      <c r="C142" s="5" t="s">
        <v>36</v>
      </c>
      <c r="D142" s="5" t="s">
        <v>675</v>
      </c>
      <c r="E142" s="5" t="s">
        <v>675</v>
      </c>
      <c r="F142" s="5" t="s">
        <v>85</v>
      </c>
      <c r="G142" s="11">
        <v>4703</v>
      </c>
      <c r="H142" s="5" t="s">
        <v>676</v>
      </c>
      <c r="I142" s="5" t="s">
        <v>33</v>
      </c>
    </row>
    <row r="143" spans="1:9" ht="13">
      <c r="A143" s="6"/>
      <c r="B143" s="57" t="s">
        <v>677</v>
      </c>
      <c r="C143" s="5" t="s">
        <v>36</v>
      </c>
      <c r="D143" s="5" t="s">
        <v>678</v>
      </c>
      <c r="E143" s="5" t="s">
        <v>678</v>
      </c>
      <c r="F143" s="5" t="s">
        <v>140</v>
      </c>
      <c r="G143" s="11">
        <v>4830</v>
      </c>
      <c r="H143" s="5" t="s">
        <v>681</v>
      </c>
      <c r="I143" s="5" t="s">
        <v>33</v>
      </c>
    </row>
    <row r="144" spans="1:9" ht="13">
      <c r="A144" s="6"/>
      <c r="B144" s="57" t="s">
        <v>682</v>
      </c>
      <c r="C144" s="5" t="s">
        <v>27</v>
      </c>
      <c r="D144" s="5" t="s">
        <v>684</v>
      </c>
      <c r="E144" s="5" t="s">
        <v>684</v>
      </c>
      <c r="F144" s="5" t="s">
        <v>166</v>
      </c>
      <c r="G144" s="11">
        <v>4225</v>
      </c>
      <c r="H144" s="5" t="s">
        <v>685</v>
      </c>
      <c r="I144" s="5" t="s">
        <v>33</v>
      </c>
    </row>
    <row r="145" spans="1:9" ht="13">
      <c r="A145" s="6" t="s">
        <v>142</v>
      </c>
      <c r="B145" s="57" t="s">
        <v>686</v>
      </c>
      <c r="C145" s="5" t="s">
        <v>79</v>
      </c>
      <c r="D145" s="5" t="s">
        <v>688</v>
      </c>
      <c r="E145" s="5" t="s">
        <v>688</v>
      </c>
      <c r="F145" s="5" t="s">
        <v>689</v>
      </c>
      <c r="G145" s="11">
        <v>3391</v>
      </c>
      <c r="H145" s="5" t="s">
        <v>690</v>
      </c>
      <c r="I145" s="5" t="s">
        <v>33</v>
      </c>
    </row>
    <row r="146" spans="1:9" ht="13">
      <c r="A146" s="6"/>
      <c r="B146" s="57" t="s">
        <v>692</v>
      </c>
      <c r="C146" s="7" t="s">
        <v>16</v>
      </c>
      <c r="D146" s="7" t="s">
        <v>693</v>
      </c>
      <c r="E146" s="7" t="s">
        <v>693</v>
      </c>
      <c r="F146" s="13"/>
      <c r="G146" s="24">
        <v>3392</v>
      </c>
      <c r="H146" s="13" t="s">
        <v>694</v>
      </c>
      <c r="I146" s="7" t="s">
        <v>20</v>
      </c>
    </row>
    <row r="147" spans="1:9" ht="13">
      <c r="A147" s="6"/>
      <c r="B147" s="57" t="s">
        <v>695</v>
      </c>
      <c r="C147" s="5" t="s">
        <v>27</v>
      </c>
      <c r="D147" s="5" t="s">
        <v>697</v>
      </c>
      <c r="E147" s="5" t="s">
        <v>697</v>
      </c>
      <c r="F147" s="5" t="s">
        <v>85</v>
      </c>
      <c r="G147" s="11">
        <v>4635</v>
      </c>
      <c r="H147" s="5" t="s">
        <v>698</v>
      </c>
      <c r="I147" s="5" t="s">
        <v>33</v>
      </c>
    </row>
    <row r="148" spans="1:9" ht="13">
      <c r="A148" s="21"/>
      <c r="B148" s="57" t="s">
        <v>699</v>
      </c>
      <c r="C148" s="22" t="s">
        <v>36</v>
      </c>
      <c r="D148" s="22" t="s">
        <v>701</v>
      </c>
      <c r="E148" s="22" t="s">
        <v>701</v>
      </c>
      <c r="F148" s="10"/>
      <c r="G148" s="5">
        <v>3750</v>
      </c>
      <c r="H148" s="5" t="s">
        <v>702</v>
      </c>
      <c r="I148" s="5" t="s">
        <v>25</v>
      </c>
    </row>
    <row r="149" spans="1:9" ht="13">
      <c r="A149" s="31"/>
      <c r="B149" s="58" t="s">
        <v>703</v>
      </c>
      <c r="C149" s="26" t="s">
        <v>36</v>
      </c>
      <c r="D149" s="26" t="s">
        <v>706</v>
      </c>
      <c r="E149" s="26" t="s">
        <v>706</v>
      </c>
      <c r="F149" s="12"/>
      <c r="G149" s="46">
        <v>3537</v>
      </c>
      <c r="H149" s="13" t="s">
        <v>707</v>
      </c>
      <c r="I149" s="13"/>
    </row>
    <row r="150" spans="1:9" ht="13">
      <c r="A150" s="6"/>
      <c r="B150" s="57" t="s">
        <v>708</v>
      </c>
      <c r="C150" s="5" t="s">
        <v>36</v>
      </c>
      <c r="D150" s="5" t="s">
        <v>709</v>
      </c>
      <c r="E150" s="5" t="s">
        <v>709</v>
      </c>
      <c r="F150" s="5" t="s">
        <v>140</v>
      </c>
      <c r="G150" s="11">
        <v>4705</v>
      </c>
      <c r="H150" s="5" t="s">
        <v>710</v>
      </c>
      <c r="I150" s="5" t="s">
        <v>33</v>
      </c>
    </row>
    <row r="151" spans="1:9" ht="13">
      <c r="A151" s="6"/>
      <c r="B151" s="57" t="s">
        <v>712</v>
      </c>
      <c r="C151" s="5" t="s">
        <v>16</v>
      </c>
      <c r="D151" s="5" t="s">
        <v>713</v>
      </c>
      <c r="E151" s="5" t="s">
        <v>713</v>
      </c>
      <c r="F151" s="5" t="s">
        <v>714</v>
      </c>
      <c r="G151" s="11">
        <v>4601</v>
      </c>
      <c r="H151" s="5" t="s">
        <v>715</v>
      </c>
      <c r="I151" s="5" t="s">
        <v>33</v>
      </c>
    </row>
    <row r="152" spans="1:9" ht="13">
      <c r="A152" s="6"/>
      <c r="B152" s="55" t="s">
        <v>716</v>
      </c>
      <c r="C152" s="5" t="s">
        <v>16</v>
      </c>
      <c r="D152" s="5" t="s">
        <v>717</v>
      </c>
      <c r="E152" s="5" t="s">
        <v>717</v>
      </c>
      <c r="F152" s="9"/>
      <c r="G152" s="25">
        <v>4431</v>
      </c>
      <c r="H152" s="9" t="s">
        <v>719</v>
      </c>
      <c r="I152" s="7" t="s">
        <v>20</v>
      </c>
    </row>
    <row r="153" spans="1:9" ht="13">
      <c r="A153" s="6"/>
      <c r="B153" s="57" t="s">
        <v>720</v>
      </c>
      <c r="C153" s="5" t="s">
        <v>27</v>
      </c>
      <c r="D153" s="5" t="s">
        <v>721</v>
      </c>
      <c r="E153" s="5" t="s">
        <v>721</v>
      </c>
      <c r="F153" s="5" t="s">
        <v>652</v>
      </c>
      <c r="G153" s="11">
        <v>4011</v>
      </c>
      <c r="H153" s="5" t="s">
        <v>723</v>
      </c>
      <c r="I153" s="5" t="s">
        <v>33</v>
      </c>
    </row>
    <row r="154" spans="1:9" ht="13">
      <c r="A154" s="6"/>
      <c r="B154" s="57" t="s">
        <v>724</v>
      </c>
      <c r="C154" s="7" t="s">
        <v>16</v>
      </c>
      <c r="D154" s="7" t="s">
        <v>725</v>
      </c>
      <c r="E154" s="7" t="s">
        <v>725</v>
      </c>
      <c r="F154" s="13"/>
      <c r="G154" s="24">
        <v>3883</v>
      </c>
      <c r="H154" s="13" t="s">
        <v>726</v>
      </c>
      <c r="I154" s="7" t="s">
        <v>20</v>
      </c>
    </row>
    <row r="155" spans="1:9" ht="13">
      <c r="A155" s="6"/>
      <c r="B155" s="57" t="s">
        <v>728</v>
      </c>
      <c r="C155" s="5" t="s">
        <v>16</v>
      </c>
      <c r="D155" s="5" t="s">
        <v>729</v>
      </c>
      <c r="E155" s="5" t="s">
        <v>729</v>
      </c>
      <c r="F155" s="5" t="s">
        <v>85</v>
      </c>
      <c r="G155" s="11">
        <v>4896</v>
      </c>
      <c r="H155" s="5" t="s">
        <v>730</v>
      </c>
      <c r="I155" s="5" t="s">
        <v>33</v>
      </c>
    </row>
    <row r="156" spans="1:9" ht="13">
      <c r="A156" s="21"/>
      <c r="B156" s="57" t="s">
        <v>732</v>
      </c>
      <c r="C156" s="22" t="s">
        <v>16</v>
      </c>
      <c r="D156" s="22" t="s">
        <v>369</v>
      </c>
      <c r="E156" s="22" t="s">
        <v>369</v>
      </c>
      <c r="F156" s="10"/>
      <c r="G156" s="5">
        <v>5651</v>
      </c>
      <c r="H156" s="5" t="s">
        <v>733</v>
      </c>
      <c r="I156" s="5" t="s">
        <v>25</v>
      </c>
    </row>
    <row r="157" spans="1:9" ht="13">
      <c r="A157" s="6"/>
      <c r="B157" s="57" t="s">
        <v>735</v>
      </c>
      <c r="C157" s="5" t="s">
        <v>16</v>
      </c>
      <c r="D157" s="5" t="s">
        <v>737</v>
      </c>
      <c r="E157" s="5" t="s">
        <v>737</v>
      </c>
      <c r="F157" s="5" t="s">
        <v>393</v>
      </c>
      <c r="G157" s="11">
        <v>3707</v>
      </c>
      <c r="H157" s="5" t="s">
        <v>738</v>
      </c>
      <c r="I157" s="5" t="s">
        <v>33</v>
      </c>
    </row>
    <row r="158" spans="1:9" ht="13">
      <c r="A158" s="6"/>
      <c r="B158" s="57" t="s">
        <v>739</v>
      </c>
      <c r="C158" s="5" t="s">
        <v>27</v>
      </c>
      <c r="D158" s="5" t="s">
        <v>740</v>
      </c>
      <c r="E158" s="5" t="s">
        <v>740</v>
      </c>
      <c r="F158" s="5" t="s">
        <v>741</v>
      </c>
      <c r="G158" s="11">
        <v>5895</v>
      </c>
      <c r="H158" s="5" t="s">
        <v>742</v>
      </c>
      <c r="I158" s="5" t="s">
        <v>33</v>
      </c>
    </row>
    <row r="159" spans="1:9" ht="13">
      <c r="A159" s="6"/>
      <c r="B159" s="57" t="s">
        <v>743</v>
      </c>
      <c r="C159" s="5" t="s">
        <v>36</v>
      </c>
      <c r="D159" s="5" t="s">
        <v>625</v>
      </c>
      <c r="E159" s="5" t="s">
        <v>625</v>
      </c>
      <c r="F159" s="5" t="s">
        <v>112</v>
      </c>
      <c r="G159" s="11">
        <v>4982</v>
      </c>
      <c r="H159" s="5" t="s">
        <v>745</v>
      </c>
      <c r="I159" s="5" t="s">
        <v>33</v>
      </c>
    </row>
    <row r="160" spans="1:9" ht="13">
      <c r="A160" s="6"/>
      <c r="B160" s="58" t="s">
        <v>746</v>
      </c>
      <c r="C160" s="7" t="s">
        <v>16</v>
      </c>
      <c r="D160" s="7" t="s">
        <v>747</v>
      </c>
      <c r="E160" s="7" t="s">
        <v>747</v>
      </c>
      <c r="F160" s="12"/>
      <c r="G160" s="18">
        <v>3029</v>
      </c>
      <c r="H160" s="13" t="s">
        <v>748</v>
      </c>
      <c r="I160" s="13" t="s">
        <v>20</v>
      </c>
    </row>
    <row r="161" spans="1:22" ht="13">
      <c r="A161" s="6"/>
      <c r="B161" s="58" t="s">
        <v>749</v>
      </c>
      <c r="C161" s="7" t="s">
        <v>16</v>
      </c>
      <c r="D161" s="7" t="s">
        <v>750</v>
      </c>
      <c r="E161" s="7" t="s">
        <v>750</v>
      </c>
      <c r="F161" s="12"/>
      <c r="G161" s="18">
        <v>2724</v>
      </c>
      <c r="H161" s="13" t="s">
        <v>751</v>
      </c>
      <c r="I161" s="7" t="s">
        <v>20</v>
      </c>
    </row>
    <row r="162" spans="1:22" ht="13">
      <c r="A162" s="6"/>
      <c r="B162" s="57" t="s">
        <v>459</v>
      </c>
      <c r="C162" s="5" t="s">
        <v>36</v>
      </c>
      <c r="D162" s="5" t="s">
        <v>753</v>
      </c>
      <c r="E162" s="5" t="s">
        <v>753</v>
      </c>
      <c r="F162" s="5" t="s">
        <v>301</v>
      </c>
      <c r="G162" s="11">
        <v>3650</v>
      </c>
      <c r="H162" s="5" t="s">
        <v>754</v>
      </c>
      <c r="I162" s="5" t="s">
        <v>33</v>
      </c>
    </row>
    <row r="163" spans="1:22" ht="13">
      <c r="A163" s="6"/>
      <c r="B163" s="58" t="s">
        <v>756</v>
      </c>
      <c r="C163" s="7" t="s">
        <v>16</v>
      </c>
      <c r="D163" s="7" t="s">
        <v>757</v>
      </c>
      <c r="E163" s="7" t="s">
        <v>757</v>
      </c>
      <c r="F163" s="12"/>
      <c r="G163" s="18">
        <v>3395</v>
      </c>
      <c r="H163" s="13" t="s">
        <v>758</v>
      </c>
      <c r="I163" s="7" t="s">
        <v>20</v>
      </c>
    </row>
    <row r="164" spans="1:22" ht="13">
      <c r="A164" s="6"/>
      <c r="B164" s="57"/>
      <c r="C164" s="6"/>
      <c r="D164" s="6" t="s">
        <v>760</v>
      </c>
      <c r="E164" s="26" t="str">
        <f t="shared" ref="E164:E187" si="0">D164&amp;", "</f>
        <v xml:space="preserve">MC Frontalot, </v>
      </c>
      <c r="F164" s="47"/>
      <c r="G164" s="48"/>
      <c r="H164" s="47"/>
      <c r="I164" s="6" t="s">
        <v>20</v>
      </c>
    </row>
    <row r="165" spans="1:22" ht="13">
      <c r="A165" s="14"/>
      <c r="B165" s="63"/>
      <c r="C165" s="27"/>
      <c r="D165" s="27" t="s">
        <v>770</v>
      </c>
      <c r="E165" s="26" t="str">
        <f t="shared" si="0"/>
        <v xml:space="preserve">K-OS, </v>
      </c>
      <c r="F165" s="49"/>
      <c r="G165" s="26" t="s">
        <v>774</v>
      </c>
      <c r="H165" s="49"/>
      <c r="I165" s="7" t="s">
        <v>20</v>
      </c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</row>
    <row r="166" spans="1:22" ht="13">
      <c r="A166" s="6"/>
      <c r="B166" s="57"/>
      <c r="C166" s="6"/>
      <c r="D166" s="6" t="s">
        <v>778</v>
      </c>
      <c r="E166" s="26" t="str">
        <f t="shared" si="0"/>
        <v xml:space="preserve">Dej Loaf, </v>
      </c>
      <c r="F166" s="6"/>
      <c r="G166" s="51"/>
      <c r="H166" s="6"/>
      <c r="I166" s="6"/>
    </row>
    <row r="167" spans="1:22" ht="13">
      <c r="A167" s="6"/>
      <c r="B167" s="57"/>
      <c r="C167" s="6"/>
      <c r="D167" s="6" t="s">
        <v>781</v>
      </c>
      <c r="E167" s="26" t="str">
        <f t="shared" si="0"/>
        <v xml:space="preserve">Princess Nokia, </v>
      </c>
      <c r="F167" s="6"/>
      <c r="G167" s="51"/>
      <c r="H167" s="6"/>
      <c r="I167" s="6"/>
    </row>
    <row r="168" spans="1:22" ht="13">
      <c r="A168" s="6"/>
      <c r="B168" s="57"/>
      <c r="C168" s="6"/>
      <c r="D168" s="6" t="s">
        <v>784</v>
      </c>
      <c r="E168" s="26" t="str">
        <f t="shared" si="0"/>
        <v xml:space="preserve">Rae Sremmurd, </v>
      </c>
      <c r="F168" s="6"/>
      <c r="G168" s="51"/>
      <c r="H168" s="6"/>
      <c r="I168" s="6"/>
    </row>
    <row r="169" spans="1:22" ht="13">
      <c r="A169" s="31"/>
      <c r="B169" s="58"/>
      <c r="C169" s="26"/>
      <c r="D169" s="26" t="s">
        <v>786</v>
      </c>
      <c r="E169" s="26" t="str">
        <f t="shared" si="0"/>
        <v xml:space="preserve">Dreezy, </v>
      </c>
      <c r="F169" s="12"/>
      <c r="G169" s="39" t="s">
        <v>774</v>
      </c>
      <c r="H169" s="13"/>
      <c r="I169" s="13"/>
    </row>
    <row r="170" spans="1:22" ht="13">
      <c r="A170" s="31"/>
      <c r="B170" s="58"/>
      <c r="C170" s="26"/>
      <c r="D170" s="26" t="s">
        <v>788</v>
      </c>
      <c r="E170" s="26" t="str">
        <f t="shared" si="0"/>
        <v xml:space="preserve">Remy Ma, </v>
      </c>
      <c r="F170" s="12"/>
      <c r="G170" s="39" t="s">
        <v>789</v>
      </c>
      <c r="H170" s="13"/>
      <c r="I170" s="13"/>
    </row>
    <row r="171" spans="1:22" ht="13">
      <c r="A171" s="31"/>
      <c r="B171" s="58"/>
      <c r="C171" s="26"/>
      <c r="D171" s="26" t="s">
        <v>778</v>
      </c>
      <c r="E171" s="26" t="str">
        <f t="shared" si="0"/>
        <v xml:space="preserve">Dej Loaf, </v>
      </c>
      <c r="F171" s="12"/>
      <c r="G171" s="39" t="s">
        <v>789</v>
      </c>
      <c r="H171" s="13"/>
      <c r="I171" s="13"/>
    </row>
    <row r="172" spans="1:22" ht="13">
      <c r="A172" s="31"/>
      <c r="B172" s="58"/>
      <c r="C172" s="26"/>
      <c r="D172" s="26" t="s">
        <v>792</v>
      </c>
      <c r="E172" s="26" t="str">
        <f t="shared" si="0"/>
        <v xml:space="preserve">Da Brat, </v>
      </c>
      <c r="F172" s="12"/>
      <c r="G172" s="39" t="s">
        <v>789</v>
      </c>
      <c r="H172" s="13"/>
      <c r="I172" s="13"/>
    </row>
    <row r="173" spans="1:22" ht="13">
      <c r="A173" s="31"/>
      <c r="B173" s="58"/>
      <c r="C173" s="26"/>
      <c r="D173" s="26" t="s">
        <v>781</v>
      </c>
      <c r="E173" s="26" t="str">
        <f t="shared" si="0"/>
        <v xml:space="preserve">Princess Nokia, </v>
      </c>
      <c r="F173" s="12"/>
      <c r="G173" s="39" t="s">
        <v>774</v>
      </c>
      <c r="H173" s="13"/>
      <c r="I173" s="13"/>
    </row>
    <row r="174" spans="1:22" ht="13">
      <c r="A174" s="31"/>
      <c r="B174" s="58"/>
      <c r="C174" s="26"/>
      <c r="D174" s="26" t="s">
        <v>795</v>
      </c>
      <c r="E174" s="26" t="str">
        <f t="shared" si="0"/>
        <v xml:space="preserve">Queen Latifah, </v>
      </c>
      <c r="F174" s="12"/>
      <c r="G174" s="39" t="s">
        <v>774</v>
      </c>
      <c r="H174" s="13"/>
      <c r="I174" s="13"/>
    </row>
    <row r="175" spans="1:22" ht="13">
      <c r="A175" s="6"/>
      <c r="B175" s="57"/>
      <c r="C175" s="7"/>
      <c r="D175" s="7" t="s">
        <v>798</v>
      </c>
      <c r="E175" s="26" t="str">
        <f t="shared" si="0"/>
        <v xml:space="preserve">Azealia Banks, </v>
      </c>
      <c r="F175" s="49"/>
      <c r="G175" s="52" t="s">
        <v>774</v>
      </c>
      <c r="H175" s="49"/>
      <c r="I175" s="7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</row>
    <row r="176" spans="1:22" ht="13">
      <c r="A176" s="6"/>
      <c r="B176" s="57"/>
      <c r="C176" s="7"/>
      <c r="D176" s="7" t="s">
        <v>803</v>
      </c>
      <c r="E176" s="26" t="str">
        <f t="shared" si="0"/>
        <v xml:space="preserve">Nav, </v>
      </c>
      <c r="F176" s="49"/>
      <c r="G176" s="52" t="s">
        <v>804</v>
      </c>
      <c r="H176" s="49"/>
      <c r="I176" s="7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</row>
    <row r="177" spans="1:22" ht="13">
      <c r="A177" s="6"/>
      <c r="B177" s="57"/>
      <c r="C177" s="7"/>
      <c r="D177" s="7" t="s">
        <v>786</v>
      </c>
      <c r="E177" s="26" t="str">
        <f t="shared" si="0"/>
        <v xml:space="preserve">Dreezy, </v>
      </c>
      <c r="F177" s="7"/>
      <c r="G177" s="39" t="s">
        <v>774</v>
      </c>
      <c r="H177" s="7"/>
      <c r="I177" s="7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</row>
    <row r="178" spans="1:22" ht="13">
      <c r="A178" s="6"/>
      <c r="B178" s="57"/>
      <c r="C178" s="7"/>
      <c r="D178" s="7" t="s">
        <v>808</v>
      </c>
      <c r="E178" s="26" t="str">
        <f t="shared" si="0"/>
        <v xml:space="preserve">Earl Sweatshirt, </v>
      </c>
      <c r="F178" s="7"/>
      <c r="G178" s="39" t="s">
        <v>774</v>
      </c>
      <c r="H178" s="7"/>
      <c r="I178" s="7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</row>
    <row r="179" spans="1:22" ht="13">
      <c r="A179" s="6"/>
      <c r="B179" s="57"/>
      <c r="C179" s="7"/>
      <c r="D179" s="7" t="s">
        <v>810</v>
      </c>
      <c r="E179" s="26" t="str">
        <f t="shared" si="0"/>
        <v xml:space="preserve">Eyedea, </v>
      </c>
      <c r="F179" s="7"/>
      <c r="G179" s="39" t="s">
        <v>774</v>
      </c>
      <c r="H179" s="7"/>
      <c r="I179" s="7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</row>
    <row r="180" spans="1:22" ht="13">
      <c r="A180" s="6"/>
      <c r="B180" s="57"/>
      <c r="C180" s="7"/>
      <c r="D180" s="7" t="s">
        <v>813</v>
      </c>
      <c r="E180" s="26" t="str">
        <f t="shared" si="0"/>
        <v xml:space="preserve">Gunna, </v>
      </c>
      <c r="F180" s="7"/>
      <c r="G180" s="39" t="s">
        <v>774</v>
      </c>
      <c r="H180" s="7"/>
      <c r="I180" s="7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</row>
    <row r="181" spans="1:22" ht="13">
      <c r="A181" s="6"/>
      <c r="B181" s="57"/>
      <c r="C181" s="7"/>
      <c r="D181" s="7" t="s">
        <v>817</v>
      </c>
      <c r="E181" s="26" t="str">
        <f t="shared" si="0"/>
        <v xml:space="preserve">Jay Electronica, </v>
      </c>
      <c r="F181" s="49"/>
      <c r="G181" s="52" t="s">
        <v>774</v>
      </c>
      <c r="H181" s="49"/>
      <c r="I181" s="7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</row>
    <row r="182" spans="1:22" ht="13">
      <c r="A182" s="6"/>
      <c r="B182" s="57"/>
      <c r="C182" s="7"/>
      <c r="D182" s="7" t="s">
        <v>819</v>
      </c>
      <c r="E182" s="26" t="str">
        <f t="shared" si="0"/>
        <v xml:space="preserve">Pharoahe Monch, </v>
      </c>
      <c r="F182" s="7"/>
      <c r="G182" s="39" t="s">
        <v>774</v>
      </c>
      <c r="H182" s="7"/>
      <c r="I182" s="7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</row>
    <row r="183" spans="1:22" ht="13">
      <c r="A183" s="6"/>
      <c r="B183" s="57"/>
      <c r="C183" s="7"/>
      <c r="D183" s="7" t="s">
        <v>822</v>
      </c>
      <c r="E183" s="26" t="str">
        <f t="shared" si="0"/>
        <v xml:space="preserve">Pusha T, </v>
      </c>
      <c r="F183" s="7"/>
      <c r="G183" s="39" t="s">
        <v>774</v>
      </c>
      <c r="H183" s="7"/>
      <c r="I183" s="7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</row>
    <row r="184" spans="1:22" ht="13">
      <c r="A184" s="21"/>
      <c r="B184" s="57"/>
      <c r="C184" s="22"/>
      <c r="D184" s="22" t="s">
        <v>826</v>
      </c>
      <c r="E184" s="26" t="str">
        <f t="shared" si="0"/>
        <v xml:space="preserve">Saba, </v>
      </c>
      <c r="F184" s="49"/>
      <c r="G184" s="7" t="s">
        <v>774</v>
      </c>
      <c r="H184" s="49"/>
      <c r="I184" s="7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</row>
    <row r="185" spans="1:22" ht="13">
      <c r="A185" s="6"/>
      <c r="B185" s="57"/>
      <c r="C185" s="7"/>
      <c r="D185" s="7" t="s">
        <v>829</v>
      </c>
      <c r="E185" s="26" t="str">
        <f t="shared" si="0"/>
        <v xml:space="preserve">Soulja Boy, </v>
      </c>
      <c r="F185" s="7"/>
      <c r="G185" s="39" t="s">
        <v>774</v>
      </c>
      <c r="H185" s="7"/>
      <c r="I185" s="7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</row>
    <row r="186" spans="1:22" ht="13">
      <c r="A186" s="6"/>
      <c r="B186" s="57"/>
      <c r="C186" s="7"/>
      <c r="D186" s="7" t="s">
        <v>831</v>
      </c>
      <c r="E186" s="26" t="str">
        <f t="shared" si="0"/>
        <v xml:space="preserve">Waka Floka Flame, </v>
      </c>
      <c r="F186" s="7"/>
      <c r="G186" s="39" t="s">
        <v>774</v>
      </c>
      <c r="H186" s="7"/>
      <c r="I186" s="7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</row>
    <row r="187" spans="1:22" ht="13">
      <c r="A187" s="53"/>
      <c r="B187" s="67"/>
      <c r="C187" s="54"/>
      <c r="D187" s="54" t="s">
        <v>839</v>
      </c>
      <c r="E187" s="26" t="str">
        <f t="shared" si="0"/>
        <v xml:space="preserve">XXXTentacion, </v>
      </c>
      <c r="F187" s="7"/>
      <c r="G187" s="39" t="s">
        <v>774</v>
      </c>
      <c r="H187" s="7"/>
      <c r="I187" s="7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Artist Album Links</vt:lpstr>
      <vt:lpstr>Sheet8</vt:lpstr>
      <vt:lpstr>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Burgos</cp:lastModifiedBy>
  <dcterms:modified xsi:type="dcterms:W3CDTF">2019-10-28T02:11:52Z</dcterms:modified>
</cp:coreProperties>
</file>