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anredl/Dropbox (Harvard University)/Attenuation/Instructions/"/>
    </mc:Choice>
  </mc:AlternateContent>
  <xr:revisionPtr revIDLastSave="0" documentId="13_ncr:1_{3D1B4069-F3FF-AC42-A07A-AA917BCA7A9B}" xr6:coauthVersionLast="47" xr6:coauthVersionMax="47" xr10:uidLastSave="{00000000-0000-0000-0000-000000000000}"/>
  <bookViews>
    <workbookView xWindow="-3860" yWindow="-21600" windowWidth="38400" windowHeight="21600" activeTab="1" xr2:uid="{887797C0-3C36-5A48-9166-75D340F88F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2" i="2"/>
</calcChain>
</file>

<file path=xl/sharedStrings.xml><?xml version="1.0" encoding="utf-8"?>
<sst xmlns="http://schemas.openxmlformats.org/spreadsheetml/2006/main" count="259" uniqueCount="84">
  <si>
    <t>SAV</t>
  </si>
  <si>
    <t>DIG</t>
  </si>
  <si>
    <t>IND</t>
  </si>
  <si>
    <t>CMA</t>
  </si>
  <si>
    <t>POA</t>
  </si>
  <si>
    <t>PRD</t>
  </si>
  <si>
    <t>EXT</t>
  </si>
  <si>
    <t>FOR</t>
  </si>
  <si>
    <t>GGI</t>
  </si>
  <si>
    <t>ENS</t>
  </si>
  <si>
    <t>EFF</t>
  </si>
  <si>
    <t>PRS</t>
  </si>
  <si>
    <t>PAC</t>
  </si>
  <si>
    <t>FAI</t>
  </si>
  <si>
    <t>BEU</t>
  </si>
  <si>
    <t>VOT</t>
  </si>
  <si>
    <t>CHT</t>
  </si>
  <si>
    <t>REC</t>
  </si>
  <si>
    <t>SEA</t>
  </si>
  <si>
    <t>MUL</t>
  </si>
  <si>
    <t>PRO</t>
  </si>
  <si>
    <t>CEE</t>
  </si>
  <si>
    <t>PRE</t>
  </si>
  <si>
    <t>TID</t>
  </si>
  <si>
    <t>SIA</t>
  </si>
  <si>
    <t>NEW</t>
  </si>
  <si>
    <t>EGB</t>
  </si>
  <si>
    <t>DIL</t>
  </si>
  <si>
    <t>DIS</t>
  </si>
  <si>
    <t>EGI</t>
  </si>
  <si>
    <t>TAX</t>
  </si>
  <si>
    <t>POL</t>
  </si>
  <si>
    <t>STO</t>
  </si>
  <si>
    <t>FAP</t>
  </si>
  <si>
    <t>GPT</t>
  </si>
  <si>
    <t>ID</t>
  </si>
  <si>
    <t>Link</t>
  </si>
  <si>
    <t>https://harvard.az1.qualtrics.com/jfe/form/SV_eksPrqI859x6d8O?Task=SAV&amp;value=1&amp;PROLIFIC_PID=123&amp;STUDY_ID=456&amp;SESSION_ID=6789</t>
  </si>
  <si>
    <t>https://harvard.az1.qualtrics.com/jfe/form/SV_eksPrqI859x6d8O?Task=DIG&amp;value=2&amp;PROLIFIC_PID=123&amp;STUDY_ID=456&amp;SESSION_ID=6789</t>
  </si>
  <si>
    <t>https://harvard.az1.qualtrics.com/jfe/form/SV_eksPrqI859x6d8O?Task=IND&amp;value=3&amp;PROLIFIC_PID=123&amp;STUDY_ID=456&amp;SESSION_ID=6789</t>
  </si>
  <si>
    <t>https://harvard.az1.qualtrics.com/jfe/form/SV_eksPrqI859x6d8O?Task=CMA&amp;value=4&amp;PROLIFIC_PID=123&amp;STUDY_ID=456&amp;SESSION_ID=6789</t>
  </si>
  <si>
    <t>https://harvard.az1.qualtrics.com/jfe/form/SV_eksPrqI859x6d8O?Task=POA&amp;value=5&amp;PROLIFIC_PID=123&amp;STUDY_ID=456&amp;SESSION_ID=6789</t>
  </si>
  <si>
    <t>https://harvard.az1.qualtrics.com/jfe/form/SV_eksPrqI859x6d8O?Task=PRD&amp;value=6&amp;PROLIFIC_PID=123&amp;STUDY_ID=456&amp;SESSION_ID=6789</t>
  </si>
  <si>
    <t>https://harvard.az1.qualtrics.com/jfe/form/SV_eksPrqI859x6d8O?Task=EXT&amp;value=7&amp;PROLIFIC_PID=123&amp;STUDY_ID=456&amp;SESSION_ID=6789</t>
  </si>
  <si>
    <t>https://harvard.az1.qualtrics.com/jfe/form/SV_eksPrqI859x6d8O?Task=FOR&amp;value=8&amp;PROLIFIC_PID=123&amp;STUDY_ID=456&amp;SESSION_ID=6789</t>
  </si>
  <si>
    <t>https://harvard.az1.qualtrics.com/jfe/form/SV_eksPrqI859x6d8O?Task=GGI&amp;value=9&amp;PROLIFIC_PID=123&amp;STUDY_ID=456&amp;SESSION_ID=6789</t>
  </si>
  <si>
    <t>https://harvard.az1.qualtrics.com/jfe/form/SV_eksPrqI859x6d8O?Task=ENS&amp;value=10&amp;PROLIFIC_PID=123&amp;STUDY_ID=456&amp;SESSION_ID=6789</t>
  </si>
  <si>
    <t>https://harvard.az1.qualtrics.com/jfe/form/SV_eksPrqI859x6d8O?Task=EFF&amp;value=11&amp;PROLIFIC_PID=123&amp;STUDY_ID=456&amp;SESSION_ID=6789</t>
  </si>
  <si>
    <t>https://harvard.az1.qualtrics.com/jfe/form/SV_eksPrqI859x6d8O?Task=PRS&amp;value=12&amp;PROLIFIC_PID=123&amp;STUDY_ID=456&amp;SESSION_ID=6789</t>
  </si>
  <si>
    <t>https://harvard.az1.qualtrics.com/jfe/form/SV_eksPrqI859x6d8O?Task=PAC&amp;value=13&amp;PROLIFIC_PID=123&amp;STUDY_ID=456&amp;SESSION_ID=6789</t>
  </si>
  <si>
    <t>https://harvard.az1.qualtrics.com/jfe/form/SV_eksPrqI859x6d8O?Task=FAI&amp;value=14&amp;PROLIFIC_PID=123&amp;STUDY_ID=456&amp;SESSION_ID=6789</t>
  </si>
  <si>
    <t>https://harvard.az1.qualtrics.com/jfe/form/SV_eksPrqI859x6d8O?Task=BEU&amp;value=15&amp;PROLIFIC_PID=123&amp;STUDY_ID=456&amp;SESSION_ID=6789</t>
  </si>
  <si>
    <t>https://harvard.az1.qualtrics.com/jfe/form/SV_eksPrqI859x6d8O?Task=VOT&amp;value=16&amp;PROLIFIC_PID=123&amp;STUDY_ID=456&amp;SESSION_ID=6789</t>
  </si>
  <si>
    <t>https://harvard.az1.qualtrics.com/jfe/form/SV_eksPrqI859x6d8O?Task=CHT&amp;value=17&amp;PROLIFIC_PID=123&amp;STUDY_ID=456&amp;SESSION_ID=6789</t>
  </si>
  <si>
    <t>https://harvard.az1.qualtrics.com/jfe/form/SV_eksPrqI859x6d8O?Task=REC&amp;value=18&amp;PROLIFIC_PID=123&amp;STUDY_ID=456&amp;SESSION_ID=6789</t>
  </si>
  <si>
    <t>https://harvard.az1.qualtrics.com/jfe/form/SV_eksPrqI859x6d8O?Task=SEA&amp;value=19&amp;PROLIFIC_PID=123&amp;STUDY_ID=456&amp;SESSION_ID=6789</t>
  </si>
  <si>
    <t>https://harvard.az1.qualtrics.com/jfe/form/SV_eksPrqI859x6d8O?Task=MUL&amp;value=20&amp;PROLIFIC_PID=123&amp;STUDY_ID=456&amp;SESSION_ID=6789</t>
  </si>
  <si>
    <t>https://harvard.az1.qualtrics.com/jfe/form/SV_eksPrqI859x6d8O?Task=PRO&amp;value=21&amp;PROLIFIC_PID=123&amp;STUDY_ID=456&amp;SESSION_ID=6789</t>
  </si>
  <si>
    <t>https://harvard.az1.qualtrics.com/jfe/form/SV_eksPrqI859x6d8O?Task=CEE&amp;value=22&amp;PROLIFIC_PID=123&amp;STUDY_ID=456&amp;SESSION_ID=6789</t>
  </si>
  <si>
    <t>https://harvard.az1.qualtrics.com/jfe/form/SV_eksPrqI859x6d8O?Task=PRE&amp;value=23&amp;PROLIFIC_PID=123&amp;STUDY_ID=456&amp;SESSION_ID=6789</t>
  </si>
  <si>
    <t>https://harvard.az1.qualtrics.com/jfe/form/SV_eksPrqI859x6d8O?Task=TID&amp;value=24&amp;PROLIFIC_PID=123&amp;STUDY_ID=456&amp;SESSION_ID=6789</t>
  </si>
  <si>
    <t>https://harvard.az1.qualtrics.com/jfe/form/SV_eksPrqI859x6d8O?Task=SIA&amp;value=25&amp;PROLIFIC_PID=123&amp;STUDY_ID=456&amp;SESSION_ID=6789</t>
  </si>
  <si>
    <t>https://harvard.az1.qualtrics.com/jfe/form/SV_eksPrqI859x6d8O?Task=NEW&amp;value=26&amp;PROLIFIC_PID=123&amp;STUDY_ID=456&amp;SESSION_ID=6789</t>
  </si>
  <si>
    <t>https://harvard.az1.qualtrics.com/jfe/form/SV_eksPrqI859x6d8O?Task=EGB&amp;value=27&amp;PROLIFIC_PID=123&amp;STUDY_ID=456&amp;SESSION_ID=6789</t>
  </si>
  <si>
    <t>https://harvard.az1.qualtrics.com/jfe/form/SV_eksPrqI859x6d8O?Task=DIL&amp;value=28&amp;PROLIFIC_PID=123&amp;STUDY_ID=456&amp;SESSION_ID=6789</t>
  </si>
  <si>
    <t>https://harvard.az1.qualtrics.com/jfe/form/SV_eksPrqI859x6d8O?Task=DIS&amp;value=29&amp;PROLIFIC_PID=123&amp;STUDY_ID=456&amp;SESSION_ID=6789</t>
  </si>
  <si>
    <t>https://harvard.az1.qualtrics.com/jfe/form/SV_eksPrqI859x6d8O?Task=EGI&amp;value=30&amp;PROLIFIC_PID=123&amp;STUDY_ID=456&amp;SESSION_ID=6789</t>
  </si>
  <si>
    <t>https://harvard.az1.qualtrics.com/jfe/form/SV_eksPrqI859x6d8O?Task=TAX&amp;value=31&amp;PROLIFIC_PID=123&amp;STUDY_ID=456&amp;SESSION_ID=6789</t>
  </si>
  <si>
    <t>https://harvard.az1.qualtrics.com/jfe/form/SV_eksPrqI859x6d8O?Task=POL&amp;value=32&amp;PROLIFIC_PID=123&amp;STUDY_ID=456&amp;SESSION_ID=6789</t>
  </si>
  <si>
    <t>https://harvard.az1.qualtrics.com/jfe/form/SV_eksPrqI859x6d8O?Task=STO&amp;value=33&amp;PROLIFIC_PID=123&amp;STUDY_ID=456&amp;SESSION_ID=6789</t>
  </si>
  <si>
    <t>https://harvard.az1.qualtrics.com/jfe/form/SV_eksPrqI859x6d8O?Task=FAP&amp;value=34&amp;PROLIFIC_PID=123&amp;STUDY_ID=456&amp;SESSION_ID=6789</t>
  </si>
  <si>
    <t>https://harvard.az1.qualtrics.com/jfe/form/SV_eksPrqI859x6d8O?Task=GPT&amp;value=35&amp;PROLIFIC_PID=123&amp;STUDY_ID=456&amp;SESSION_ID=6789</t>
  </si>
  <si>
    <t>Ben</t>
  </si>
  <si>
    <t>Thomas</t>
  </si>
  <si>
    <t>Ryan</t>
  </si>
  <si>
    <t>X</t>
  </si>
  <si>
    <t>Jeffrey</t>
  </si>
  <si>
    <t>exp duration</t>
  </si>
  <si>
    <t>?</t>
  </si>
  <si>
    <t>x</t>
  </si>
  <si>
    <t>✓</t>
  </si>
  <si>
    <t>no_incentive</t>
  </si>
  <si>
    <t>bonus_comp</t>
  </si>
  <si>
    <t>expect_time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</si>
</sst>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rvard.az1.qualtrics.com/jfe/form/SV_eksPrqI859x6d8O?Task=GPT&amp;value=35&amp;PROLIFIC_PID=123&amp;STUDY_ID=456&amp;SESSION_ID=6789" TargetMode="External"/><Relationship Id="rId3" Type="http://schemas.openxmlformats.org/officeDocument/2006/relationships/hyperlink" Target="https://harvard.az1.qualtrics.com/jfe/form/SV_eksPrqI859x6d8O?Task=CMA&amp;value=4&amp;PROLIFIC_PID=123&amp;STUDY_ID=456&amp;SESSION_ID=6789" TargetMode="External"/><Relationship Id="rId7" Type="http://schemas.openxmlformats.org/officeDocument/2006/relationships/hyperlink" Target="https://harvard.az1.qualtrics.com/jfe/form/SV_eksPrqI859x6d8O?Task=NEW&amp;value=26&amp;PROLIFIC_PID=123&amp;STUDY_ID=456&amp;SESSION_ID=6789" TargetMode="External"/><Relationship Id="rId2" Type="http://schemas.openxmlformats.org/officeDocument/2006/relationships/hyperlink" Target="https://harvard.az1.qualtrics.com/jfe/form/SV_eksPrqI859x6d8O?Task=DIG&amp;value=2&amp;PROLIFIC_PID=123&amp;STUDY_ID=456&amp;SESSION_ID=6789" TargetMode="External"/><Relationship Id="rId1" Type="http://schemas.openxmlformats.org/officeDocument/2006/relationships/hyperlink" Target="https://harvard.az1.qualtrics.com/jfe/form/SV_eksPrqI859x6d8O?Task=SAV&amp;value=1&amp;PROLIFIC_PID=123&amp;STUDY_ID=456&amp;SESSION_ID=6789" TargetMode="External"/><Relationship Id="rId6" Type="http://schemas.openxmlformats.org/officeDocument/2006/relationships/hyperlink" Target="https://harvard.az1.qualtrics.com/jfe/form/SV_eksPrqI859x6d8O?Task=SIA&amp;value=25&amp;PROLIFIC_PID=123&amp;STUDY_ID=456&amp;SESSION_ID=6789" TargetMode="External"/><Relationship Id="rId5" Type="http://schemas.openxmlformats.org/officeDocument/2006/relationships/hyperlink" Target="https://harvard.az1.qualtrics.com/jfe/form/SV_eksPrqI859x6d8O?Task=ENS&amp;value=10&amp;PROLIFIC_PID=123&amp;STUDY_ID=456&amp;SESSION_ID=6789" TargetMode="External"/><Relationship Id="rId10" Type="http://schemas.openxmlformats.org/officeDocument/2006/relationships/hyperlink" Target="https://harvard.az1.qualtrics.com/jfe/form/SV_eksPrqI859x6d8O?Task=EGB&amp;value=27&amp;PROLIFIC_PID=123&amp;STUDY_ID=456&amp;SESSION_ID=6789" TargetMode="External"/><Relationship Id="rId4" Type="http://schemas.openxmlformats.org/officeDocument/2006/relationships/hyperlink" Target="https://harvard.az1.qualtrics.com/jfe/form/SV_eksPrqI859x6d8O?Task=FOR&amp;value=8&amp;PROLIFIC_PID=123&amp;STUDY_ID=456&amp;SESSION_ID=6789" TargetMode="External"/><Relationship Id="rId9" Type="http://schemas.openxmlformats.org/officeDocument/2006/relationships/hyperlink" Target="https://harvard.az1.qualtrics.com/jfe/form/SV_eksPrqI859x6d8O?Task=MUL&amp;value=20&amp;PROLIFIC_PID=123&amp;STUDY_ID=456&amp;SESSION_ID=678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vard.az1.qualtrics.com/jfe/form/SV_eksPrqI859x6d8O?Task=GPT&amp;value=35&amp;PROLIFIC_PID=123&amp;STUDY_ID=456&amp;SESSION_ID=6789" TargetMode="External"/><Relationship Id="rId3" Type="http://schemas.openxmlformats.org/officeDocument/2006/relationships/hyperlink" Target="https://harvard.az1.qualtrics.com/jfe/form/SV_eksPrqI859x6d8O?Task=CMA&amp;value=4&amp;PROLIFIC_PID=123&amp;STUDY_ID=456&amp;SESSION_ID=6789" TargetMode="External"/><Relationship Id="rId7" Type="http://schemas.openxmlformats.org/officeDocument/2006/relationships/hyperlink" Target="https://harvard.az1.qualtrics.com/jfe/form/SV_eksPrqI859x6d8O?Task=NEW&amp;value=26&amp;PROLIFIC_PID=123&amp;STUDY_ID=456&amp;SESSION_ID=6789" TargetMode="External"/><Relationship Id="rId2" Type="http://schemas.openxmlformats.org/officeDocument/2006/relationships/hyperlink" Target="https://harvard.az1.qualtrics.com/jfe/form/SV_eksPrqI859x6d8O?Task=DIG&amp;value=2&amp;PROLIFIC_PID=123&amp;STUDY_ID=456&amp;SESSION_ID=6789" TargetMode="External"/><Relationship Id="rId1" Type="http://schemas.openxmlformats.org/officeDocument/2006/relationships/hyperlink" Target="https://harvard.az1.qualtrics.com/jfe/form/SV_eksPrqI859x6d8O?Task=SAV&amp;value=1&amp;PROLIFIC_PID=123&amp;STUDY_ID=456&amp;SESSION_ID=6789" TargetMode="External"/><Relationship Id="rId6" Type="http://schemas.openxmlformats.org/officeDocument/2006/relationships/hyperlink" Target="https://harvard.az1.qualtrics.com/jfe/form/SV_eksPrqI859x6d8O?Task=SIA&amp;value=25&amp;PROLIFIC_PID=123&amp;STUDY_ID=456&amp;SESSION_ID=6789" TargetMode="External"/><Relationship Id="rId5" Type="http://schemas.openxmlformats.org/officeDocument/2006/relationships/hyperlink" Target="https://harvard.az1.qualtrics.com/jfe/form/SV_eksPrqI859x6d8O?Task=ENS&amp;value=10&amp;PROLIFIC_PID=123&amp;STUDY_ID=456&amp;SESSION_ID=6789" TargetMode="External"/><Relationship Id="rId10" Type="http://schemas.openxmlformats.org/officeDocument/2006/relationships/hyperlink" Target="https://harvard.az1.qualtrics.com/jfe/form/SV_eksPrqI859x6d8O?Task=EGB&amp;value=27&amp;PROLIFIC_PID=123&amp;STUDY_ID=456&amp;SESSION_ID=6789" TargetMode="External"/><Relationship Id="rId4" Type="http://schemas.openxmlformats.org/officeDocument/2006/relationships/hyperlink" Target="https://harvard.az1.qualtrics.com/jfe/form/SV_eksPrqI859x6d8O?Task=FOR&amp;value=8&amp;PROLIFIC_PID=123&amp;STUDY_ID=456&amp;SESSION_ID=6789" TargetMode="External"/><Relationship Id="rId9" Type="http://schemas.openxmlformats.org/officeDocument/2006/relationships/hyperlink" Target="https://harvard.az1.qualtrics.com/jfe/form/SV_eksPrqI859x6d8O?Task=MUL&amp;value=20&amp;PROLIFIC_PID=123&amp;STUDY_ID=456&amp;SESSION_ID=6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76D7-917D-A349-B736-71CE976C95F0}">
  <dimension ref="A1:G36"/>
  <sheetViews>
    <sheetView workbookViewId="0">
      <selection activeCell="G1" sqref="A1:G36"/>
    </sheetView>
  </sheetViews>
  <sheetFormatPr baseColWidth="10" defaultRowHeight="16" x14ac:dyDescent="0.2"/>
  <cols>
    <col min="2" max="2" width="18.6640625" customWidth="1"/>
    <col min="3" max="3" width="25" customWidth="1"/>
    <col min="4" max="5" width="21.33203125" customWidth="1"/>
    <col min="6" max="6" width="23" customWidth="1"/>
  </cols>
  <sheetData>
    <row r="1" spans="1:7" x14ac:dyDescent="0.2">
      <c r="A1" t="s">
        <v>35</v>
      </c>
      <c r="B1" t="s">
        <v>76</v>
      </c>
      <c r="C1" t="s">
        <v>72</v>
      </c>
      <c r="D1" t="s">
        <v>73</v>
      </c>
      <c r="E1" t="s">
        <v>74</v>
      </c>
      <c r="F1" t="s">
        <v>77</v>
      </c>
      <c r="G1" t="s">
        <v>36</v>
      </c>
    </row>
    <row r="2" spans="1:7" x14ac:dyDescent="0.2">
      <c r="A2" t="s">
        <v>0</v>
      </c>
      <c r="B2" t="s">
        <v>75</v>
      </c>
      <c r="C2" t="s">
        <v>75</v>
      </c>
      <c r="F2">
        <v>12</v>
      </c>
      <c r="G2" s="1" t="s">
        <v>37</v>
      </c>
    </row>
    <row r="3" spans="1:7" x14ac:dyDescent="0.2">
      <c r="A3" t="s">
        <v>1</v>
      </c>
      <c r="B3" t="s">
        <v>75</v>
      </c>
      <c r="E3" t="s">
        <v>75</v>
      </c>
      <c r="F3" t="s">
        <v>78</v>
      </c>
      <c r="G3" s="1" t="s">
        <v>38</v>
      </c>
    </row>
    <row r="4" spans="1:7" x14ac:dyDescent="0.2">
      <c r="A4" t="s">
        <v>2</v>
      </c>
      <c r="D4" t="s">
        <v>80</v>
      </c>
      <c r="E4" t="s">
        <v>75</v>
      </c>
      <c r="F4">
        <v>12</v>
      </c>
      <c r="G4" t="s">
        <v>39</v>
      </c>
    </row>
    <row r="5" spans="1:7" x14ac:dyDescent="0.2">
      <c r="A5" t="s">
        <v>3</v>
      </c>
      <c r="C5" t="s">
        <v>75</v>
      </c>
      <c r="D5" t="s">
        <v>80</v>
      </c>
      <c r="F5">
        <v>15</v>
      </c>
      <c r="G5" s="1" t="s">
        <v>40</v>
      </c>
    </row>
    <row r="6" spans="1:7" x14ac:dyDescent="0.2">
      <c r="A6" t="s">
        <v>4</v>
      </c>
      <c r="B6" t="s">
        <v>75</v>
      </c>
      <c r="C6" t="s">
        <v>75</v>
      </c>
      <c r="F6">
        <v>15</v>
      </c>
      <c r="G6" t="s">
        <v>41</v>
      </c>
    </row>
    <row r="7" spans="1:7" x14ac:dyDescent="0.2">
      <c r="A7" t="s">
        <v>5</v>
      </c>
      <c r="B7" t="s">
        <v>75</v>
      </c>
      <c r="D7" t="s">
        <v>80</v>
      </c>
      <c r="F7">
        <v>15</v>
      </c>
      <c r="G7" t="s">
        <v>42</v>
      </c>
    </row>
    <row r="8" spans="1:7" x14ac:dyDescent="0.2">
      <c r="A8" t="s">
        <v>6</v>
      </c>
      <c r="B8" t="s">
        <v>75</v>
      </c>
      <c r="E8" t="s">
        <v>75</v>
      </c>
      <c r="F8" t="s">
        <v>78</v>
      </c>
      <c r="G8" t="s">
        <v>43</v>
      </c>
    </row>
    <row r="9" spans="1:7" x14ac:dyDescent="0.2">
      <c r="A9" t="s">
        <v>7</v>
      </c>
      <c r="D9" t="s">
        <v>80</v>
      </c>
      <c r="E9" t="s">
        <v>79</v>
      </c>
      <c r="F9">
        <v>15</v>
      </c>
      <c r="G9" s="1" t="s">
        <v>44</v>
      </c>
    </row>
    <row r="10" spans="1:7" x14ac:dyDescent="0.2">
      <c r="A10" t="s">
        <v>8</v>
      </c>
      <c r="G10" t="s">
        <v>45</v>
      </c>
    </row>
    <row r="11" spans="1:7" x14ac:dyDescent="0.2">
      <c r="A11" t="s">
        <v>9</v>
      </c>
      <c r="B11" t="s">
        <v>75</v>
      </c>
      <c r="C11" t="s">
        <v>75</v>
      </c>
      <c r="F11">
        <v>15</v>
      </c>
      <c r="G11" s="1" t="s">
        <v>46</v>
      </c>
    </row>
    <row r="12" spans="1:7" x14ac:dyDescent="0.2">
      <c r="A12" t="s">
        <v>10</v>
      </c>
      <c r="B12" t="s">
        <v>75</v>
      </c>
      <c r="C12" t="s">
        <v>79</v>
      </c>
      <c r="F12">
        <v>10</v>
      </c>
      <c r="G12" t="s">
        <v>47</v>
      </c>
    </row>
    <row r="13" spans="1:7" x14ac:dyDescent="0.2">
      <c r="A13" t="s">
        <v>11</v>
      </c>
      <c r="D13" t="s">
        <v>80</v>
      </c>
      <c r="E13" t="s">
        <v>75</v>
      </c>
      <c r="F13">
        <v>15</v>
      </c>
      <c r="G13" t="s">
        <v>48</v>
      </c>
    </row>
    <row r="14" spans="1:7" x14ac:dyDescent="0.2">
      <c r="A14" t="s">
        <v>12</v>
      </c>
      <c r="C14" t="s">
        <v>75</v>
      </c>
      <c r="D14" t="s">
        <v>80</v>
      </c>
      <c r="E14" t="s">
        <v>75</v>
      </c>
      <c r="F14">
        <v>15</v>
      </c>
      <c r="G14" t="s">
        <v>49</v>
      </c>
    </row>
    <row r="15" spans="1:7" x14ac:dyDescent="0.2">
      <c r="A15" t="s">
        <v>13</v>
      </c>
      <c r="C15" t="s">
        <v>75</v>
      </c>
      <c r="E15" t="s">
        <v>75</v>
      </c>
      <c r="F15">
        <v>12</v>
      </c>
      <c r="G15" t="s">
        <v>50</v>
      </c>
    </row>
    <row r="16" spans="1:7" x14ac:dyDescent="0.2">
      <c r="A16" t="s">
        <v>14</v>
      </c>
      <c r="B16" t="s">
        <v>75</v>
      </c>
      <c r="E16" t="s">
        <v>75</v>
      </c>
      <c r="F16" t="s">
        <v>78</v>
      </c>
      <c r="G16" t="s">
        <v>51</v>
      </c>
    </row>
    <row r="17" spans="1:7" x14ac:dyDescent="0.2">
      <c r="A17" t="s">
        <v>15</v>
      </c>
      <c r="D17" t="s">
        <v>80</v>
      </c>
      <c r="E17" t="s">
        <v>75</v>
      </c>
      <c r="F17">
        <v>10</v>
      </c>
      <c r="G17" t="s">
        <v>52</v>
      </c>
    </row>
    <row r="18" spans="1:7" x14ac:dyDescent="0.2">
      <c r="A18" t="s">
        <v>16</v>
      </c>
      <c r="C18" t="s">
        <v>75</v>
      </c>
      <c r="D18" t="s">
        <v>80</v>
      </c>
      <c r="F18">
        <v>20</v>
      </c>
      <c r="G18" t="s">
        <v>53</v>
      </c>
    </row>
    <row r="19" spans="1:7" x14ac:dyDescent="0.2">
      <c r="A19" t="s">
        <v>17</v>
      </c>
      <c r="B19" t="s">
        <v>75</v>
      </c>
      <c r="C19" t="s">
        <v>75</v>
      </c>
      <c r="F19">
        <v>18</v>
      </c>
      <c r="G19" t="s">
        <v>54</v>
      </c>
    </row>
    <row r="20" spans="1:7" x14ac:dyDescent="0.2">
      <c r="A20" t="s">
        <v>18</v>
      </c>
      <c r="B20" t="s">
        <v>75</v>
      </c>
      <c r="E20" t="s">
        <v>75</v>
      </c>
      <c r="F20" t="s">
        <v>78</v>
      </c>
      <c r="G20" t="s">
        <v>55</v>
      </c>
    </row>
    <row r="21" spans="1:7" x14ac:dyDescent="0.2">
      <c r="A21" t="s">
        <v>19</v>
      </c>
      <c r="D21" t="s">
        <v>80</v>
      </c>
      <c r="E21" t="s">
        <v>75</v>
      </c>
      <c r="F21">
        <v>15</v>
      </c>
      <c r="G21" s="1" t="s">
        <v>56</v>
      </c>
    </row>
    <row r="22" spans="1:7" x14ac:dyDescent="0.2">
      <c r="A22" t="s">
        <v>20</v>
      </c>
      <c r="C22" t="s">
        <v>75</v>
      </c>
      <c r="D22" t="s">
        <v>80</v>
      </c>
      <c r="F22">
        <v>13</v>
      </c>
      <c r="G22" t="s">
        <v>57</v>
      </c>
    </row>
    <row r="23" spans="1:7" x14ac:dyDescent="0.2">
      <c r="A23" t="s">
        <v>21</v>
      </c>
      <c r="B23" t="s">
        <v>75</v>
      </c>
      <c r="C23" t="s">
        <v>75</v>
      </c>
      <c r="F23">
        <v>13</v>
      </c>
      <c r="G23" t="s">
        <v>58</v>
      </c>
    </row>
    <row r="24" spans="1:7" x14ac:dyDescent="0.2">
      <c r="A24" t="s">
        <v>22</v>
      </c>
      <c r="B24" t="s">
        <v>75</v>
      </c>
      <c r="E24" t="s">
        <v>75</v>
      </c>
      <c r="F24" t="s">
        <v>78</v>
      </c>
      <c r="G24" t="s">
        <v>59</v>
      </c>
    </row>
    <row r="25" spans="1:7" x14ac:dyDescent="0.2">
      <c r="A25" t="s">
        <v>23</v>
      </c>
      <c r="D25" t="s">
        <v>80</v>
      </c>
      <c r="E25" t="s">
        <v>75</v>
      </c>
      <c r="F25">
        <v>12</v>
      </c>
      <c r="G25" t="s">
        <v>60</v>
      </c>
    </row>
    <row r="26" spans="1:7" x14ac:dyDescent="0.2">
      <c r="A26" t="s">
        <v>24</v>
      </c>
      <c r="C26" t="s">
        <v>75</v>
      </c>
      <c r="D26" t="s">
        <v>80</v>
      </c>
      <c r="F26">
        <v>13</v>
      </c>
      <c r="G26" s="1" t="s">
        <v>61</v>
      </c>
    </row>
    <row r="27" spans="1:7" x14ac:dyDescent="0.2">
      <c r="A27" t="s">
        <v>25</v>
      </c>
      <c r="B27" t="s">
        <v>75</v>
      </c>
      <c r="C27" t="s">
        <v>75</v>
      </c>
      <c r="F27">
        <v>15</v>
      </c>
      <c r="G27" s="1" t="s">
        <v>62</v>
      </c>
    </row>
    <row r="28" spans="1:7" x14ac:dyDescent="0.2">
      <c r="A28" t="s">
        <v>26</v>
      </c>
      <c r="B28" t="s">
        <v>75</v>
      </c>
      <c r="E28" t="s">
        <v>75</v>
      </c>
      <c r="F28" t="s">
        <v>78</v>
      </c>
      <c r="G28" s="1" t="s">
        <v>63</v>
      </c>
    </row>
    <row r="29" spans="1:7" x14ac:dyDescent="0.2">
      <c r="A29" t="s">
        <v>27</v>
      </c>
      <c r="D29" t="s">
        <v>80</v>
      </c>
      <c r="F29">
        <v>12</v>
      </c>
      <c r="G29" t="s">
        <v>64</v>
      </c>
    </row>
    <row r="30" spans="1:7" x14ac:dyDescent="0.2">
      <c r="A30" t="s">
        <v>28</v>
      </c>
      <c r="C30" t="s">
        <v>75</v>
      </c>
      <c r="D30" t="s">
        <v>80</v>
      </c>
      <c r="F30">
        <v>11</v>
      </c>
      <c r="G30" t="s">
        <v>65</v>
      </c>
    </row>
    <row r="31" spans="1:7" x14ac:dyDescent="0.2">
      <c r="A31" t="s">
        <v>29</v>
      </c>
      <c r="G31" t="s">
        <v>66</v>
      </c>
    </row>
    <row r="32" spans="1:7" x14ac:dyDescent="0.2">
      <c r="A32" t="s">
        <v>30</v>
      </c>
      <c r="B32" t="s">
        <v>75</v>
      </c>
      <c r="C32" t="s">
        <v>75</v>
      </c>
      <c r="F32">
        <v>10</v>
      </c>
      <c r="G32" t="s">
        <v>67</v>
      </c>
    </row>
    <row r="33" spans="1:7" x14ac:dyDescent="0.2">
      <c r="A33" t="s">
        <v>31</v>
      </c>
      <c r="B33" t="s">
        <v>75</v>
      </c>
      <c r="E33" t="s">
        <v>75</v>
      </c>
      <c r="F33" t="s">
        <v>78</v>
      </c>
      <c r="G33" t="s">
        <v>68</v>
      </c>
    </row>
    <row r="34" spans="1:7" x14ac:dyDescent="0.2">
      <c r="A34" t="s">
        <v>32</v>
      </c>
      <c r="D34" t="s">
        <v>80</v>
      </c>
      <c r="E34" t="s">
        <v>75</v>
      </c>
      <c r="F34">
        <v>10</v>
      </c>
      <c r="G34" t="s">
        <v>69</v>
      </c>
    </row>
    <row r="35" spans="1:7" x14ac:dyDescent="0.2">
      <c r="A35" t="s">
        <v>33</v>
      </c>
      <c r="G35" t="s">
        <v>70</v>
      </c>
    </row>
    <row r="36" spans="1:7" x14ac:dyDescent="0.2">
      <c r="A36" t="s">
        <v>34</v>
      </c>
      <c r="C36" t="s">
        <v>75</v>
      </c>
      <c r="D36" s="2" t="s">
        <v>80</v>
      </c>
      <c r="F36">
        <v>10</v>
      </c>
      <c r="G36" s="1" t="s">
        <v>71</v>
      </c>
    </row>
  </sheetData>
  <phoneticPr fontId="1" type="noConversion"/>
  <hyperlinks>
    <hyperlink ref="G2" r:id="rId1" xr:uid="{B237ECDA-2B5B-FC43-98A2-36645685A23B}"/>
    <hyperlink ref="G3" r:id="rId2" xr:uid="{627DE885-0AF2-1C45-B2E3-3053EEA061F3}"/>
    <hyperlink ref="G5" r:id="rId3" xr:uid="{FACD9BF2-EAEE-F343-AD2B-8881F215254B}"/>
    <hyperlink ref="G9" r:id="rId4" xr:uid="{84B9D1E8-8CAC-CD46-B493-699177BF8213}"/>
    <hyperlink ref="G11" r:id="rId5" xr:uid="{85FC385D-359F-EF43-8E4D-3A3D6984D248}"/>
    <hyperlink ref="G26" r:id="rId6" xr:uid="{D6477000-7E0F-2640-873E-EF5BE45DF233}"/>
    <hyperlink ref="G27" r:id="rId7" xr:uid="{E320C646-2E08-4F4B-B941-E16395B58D6A}"/>
    <hyperlink ref="G36" r:id="rId8" xr:uid="{A972B98E-70B6-A243-A2CF-758ECB1D783F}"/>
    <hyperlink ref="G21" r:id="rId9" xr:uid="{EABCF016-8027-8F43-8716-9378786481F0}"/>
    <hyperlink ref="G28" r:id="rId10" xr:uid="{294BC1A7-953B-C147-8A73-E57AD3197F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38C3-D8E7-D140-91D8-D88AA5598CAB}">
  <dimension ref="A1:R36"/>
  <sheetViews>
    <sheetView tabSelected="1" workbookViewId="0">
      <selection activeCell="C13" sqref="C13"/>
    </sheetView>
  </sheetViews>
  <sheetFormatPr baseColWidth="10" defaultRowHeight="16" x14ac:dyDescent="0.2"/>
  <sheetData>
    <row r="1" spans="1:18" x14ac:dyDescent="0.2">
      <c r="A1" t="s">
        <v>35</v>
      </c>
      <c r="B1" t="s">
        <v>81</v>
      </c>
      <c r="C1" t="s">
        <v>82</v>
      </c>
      <c r="D1" t="s">
        <v>83</v>
      </c>
      <c r="E1" t="s">
        <v>35</v>
      </c>
      <c r="F1" t="s">
        <v>36</v>
      </c>
    </row>
    <row r="2" spans="1:18" x14ac:dyDescent="0.2">
      <c r="A2" t="s">
        <v>0</v>
      </c>
      <c r="B2">
        <v>0</v>
      </c>
      <c r="C2">
        <v>2.4</v>
      </c>
      <c r="D2">
        <v>12</v>
      </c>
      <c r="E2" t="s">
        <v>0</v>
      </c>
      <c r="F2" s="1" t="s">
        <v>37</v>
      </c>
      <c r="R2" t="b">
        <f>A2=E2</f>
        <v>1</v>
      </c>
    </row>
    <row r="3" spans="1:18" x14ac:dyDescent="0.2">
      <c r="A3" t="s">
        <v>1</v>
      </c>
      <c r="B3">
        <v>0</v>
      </c>
      <c r="C3">
        <v>2.4</v>
      </c>
      <c r="D3">
        <v>12</v>
      </c>
      <c r="E3" t="s">
        <v>1</v>
      </c>
      <c r="F3" s="1" t="s">
        <v>38</v>
      </c>
      <c r="R3" t="b">
        <f t="shared" ref="R3:R36" si="0">A3=E3</f>
        <v>1</v>
      </c>
    </row>
    <row r="4" spans="1:18" x14ac:dyDescent="0.2">
      <c r="A4" t="s">
        <v>2</v>
      </c>
      <c r="B4">
        <v>0</v>
      </c>
      <c r="C4">
        <v>2.4</v>
      </c>
      <c r="D4">
        <v>12</v>
      </c>
      <c r="E4" t="s">
        <v>2</v>
      </c>
      <c r="F4" t="s">
        <v>39</v>
      </c>
      <c r="R4" t="b">
        <f t="shared" si="0"/>
        <v>1</v>
      </c>
    </row>
    <row r="5" spans="1:18" x14ac:dyDescent="0.2">
      <c r="A5" t="s">
        <v>3</v>
      </c>
      <c r="B5">
        <v>0</v>
      </c>
      <c r="C5">
        <v>3</v>
      </c>
      <c r="D5">
        <v>15</v>
      </c>
      <c r="E5" t="s">
        <v>3</v>
      </c>
      <c r="F5" s="1" t="s">
        <v>40</v>
      </c>
      <c r="R5" t="b">
        <f t="shared" si="0"/>
        <v>1</v>
      </c>
    </row>
    <row r="6" spans="1:18" x14ac:dyDescent="0.2">
      <c r="A6" t="s">
        <v>4</v>
      </c>
      <c r="B6">
        <v>0</v>
      </c>
      <c r="C6">
        <v>3</v>
      </c>
      <c r="D6">
        <v>15</v>
      </c>
      <c r="E6" t="s">
        <v>4</v>
      </c>
      <c r="F6" t="s">
        <v>41</v>
      </c>
      <c r="R6" t="b">
        <f t="shared" si="0"/>
        <v>1</v>
      </c>
    </row>
    <row r="7" spans="1:18" x14ac:dyDescent="0.2">
      <c r="A7" t="s">
        <v>5</v>
      </c>
      <c r="B7">
        <v>0</v>
      </c>
      <c r="C7">
        <v>3</v>
      </c>
      <c r="D7">
        <v>15</v>
      </c>
      <c r="E7" t="s">
        <v>5</v>
      </c>
      <c r="F7" t="s">
        <v>42</v>
      </c>
      <c r="R7" t="b">
        <f t="shared" si="0"/>
        <v>1</v>
      </c>
    </row>
    <row r="8" spans="1:18" x14ac:dyDescent="0.2">
      <c r="A8" t="s">
        <v>6</v>
      </c>
      <c r="B8">
        <v>0</v>
      </c>
      <c r="C8">
        <v>2.4</v>
      </c>
      <c r="D8">
        <v>12</v>
      </c>
      <c r="E8" t="s">
        <v>6</v>
      </c>
      <c r="F8" t="s">
        <v>43</v>
      </c>
      <c r="R8" t="b">
        <f t="shared" si="0"/>
        <v>1</v>
      </c>
    </row>
    <row r="9" spans="1:18" x14ac:dyDescent="0.2">
      <c r="A9" t="s">
        <v>7</v>
      </c>
      <c r="B9">
        <v>0</v>
      </c>
      <c r="C9">
        <v>3</v>
      </c>
      <c r="D9">
        <v>15</v>
      </c>
      <c r="E9" t="s">
        <v>7</v>
      </c>
      <c r="F9" s="1" t="s">
        <v>44</v>
      </c>
      <c r="R9" t="b">
        <f t="shared" si="0"/>
        <v>1</v>
      </c>
    </row>
    <row r="10" spans="1:18" x14ac:dyDescent="0.2">
      <c r="A10" t="s">
        <v>8</v>
      </c>
      <c r="B10">
        <v>0</v>
      </c>
      <c r="C10">
        <v>2.4</v>
      </c>
      <c r="D10">
        <v>12</v>
      </c>
      <c r="E10" t="s">
        <v>8</v>
      </c>
      <c r="F10" t="s">
        <v>45</v>
      </c>
      <c r="R10" t="b">
        <f t="shared" si="0"/>
        <v>1</v>
      </c>
    </row>
    <row r="11" spans="1:18" x14ac:dyDescent="0.2">
      <c r="A11" t="s">
        <v>9</v>
      </c>
      <c r="B11">
        <v>1</v>
      </c>
      <c r="C11">
        <v>3</v>
      </c>
      <c r="D11">
        <v>15</v>
      </c>
      <c r="E11" t="s">
        <v>9</v>
      </c>
      <c r="F11" s="1" t="s">
        <v>46</v>
      </c>
      <c r="R11" t="b">
        <f t="shared" si="0"/>
        <v>1</v>
      </c>
    </row>
    <row r="12" spans="1:18" x14ac:dyDescent="0.2">
      <c r="A12" t="s">
        <v>10</v>
      </c>
      <c r="B12">
        <v>0</v>
      </c>
      <c r="C12">
        <v>2.4</v>
      </c>
      <c r="D12">
        <v>12</v>
      </c>
      <c r="E12" t="s">
        <v>10</v>
      </c>
      <c r="F12" t="s">
        <v>47</v>
      </c>
      <c r="R12" t="b">
        <f t="shared" si="0"/>
        <v>1</v>
      </c>
    </row>
    <row r="13" spans="1:18" x14ac:dyDescent="0.2">
      <c r="A13" t="s">
        <v>11</v>
      </c>
      <c r="B13">
        <v>0</v>
      </c>
      <c r="C13">
        <v>3</v>
      </c>
      <c r="D13">
        <v>15</v>
      </c>
      <c r="E13" t="s">
        <v>11</v>
      </c>
      <c r="F13" t="s">
        <v>48</v>
      </c>
      <c r="R13" t="b">
        <f t="shared" si="0"/>
        <v>1</v>
      </c>
    </row>
    <row r="14" spans="1:18" x14ac:dyDescent="0.2">
      <c r="A14" t="s">
        <v>12</v>
      </c>
      <c r="B14">
        <v>0</v>
      </c>
      <c r="C14">
        <v>3</v>
      </c>
      <c r="D14">
        <v>15</v>
      </c>
      <c r="E14" t="s">
        <v>12</v>
      </c>
      <c r="F14" t="s">
        <v>49</v>
      </c>
      <c r="R14" t="b">
        <f t="shared" si="0"/>
        <v>1</v>
      </c>
    </row>
    <row r="15" spans="1:18" x14ac:dyDescent="0.2">
      <c r="A15" t="s">
        <v>13</v>
      </c>
      <c r="B15">
        <v>0</v>
      </c>
      <c r="C15">
        <v>2.4</v>
      </c>
      <c r="D15">
        <v>12</v>
      </c>
      <c r="E15" t="s">
        <v>13</v>
      </c>
      <c r="F15" t="s">
        <v>50</v>
      </c>
      <c r="R15" t="b">
        <f t="shared" si="0"/>
        <v>1</v>
      </c>
    </row>
    <row r="16" spans="1:18" x14ac:dyDescent="0.2">
      <c r="A16" t="s">
        <v>14</v>
      </c>
      <c r="B16">
        <v>0</v>
      </c>
      <c r="C16">
        <v>3.6</v>
      </c>
      <c r="D16">
        <v>18</v>
      </c>
      <c r="E16" t="s">
        <v>14</v>
      </c>
      <c r="F16" t="s">
        <v>51</v>
      </c>
      <c r="R16" t="b">
        <f t="shared" si="0"/>
        <v>1</v>
      </c>
    </row>
    <row r="17" spans="1:18" x14ac:dyDescent="0.2">
      <c r="A17" t="s">
        <v>15</v>
      </c>
      <c r="B17">
        <v>0</v>
      </c>
      <c r="C17">
        <v>2</v>
      </c>
      <c r="D17">
        <v>10</v>
      </c>
      <c r="E17" t="s">
        <v>15</v>
      </c>
      <c r="F17" t="s">
        <v>52</v>
      </c>
      <c r="R17" t="b">
        <f t="shared" si="0"/>
        <v>1</v>
      </c>
    </row>
    <row r="18" spans="1:18" x14ac:dyDescent="0.2">
      <c r="A18" t="s">
        <v>16</v>
      </c>
      <c r="B18">
        <v>0</v>
      </c>
      <c r="C18">
        <v>4</v>
      </c>
      <c r="D18">
        <v>20</v>
      </c>
      <c r="E18" t="s">
        <v>16</v>
      </c>
      <c r="F18" t="s">
        <v>53</v>
      </c>
      <c r="R18" t="b">
        <f t="shared" si="0"/>
        <v>1</v>
      </c>
    </row>
    <row r="19" spans="1:18" x14ac:dyDescent="0.2">
      <c r="A19" t="s">
        <v>17</v>
      </c>
      <c r="B19">
        <v>0</v>
      </c>
      <c r="C19">
        <v>3.6</v>
      </c>
      <c r="D19">
        <v>18</v>
      </c>
      <c r="E19" t="s">
        <v>17</v>
      </c>
      <c r="F19" t="s">
        <v>54</v>
      </c>
      <c r="R19" t="b">
        <f t="shared" si="0"/>
        <v>1</v>
      </c>
    </row>
    <row r="20" spans="1:18" x14ac:dyDescent="0.2">
      <c r="A20" t="s">
        <v>18</v>
      </c>
      <c r="B20">
        <v>0</v>
      </c>
      <c r="C20">
        <v>3</v>
      </c>
      <c r="D20">
        <v>15</v>
      </c>
      <c r="E20" t="s">
        <v>18</v>
      </c>
      <c r="F20" t="s">
        <v>55</v>
      </c>
      <c r="R20" t="b">
        <f t="shared" si="0"/>
        <v>1</v>
      </c>
    </row>
    <row r="21" spans="1:18" x14ac:dyDescent="0.2">
      <c r="A21" t="s">
        <v>19</v>
      </c>
      <c r="B21">
        <v>0</v>
      </c>
      <c r="C21">
        <v>3</v>
      </c>
      <c r="D21">
        <v>15</v>
      </c>
      <c r="E21" t="s">
        <v>19</v>
      </c>
      <c r="F21" s="1" t="s">
        <v>56</v>
      </c>
      <c r="R21" t="b">
        <f t="shared" si="0"/>
        <v>1</v>
      </c>
    </row>
    <row r="22" spans="1:18" x14ac:dyDescent="0.2">
      <c r="A22" t="s">
        <v>20</v>
      </c>
      <c r="B22">
        <v>0</v>
      </c>
      <c r="C22">
        <v>2.6</v>
      </c>
      <c r="D22">
        <v>13</v>
      </c>
      <c r="E22" t="s">
        <v>20</v>
      </c>
      <c r="F22" t="s">
        <v>57</v>
      </c>
      <c r="R22" t="b">
        <f t="shared" si="0"/>
        <v>1</v>
      </c>
    </row>
    <row r="23" spans="1:18" x14ac:dyDescent="0.2">
      <c r="A23" t="s">
        <v>21</v>
      </c>
      <c r="B23">
        <v>0</v>
      </c>
      <c r="C23">
        <v>2.6</v>
      </c>
      <c r="D23">
        <v>13</v>
      </c>
      <c r="E23" t="s">
        <v>21</v>
      </c>
      <c r="F23" t="s">
        <v>58</v>
      </c>
      <c r="R23" t="b">
        <f t="shared" si="0"/>
        <v>1</v>
      </c>
    </row>
    <row r="24" spans="1:18" x14ac:dyDescent="0.2">
      <c r="A24" t="s">
        <v>22</v>
      </c>
      <c r="B24">
        <v>0</v>
      </c>
      <c r="C24">
        <v>2.4</v>
      </c>
      <c r="D24">
        <v>12</v>
      </c>
      <c r="E24" t="s">
        <v>22</v>
      </c>
      <c r="F24" t="s">
        <v>59</v>
      </c>
      <c r="R24" t="b">
        <f t="shared" si="0"/>
        <v>1</v>
      </c>
    </row>
    <row r="25" spans="1:18" x14ac:dyDescent="0.2">
      <c r="A25" t="s">
        <v>23</v>
      </c>
      <c r="B25">
        <v>1</v>
      </c>
      <c r="C25">
        <v>2.4</v>
      </c>
      <c r="D25">
        <v>12</v>
      </c>
      <c r="E25" t="s">
        <v>23</v>
      </c>
      <c r="F25" t="s">
        <v>60</v>
      </c>
      <c r="R25" t="b">
        <f t="shared" si="0"/>
        <v>1</v>
      </c>
    </row>
    <row r="26" spans="1:18" x14ac:dyDescent="0.2">
      <c r="A26" t="s">
        <v>24</v>
      </c>
      <c r="B26">
        <v>0</v>
      </c>
      <c r="C26">
        <v>2.6</v>
      </c>
      <c r="D26">
        <v>13</v>
      </c>
      <c r="E26" t="s">
        <v>24</v>
      </c>
      <c r="F26" s="1" t="s">
        <v>61</v>
      </c>
      <c r="R26" t="b">
        <f t="shared" si="0"/>
        <v>1</v>
      </c>
    </row>
    <row r="27" spans="1:18" x14ac:dyDescent="0.2">
      <c r="A27" t="s">
        <v>25</v>
      </c>
      <c r="B27">
        <v>0</v>
      </c>
      <c r="C27">
        <v>3</v>
      </c>
      <c r="D27">
        <v>15</v>
      </c>
      <c r="E27" t="s">
        <v>25</v>
      </c>
      <c r="F27" s="1" t="s">
        <v>62</v>
      </c>
      <c r="R27" t="b">
        <f t="shared" si="0"/>
        <v>1</v>
      </c>
    </row>
    <row r="28" spans="1:18" x14ac:dyDescent="0.2">
      <c r="A28" t="s">
        <v>26</v>
      </c>
      <c r="B28">
        <v>0</v>
      </c>
      <c r="C28">
        <v>3</v>
      </c>
      <c r="D28">
        <v>15</v>
      </c>
      <c r="E28" t="s">
        <v>26</v>
      </c>
      <c r="F28" s="1" t="s">
        <v>63</v>
      </c>
      <c r="R28" t="b">
        <f t="shared" si="0"/>
        <v>1</v>
      </c>
    </row>
    <row r="29" spans="1:18" x14ac:dyDescent="0.2">
      <c r="A29" t="s">
        <v>27</v>
      </c>
      <c r="B29">
        <v>0</v>
      </c>
      <c r="C29">
        <v>2.4</v>
      </c>
      <c r="D29">
        <v>12</v>
      </c>
      <c r="E29" t="s">
        <v>27</v>
      </c>
      <c r="F29" t="s">
        <v>64</v>
      </c>
      <c r="R29" t="b">
        <f t="shared" si="0"/>
        <v>1</v>
      </c>
    </row>
    <row r="30" spans="1:18" x14ac:dyDescent="0.2">
      <c r="A30" t="s">
        <v>28</v>
      </c>
      <c r="B30">
        <v>0</v>
      </c>
      <c r="C30">
        <v>2.2000000000000002</v>
      </c>
      <c r="D30">
        <v>11</v>
      </c>
      <c r="E30" t="s">
        <v>28</v>
      </c>
      <c r="F30" t="s">
        <v>65</v>
      </c>
      <c r="R30" t="b">
        <f t="shared" si="0"/>
        <v>1</v>
      </c>
    </row>
    <row r="31" spans="1:18" x14ac:dyDescent="0.2">
      <c r="A31" t="s">
        <v>29</v>
      </c>
      <c r="B31">
        <v>0</v>
      </c>
      <c r="C31">
        <v>2.4</v>
      </c>
      <c r="D31">
        <v>12</v>
      </c>
      <c r="E31" t="s">
        <v>29</v>
      </c>
      <c r="F31" t="s">
        <v>66</v>
      </c>
      <c r="R31" t="b">
        <f t="shared" si="0"/>
        <v>1</v>
      </c>
    </row>
    <row r="32" spans="1:18" x14ac:dyDescent="0.2">
      <c r="A32" t="s">
        <v>30</v>
      </c>
      <c r="B32">
        <v>0</v>
      </c>
      <c r="C32">
        <v>2</v>
      </c>
      <c r="D32">
        <v>10</v>
      </c>
      <c r="E32" t="s">
        <v>30</v>
      </c>
      <c r="F32" t="s">
        <v>67</v>
      </c>
      <c r="R32" t="b">
        <f t="shared" si="0"/>
        <v>1</v>
      </c>
    </row>
    <row r="33" spans="1:18" x14ac:dyDescent="0.2">
      <c r="A33" t="s">
        <v>31</v>
      </c>
      <c r="B33">
        <v>1</v>
      </c>
      <c r="C33">
        <v>2.4</v>
      </c>
      <c r="D33">
        <v>12</v>
      </c>
      <c r="E33" t="s">
        <v>31</v>
      </c>
      <c r="F33" t="s">
        <v>68</v>
      </c>
      <c r="R33" t="b">
        <f t="shared" si="0"/>
        <v>1</v>
      </c>
    </row>
    <row r="34" spans="1:18" x14ac:dyDescent="0.2">
      <c r="A34" t="s">
        <v>32</v>
      </c>
      <c r="B34">
        <v>1</v>
      </c>
      <c r="C34">
        <v>2</v>
      </c>
      <c r="D34">
        <v>10</v>
      </c>
      <c r="E34" t="s">
        <v>32</v>
      </c>
      <c r="F34" t="s">
        <v>69</v>
      </c>
      <c r="R34" t="b">
        <f t="shared" si="0"/>
        <v>1</v>
      </c>
    </row>
    <row r="35" spans="1:18" x14ac:dyDescent="0.2">
      <c r="A35" t="s">
        <v>33</v>
      </c>
      <c r="B35">
        <v>0</v>
      </c>
      <c r="C35">
        <v>3</v>
      </c>
      <c r="D35">
        <v>15</v>
      </c>
      <c r="E35" t="s">
        <v>33</v>
      </c>
      <c r="F35" t="s">
        <v>70</v>
      </c>
      <c r="R35" t="b">
        <f t="shared" si="0"/>
        <v>1</v>
      </c>
    </row>
    <row r="36" spans="1:18" x14ac:dyDescent="0.2">
      <c r="A36" t="s">
        <v>34</v>
      </c>
      <c r="B36">
        <v>1</v>
      </c>
      <c r="C36">
        <v>2</v>
      </c>
      <c r="D36">
        <v>10</v>
      </c>
      <c r="E36" t="s">
        <v>34</v>
      </c>
      <c r="F36" s="1" t="s">
        <v>71</v>
      </c>
      <c r="R36" t="b">
        <f t="shared" si="0"/>
        <v>1</v>
      </c>
    </row>
  </sheetData>
  <hyperlinks>
    <hyperlink ref="F2" r:id="rId1" xr:uid="{C7C6CDF7-0094-AE45-B42A-B607C254F31D}"/>
    <hyperlink ref="F3" r:id="rId2" xr:uid="{4F3B8D67-ABEE-4742-90B0-6CE3D5320CCA}"/>
    <hyperlink ref="F5" r:id="rId3" xr:uid="{4A59F22F-562C-F44B-82A7-A1FDFB2B22B5}"/>
    <hyperlink ref="F9" r:id="rId4" xr:uid="{59B13C95-82C0-884B-BD92-3530EC5FD113}"/>
    <hyperlink ref="F11" r:id="rId5" xr:uid="{1A843E69-F2F1-5B4F-96EC-D794213503F4}"/>
    <hyperlink ref="F26" r:id="rId6" xr:uid="{69BF33E8-6A9D-9A44-9449-FBFA209B789F}"/>
    <hyperlink ref="F27" r:id="rId7" xr:uid="{49CB66F0-7CF5-7944-B134-CD74AE5036CF}"/>
    <hyperlink ref="F36" r:id="rId8" xr:uid="{22D9D3E0-35EC-EC4E-BF9E-F4F2046BB020}"/>
    <hyperlink ref="F21" r:id="rId9" xr:uid="{6E7C436D-FC71-9B4B-B627-487EA47C76E6}"/>
    <hyperlink ref="F28" r:id="rId10" xr:uid="{728D516D-767F-2C4B-BD41-E03B2C8BA9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Redl, Sebastian</dc:creator>
  <cp:lastModifiedBy>Redl, Sebastian</cp:lastModifiedBy>
  <dcterms:created xsi:type="dcterms:W3CDTF">2024-04-15T19:44:07Z</dcterms:created>
  <dcterms:modified xsi:type="dcterms:W3CDTF">2024-04-23T20:38:22Z</dcterms:modified>
</cp:coreProperties>
</file>