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shrager/Desktop/gcta/scisim/results/"/>
    </mc:Choice>
  </mc:AlternateContent>
  <xr:revisionPtr revIDLastSave="0" documentId="13_ncr:1_{B958C9C2-2389-0D48-8545-A725D766A890}" xr6:coauthVersionLast="36" xr6:coauthVersionMax="36" xr10:uidLastSave="{00000000-0000-0000-0000-000000000000}"/>
  <bookViews>
    <workbookView xWindow="4960" yWindow="2100" windowWidth="28040" windowHeight="17440" xr2:uid="{00000000-000D-0000-FFFF-FFFF00000000}"/>
  </bookViews>
  <sheets>
    <sheet name="Chart1" sheetId="2" r:id="rId1"/>
    <sheet name="compare" sheetId="1" r:id="rId2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<sst xmlns="http://schemas.openxmlformats.org/spreadsheetml/2006/main" count="4" uniqueCount="4">
  <si>
    <t>PtNo</t>
  </si>
  <si>
    <t>Concordance</t>
  </si>
  <si>
    <t>AlgDistMeanVSConsensus</t>
  </si>
  <si>
    <t>AlgDistStErr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</si>
</sst>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Consensus</a:t>
            </a:r>
            <a:r>
              <a:rPr lang="en-US" baseline="0"/>
              <a:t> tailharmpwd.ssfr vs each judge rank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compare!$C$1</c:f>
              <c:strCache>
                <c:ptCount val="1"/>
                <c:pt idx="0">
                  <c:v>AlgDistMeanVSConsensus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compare!$D:$D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6.6407830863535966E-2</c:v>
                  </c:pt>
                  <c:pt idx="2">
                    <c:v>0.16127616066858733</c:v>
                  </c:pt>
                  <c:pt idx="3">
                    <c:v>8.5697724590563087E-2</c:v>
                  </c:pt>
                  <c:pt idx="4">
                    <c:v>0.14831082226189699</c:v>
                  </c:pt>
                  <c:pt idx="5">
                    <c:v>0.1625410717326547</c:v>
                  </c:pt>
                  <c:pt idx="6">
                    <c:v>3.5733737559902688E-2</c:v>
                  </c:pt>
                  <c:pt idx="7">
                    <c:v>7.431352501395691E-2</c:v>
                  </c:pt>
                  <c:pt idx="8">
                    <c:v>3.92122429860879E-2</c:v>
                  </c:pt>
                  <c:pt idx="9">
                    <c:v>2.5614449047363871E-2</c:v>
                  </c:pt>
                  <c:pt idx="10">
                    <c:v>6.7988969693620144E-2</c:v>
                  </c:pt>
                  <c:pt idx="11">
                    <c:v>5.9767047777182364E-2</c:v>
                  </c:pt>
                  <c:pt idx="12">
                    <c:v>9.4552102039034538E-2</c:v>
                  </c:pt>
                  <c:pt idx="13">
                    <c:v>0.17550641013934506</c:v>
                  </c:pt>
                  <c:pt idx="14">
                    <c:v>4.5853026072441495E-2</c:v>
                  </c:pt>
                  <c:pt idx="15">
                    <c:v>0.1318669784290214</c:v>
                  </c:pt>
                  <c:pt idx="16">
                    <c:v>1.5495160534825058E-2</c:v>
                  </c:pt>
                  <c:pt idx="17">
                    <c:v>2.593067681338071E-2</c:v>
                  </c:pt>
                  <c:pt idx="18">
                    <c:v>5.9134592245148693E-2</c:v>
                  </c:pt>
                  <c:pt idx="19">
                    <c:v>6.6091603097519117E-2</c:v>
                  </c:pt>
                  <c:pt idx="20">
                    <c:v>0.19479630386637214</c:v>
                  </c:pt>
                  <c:pt idx="21">
                    <c:v>5.4707403520912953E-2</c:v>
                  </c:pt>
                  <c:pt idx="22">
                    <c:v>6.0715731075232877E-2</c:v>
                  </c:pt>
                  <c:pt idx="23">
                    <c:v>8.8227546718697786E-2</c:v>
                  </c:pt>
                  <c:pt idx="24">
                    <c:v>0.16001124960451998</c:v>
                  </c:pt>
                  <c:pt idx="25">
                    <c:v>0.17772000450146291</c:v>
                  </c:pt>
                  <c:pt idx="26">
                    <c:v>8.0321852568276828E-2</c:v>
                  </c:pt>
                  <c:pt idx="27">
                    <c:v>9.9927974061320785E-2</c:v>
                  </c:pt>
                  <c:pt idx="28">
                    <c:v>2.5614449047363871E-2</c:v>
                  </c:pt>
                  <c:pt idx="29">
                    <c:v>9.4235874273017689E-2</c:v>
                  </c:pt>
                  <c:pt idx="30">
                    <c:v>7.020256405573802E-2</c:v>
                  </c:pt>
                  <c:pt idx="31">
                    <c:v>9.2338507676916662E-2</c:v>
                  </c:pt>
                  <c:pt idx="32">
                    <c:v>0.18404455982179965</c:v>
                  </c:pt>
                  <c:pt idx="33">
                    <c:v>5.4074947988879289E-2</c:v>
                  </c:pt>
                  <c:pt idx="34">
                    <c:v>0.11605559012817951</c:v>
                  </c:pt>
                  <c:pt idx="35">
                    <c:v>0.19100157067417009</c:v>
                  </c:pt>
                  <c:pt idx="36">
                    <c:v>0.17234413247917668</c:v>
                  </c:pt>
                  <c:pt idx="37">
                    <c:v>0.12079900661843208</c:v>
                  </c:pt>
                  <c:pt idx="38">
                    <c:v>7.4945980545990581E-2</c:v>
                  </c:pt>
                  <c:pt idx="39">
                    <c:v>2.593067681338071E-2</c:v>
                  </c:pt>
                  <c:pt idx="40">
                    <c:v>0.13914021704740867</c:v>
                  </c:pt>
                  <c:pt idx="41">
                    <c:v>0.17677132120341241</c:v>
                  </c:pt>
                  <c:pt idx="42">
                    <c:v>0.18594192641790069</c:v>
                  </c:pt>
                  <c:pt idx="43">
                    <c:v>0.13376434502512244</c:v>
                  </c:pt>
                  <c:pt idx="44">
                    <c:v>2.593067681338071E-2</c:v>
                  </c:pt>
                  <c:pt idx="45">
                    <c:v>0.13945644481342553</c:v>
                  </c:pt>
                  <c:pt idx="46">
                    <c:v>6.103195884124972E-2</c:v>
                  </c:pt>
                  <c:pt idx="47">
                    <c:v>0.18878797631205221</c:v>
                  </c:pt>
                  <c:pt idx="48">
                    <c:v>6.8937652991670664E-2</c:v>
                  </c:pt>
                  <c:pt idx="49">
                    <c:v>4.9963987030660392E-2</c:v>
                  </c:pt>
                  <c:pt idx="50">
                    <c:v>7.3048613949889568E-2</c:v>
                  </c:pt>
                  <c:pt idx="51">
                    <c:v>0.13028583959893722</c:v>
                  </c:pt>
                  <c:pt idx="52">
                    <c:v>5.2177581392778255E-2</c:v>
                  </c:pt>
                  <c:pt idx="53">
                    <c:v>6.2613097671333912E-2</c:v>
                  </c:pt>
                  <c:pt idx="54">
                    <c:v>8.8860002250731457E-2</c:v>
                  </c:pt>
                  <c:pt idx="55">
                    <c:v>0.16728448822290726</c:v>
                  </c:pt>
                  <c:pt idx="56">
                    <c:v>0.10245779618945548</c:v>
                  </c:pt>
                  <c:pt idx="57">
                    <c:v>0.17107922141510931</c:v>
                  </c:pt>
                  <c:pt idx="58">
                    <c:v>9.0441141080815635E-2</c:v>
                  </c:pt>
                  <c:pt idx="59">
                    <c:v>7.5262208312007417E-2</c:v>
                  </c:pt>
                  <c:pt idx="60">
                    <c:v>6.7040286395569637E-2</c:v>
                  </c:pt>
                  <c:pt idx="61">
                    <c:v>0.13977267257944237</c:v>
                  </c:pt>
                  <c:pt idx="62">
                    <c:v>9.4868329805051374E-2</c:v>
                  </c:pt>
                  <c:pt idx="63">
                    <c:v>2.5614449047363871E-2</c:v>
                  </c:pt>
                  <c:pt idx="64">
                    <c:v>0.13123452289698773</c:v>
                  </c:pt>
                  <c:pt idx="65">
                    <c:v>0.10688498491369122</c:v>
                  </c:pt>
                  <c:pt idx="66">
                    <c:v>6.0715731075232877E-2</c:v>
                  </c:pt>
                  <c:pt idx="67">
                    <c:v>0.15558406088028426</c:v>
                  </c:pt>
                  <c:pt idx="68">
                    <c:v>0.11226085693597745</c:v>
                  </c:pt>
                  <c:pt idx="69">
                    <c:v>7.2732386183872719E-2</c:v>
                  </c:pt>
                  <c:pt idx="70">
                    <c:v>3.9844698518121578E-2</c:v>
                  </c:pt>
                  <c:pt idx="71">
                    <c:v>0.17360904354324402</c:v>
                  </c:pt>
                  <c:pt idx="72">
                    <c:v>9.4235874273017689E-2</c:v>
                  </c:pt>
                  <c:pt idx="73">
                    <c:v>0.12301260098054995</c:v>
                  </c:pt>
                  <c:pt idx="74">
                    <c:v>0.1242775120446173</c:v>
                  </c:pt>
                  <c:pt idx="75">
                    <c:v>2.0871032557111303E-2</c:v>
                  </c:pt>
                  <c:pt idx="76">
                    <c:v>6.1348186607266555E-2</c:v>
                  </c:pt>
                  <c:pt idx="77">
                    <c:v>0.20965900886916355</c:v>
                  </c:pt>
                  <c:pt idx="78">
                    <c:v>0</c:v>
                  </c:pt>
                  <c:pt idx="79">
                    <c:v>0.15463537758223372</c:v>
                  </c:pt>
                  <c:pt idx="80">
                    <c:v>0.13629416715325715</c:v>
                  </c:pt>
                  <c:pt idx="81">
                    <c:v>3.8896015220071065E-2</c:v>
                  </c:pt>
                  <c:pt idx="82">
                    <c:v>7.9056941504209485E-2</c:v>
                  </c:pt>
                  <c:pt idx="83">
                    <c:v>0.14767836672986331</c:v>
                  </c:pt>
                  <c:pt idx="84">
                    <c:v>0.13249943396105507</c:v>
                  </c:pt>
                  <c:pt idx="85">
                    <c:v>0.11320954023402797</c:v>
                  </c:pt>
                  <c:pt idx="86">
                    <c:v>2.5614449047363871E-2</c:v>
                  </c:pt>
                  <c:pt idx="87">
                    <c:v>7.431352501395691E-2</c:v>
                  </c:pt>
                  <c:pt idx="88">
                    <c:v>2.0871032557111303E-2</c:v>
                  </c:pt>
                  <c:pt idx="89">
                    <c:v>6.7988969693620144E-2</c:v>
                  </c:pt>
                  <c:pt idx="90">
                    <c:v>0.12649110640673517</c:v>
                  </c:pt>
                  <c:pt idx="91">
                    <c:v>0.13091829513097089</c:v>
                  </c:pt>
                  <c:pt idx="92">
                    <c:v>0.16001124960451998</c:v>
                  </c:pt>
                  <c:pt idx="93">
                    <c:v>0.14894327779393066</c:v>
                  </c:pt>
                  <c:pt idx="94">
                    <c:v>7.5578436078024253E-2</c:v>
                  </c:pt>
                  <c:pt idx="95">
                    <c:v>1.5495160534825058E-2</c:v>
                  </c:pt>
                  <c:pt idx="96">
                    <c:v>7.7792030440142129E-2</c:v>
                  </c:pt>
                  <c:pt idx="97">
                    <c:v>3.8896015220071065E-2</c:v>
                  </c:pt>
                  <c:pt idx="98">
                    <c:v>0.11289331246801113</c:v>
                  </c:pt>
                  <c:pt idx="99">
                    <c:v>2.3717082451262844E-2</c:v>
                  </c:pt>
                  <c:pt idx="100">
                    <c:v>2.593067681338071E-2</c:v>
                  </c:pt>
                </c:numCache>
              </c:numRef>
            </c:plus>
            <c:minus>
              <c:numRef>
                <c:f>compare!$D:$D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6.6407830863535966E-2</c:v>
                  </c:pt>
                  <c:pt idx="2">
                    <c:v>0.16127616066858733</c:v>
                  </c:pt>
                  <c:pt idx="3">
                    <c:v>8.5697724590563087E-2</c:v>
                  </c:pt>
                  <c:pt idx="4">
                    <c:v>0.14831082226189699</c:v>
                  </c:pt>
                  <c:pt idx="5">
                    <c:v>0.1625410717326547</c:v>
                  </c:pt>
                  <c:pt idx="6">
                    <c:v>3.5733737559902688E-2</c:v>
                  </c:pt>
                  <c:pt idx="7">
                    <c:v>7.431352501395691E-2</c:v>
                  </c:pt>
                  <c:pt idx="8">
                    <c:v>3.92122429860879E-2</c:v>
                  </c:pt>
                  <c:pt idx="9">
                    <c:v>2.5614449047363871E-2</c:v>
                  </c:pt>
                  <c:pt idx="10">
                    <c:v>6.7988969693620144E-2</c:v>
                  </c:pt>
                  <c:pt idx="11">
                    <c:v>5.9767047777182364E-2</c:v>
                  </c:pt>
                  <c:pt idx="12">
                    <c:v>9.4552102039034538E-2</c:v>
                  </c:pt>
                  <c:pt idx="13">
                    <c:v>0.17550641013934506</c:v>
                  </c:pt>
                  <c:pt idx="14">
                    <c:v>4.5853026072441495E-2</c:v>
                  </c:pt>
                  <c:pt idx="15">
                    <c:v>0.1318669784290214</c:v>
                  </c:pt>
                  <c:pt idx="16">
                    <c:v>1.5495160534825058E-2</c:v>
                  </c:pt>
                  <c:pt idx="17">
                    <c:v>2.593067681338071E-2</c:v>
                  </c:pt>
                  <c:pt idx="18">
                    <c:v>5.9134592245148693E-2</c:v>
                  </c:pt>
                  <c:pt idx="19">
                    <c:v>6.6091603097519117E-2</c:v>
                  </c:pt>
                  <c:pt idx="20">
                    <c:v>0.19479630386637214</c:v>
                  </c:pt>
                  <c:pt idx="21">
                    <c:v>5.4707403520912953E-2</c:v>
                  </c:pt>
                  <c:pt idx="22">
                    <c:v>6.0715731075232877E-2</c:v>
                  </c:pt>
                  <c:pt idx="23">
                    <c:v>8.8227546718697786E-2</c:v>
                  </c:pt>
                  <c:pt idx="24">
                    <c:v>0.16001124960451998</c:v>
                  </c:pt>
                  <c:pt idx="25">
                    <c:v>0.17772000450146291</c:v>
                  </c:pt>
                  <c:pt idx="26">
                    <c:v>8.0321852568276828E-2</c:v>
                  </c:pt>
                  <c:pt idx="27">
                    <c:v>9.9927974061320785E-2</c:v>
                  </c:pt>
                  <c:pt idx="28">
                    <c:v>2.5614449047363871E-2</c:v>
                  </c:pt>
                  <c:pt idx="29">
                    <c:v>9.4235874273017689E-2</c:v>
                  </c:pt>
                  <c:pt idx="30">
                    <c:v>7.020256405573802E-2</c:v>
                  </c:pt>
                  <c:pt idx="31">
                    <c:v>9.2338507676916662E-2</c:v>
                  </c:pt>
                  <c:pt idx="32">
                    <c:v>0.18404455982179965</c:v>
                  </c:pt>
                  <c:pt idx="33">
                    <c:v>5.4074947988879289E-2</c:v>
                  </c:pt>
                  <c:pt idx="34">
                    <c:v>0.11605559012817951</c:v>
                  </c:pt>
                  <c:pt idx="35">
                    <c:v>0.19100157067417009</c:v>
                  </c:pt>
                  <c:pt idx="36">
                    <c:v>0.17234413247917668</c:v>
                  </c:pt>
                  <c:pt idx="37">
                    <c:v>0.12079900661843208</c:v>
                  </c:pt>
                  <c:pt idx="38">
                    <c:v>7.4945980545990581E-2</c:v>
                  </c:pt>
                  <c:pt idx="39">
                    <c:v>2.593067681338071E-2</c:v>
                  </c:pt>
                  <c:pt idx="40">
                    <c:v>0.13914021704740867</c:v>
                  </c:pt>
                  <c:pt idx="41">
                    <c:v>0.17677132120341241</c:v>
                  </c:pt>
                  <c:pt idx="42">
                    <c:v>0.18594192641790069</c:v>
                  </c:pt>
                  <c:pt idx="43">
                    <c:v>0.13376434502512244</c:v>
                  </c:pt>
                  <c:pt idx="44">
                    <c:v>2.593067681338071E-2</c:v>
                  </c:pt>
                  <c:pt idx="45">
                    <c:v>0.13945644481342553</c:v>
                  </c:pt>
                  <c:pt idx="46">
                    <c:v>6.103195884124972E-2</c:v>
                  </c:pt>
                  <c:pt idx="47">
                    <c:v>0.18878797631205221</c:v>
                  </c:pt>
                  <c:pt idx="48">
                    <c:v>6.8937652991670664E-2</c:v>
                  </c:pt>
                  <c:pt idx="49">
                    <c:v>4.9963987030660392E-2</c:v>
                  </c:pt>
                  <c:pt idx="50">
                    <c:v>7.3048613949889568E-2</c:v>
                  </c:pt>
                  <c:pt idx="51">
                    <c:v>0.13028583959893722</c:v>
                  </c:pt>
                  <c:pt idx="52">
                    <c:v>5.2177581392778255E-2</c:v>
                  </c:pt>
                  <c:pt idx="53">
                    <c:v>6.2613097671333912E-2</c:v>
                  </c:pt>
                  <c:pt idx="54">
                    <c:v>8.8860002250731457E-2</c:v>
                  </c:pt>
                  <c:pt idx="55">
                    <c:v>0.16728448822290726</c:v>
                  </c:pt>
                  <c:pt idx="56">
                    <c:v>0.10245779618945548</c:v>
                  </c:pt>
                  <c:pt idx="57">
                    <c:v>0.17107922141510931</c:v>
                  </c:pt>
                  <c:pt idx="58">
                    <c:v>9.0441141080815635E-2</c:v>
                  </c:pt>
                  <c:pt idx="59">
                    <c:v>7.5262208312007417E-2</c:v>
                  </c:pt>
                  <c:pt idx="60">
                    <c:v>6.7040286395569637E-2</c:v>
                  </c:pt>
                  <c:pt idx="61">
                    <c:v>0.13977267257944237</c:v>
                  </c:pt>
                  <c:pt idx="62">
                    <c:v>9.4868329805051374E-2</c:v>
                  </c:pt>
                  <c:pt idx="63">
                    <c:v>2.5614449047363871E-2</c:v>
                  </c:pt>
                  <c:pt idx="64">
                    <c:v>0.13123452289698773</c:v>
                  </c:pt>
                  <c:pt idx="65">
                    <c:v>0.10688498491369122</c:v>
                  </c:pt>
                  <c:pt idx="66">
                    <c:v>6.0715731075232877E-2</c:v>
                  </c:pt>
                  <c:pt idx="67">
                    <c:v>0.15558406088028426</c:v>
                  </c:pt>
                  <c:pt idx="68">
                    <c:v>0.11226085693597745</c:v>
                  </c:pt>
                  <c:pt idx="69">
                    <c:v>7.2732386183872719E-2</c:v>
                  </c:pt>
                  <c:pt idx="70">
                    <c:v>3.9844698518121578E-2</c:v>
                  </c:pt>
                  <c:pt idx="71">
                    <c:v>0.17360904354324402</c:v>
                  </c:pt>
                  <c:pt idx="72">
                    <c:v>9.4235874273017689E-2</c:v>
                  </c:pt>
                  <c:pt idx="73">
                    <c:v>0.12301260098054995</c:v>
                  </c:pt>
                  <c:pt idx="74">
                    <c:v>0.1242775120446173</c:v>
                  </c:pt>
                  <c:pt idx="75">
                    <c:v>2.0871032557111303E-2</c:v>
                  </c:pt>
                  <c:pt idx="76">
                    <c:v>6.1348186607266555E-2</c:v>
                  </c:pt>
                  <c:pt idx="77">
                    <c:v>0.20965900886916355</c:v>
                  </c:pt>
                  <c:pt idx="78">
                    <c:v>0</c:v>
                  </c:pt>
                  <c:pt idx="79">
                    <c:v>0.15463537758223372</c:v>
                  </c:pt>
                  <c:pt idx="80">
                    <c:v>0.13629416715325715</c:v>
                  </c:pt>
                  <c:pt idx="81">
                    <c:v>3.8896015220071065E-2</c:v>
                  </c:pt>
                  <c:pt idx="82">
                    <c:v>7.9056941504209485E-2</c:v>
                  </c:pt>
                  <c:pt idx="83">
                    <c:v>0.14767836672986331</c:v>
                  </c:pt>
                  <c:pt idx="84">
                    <c:v>0.13249943396105507</c:v>
                  </c:pt>
                  <c:pt idx="85">
                    <c:v>0.11320954023402797</c:v>
                  </c:pt>
                  <c:pt idx="86">
                    <c:v>2.5614449047363871E-2</c:v>
                  </c:pt>
                  <c:pt idx="87">
                    <c:v>7.431352501395691E-2</c:v>
                  </c:pt>
                  <c:pt idx="88">
                    <c:v>2.0871032557111303E-2</c:v>
                  </c:pt>
                  <c:pt idx="89">
                    <c:v>6.7988969693620144E-2</c:v>
                  </c:pt>
                  <c:pt idx="90">
                    <c:v>0.12649110640673517</c:v>
                  </c:pt>
                  <c:pt idx="91">
                    <c:v>0.13091829513097089</c:v>
                  </c:pt>
                  <c:pt idx="92">
                    <c:v>0.16001124960451998</c:v>
                  </c:pt>
                  <c:pt idx="93">
                    <c:v>0.14894327779393066</c:v>
                  </c:pt>
                  <c:pt idx="94">
                    <c:v>7.5578436078024253E-2</c:v>
                  </c:pt>
                  <c:pt idx="95">
                    <c:v>1.5495160534825058E-2</c:v>
                  </c:pt>
                  <c:pt idx="96">
                    <c:v>7.7792030440142129E-2</c:v>
                  </c:pt>
                  <c:pt idx="97">
                    <c:v>3.8896015220071065E-2</c:v>
                  </c:pt>
                  <c:pt idx="98">
                    <c:v>0.11289331246801113</c:v>
                  </c:pt>
                  <c:pt idx="99">
                    <c:v>2.3717082451262844E-2</c:v>
                  </c:pt>
                  <c:pt idx="100">
                    <c:v>2.593067681338071E-2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compare!$B$2:$B$101</c:f>
              <c:numCache>
                <c:formatCode>General</c:formatCode>
                <c:ptCount val="100"/>
                <c:pt idx="0">
                  <c:v>0.495</c:v>
                </c:pt>
                <c:pt idx="1">
                  <c:v>0.88900000000000001</c:v>
                </c:pt>
                <c:pt idx="2">
                  <c:v>0.26100000000000001</c:v>
                </c:pt>
                <c:pt idx="3">
                  <c:v>0.75</c:v>
                </c:pt>
                <c:pt idx="4">
                  <c:v>0.80900000000000005</c:v>
                </c:pt>
                <c:pt idx="5">
                  <c:v>0.19900000000000001</c:v>
                </c:pt>
                <c:pt idx="6">
                  <c:v>0.38</c:v>
                </c:pt>
                <c:pt idx="7">
                  <c:v>0.17</c:v>
                </c:pt>
                <c:pt idx="8">
                  <c:v>0.10100000000000001</c:v>
                </c:pt>
                <c:pt idx="9">
                  <c:v>0.54800000000000004</c:v>
                </c:pt>
                <c:pt idx="10">
                  <c:v>0.29399999999999998</c:v>
                </c:pt>
                <c:pt idx="11">
                  <c:v>0.38500000000000001</c:v>
                </c:pt>
                <c:pt idx="12">
                  <c:v>0.82799999999999996</c:v>
                </c:pt>
                <c:pt idx="13">
                  <c:v>0.219</c:v>
                </c:pt>
                <c:pt idx="14">
                  <c:v>0.78700000000000003</c:v>
                </c:pt>
                <c:pt idx="15">
                  <c:v>3.1E-2</c:v>
                </c:pt>
                <c:pt idx="16">
                  <c:v>0.108</c:v>
                </c:pt>
                <c:pt idx="17">
                  <c:v>0.35399999999999998</c:v>
                </c:pt>
                <c:pt idx="18">
                  <c:v>0.23899999999999999</c:v>
                </c:pt>
                <c:pt idx="19">
                  <c:v>0.80100000000000005</c:v>
                </c:pt>
                <c:pt idx="20">
                  <c:v>0.32300000000000001</c:v>
                </c:pt>
                <c:pt idx="21">
                  <c:v>0.51800000000000002</c:v>
                </c:pt>
                <c:pt idx="22">
                  <c:v>0.68799999999999994</c:v>
                </c:pt>
                <c:pt idx="23">
                  <c:v>1.0940000000000001</c:v>
                </c:pt>
                <c:pt idx="24">
                  <c:v>1.1160000000000001</c:v>
                </c:pt>
                <c:pt idx="25">
                  <c:v>0.33100000000000002</c:v>
                </c:pt>
                <c:pt idx="26">
                  <c:v>0.26700000000000002</c:v>
                </c:pt>
                <c:pt idx="27">
                  <c:v>0.122</c:v>
                </c:pt>
                <c:pt idx="28">
                  <c:v>0.63300000000000001</c:v>
                </c:pt>
                <c:pt idx="29">
                  <c:v>0.39900000000000002</c:v>
                </c:pt>
                <c:pt idx="30">
                  <c:v>0.41599999999999998</c:v>
                </c:pt>
                <c:pt idx="31">
                  <c:v>0.82199999999999995</c:v>
                </c:pt>
                <c:pt idx="32">
                  <c:v>0.23300000000000001</c:v>
                </c:pt>
                <c:pt idx="33">
                  <c:v>0.56899999999999995</c:v>
                </c:pt>
                <c:pt idx="34">
                  <c:v>0.83499999999999996</c:v>
                </c:pt>
                <c:pt idx="35">
                  <c:v>0.55100000000000005</c:v>
                </c:pt>
                <c:pt idx="36">
                  <c:v>0.40899999999999997</c:v>
                </c:pt>
                <c:pt idx="37">
                  <c:v>0.38300000000000001</c:v>
                </c:pt>
                <c:pt idx="38">
                  <c:v>0.10100000000000001</c:v>
                </c:pt>
                <c:pt idx="39">
                  <c:v>0.753</c:v>
                </c:pt>
                <c:pt idx="40">
                  <c:v>0.86499999999999999</c:v>
                </c:pt>
                <c:pt idx="41">
                  <c:v>1.343</c:v>
                </c:pt>
                <c:pt idx="42">
                  <c:v>0.51900000000000002</c:v>
                </c:pt>
                <c:pt idx="43">
                  <c:v>0.111</c:v>
                </c:pt>
                <c:pt idx="44">
                  <c:v>0.46600000000000003</c:v>
                </c:pt>
                <c:pt idx="45">
                  <c:v>0.22</c:v>
                </c:pt>
                <c:pt idx="46">
                  <c:v>1.1890000000000001</c:v>
                </c:pt>
                <c:pt idx="47">
                  <c:v>0.32500000000000001</c:v>
                </c:pt>
                <c:pt idx="48">
                  <c:v>0.21299999999999999</c:v>
                </c:pt>
                <c:pt idx="49">
                  <c:v>0.19800000000000001</c:v>
                </c:pt>
                <c:pt idx="50">
                  <c:v>1.091</c:v>
                </c:pt>
                <c:pt idx="51">
                  <c:v>0.192</c:v>
                </c:pt>
                <c:pt idx="52">
                  <c:v>0.214</c:v>
                </c:pt>
                <c:pt idx="53">
                  <c:v>0.67800000000000005</c:v>
                </c:pt>
                <c:pt idx="54">
                  <c:v>0.95599999999999996</c:v>
                </c:pt>
                <c:pt idx="55">
                  <c:v>0.51400000000000001</c:v>
                </c:pt>
                <c:pt idx="56">
                  <c:v>0.82799999999999996</c:v>
                </c:pt>
                <c:pt idx="57">
                  <c:v>0.40100000000000002</c:v>
                </c:pt>
                <c:pt idx="58">
                  <c:v>0.496</c:v>
                </c:pt>
                <c:pt idx="59">
                  <c:v>0.374</c:v>
                </c:pt>
                <c:pt idx="60">
                  <c:v>0.77200000000000002</c:v>
                </c:pt>
                <c:pt idx="61">
                  <c:v>0.45400000000000001</c:v>
                </c:pt>
                <c:pt idx="62">
                  <c:v>9.7000000000000003E-2</c:v>
                </c:pt>
                <c:pt idx="63">
                  <c:v>1.224</c:v>
                </c:pt>
                <c:pt idx="64">
                  <c:v>0.59199999999999997</c:v>
                </c:pt>
                <c:pt idx="65">
                  <c:v>0.29799999999999999</c:v>
                </c:pt>
                <c:pt idx="66">
                  <c:v>0.66600000000000004</c:v>
                </c:pt>
                <c:pt idx="67">
                  <c:v>0.60099999999999998</c:v>
                </c:pt>
                <c:pt idx="68">
                  <c:v>0.46400000000000002</c:v>
                </c:pt>
                <c:pt idx="69">
                  <c:v>0.13100000000000001</c:v>
                </c:pt>
                <c:pt idx="70">
                  <c:v>1.123</c:v>
                </c:pt>
                <c:pt idx="71">
                  <c:v>0.68100000000000005</c:v>
                </c:pt>
                <c:pt idx="72">
                  <c:v>1.2529999999999999</c:v>
                </c:pt>
                <c:pt idx="73">
                  <c:v>0.61799999999999999</c:v>
                </c:pt>
                <c:pt idx="74">
                  <c:v>5.6000000000000001E-2</c:v>
                </c:pt>
                <c:pt idx="75">
                  <c:v>0.2</c:v>
                </c:pt>
                <c:pt idx="76">
                  <c:v>1.28</c:v>
                </c:pt>
                <c:pt idx="77">
                  <c:v>0</c:v>
                </c:pt>
                <c:pt idx="78">
                  <c:v>0.72</c:v>
                </c:pt>
                <c:pt idx="79">
                  <c:v>0.81799999999999995</c:v>
                </c:pt>
                <c:pt idx="80">
                  <c:v>0.107</c:v>
                </c:pt>
                <c:pt idx="81">
                  <c:v>0.34899999999999998</c:v>
                </c:pt>
                <c:pt idx="82">
                  <c:v>0.753</c:v>
                </c:pt>
                <c:pt idx="83">
                  <c:v>0.625</c:v>
                </c:pt>
                <c:pt idx="84">
                  <c:v>0.57199999999999995</c:v>
                </c:pt>
                <c:pt idx="85">
                  <c:v>0.122</c:v>
                </c:pt>
                <c:pt idx="86">
                  <c:v>0.36799999999999999</c:v>
                </c:pt>
                <c:pt idx="87">
                  <c:v>5.6000000000000001E-2</c:v>
                </c:pt>
                <c:pt idx="88">
                  <c:v>0.496</c:v>
                </c:pt>
                <c:pt idx="89">
                  <c:v>0.59199999999999997</c:v>
                </c:pt>
                <c:pt idx="90">
                  <c:v>0.44800000000000001</c:v>
                </c:pt>
                <c:pt idx="91">
                  <c:v>0.80900000000000005</c:v>
                </c:pt>
                <c:pt idx="92">
                  <c:v>0.68500000000000005</c:v>
                </c:pt>
                <c:pt idx="93">
                  <c:v>0.41299999999999998</c:v>
                </c:pt>
                <c:pt idx="94">
                  <c:v>3.1E-2</c:v>
                </c:pt>
                <c:pt idx="95">
                  <c:v>0.36599999999999999</c:v>
                </c:pt>
                <c:pt idx="96">
                  <c:v>0.107</c:v>
                </c:pt>
                <c:pt idx="97">
                  <c:v>0.55500000000000005</c:v>
                </c:pt>
                <c:pt idx="98">
                  <c:v>0.13500000000000001</c:v>
                </c:pt>
                <c:pt idx="99">
                  <c:v>0.10100000000000001</c:v>
                </c:pt>
              </c:numCache>
            </c:numRef>
          </c:xVal>
          <c:yVal>
            <c:numRef>
              <c:f>compare!$C$2:$C$101</c:f>
              <c:numCache>
                <c:formatCode>General</c:formatCode>
                <c:ptCount val="100"/>
                <c:pt idx="0">
                  <c:v>0.4</c:v>
                </c:pt>
                <c:pt idx="1">
                  <c:v>0.57299999999999995</c:v>
                </c:pt>
                <c:pt idx="2">
                  <c:v>0.16900000000000001</c:v>
                </c:pt>
                <c:pt idx="3">
                  <c:v>0.58099999999999996</c:v>
                </c:pt>
                <c:pt idx="4">
                  <c:v>0.54400000000000004</c:v>
                </c:pt>
                <c:pt idx="5">
                  <c:v>0.13100000000000001</c:v>
                </c:pt>
                <c:pt idx="6">
                  <c:v>0.29399999999999998</c:v>
                </c:pt>
                <c:pt idx="7">
                  <c:v>0.1</c:v>
                </c:pt>
                <c:pt idx="8">
                  <c:v>6.2E-2</c:v>
                </c:pt>
                <c:pt idx="9">
                  <c:v>0.46300000000000002</c:v>
                </c:pt>
                <c:pt idx="10">
                  <c:v>0.19600000000000001</c:v>
                </c:pt>
                <c:pt idx="11">
                  <c:v>0.23</c:v>
                </c:pt>
                <c:pt idx="12">
                  <c:v>0.56899999999999995</c:v>
                </c:pt>
                <c:pt idx="13">
                  <c:v>0.13800000000000001</c:v>
                </c:pt>
                <c:pt idx="14">
                  <c:v>0.53</c:v>
                </c:pt>
                <c:pt idx="15">
                  <c:v>1.6E-2</c:v>
                </c:pt>
                <c:pt idx="16">
                  <c:v>7.8E-2</c:v>
                </c:pt>
                <c:pt idx="17">
                  <c:v>0.24199999999999999</c:v>
                </c:pt>
                <c:pt idx="18">
                  <c:v>0.14499999999999999</c:v>
                </c:pt>
                <c:pt idx="19">
                  <c:v>0.47199999999999998</c:v>
                </c:pt>
                <c:pt idx="20">
                  <c:v>0.20799999999999999</c:v>
                </c:pt>
                <c:pt idx="21">
                  <c:v>0.434</c:v>
                </c:pt>
                <c:pt idx="22">
                  <c:v>0.42599999999999999</c:v>
                </c:pt>
                <c:pt idx="23">
                  <c:v>0.875</c:v>
                </c:pt>
                <c:pt idx="24">
                  <c:v>0.77200000000000002</c:v>
                </c:pt>
                <c:pt idx="25">
                  <c:v>0.21</c:v>
                </c:pt>
                <c:pt idx="26">
                  <c:v>0.15</c:v>
                </c:pt>
                <c:pt idx="27">
                  <c:v>9.4E-2</c:v>
                </c:pt>
                <c:pt idx="28">
                  <c:v>0.46300000000000002</c:v>
                </c:pt>
                <c:pt idx="29">
                  <c:v>0.28000000000000003</c:v>
                </c:pt>
                <c:pt idx="30">
                  <c:v>0.30399999999999999</c:v>
                </c:pt>
                <c:pt idx="31">
                  <c:v>0.6</c:v>
                </c:pt>
                <c:pt idx="32">
                  <c:v>0.14399999999999999</c:v>
                </c:pt>
                <c:pt idx="33">
                  <c:v>0.438</c:v>
                </c:pt>
                <c:pt idx="34">
                  <c:v>0.59699999999999998</c:v>
                </c:pt>
                <c:pt idx="35">
                  <c:v>0.33400000000000002</c:v>
                </c:pt>
                <c:pt idx="36">
                  <c:v>0.25600000000000001</c:v>
                </c:pt>
                <c:pt idx="37">
                  <c:v>0.29499999999999998</c:v>
                </c:pt>
                <c:pt idx="38">
                  <c:v>7.8E-2</c:v>
                </c:pt>
                <c:pt idx="39">
                  <c:v>0.69099999999999995</c:v>
                </c:pt>
                <c:pt idx="40">
                  <c:v>0.57499999999999996</c:v>
                </c:pt>
                <c:pt idx="41">
                  <c:v>1.1020000000000001</c:v>
                </c:pt>
                <c:pt idx="42">
                  <c:v>0.316</c:v>
                </c:pt>
                <c:pt idx="43">
                  <c:v>7.8E-2</c:v>
                </c:pt>
                <c:pt idx="44">
                  <c:v>0.28399999999999997</c:v>
                </c:pt>
                <c:pt idx="45">
                  <c:v>0.14299999999999999</c:v>
                </c:pt>
                <c:pt idx="46">
                  <c:v>0.83399999999999996</c:v>
                </c:pt>
                <c:pt idx="47">
                  <c:v>0.253</c:v>
                </c:pt>
                <c:pt idx="48">
                  <c:v>0.14799999999999999</c:v>
                </c:pt>
                <c:pt idx="49">
                  <c:v>0.109</c:v>
                </c:pt>
                <c:pt idx="50">
                  <c:v>0.88</c:v>
                </c:pt>
                <c:pt idx="51">
                  <c:v>0.13300000000000001</c:v>
                </c:pt>
                <c:pt idx="52">
                  <c:v>0.127</c:v>
                </c:pt>
                <c:pt idx="53">
                  <c:v>0.45700000000000002</c:v>
                </c:pt>
                <c:pt idx="54">
                  <c:v>0.79700000000000004</c:v>
                </c:pt>
                <c:pt idx="55">
                  <c:v>0.309</c:v>
                </c:pt>
                <c:pt idx="56">
                  <c:v>0.59399999999999997</c:v>
                </c:pt>
                <c:pt idx="57">
                  <c:v>0.30599999999999999</c:v>
                </c:pt>
                <c:pt idx="58">
                  <c:v>0.38600000000000001</c:v>
                </c:pt>
                <c:pt idx="59">
                  <c:v>0.37</c:v>
                </c:pt>
                <c:pt idx="60">
                  <c:v>0.63100000000000001</c:v>
                </c:pt>
                <c:pt idx="61">
                  <c:v>0.31</c:v>
                </c:pt>
                <c:pt idx="62">
                  <c:v>6.2E-2</c:v>
                </c:pt>
                <c:pt idx="63">
                  <c:v>1.095</c:v>
                </c:pt>
                <c:pt idx="64">
                  <c:v>0.36099999999999999</c:v>
                </c:pt>
                <c:pt idx="65">
                  <c:v>0.20300000000000001</c:v>
                </c:pt>
                <c:pt idx="66">
                  <c:v>0.441</c:v>
                </c:pt>
                <c:pt idx="67">
                  <c:v>0.49099999999999999</c:v>
                </c:pt>
                <c:pt idx="68">
                  <c:v>0.33900000000000002</c:v>
                </c:pt>
                <c:pt idx="69">
                  <c:v>6.9000000000000006E-2</c:v>
                </c:pt>
                <c:pt idx="70">
                  <c:v>0.82199999999999995</c:v>
                </c:pt>
                <c:pt idx="71">
                  <c:v>0.433</c:v>
                </c:pt>
                <c:pt idx="72">
                  <c:v>1.0309999999999999</c:v>
                </c:pt>
                <c:pt idx="73">
                  <c:v>0.45</c:v>
                </c:pt>
                <c:pt idx="74">
                  <c:v>3.1E-2</c:v>
                </c:pt>
                <c:pt idx="75">
                  <c:v>0.15</c:v>
                </c:pt>
                <c:pt idx="76">
                  <c:v>0.93100000000000005</c:v>
                </c:pt>
                <c:pt idx="77">
                  <c:v>0</c:v>
                </c:pt>
                <c:pt idx="78">
                  <c:v>0.62</c:v>
                </c:pt>
                <c:pt idx="79">
                  <c:v>0.66300000000000003</c:v>
                </c:pt>
                <c:pt idx="80">
                  <c:v>5.2999999999999999E-2</c:v>
                </c:pt>
                <c:pt idx="81">
                  <c:v>0.26600000000000001</c:v>
                </c:pt>
                <c:pt idx="82">
                  <c:v>0.47099999999999997</c:v>
                </c:pt>
                <c:pt idx="83">
                  <c:v>0.45200000000000001</c:v>
                </c:pt>
                <c:pt idx="84">
                  <c:v>0.44500000000000001</c:v>
                </c:pt>
                <c:pt idx="85">
                  <c:v>9.4E-2</c:v>
                </c:pt>
                <c:pt idx="86">
                  <c:v>0.27</c:v>
                </c:pt>
                <c:pt idx="87">
                  <c:v>3.1E-2</c:v>
                </c:pt>
                <c:pt idx="88">
                  <c:v>0.40400000000000003</c:v>
                </c:pt>
                <c:pt idx="89">
                  <c:v>0.40300000000000002</c:v>
                </c:pt>
                <c:pt idx="90">
                  <c:v>0.39100000000000001</c:v>
                </c:pt>
                <c:pt idx="91">
                  <c:v>0.625</c:v>
                </c:pt>
                <c:pt idx="92">
                  <c:v>0.51700000000000002</c:v>
                </c:pt>
                <c:pt idx="93">
                  <c:v>0.34599999999999997</c:v>
                </c:pt>
                <c:pt idx="94">
                  <c:v>1.6E-2</c:v>
                </c:pt>
                <c:pt idx="95">
                  <c:v>0.32</c:v>
                </c:pt>
                <c:pt idx="96">
                  <c:v>5.2999999999999999E-2</c:v>
                </c:pt>
                <c:pt idx="97">
                  <c:v>0.34200000000000003</c:v>
                </c:pt>
                <c:pt idx="98">
                  <c:v>0.109</c:v>
                </c:pt>
                <c:pt idx="9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4-8445-B271-D71B59EE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7295"/>
        <c:axId val="1371128975"/>
      </c:scatterChart>
      <c:valAx>
        <c:axId val="137112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8975"/>
        <c:crosses val="autoZero"/>
        <c:crossBetween val="midCat"/>
      </c:valAx>
      <c:valAx>
        <c:axId val="13711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7D105-7C4B-8D42-9B70-A21BE1D542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0</v>
      </c>
      <c r="B2">
        <v>0.495</v>
      </c>
      <c r="C2">
        <v>0.4</v>
      </c>
      <c r="D2">
        <v>6.6407830863535966E-2</v>
      </c>
      <c r="E2">
        <f>D2/SQRT(10)</f>
        <v>2.0999999999999998E-2</v>
      </c>
    </row>
    <row r="3" spans="1:5" x14ac:dyDescent="0.2">
      <c r="A3">
        <v>1</v>
      </c>
      <c r="B3">
        <v>0.88900000000000001</v>
      </c>
      <c r="C3">
        <v>0.57299999999999995</v>
      </c>
      <c r="D3">
        <v>0.16127616066858733</v>
      </c>
      <c r="E3">
        <f t="shared" ref="E3:E66" si="0">D3/SQRT(10)</f>
        <v>5.099999999999999E-2</v>
      </c>
    </row>
    <row r="4" spans="1:5" x14ac:dyDescent="0.2">
      <c r="A4">
        <v>2</v>
      </c>
      <c r="B4">
        <v>0.26100000000000001</v>
      </c>
      <c r="C4">
        <v>0.16900000000000001</v>
      </c>
      <c r="D4">
        <v>8.5697724590563087E-2</v>
      </c>
      <c r="E4">
        <f t="shared" si="0"/>
        <v>2.7099999999999999E-2</v>
      </c>
    </row>
    <row r="5" spans="1:5" x14ac:dyDescent="0.2">
      <c r="A5">
        <v>3</v>
      </c>
      <c r="B5">
        <v>0.75</v>
      </c>
      <c r="C5">
        <v>0.58099999999999996</v>
      </c>
      <c r="D5">
        <v>0.14831082226189699</v>
      </c>
      <c r="E5">
        <f t="shared" si="0"/>
        <v>4.6899999999999997E-2</v>
      </c>
    </row>
    <row r="6" spans="1:5" x14ac:dyDescent="0.2">
      <c r="A6">
        <v>4</v>
      </c>
      <c r="B6">
        <v>0.80900000000000005</v>
      </c>
      <c r="C6">
        <v>0.54400000000000004</v>
      </c>
      <c r="D6">
        <v>0.1625410717326547</v>
      </c>
      <c r="E6">
        <f t="shared" si="0"/>
        <v>5.1399999999999994E-2</v>
      </c>
    </row>
    <row r="7" spans="1:5" x14ac:dyDescent="0.2">
      <c r="A7">
        <v>5</v>
      </c>
      <c r="B7">
        <v>0.19900000000000001</v>
      </c>
      <c r="C7">
        <v>0.13100000000000001</v>
      </c>
      <c r="D7">
        <v>3.5733737559902688E-2</v>
      </c>
      <c r="E7">
        <f t="shared" si="0"/>
        <v>1.1299999999999999E-2</v>
      </c>
    </row>
    <row r="8" spans="1:5" x14ac:dyDescent="0.2">
      <c r="A8">
        <v>6</v>
      </c>
      <c r="B8">
        <v>0.38</v>
      </c>
      <c r="C8">
        <v>0.29399999999999998</v>
      </c>
      <c r="D8">
        <v>7.431352501395691E-2</v>
      </c>
      <c r="E8">
        <f t="shared" si="0"/>
        <v>2.3499999999999997E-2</v>
      </c>
    </row>
    <row r="9" spans="1:5" x14ac:dyDescent="0.2">
      <c r="A9">
        <v>7</v>
      </c>
      <c r="B9">
        <v>0.17</v>
      </c>
      <c r="C9">
        <v>0.1</v>
      </c>
      <c r="D9">
        <v>3.92122429860879E-2</v>
      </c>
      <c r="E9">
        <f t="shared" si="0"/>
        <v>1.2399999999999998E-2</v>
      </c>
    </row>
    <row r="10" spans="1:5" x14ac:dyDescent="0.2">
      <c r="A10">
        <v>8</v>
      </c>
      <c r="B10">
        <v>0.10100000000000001</v>
      </c>
      <c r="C10">
        <v>6.2E-2</v>
      </c>
      <c r="D10">
        <v>2.5614449047363871E-2</v>
      </c>
      <c r="E10">
        <f t="shared" si="0"/>
        <v>8.0999999999999996E-3</v>
      </c>
    </row>
    <row r="11" spans="1:5" x14ac:dyDescent="0.2">
      <c r="A11">
        <v>9</v>
      </c>
      <c r="B11">
        <v>0.54800000000000004</v>
      </c>
      <c r="C11">
        <v>0.46300000000000002</v>
      </c>
      <c r="D11">
        <v>6.7988969693620144E-2</v>
      </c>
      <c r="E11">
        <f t="shared" si="0"/>
        <v>2.1499999999999995E-2</v>
      </c>
    </row>
    <row r="12" spans="1:5" x14ac:dyDescent="0.2">
      <c r="A12">
        <v>10</v>
      </c>
      <c r="B12">
        <v>0.29399999999999998</v>
      </c>
      <c r="C12">
        <v>0.19600000000000001</v>
      </c>
      <c r="D12">
        <v>5.9767047777182364E-2</v>
      </c>
      <c r="E12">
        <f t="shared" si="0"/>
        <v>1.8899999999999997E-2</v>
      </c>
    </row>
    <row r="13" spans="1:5" x14ac:dyDescent="0.2">
      <c r="A13">
        <v>11</v>
      </c>
      <c r="B13">
        <v>0.38500000000000001</v>
      </c>
      <c r="C13">
        <v>0.23</v>
      </c>
      <c r="D13">
        <v>9.4552102039034538E-2</v>
      </c>
      <c r="E13">
        <f t="shared" si="0"/>
        <v>2.9899999999999996E-2</v>
      </c>
    </row>
    <row r="14" spans="1:5" x14ac:dyDescent="0.2">
      <c r="A14">
        <v>12</v>
      </c>
      <c r="B14">
        <v>0.82799999999999996</v>
      </c>
      <c r="C14">
        <v>0.56899999999999995</v>
      </c>
      <c r="D14">
        <v>0.17550641013934506</v>
      </c>
      <c r="E14">
        <f t="shared" si="0"/>
        <v>5.5500000000000001E-2</v>
      </c>
    </row>
    <row r="15" spans="1:5" x14ac:dyDescent="0.2">
      <c r="A15">
        <v>13</v>
      </c>
      <c r="B15">
        <v>0.219</v>
      </c>
      <c r="C15">
        <v>0.13800000000000001</v>
      </c>
      <c r="D15">
        <v>4.5853026072441495E-2</v>
      </c>
      <c r="E15">
        <f t="shared" si="0"/>
        <v>1.4499999999999997E-2</v>
      </c>
    </row>
    <row r="16" spans="1:5" x14ac:dyDescent="0.2">
      <c r="A16">
        <v>14</v>
      </c>
      <c r="B16">
        <v>0.78700000000000003</v>
      </c>
      <c r="C16">
        <v>0.53</v>
      </c>
      <c r="D16">
        <v>0.1318669784290214</v>
      </c>
      <c r="E16">
        <f t="shared" si="0"/>
        <v>4.1699999999999994E-2</v>
      </c>
    </row>
    <row r="17" spans="1:5" x14ac:dyDescent="0.2">
      <c r="A17">
        <v>15</v>
      </c>
      <c r="B17">
        <v>3.1E-2</v>
      </c>
      <c r="C17">
        <v>1.6E-2</v>
      </c>
      <c r="D17">
        <v>1.5495160534825058E-2</v>
      </c>
      <c r="E17">
        <f t="shared" si="0"/>
        <v>4.8999999999999998E-3</v>
      </c>
    </row>
    <row r="18" spans="1:5" x14ac:dyDescent="0.2">
      <c r="A18">
        <v>16</v>
      </c>
      <c r="B18">
        <v>0.108</v>
      </c>
      <c r="C18">
        <v>7.8E-2</v>
      </c>
      <c r="D18">
        <v>2.593067681338071E-2</v>
      </c>
      <c r="E18">
        <f t="shared" si="0"/>
        <v>8.199999999999999E-3</v>
      </c>
    </row>
    <row r="19" spans="1:5" x14ac:dyDescent="0.2">
      <c r="A19">
        <v>17</v>
      </c>
      <c r="B19">
        <v>0.35399999999999998</v>
      </c>
      <c r="C19">
        <v>0.24199999999999999</v>
      </c>
      <c r="D19">
        <v>5.9134592245148693E-2</v>
      </c>
      <c r="E19">
        <f t="shared" si="0"/>
        <v>1.8699999999999998E-2</v>
      </c>
    </row>
    <row r="20" spans="1:5" x14ac:dyDescent="0.2">
      <c r="A20">
        <v>18</v>
      </c>
      <c r="B20">
        <v>0.23899999999999999</v>
      </c>
      <c r="C20">
        <v>0.14499999999999999</v>
      </c>
      <c r="D20">
        <v>6.6091603097519117E-2</v>
      </c>
      <c r="E20">
        <f t="shared" si="0"/>
        <v>2.0899999999999995E-2</v>
      </c>
    </row>
    <row r="21" spans="1:5" x14ac:dyDescent="0.2">
      <c r="A21">
        <v>19</v>
      </c>
      <c r="B21">
        <v>0.80100000000000005</v>
      </c>
      <c r="C21">
        <v>0.47199999999999998</v>
      </c>
      <c r="D21">
        <v>0.19479630386637214</v>
      </c>
      <c r="E21">
        <f t="shared" si="0"/>
        <v>6.1599999999999988E-2</v>
      </c>
    </row>
    <row r="22" spans="1:5" x14ac:dyDescent="0.2">
      <c r="A22">
        <v>20</v>
      </c>
      <c r="B22">
        <v>0.32300000000000001</v>
      </c>
      <c r="C22">
        <v>0.20799999999999999</v>
      </c>
      <c r="D22">
        <v>5.4707403520912953E-2</v>
      </c>
      <c r="E22">
        <f t="shared" si="0"/>
        <v>1.7299999999999996E-2</v>
      </c>
    </row>
    <row r="23" spans="1:5" x14ac:dyDescent="0.2">
      <c r="A23">
        <v>21</v>
      </c>
      <c r="B23">
        <v>0.51800000000000002</v>
      </c>
      <c r="C23">
        <v>0.434</v>
      </c>
      <c r="D23">
        <v>6.0715731075232877E-2</v>
      </c>
      <c r="E23">
        <f t="shared" si="0"/>
        <v>1.9199999999999998E-2</v>
      </c>
    </row>
    <row r="24" spans="1:5" x14ac:dyDescent="0.2">
      <c r="A24">
        <v>22</v>
      </c>
      <c r="B24">
        <v>0.68799999999999994</v>
      </c>
      <c r="C24">
        <v>0.42599999999999999</v>
      </c>
      <c r="D24">
        <v>8.8227546718697786E-2</v>
      </c>
      <c r="E24">
        <f t="shared" si="0"/>
        <v>2.7899999999999998E-2</v>
      </c>
    </row>
    <row r="25" spans="1:5" x14ac:dyDescent="0.2">
      <c r="A25">
        <v>23</v>
      </c>
      <c r="B25">
        <v>1.0940000000000001</v>
      </c>
      <c r="C25">
        <v>0.875</v>
      </c>
      <c r="D25">
        <v>0.16001124960451998</v>
      </c>
      <c r="E25">
        <f t="shared" si="0"/>
        <v>5.0599999999999992E-2</v>
      </c>
    </row>
    <row r="26" spans="1:5" x14ac:dyDescent="0.2">
      <c r="A26">
        <v>24</v>
      </c>
      <c r="B26">
        <v>1.1160000000000001</v>
      </c>
      <c r="C26">
        <v>0.77200000000000002</v>
      </c>
      <c r="D26">
        <v>0.17772000450146291</v>
      </c>
      <c r="E26">
        <f t="shared" si="0"/>
        <v>5.6199999999999993E-2</v>
      </c>
    </row>
    <row r="27" spans="1:5" x14ac:dyDescent="0.2">
      <c r="A27">
        <v>25</v>
      </c>
      <c r="B27">
        <v>0.33100000000000002</v>
      </c>
      <c r="C27">
        <v>0.21</v>
      </c>
      <c r="D27">
        <v>8.0321852568276828E-2</v>
      </c>
      <c r="E27">
        <f t="shared" si="0"/>
        <v>2.5399999999999995E-2</v>
      </c>
    </row>
    <row r="28" spans="1:5" x14ac:dyDescent="0.2">
      <c r="A28">
        <v>26</v>
      </c>
      <c r="B28">
        <v>0.26700000000000002</v>
      </c>
      <c r="C28">
        <v>0.15</v>
      </c>
      <c r="D28">
        <v>9.9927974061320785E-2</v>
      </c>
      <c r="E28">
        <f t="shared" si="0"/>
        <v>3.1599999999999996E-2</v>
      </c>
    </row>
    <row r="29" spans="1:5" x14ac:dyDescent="0.2">
      <c r="A29">
        <v>27</v>
      </c>
      <c r="B29">
        <v>0.122</v>
      </c>
      <c r="C29">
        <v>9.4E-2</v>
      </c>
      <c r="D29">
        <v>2.5614449047363871E-2</v>
      </c>
      <c r="E29">
        <f t="shared" si="0"/>
        <v>8.0999999999999996E-3</v>
      </c>
    </row>
    <row r="30" spans="1:5" x14ac:dyDescent="0.2">
      <c r="A30">
        <v>28</v>
      </c>
      <c r="B30">
        <v>0.63300000000000001</v>
      </c>
      <c r="C30">
        <v>0.46300000000000002</v>
      </c>
      <c r="D30">
        <v>9.4235874273017689E-2</v>
      </c>
      <c r="E30">
        <f t="shared" si="0"/>
        <v>2.9799999999999993E-2</v>
      </c>
    </row>
    <row r="31" spans="1:5" x14ac:dyDescent="0.2">
      <c r="A31">
        <v>29</v>
      </c>
      <c r="B31">
        <v>0.39900000000000002</v>
      </c>
      <c r="C31">
        <v>0.28000000000000003</v>
      </c>
      <c r="D31">
        <v>7.020256405573802E-2</v>
      </c>
      <c r="E31">
        <f t="shared" si="0"/>
        <v>2.2199999999999998E-2</v>
      </c>
    </row>
    <row r="32" spans="1:5" x14ac:dyDescent="0.2">
      <c r="A32">
        <v>30</v>
      </c>
      <c r="B32">
        <v>0.41599999999999998</v>
      </c>
      <c r="C32">
        <v>0.30399999999999999</v>
      </c>
      <c r="D32">
        <v>9.2338507676916662E-2</v>
      </c>
      <c r="E32">
        <f t="shared" si="0"/>
        <v>2.9199999999999993E-2</v>
      </c>
    </row>
    <row r="33" spans="1:5" x14ac:dyDescent="0.2">
      <c r="A33">
        <v>31</v>
      </c>
      <c r="B33">
        <v>0.82199999999999995</v>
      </c>
      <c r="C33">
        <v>0.6</v>
      </c>
      <c r="D33">
        <v>0.18404455982179965</v>
      </c>
      <c r="E33">
        <f t="shared" si="0"/>
        <v>5.8199999999999988E-2</v>
      </c>
    </row>
    <row r="34" spans="1:5" x14ac:dyDescent="0.2">
      <c r="A34">
        <v>32</v>
      </c>
      <c r="B34">
        <v>0.23300000000000001</v>
      </c>
      <c r="C34">
        <v>0.14399999999999999</v>
      </c>
      <c r="D34">
        <v>5.4074947988879289E-2</v>
      </c>
      <c r="E34">
        <f t="shared" si="0"/>
        <v>1.7100000000000001E-2</v>
      </c>
    </row>
    <row r="35" spans="1:5" x14ac:dyDescent="0.2">
      <c r="A35">
        <v>33</v>
      </c>
      <c r="B35">
        <v>0.56899999999999995</v>
      </c>
      <c r="C35">
        <v>0.438</v>
      </c>
      <c r="D35">
        <v>0.11605559012817951</v>
      </c>
      <c r="E35">
        <f t="shared" si="0"/>
        <v>3.6699999999999997E-2</v>
      </c>
    </row>
    <row r="36" spans="1:5" x14ac:dyDescent="0.2">
      <c r="A36">
        <v>34</v>
      </c>
      <c r="B36">
        <v>0.83499999999999996</v>
      </c>
      <c r="C36">
        <v>0.59699999999999998</v>
      </c>
      <c r="D36">
        <v>0.19100157067417009</v>
      </c>
      <c r="E36">
        <f t="shared" si="0"/>
        <v>6.0399999999999988E-2</v>
      </c>
    </row>
    <row r="37" spans="1:5" x14ac:dyDescent="0.2">
      <c r="A37">
        <v>35</v>
      </c>
      <c r="B37">
        <v>0.55100000000000005</v>
      </c>
      <c r="C37">
        <v>0.33400000000000002</v>
      </c>
      <c r="D37">
        <v>0.17234413247917668</v>
      </c>
      <c r="E37">
        <f t="shared" si="0"/>
        <v>5.45E-2</v>
      </c>
    </row>
    <row r="38" spans="1:5" x14ac:dyDescent="0.2">
      <c r="A38">
        <v>36</v>
      </c>
      <c r="B38">
        <v>0.40899999999999997</v>
      </c>
      <c r="C38">
        <v>0.25600000000000001</v>
      </c>
      <c r="D38">
        <v>0.12079900661843208</v>
      </c>
      <c r="E38">
        <f t="shared" si="0"/>
        <v>3.8199999999999998E-2</v>
      </c>
    </row>
    <row r="39" spans="1:5" x14ac:dyDescent="0.2">
      <c r="A39">
        <v>37</v>
      </c>
      <c r="B39">
        <v>0.38300000000000001</v>
      </c>
      <c r="C39">
        <v>0.29499999999999998</v>
      </c>
      <c r="D39">
        <v>7.4945980545990581E-2</v>
      </c>
      <c r="E39">
        <f t="shared" si="0"/>
        <v>2.3699999999999995E-2</v>
      </c>
    </row>
    <row r="40" spans="1:5" x14ac:dyDescent="0.2">
      <c r="A40">
        <v>38</v>
      </c>
      <c r="B40">
        <v>0.10100000000000001</v>
      </c>
      <c r="C40">
        <v>7.8E-2</v>
      </c>
      <c r="D40">
        <v>2.593067681338071E-2</v>
      </c>
      <c r="E40">
        <f t="shared" si="0"/>
        <v>8.199999999999999E-3</v>
      </c>
    </row>
    <row r="41" spans="1:5" x14ac:dyDescent="0.2">
      <c r="A41">
        <v>39</v>
      </c>
      <c r="B41">
        <v>0.753</v>
      </c>
      <c r="C41">
        <v>0.69099999999999995</v>
      </c>
      <c r="D41">
        <v>0.13914021704740867</v>
      </c>
      <c r="E41">
        <f t="shared" si="0"/>
        <v>4.3999999999999991E-2</v>
      </c>
    </row>
    <row r="42" spans="1:5" x14ac:dyDescent="0.2">
      <c r="A42">
        <v>40</v>
      </c>
      <c r="B42">
        <v>0.86499999999999999</v>
      </c>
      <c r="C42">
        <v>0.57499999999999996</v>
      </c>
      <c r="D42">
        <v>0.17677132120341241</v>
      </c>
      <c r="E42">
        <f t="shared" si="0"/>
        <v>5.5899999999999998E-2</v>
      </c>
    </row>
    <row r="43" spans="1:5" x14ac:dyDescent="0.2">
      <c r="A43">
        <v>41</v>
      </c>
      <c r="B43">
        <v>1.343</v>
      </c>
      <c r="C43">
        <v>1.1020000000000001</v>
      </c>
      <c r="D43">
        <v>0.18594192641790069</v>
      </c>
      <c r="E43">
        <f t="shared" si="0"/>
        <v>5.8799999999999991E-2</v>
      </c>
    </row>
    <row r="44" spans="1:5" x14ac:dyDescent="0.2">
      <c r="A44">
        <v>42</v>
      </c>
      <c r="B44">
        <v>0.51900000000000002</v>
      </c>
      <c r="C44">
        <v>0.316</v>
      </c>
      <c r="D44">
        <v>0.13376434502512244</v>
      </c>
      <c r="E44">
        <f t="shared" si="0"/>
        <v>4.2299999999999997E-2</v>
      </c>
    </row>
    <row r="45" spans="1:5" x14ac:dyDescent="0.2">
      <c r="A45">
        <v>43</v>
      </c>
      <c r="B45">
        <v>0.111</v>
      </c>
      <c r="C45">
        <v>7.8E-2</v>
      </c>
      <c r="D45">
        <v>2.593067681338071E-2</v>
      </c>
      <c r="E45">
        <f t="shared" si="0"/>
        <v>8.199999999999999E-3</v>
      </c>
    </row>
    <row r="46" spans="1:5" x14ac:dyDescent="0.2">
      <c r="A46">
        <v>44</v>
      </c>
      <c r="B46">
        <v>0.46600000000000003</v>
      </c>
      <c r="C46">
        <v>0.28399999999999997</v>
      </c>
      <c r="D46">
        <v>0.13945644481342553</v>
      </c>
      <c r="E46">
        <f t="shared" si="0"/>
        <v>4.41E-2</v>
      </c>
    </row>
    <row r="47" spans="1:5" x14ac:dyDescent="0.2">
      <c r="A47">
        <v>45</v>
      </c>
      <c r="B47">
        <v>0.22</v>
      </c>
      <c r="C47">
        <v>0.14299999999999999</v>
      </c>
      <c r="D47">
        <v>6.103195884124972E-2</v>
      </c>
      <c r="E47">
        <f t="shared" si="0"/>
        <v>1.9299999999999998E-2</v>
      </c>
    </row>
    <row r="48" spans="1:5" x14ac:dyDescent="0.2">
      <c r="A48">
        <v>46</v>
      </c>
      <c r="B48">
        <v>1.1890000000000001</v>
      </c>
      <c r="C48">
        <v>0.83399999999999996</v>
      </c>
      <c r="D48">
        <v>0.18878797631205221</v>
      </c>
      <c r="E48">
        <f t="shared" si="0"/>
        <v>5.9699999999999989E-2</v>
      </c>
    </row>
    <row r="49" spans="1:5" x14ac:dyDescent="0.2">
      <c r="A49">
        <v>47</v>
      </c>
      <c r="B49">
        <v>0.32500000000000001</v>
      </c>
      <c r="C49">
        <v>0.253</v>
      </c>
      <c r="D49">
        <v>6.8937652991670664E-2</v>
      </c>
      <c r="E49">
        <f t="shared" si="0"/>
        <v>2.1799999999999996E-2</v>
      </c>
    </row>
    <row r="50" spans="1:5" x14ac:dyDescent="0.2">
      <c r="A50">
        <v>48</v>
      </c>
      <c r="B50">
        <v>0.21299999999999999</v>
      </c>
      <c r="C50">
        <v>0.14799999999999999</v>
      </c>
      <c r="D50">
        <v>4.9963987030660392E-2</v>
      </c>
      <c r="E50">
        <f t="shared" si="0"/>
        <v>1.5799999999999998E-2</v>
      </c>
    </row>
    <row r="51" spans="1:5" x14ac:dyDescent="0.2">
      <c r="A51">
        <v>49</v>
      </c>
      <c r="B51">
        <v>0.19800000000000001</v>
      </c>
      <c r="C51">
        <v>0.109</v>
      </c>
      <c r="D51">
        <v>7.3048613949889568E-2</v>
      </c>
      <c r="E51">
        <f t="shared" si="0"/>
        <v>2.3099999999999999E-2</v>
      </c>
    </row>
    <row r="52" spans="1:5" x14ac:dyDescent="0.2">
      <c r="A52">
        <v>50</v>
      </c>
      <c r="B52">
        <v>1.091</v>
      </c>
      <c r="C52">
        <v>0.88</v>
      </c>
      <c r="D52">
        <v>0.13028583959893722</v>
      </c>
      <c r="E52">
        <f t="shared" si="0"/>
        <v>4.1199999999999994E-2</v>
      </c>
    </row>
    <row r="53" spans="1:5" x14ac:dyDescent="0.2">
      <c r="A53">
        <v>51</v>
      </c>
      <c r="B53">
        <v>0.192</v>
      </c>
      <c r="C53">
        <v>0.13300000000000001</v>
      </c>
      <c r="D53">
        <v>5.2177581392778255E-2</v>
      </c>
      <c r="E53">
        <f t="shared" si="0"/>
        <v>1.6499999999999997E-2</v>
      </c>
    </row>
    <row r="54" spans="1:5" x14ac:dyDescent="0.2">
      <c r="A54">
        <v>52</v>
      </c>
      <c r="B54">
        <v>0.214</v>
      </c>
      <c r="C54">
        <v>0.127</v>
      </c>
      <c r="D54">
        <v>6.2613097671333912E-2</v>
      </c>
      <c r="E54">
        <f t="shared" si="0"/>
        <v>1.9799999999999998E-2</v>
      </c>
    </row>
    <row r="55" spans="1:5" x14ac:dyDescent="0.2">
      <c r="A55">
        <v>53</v>
      </c>
      <c r="B55">
        <v>0.67800000000000005</v>
      </c>
      <c r="C55">
        <v>0.45700000000000002</v>
      </c>
      <c r="D55">
        <v>8.8860002250731457E-2</v>
      </c>
      <c r="E55">
        <f t="shared" si="0"/>
        <v>2.8099999999999997E-2</v>
      </c>
    </row>
    <row r="56" spans="1:5" x14ac:dyDescent="0.2">
      <c r="A56">
        <v>54</v>
      </c>
      <c r="B56">
        <v>0.95599999999999996</v>
      </c>
      <c r="C56">
        <v>0.79700000000000004</v>
      </c>
      <c r="D56">
        <v>0.16728448822290726</v>
      </c>
      <c r="E56">
        <f t="shared" si="0"/>
        <v>5.2899999999999996E-2</v>
      </c>
    </row>
    <row r="57" spans="1:5" x14ac:dyDescent="0.2">
      <c r="A57">
        <v>55</v>
      </c>
      <c r="B57">
        <v>0.51400000000000001</v>
      </c>
      <c r="C57">
        <v>0.309</v>
      </c>
      <c r="D57">
        <v>0.10245779618945548</v>
      </c>
      <c r="E57">
        <f t="shared" si="0"/>
        <v>3.2399999999999998E-2</v>
      </c>
    </row>
    <row r="58" spans="1:5" x14ac:dyDescent="0.2">
      <c r="A58">
        <v>56</v>
      </c>
      <c r="B58">
        <v>0.82799999999999996</v>
      </c>
      <c r="C58">
        <v>0.59399999999999997</v>
      </c>
      <c r="D58">
        <v>0.17107922141510931</v>
      </c>
      <c r="E58">
        <f t="shared" si="0"/>
        <v>5.4099999999999995E-2</v>
      </c>
    </row>
    <row r="59" spans="1:5" x14ac:dyDescent="0.2">
      <c r="A59">
        <v>57</v>
      </c>
      <c r="B59">
        <v>0.40100000000000002</v>
      </c>
      <c r="C59">
        <v>0.30599999999999999</v>
      </c>
      <c r="D59">
        <v>9.0441141080815635E-2</v>
      </c>
      <c r="E59">
        <f t="shared" si="0"/>
        <v>2.8599999999999993E-2</v>
      </c>
    </row>
    <row r="60" spans="1:5" x14ac:dyDescent="0.2">
      <c r="A60">
        <v>58</v>
      </c>
      <c r="B60">
        <v>0.496</v>
      </c>
      <c r="C60">
        <v>0.38600000000000001</v>
      </c>
      <c r="D60">
        <v>7.5262208312007417E-2</v>
      </c>
      <c r="E60">
        <f t="shared" si="0"/>
        <v>2.3799999999999995E-2</v>
      </c>
    </row>
    <row r="61" spans="1:5" x14ac:dyDescent="0.2">
      <c r="A61">
        <v>59</v>
      </c>
      <c r="B61">
        <v>0.374</v>
      </c>
      <c r="C61">
        <v>0.37</v>
      </c>
      <c r="D61">
        <v>6.7040286395569637E-2</v>
      </c>
      <c r="E61">
        <f t="shared" si="0"/>
        <v>2.1199999999999997E-2</v>
      </c>
    </row>
    <row r="62" spans="1:5" x14ac:dyDescent="0.2">
      <c r="A62">
        <v>60</v>
      </c>
      <c r="B62">
        <v>0.77200000000000002</v>
      </c>
      <c r="C62">
        <v>0.63100000000000001</v>
      </c>
      <c r="D62">
        <v>0.13977267257944237</v>
      </c>
      <c r="E62">
        <f t="shared" si="0"/>
        <v>4.4199999999999996E-2</v>
      </c>
    </row>
    <row r="63" spans="1:5" x14ac:dyDescent="0.2">
      <c r="A63">
        <v>61</v>
      </c>
      <c r="B63">
        <v>0.45400000000000001</v>
      </c>
      <c r="C63">
        <v>0.31</v>
      </c>
      <c r="D63">
        <v>9.4868329805051374E-2</v>
      </c>
      <c r="E63">
        <f t="shared" si="0"/>
        <v>2.9999999999999995E-2</v>
      </c>
    </row>
    <row r="64" spans="1:5" x14ac:dyDescent="0.2">
      <c r="A64">
        <v>62</v>
      </c>
      <c r="B64">
        <v>9.7000000000000003E-2</v>
      </c>
      <c r="C64">
        <v>6.2E-2</v>
      </c>
      <c r="D64">
        <v>2.5614449047363871E-2</v>
      </c>
      <c r="E64">
        <f t="shared" si="0"/>
        <v>8.0999999999999996E-3</v>
      </c>
    </row>
    <row r="65" spans="1:5" x14ac:dyDescent="0.2">
      <c r="A65">
        <v>63</v>
      </c>
      <c r="B65">
        <v>1.224</v>
      </c>
      <c r="C65">
        <v>1.095</v>
      </c>
      <c r="D65">
        <v>0.13123452289698773</v>
      </c>
      <c r="E65">
        <f t="shared" si="0"/>
        <v>4.1499999999999995E-2</v>
      </c>
    </row>
    <row r="66" spans="1:5" x14ac:dyDescent="0.2">
      <c r="A66">
        <v>64</v>
      </c>
      <c r="B66">
        <v>0.59199999999999997</v>
      </c>
      <c r="C66">
        <v>0.36099999999999999</v>
      </c>
      <c r="D66">
        <v>0.10688498491369122</v>
      </c>
      <c r="E66">
        <f t="shared" si="0"/>
        <v>3.3799999999999997E-2</v>
      </c>
    </row>
    <row r="67" spans="1:5" x14ac:dyDescent="0.2">
      <c r="A67">
        <v>65</v>
      </c>
      <c r="B67">
        <v>0.29799999999999999</v>
      </c>
      <c r="C67">
        <v>0.20300000000000001</v>
      </c>
      <c r="D67">
        <v>6.0715731075232877E-2</v>
      </c>
      <c r="E67">
        <f t="shared" ref="E67:E101" si="1">D67/SQRT(10)</f>
        <v>1.9199999999999998E-2</v>
      </c>
    </row>
    <row r="68" spans="1:5" x14ac:dyDescent="0.2">
      <c r="A68">
        <v>66</v>
      </c>
      <c r="B68">
        <v>0.66600000000000004</v>
      </c>
      <c r="C68">
        <v>0.441</v>
      </c>
      <c r="D68">
        <v>0.15558406088028426</v>
      </c>
      <c r="E68">
        <f t="shared" si="1"/>
        <v>4.9199999999999994E-2</v>
      </c>
    </row>
    <row r="69" spans="1:5" x14ac:dyDescent="0.2">
      <c r="A69">
        <v>67</v>
      </c>
      <c r="B69">
        <v>0.60099999999999998</v>
      </c>
      <c r="C69">
        <v>0.49099999999999999</v>
      </c>
      <c r="D69">
        <v>0.11226085693597745</v>
      </c>
      <c r="E69">
        <f t="shared" si="1"/>
        <v>3.5499999999999997E-2</v>
      </c>
    </row>
    <row r="70" spans="1:5" x14ac:dyDescent="0.2">
      <c r="A70">
        <v>68</v>
      </c>
      <c r="B70">
        <v>0.46400000000000002</v>
      </c>
      <c r="C70">
        <v>0.33900000000000002</v>
      </c>
      <c r="D70">
        <v>7.2732386183872719E-2</v>
      </c>
      <c r="E70">
        <f t="shared" si="1"/>
        <v>2.2999999999999996E-2</v>
      </c>
    </row>
    <row r="71" spans="1:5" x14ac:dyDescent="0.2">
      <c r="A71">
        <v>69</v>
      </c>
      <c r="B71">
        <v>0.13100000000000001</v>
      </c>
      <c r="C71">
        <v>6.9000000000000006E-2</v>
      </c>
      <c r="D71">
        <v>3.9844698518121578E-2</v>
      </c>
      <c r="E71">
        <f t="shared" si="1"/>
        <v>1.2599999999999998E-2</v>
      </c>
    </row>
    <row r="72" spans="1:5" x14ac:dyDescent="0.2">
      <c r="A72">
        <v>70</v>
      </c>
      <c r="B72">
        <v>1.123</v>
      </c>
      <c r="C72">
        <v>0.82199999999999995</v>
      </c>
      <c r="D72">
        <v>0.17360904354324402</v>
      </c>
      <c r="E72">
        <f t="shared" si="1"/>
        <v>5.4899999999999997E-2</v>
      </c>
    </row>
    <row r="73" spans="1:5" x14ac:dyDescent="0.2">
      <c r="A73">
        <v>71</v>
      </c>
      <c r="B73">
        <v>0.68100000000000005</v>
      </c>
      <c r="C73">
        <v>0.433</v>
      </c>
      <c r="D73">
        <v>9.4235874273017689E-2</v>
      </c>
      <c r="E73">
        <f t="shared" si="1"/>
        <v>2.9799999999999993E-2</v>
      </c>
    </row>
    <row r="74" spans="1:5" x14ac:dyDescent="0.2">
      <c r="A74">
        <v>72</v>
      </c>
      <c r="B74">
        <v>1.2529999999999999</v>
      </c>
      <c r="C74">
        <v>1.0309999999999999</v>
      </c>
      <c r="D74">
        <v>0.12301260098054995</v>
      </c>
      <c r="E74">
        <f t="shared" si="1"/>
        <v>3.8899999999999997E-2</v>
      </c>
    </row>
    <row r="75" spans="1:5" x14ac:dyDescent="0.2">
      <c r="A75">
        <v>73</v>
      </c>
      <c r="B75">
        <v>0.61799999999999999</v>
      </c>
      <c r="C75">
        <v>0.45</v>
      </c>
      <c r="D75">
        <v>0.1242775120446173</v>
      </c>
      <c r="E75">
        <f t="shared" si="1"/>
        <v>3.9299999999999995E-2</v>
      </c>
    </row>
    <row r="76" spans="1:5" x14ac:dyDescent="0.2">
      <c r="A76">
        <v>74</v>
      </c>
      <c r="B76">
        <v>5.6000000000000001E-2</v>
      </c>
      <c r="C76">
        <v>3.1E-2</v>
      </c>
      <c r="D76">
        <v>2.0871032557111303E-2</v>
      </c>
      <c r="E76">
        <f t="shared" si="1"/>
        <v>6.5999999999999991E-3</v>
      </c>
    </row>
    <row r="77" spans="1:5" x14ac:dyDescent="0.2">
      <c r="A77">
        <v>75</v>
      </c>
      <c r="B77">
        <v>0.2</v>
      </c>
      <c r="C77">
        <v>0.15</v>
      </c>
      <c r="D77">
        <v>6.1348186607266555E-2</v>
      </c>
      <c r="E77">
        <f t="shared" si="1"/>
        <v>1.9399999999999997E-2</v>
      </c>
    </row>
    <row r="78" spans="1:5" x14ac:dyDescent="0.2">
      <c r="A78">
        <v>76</v>
      </c>
      <c r="B78">
        <v>1.28</v>
      </c>
      <c r="C78">
        <v>0.93100000000000005</v>
      </c>
      <c r="D78">
        <v>0.20965900886916355</v>
      </c>
      <c r="E78">
        <f t="shared" si="1"/>
        <v>6.6299999999999998E-2</v>
      </c>
    </row>
    <row r="79" spans="1:5" x14ac:dyDescent="0.2">
      <c r="A79">
        <v>77</v>
      </c>
      <c r="B79">
        <v>0</v>
      </c>
      <c r="C79">
        <v>0</v>
      </c>
      <c r="D79">
        <v>0</v>
      </c>
      <c r="E79">
        <f t="shared" si="1"/>
        <v>0</v>
      </c>
    </row>
    <row r="80" spans="1:5" x14ac:dyDescent="0.2">
      <c r="A80">
        <v>78</v>
      </c>
      <c r="B80">
        <v>0.72</v>
      </c>
      <c r="C80">
        <v>0.62</v>
      </c>
      <c r="D80">
        <v>0.15463537758223372</v>
      </c>
      <c r="E80">
        <f t="shared" si="1"/>
        <v>4.8899999999999992E-2</v>
      </c>
    </row>
    <row r="81" spans="1:5" x14ac:dyDescent="0.2">
      <c r="A81">
        <v>79</v>
      </c>
      <c r="B81">
        <v>0.81799999999999995</v>
      </c>
      <c r="C81">
        <v>0.66300000000000003</v>
      </c>
      <c r="D81">
        <v>0.13629416715325715</v>
      </c>
      <c r="E81">
        <f t="shared" si="1"/>
        <v>4.3099999999999999E-2</v>
      </c>
    </row>
    <row r="82" spans="1:5" x14ac:dyDescent="0.2">
      <c r="A82">
        <v>80</v>
      </c>
      <c r="B82">
        <v>0.107</v>
      </c>
      <c r="C82">
        <v>5.2999999999999999E-2</v>
      </c>
      <c r="D82">
        <v>3.8896015220071065E-2</v>
      </c>
      <c r="E82">
        <f t="shared" si="1"/>
        <v>1.2299999999999998E-2</v>
      </c>
    </row>
    <row r="83" spans="1:5" x14ac:dyDescent="0.2">
      <c r="A83">
        <v>81</v>
      </c>
      <c r="B83">
        <v>0.34899999999999998</v>
      </c>
      <c r="C83">
        <v>0.26600000000000001</v>
      </c>
      <c r="D83">
        <v>7.9056941504209485E-2</v>
      </c>
      <c r="E83">
        <f t="shared" si="1"/>
        <v>2.4999999999999998E-2</v>
      </c>
    </row>
    <row r="84" spans="1:5" x14ac:dyDescent="0.2">
      <c r="A84">
        <v>82</v>
      </c>
      <c r="B84">
        <v>0.753</v>
      </c>
      <c r="C84">
        <v>0.47099999999999997</v>
      </c>
      <c r="D84">
        <v>0.14767836672986331</v>
      </c>
      <c r="E84">
        <f t="shared" si="1"/>
        <v>4.6699999999999998E-2</v>
      </c>
    </row>
    <row r="85" spans="1:5" x14ac:dyDescent="0.2">
      <c r="A85">
        <v>83</v>
      </c>
      <c r="B85">
        <v>0.625</v>
      </c>
      <c r="C85">
        <v>0.45200000000000001</v>
      </c>
      <c r="D85">
        <v>0.13249943396105507</v>
      </c>
      <c r="E85">
        <f t="shared" si="1"/>
        <v>4.1899999999999993E-2</v>
      </c>
    </row>
    <row r="86" spans="1:5" x14ac:dyDescent="0.2">
      <c r="A86">
        <v>84</v>
      </c>
      <c r="B86">
        <v>0.57199999999999995</v>
      </c>
      <c r="C86">
        <v>0.44500000000000001</v>
      </c>
      <c r="D86">
        <v>0.11320954023402797</v>
      </c>
      <c r="E86">
        <f t="shared" si="1"/>
        <v>3.5799999999999998E-2</v>
      </c>
    </row>
    <row r="87" spans="1:5" x14ac:dyDescent="0.2">
      <c r="A87">
        <v>85</v>
      </c>
      <c r="B87">
        <v>0.122</v>
      </c>
      <c r="C87">
        <v>9.4E-2</v>
      </c>
      <c r="D87">
        <v>2.5614449047363871E-2</v>
      </c>
      <c r="E87">
        <f t="shared" si="1"/>
        <v>8.0999999999999996E-3</v>
      </c>
    </row>
    <row r="88" spans="1:5" x14ac:dyDescent="0.2">
      <c r="A88">
        <v>86</v>
      </c>
      <c r="B88">
        <v>0.36799999999999999</v>
      </c>
      <c r="C88">
        <v>0.27</v>
      </c>
      <c r="D88">
        <v>7.431352501395691E-2</v>
      </c>
      <c r="E88">
        <f t="shared" si="1"/>
        <v>2.3499999999999997E-2</v>
      </c>
    </row>
    <row r="89" spans="1:5" x14ac:dyDescent="0.2">
      <c r="A89">
        <v>87</v>
      </c>
      <c r="B89">
        <v>5.6000000000000001E-2</v>
      </c>
      <c r="C89">
        <v>3.1E-2</v>
      </c>
      <c r="D89">
        <v>2.0871032557111303E-2</v>
      </c>
      <c r="E89">
        <f t="shared" si="1"/>
        <v>6.5999999999999991E-3</v>
      </c>
    </row>
    <row r="90" spans="1:5" x14ac:dyDescent="0.2">
      <c r="A90">
        <v>88</v>
      </c>
      <c r="B90">
        <v>0.496</v>
      </c>
      <c r="C90">
        <v>0.40400000000000003</v>
      </c>
      <c r="D90">
        <v>6.7988969693620144E-2</v>
      </c>
      <c r="E90">
        <f t="shared" si="1"/>
        <v>2.1499999999999995E-2</v>
      </c>
    </row>
    <row r="91" spans="1:5" x14ac:dyDescent="0.2">
      <c r="A91">
        <v>89</v>
      </c>
      <c r="B91">
        <v>0.59199999999999997</v>
      </c>
      <c r="C91">
        <v>0.40300000000000002</v>
      </c>
      <c r="D91">
        <v>0.12649110640673517</v>
      </c>
      <c r="E91">
        <f t="shared" si="1"/>
        <v>3.9999999999999994E-2</v>
      </c>
    </row>
    <row r="92" spans="1:5" x14ac:dyDescent="0.2">
      <c r="A92">
        <v>90</v>
      </c>
      <c r="B92">
        <v>0.44800000000000001</v>
      </c>
      <c r="C92">
        <v>0.39100000000000001</v>
      </c>
      <c r="D92">
        <v>0.13091829513097089</v>
      </c>
      <c r="E92">
        <f t="shared" si="1"/>
        <v>4.1399999999999992E-2</v>
      </c>
    </row>
    <row r="93" spans="1:5" x14ac:dyDescent="0.2">
      <c r="A93">
        <v>91</v>
      </c>
      <c r="B93">
        <v>0.80900000000000005</v>
      </c>
      <c r="C93">
        <v>0.625</v>
      </c>
      <c r="D93">
        <v>0.16001124960451998</v>
      </c>
      <c r="E93">
        <f t="shared" si="1"/>
        <v>5.0599999999999992E-2</v>
      </c>
    </row>
    <row r="94" spans="1:5" x14ac:dyDescent="0.2">
      <c r="A94">
        <v>92</v>
      </c>
      <c r="B94">
        <v>0.68500000000000005</v>
      </c>
      <c r="C94">
        <v>0.51700000000000002</v>
      </c>
      <c r="D94">
        <v>0.14894327779393066</v>
      </c>
      <c r="E94">
        <f t="shared" si="1"/>
        <v>4.7099999999999996E-2</v>
      </c>
    </row>
    <row r="95" spans="1:5" x14ac:dyDescent="0.2">
      <c r="A95">
        <v>93</v>
      </c>
      <c r="B95">
        <v>0.41299999999999998</v>
      </c>
      <c r="C95">
        <v>0.34599999999999997</v>
      </c>
      <c r="D95">
        <v>7.5578436078024253E-2</v>
      </c>
      <c r="E95">
        <f t="shared" si="1"/>
        <v>2.3899999999999994E-2</v>
      </c>
    </row>
    <row r="96" spans="1:5" x14ac:dyDescent="0.2">
      <c r="A96">
        <v>94</v>
      </c>
      <c r="B96">
        <v>3.1E-2</v>
      </c>
      <c r="C96">
        <v>1.6E-2</v>
      </c>
      <c r="D96">
        <v>1.5495160534825058E-2</v>
      </c>
      <c r="E96">
        <f t="shared" si="1"/>
        <v>4.8999999999999998E-3</v>
      </c>
    </row>
    <row r="97" spans="1:5" x14ac:dyDescent="0.2">
      <c r="A97">
        <v>95</v>
      </c>
      <c r="B97">
        <v>0.36599999999999999</v>
      </c>
      <c r="C97">
        <v>0.32</v>
      </c>
      <c r="D97">
        <v>7.7792030440142129E-2</v>
      </c>
      <c r="E97">
        <f t="shared" si="1"/>
        <v>2.4599999999999997E-2</v>
      </c>
    </row>
    <row r="98" spans="1:5" x14ac:dyDescent="0.2">
      <c r="A98">
        <v>96</v>
      </c>
      <c r="B98">
        <v>0.107</v>
      </c>
      <c r="C98">
        <v>5.2999999999999999E-2</v>
      </c>
      <c r="D98">
        <v>3.8896015220071065E-2</v>
      </c>
      <c r="E98">
        <f t="shared" si="1"/>
        <v>1.2299999999999998E-2</v>
      </c>
    </row>
    <row r="99" spans="1:5" x14ac:dyDescent="0.2">
      <c r="A99">
        <v>97</v>
      </c>
      <c r="B99">
        <v>0.55500000000000005</v>
      </c>
      <c r="C99">
        <v>0.34200000000000003</v>
      </c>
      <c r="D99">
        <v>0.11289331246801113</v>
      </c>
      <c r="E99">
        <f t="shared" si="1"/>
        <v>3.5699999999999996E-2</v>
      </c>
    </row>
    <row r="100" spans="1:5" x14ac:dyDescent="0.2">
      <c r="A100">
        <v>98</v>
      </c>
      <c r="B100">
        <v>0.13500000000000001</v>
      </c>
      <c r="C100">
        <v>0.109</v>
      </c>
      <c r="D100">
        <v>2.3717082451262844E-2</v>
      </c>
      <c r="E100">
        <f t="shared" si="1"/>
        <v>7.4999999999999989E-3</v>
      </c>
    </row>
    <row r="101" spans="1:5" x14ac:dyDescent="0.2">
      <c r="A101">
        <v>99</v>
      </c>
      <c r="B101">
        <v>0.10100000000000001</v>
      </c>
      <c r="C101">
        <v>7.8E-2</v>
      </c>
      <c r="D101">
        <v>2.593067681338071E-2</v>
      </c>
      <c r="E101">
        <f t="shared" si="1"/>
        <v>8.199999999999999E-3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compare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Shrager</dc:creator>
  <cp:lastModifiedBy>Jeff Shrager</cp:lastModifiedBy>
  <dcterms:created xsi:type="dcterms:W3CDTF">2022-04-29T18:02:12Z</dcterms:created>
  <dcterms:modified xsi:type="dcterms:W3CDTF">2022-05-04T15:21:53Z</dcterms:modified>
</cp:coreProperties>
</file>