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版本" sheetId="1" state="visible" r:id="rId1"/>
    <sheet xmlns:r="http://schemas.openxmlformats.org/officeDocument/2006/relationships" name="01_Gate0_Phase1基本功" sheetId="2" state="visible" r:id="rId2"/>
    <sheet xmlns:r="http://schemas.openxmlformats.org/officeDocument/2006/relationships" name="02_Gate1_硬指标11项" sheetId="3" state="visible" r:id="rId3"/>
    <sheet xmlns:r="http://schemas.openxmlformats.org/officeDocument/2006/relationships" name="03_Gate2_Phase2差异化" sheetId="4" state="visible" r:id="rId4"/>
    <sheet xmlns:r="http://schemas.openxmlformats.org/officeDocument/2006/relationships" name="04_Gate2_Phase3_fluff" sheetId="5" state="visible" r:id="rId5"/>
    <sheet xmlns:r="http://schemas.openxmlformats.org/officeDocument/2006/relationships" name="05_Gate2_Phase4_REL切" sheetId="6" state="visible" r:id="rId6"/>
    <sheet xmlns:r="http://schemas.openxmlformats.org/officeDocument/2006/relationships" name="06_Gate2_Phase5_扩展" sheetId="7" state="visible" r:id="rId7"/>
    <sheet xmlns:r="http://schemas.openxmlformats.org/officeDocument/2006/relationships" name="07_汇总_能做不能做" sheetId="8" state="visible" r:id="rId8"/>
    <sheet xmlns:r="http://schemas.openxmlformats.org/officeDocument/2006/relationships" name="08_决策逻辑" sheetId="9" state="visible" r:id="rId9"/>
    <sheet xmlns:r="http://schemas.openxmlformats.org/officeDocument/2006/relationships" name="09_信息与资源需求14项" sheetId="10" state="visible" r:id="rId10"/>
    <sheet xmlns:r="http://schemas.openxmlformats.org/officeDocument/2006/relationships" name="10_跟进事项总表13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3B47"/>
      <sz val="15"/>
    </font>
    <font>
      <name val="Microsoft YaHei"/>
      <color rgb="005A6E75"/>
      <sz val="10"/>
    </font>
    <font>
      <name val="Microsoft YaHei"/>
      <b val="1"/>
      <color rgb="00FFFFFF"/>
      <sz val="11"/>
    </font>
    <font>
      <name val="Microsoft YaHei"/>
      <b val="1"/>
      <color rgb="0020303A"/>
      <sz val="10"/>
    </font>
    <font>
      <name val="Microsoft YaHei"/>
      <color rgb="0020303A"/>
      <sz val="10"/>
    </font>
    <font>
      <name val="Microsoft YaHei"/>
      <b val="1"/>
      <color rgb="00FFFFFF"/>
      <sz val="10"/>
    </font>
    <font>
      <name val="Microsoft YaHei"/>
      <i val="1"/>
      <color rgb="006B5B1F"/>
      <sz val="9"/>
    </font>
  </fonts>
  <fills count="12">
    <fill>
      <patternFill/>
    </fill>
    <fill>
      <patternFill patternType="gray125"/>
    </fill>
    <fill>
      <patternFill patternType="solid">
        <fgColor rgb="002E5E6B"/>
      </patternFill>
    </fill>
    <fill>
      <patternFill patternType="solid">
        <fgColor rgb="00DCE8EC"/>
      </patternFill>
    </fill>
    <fill>
      <patternFill patternType="solid">
        <fgColor rgb="00274C5E"/>
      </patternFill>
    </fill>
    <fill>
      <patternFill patternType="solid">
        <fgColor rgb="00F4F8F9"/>
      </patternFill>
    </fill>
    <fill>
      <patternFill patternType="solid">
        <fgColor rgb="00D8EFE1"/>
      </patternFill>
    </fill>
    <fill>
      <patternFill patternType="solid">
        <fgColor rgb="00FDF3D0"/>
      </patternFill>
    </fill>
    <fill>
      <patternFill patternType="solid">
        <fgColor rgb="00F9DADA"/>
      </patternFill>
    </fill>
    <fill>
      <patternFill patternType="solid">
        <fgColor rgb="00DDE7F0"/>
      </patternFill>
    </fill>
    <fill>
      <patternFill patternType="solid">
        <fgColor rgb="00ECEFF1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C9D6DB"/>
      </left>
      <right style="thin">
        <color rgb="00C9D6DB"/>
      </right>
      <top style="thin">
        <color rgb="00C9D6DB"/>
      </top>
      <bottom style="thin">
        <color rgb="00C9D6DB"/>
      </bottom>
    </border>
    <border>
      <left/>
      <right/>
      <top style="thin">
        <color rgb="00C9D6DB"/>
      </top>
      <bottom/>
      <diagonal/>
    </border>
    <border>
      <left/>
      <right style="thin">
        <color rgb="00C9D6DB"/>
      </right>
      <top style="thin">
        <color rgb="00C9D6DB"/>
      </top>
      <bottom/>
      <diagonal/>
    </border>
    <border>
      <left/>
      <right/>
      <top style="thin">
        <color rgb="00C9D6DB"/>
      </top>
      <bottom style="thin">
        <color rgb="00C9D6DB"/>
      </bottom>
      <diagonal/>
    </border>
    <border>
      <left/>
      <right style="thin">
        <color rgb="00C9D6DB"/>
      </right>
      <top style="thin">
        <color rgb="00C9D6DB"/>
      </top>
      <bottom style="thin">
        <color rgb="00C9D6DB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5" fillId="10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7" fillId="11" borderId="0" applyAlignment="1" pivotButton="0" quotePrefix="0" xfId="0">
      <alignment vertical="center" wrapText="1" indent="1"/>
    </xf>
    <xf numFmtId="0" fontId="5" fillId="8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  <col width="40" customWidth="1" min="4" max="4"/>
    <col width="26" customWidth="1" min="5" max="5"/>
    <col width="20" customWidth="1" min="6" max="6"/>
  </cols>
  <sheetData>
    <row r="1" ht="26" customHeight="1">
      <c r="A1" s="1" t="inlineStr">
        <is>
          <t>ND33 改造 · Gate 0–Gate 2 分期能力清单（Excel 版 v2.1）</t>
        </is>
      </c>
    </row>
    <row r="2" ht="16" customHeight="1">
      <c r="A2" s="2" t="inlineStr">
        <is>
          <t>回答四个问题：ND33 哪些能做 / 哪些不能做 / 不能做的什么时候能做 / 需要什么信息和资源</t>
        </is>
      </c>
    </row>
    <row r="4" ht="22" customHeight="1">
      <c r="A4" s="3" t="inlineStr">
        <is>
          <t>一、文件信息</t>
        </is>
      </c>
      <c r="B4" s="4" t="n"/>
      <c r="C4" s="4" t="n"/>
      <c r="D4" s="4" t="n"/>
      <c r="E4" s="4" t="n"/>
      <c r="F4" s="4" t="n"/>
    </row>
    <row r="5" ht="20" customHeight="1">
      <c r="A5" s="5" t="inlineStr">
        <is>
          <t>版本</t>
        </is>
      </c>
      <c r="B5" s="6" t="inlineStr">
        <is>
          <t>v2.1（2026-10-28）—— 仅更正年份口径，结构与判定同 v2.0</t>
        </is>
      </c>
      <c r="C5" s="7" t="n"/>
      <c r="D5" s="7" t="n"/>
      <c r="E5" s="7" t="n"/>
      <c r="F5" s="7" t="n"/>
    </row>
    <row r="6" ht="20" customHeight="1">
      <c r="A6" s="5" t="inlineStr">
        <is>
          <t>对应 Markdown</t>
        </is>
      </c>
      <c r="B6" s="6" t="inlineStr">
        <is>
          <t>Gate0-Gate2_决策清单_ND33vs北京_20261028.md</t>
        </is>
      </c>
      <c r="C6" s="7" t="n"/>
      <c r="D6" s="7" t="n"/>
      <c r="E6" s="7" t="n"/>
      <c r="F6" s="7" t="n"/>
    </row>
    <row r="7" ht="20" customHeight="1">
      <c r="A7" s="5" t="inlineStr">
        <is>
          <t>评估截止</t>
        </is>
      </c>
      <c r="B7" s="6" t="inlineStr">
        <is>
          <t>2026-11-15（mid-Nov, 2026）—— 已确认，非 2027</t>
        </is>
      </c>
      <c r="C7" s="7" t="n"/>
      <c r="D7" s="7" t="n"/>
      <c r="E7" s="7" t="n"/>
      <c r="F7" s="7" t="n"/>
    </row>
    <row r="8" ht="20" customHeight="1">
      <c r="A8" s="5" t="inlineStr">
        <is>
          <t>依据</t>
        </is>
      </c>
      <c r="B8" s="6" t="inlineStr">
        <is>
          <t>①Bryan《Key point for COCO V6 engineering plan》②2026-10-27 High Speed Converting Meeting 纪要 ③用户确认口径</t>
        </is>
      </c>
      <c r="C8" s="7" t="n"/>
      <c r="D8" s="7" t="n"/>
      <c r="E8" s="7" t="n"/>
      <c r="F8" s="7" t="n"/>
    </row>
    <row r="9" ht="20" customHeight="1">
      <c r="A9" s="5" t="inlineStr">
        <is>
          <t>密级</t>
        </is>
      </c>
      <c r="B9" s="6" t="inlineStr">
        <is>
          <t>Confidential — KC internal only（含开孔率-密度关系、上下层 SAP 选型、分区设计，勿外发 HCH/供应商）</t>
        </is>
      </c>
      <c r="C9" s="7" t="n"/>
      <c r="D9" s="7" t="n"/>
      <c r="E9" s="7" t="n"/>
      <c r="F9" s="7" t="n"/>
    </row>
    <row r="10" ht="20" customHeight="1">
      <c r="A10" s="5" t="inlineStr">
        <is>
          <t>编制</t>
        </is>
      </c>
      <c r="B10" s="6" t="inlineStr">
        <is>
          <t>会议纪要整理助手</t>
        </is>
      </c>
      <c r="C10" s="7" t="n"/>
      <c r="D10" s="7" t="n"/>
      <c r="E10" s="7" t="n"/>
      <c r="F10" s="7" t="n"/>
    </row>
    <row r="12" ht="22" customHeight="1">
      <c r="A12" s="3" t="inlineStr">
        <is>
          <t>二、工作表索引</t>
        </is>
      </c>
      <c r="B12" s="4" t="n"/>
      <c r="C12" s="4" t="n"/>
      <c r="D12" s="4" t="n"/>
      <c r="E12" s="4" t="n"/>
      <c r="F12" s="4" t="n"/>
    </row>
    <row r="13" ht="30" customHeight="1">
      <c r="A13" s="8" t="inlineStr">
        <is>
          <t>#</t>
        </is>
      </c>
      <c r="B13" s="8" t="inlineStr">
        <is>
          <t>工作表</t>
        </is>
      </c>
      <c r="C13" s="8" t="inlineStr">
        <is>
          <t>内容</t>
        </is>
      </c>
      <c r="D13" s="8" t="inlineStr">
        <is>
          <t>怎么用</t>
        </is>
      </c>
    </row>
    <row r="14">
      <c r="A14" s="9" t="inlineStr">
        <is>
          <t>01</t>
        </is>
      </c>
      <c r="B14" s="10" t="inlineStr">
        <is>
          <t>01_Gate0_Phase1基本功</t>
        </is>
      </c>
      <c r="C14" s="10" t="inlineStr">
        <is>
          <t>Phase 1 入场券 F-01~F-08、判定规则、冻结检查表</t>
        </is>
      </c>
      <c r="D14" s="10" t="inlineStr">
        <is>
          <t>10/28 三方签字前逐条填「满足判定」</t>
        </is>
      </c>
    </row>
    <row r="15">
      <c r="A15" s="11" t="inlineStr">
        <is>
          <t>02</t>
        </is>
      </c>
      <c r="B15" s="12" t="inlineStr">
        <is>
          <t>02_Gate1_硬指标11项</t>
        </is>
      </c>
      <c r="C15" s="12" t="inlineStr">
        <is>
          <t>空间 4 / 主机下游 4 / 公辅合规 3</t>
        </is>
      </c>
      <c r="D15" s="12" t="inlineStr">
        <is>
          <t>11/2 数据会现场填门槛值与实测值</t>
        </is>
      </c>
    </row>
    <row r="16">
      <c r="A16" s="9" t="inlineStr">
        <is>
          <t>03</t>
        </is>
      </c>
      <c r="B16" s="10" t="inlineStr">
        <is>
          <t>03_Gate2_Phase2差异化</t>
        </is>
      </c>
      <c r="C16" s="10" t="inlineStr">
        <is>
          <t>三项差异化（2-a/2-b/2-c）能力、信息输入、跟进</t>
        </is>
      </c>
      <c r="D16" s="10" t="inlineStr">
        <is>
          <t>核心：判定是「一期」还是「二期」</t>
        </is>
      </c>
    </row>
    <row r="17">
      <c r="A17" s="11" t="inlineStr">
        <is>
          <t>04</t>
        </is>
      </c>
      <c r="B17" s="12" t="inlineStr">
        <is>
          <t>04_Gate2_Phase3_fluff</t>
        </is>
      </c>
      <c r="C17" s="12" t="inlineStr">
        <is>
          <t>PSS 加 fluff 的能力、信息、跟进</t>
        </is>
      </c>
      <c r="D17" s="12" t="inlineStr">
        <is>
          <t>待定 capex 阈值后判定归属</t>
        </is>
      </c>
    </row>
    <row r="18">
      <c r="A18" s="9" t="inlineStr">
        <is>
          <t>05</t>
        </is>
      </c>
      <c r="B18" s="10" t="inlineStr">
        <is>
          <t>05_Gate2_Phase4_REL切</t>
        </is>
      </c>
      <c r="C18" s="10" t="inlineStr">
        <is>
          <t>REL pattern cut 与 trimming handle</t>
        </is>
      </c>
      <c r="D18" s="10" t="inlineStr">
        <is>
          <t>重点不是实现，是「预留接口」</t>
        </is>
      </c>
    </row>
    <row r="19">
      <c r="A19" s="11" t="inlineStr">
        <is>
          <t>06</t>
        </is>
      </c>
      <c r="B19" s="12" t="inlineStr">
        <is>
          <t>06_Gate2_Phase5_扩展</t>
        </is>
      </c>
      <c r="C19" s="12" t="inlineStr">
        <is>
          <t>fluff + 双面 pattern、全球扩展</t>
        </is>
      </c>
      <c r="D19" s="12" t="inlineStr">
        <is>
          <t>已定：ND33 不承担 Phase 5</t>
        </is>
      </c>
    </row>
    <row r="20">
      <c r="A20" s="9" t="inlineStr">
        <is>
          <t>07</t>
        </is>
      </c>
      <c r="B20" s="10" t="inlineStr">
        <is>
          <t>07_汇总_能做不能做</t>
        </is>
      </c>
      <c r="C20" s="10" t="inlineStr">
        <is>
          <t>七个 Phase 的判定、时点、条件一页看全</t>
        </is>
      </c>
      <c r="D20" s="10" t="inlineStr">
        <is>
          <t>管理层汇报用这一页</t>
        </is>
      </c>
    </row>
    <row r="21">
      <c r="A21" s="11" t="inlineStr">
        <is>
          <t>08</t>
        </is>
      </c>
      <c r="B21" s="12" t="inlineStr">
        <is>
          <t>08_决策逻辑</t>
        </is>
      </c>
      <c r="C21" s="12" t="inlineStr">
        <is>
          <t>Step 0–4 五步判定，逐步骤填结论</t>
        </is>
      </c>
      <c r="D21" s="12" t="inlineStr">
        <is>
          <t>评审会现场按顺序走，禁止跳步</t>
        </is>
      </c>
    </row>
    <row r="22">
      <c r="A22" s="9" t="inlineStr">
        <is>
          <t>09</t>
        </is>
      </c>
      <c r="B22" s="10" t="inlineStr">
        <is>
          <t>09_信息与资源需求14项</t>
        </is>
      </c>
      <c r="C22" s="10" t="inlineStr">
        <is>
          <t>14 项输入，谁给、何时给、拿不到的后果</t>
        </is>
      </c>
      <c r="D22" s="10" t="inlineStr">
        <is>
          <t>11/5 检查点核对到位率</t>
        </is>
      </c>
    </row>
    <row r="23">
      <c r="A23" s="11" t="inlineStr">
        <is>
          <t>10</t>
        </is>
      </c>
      <c r="B23" s="12" t="inlineStr">
        <is>
          <t>10_跟进事项总表13项</t>
        </is>
      </c>
      <c r="C23" s="12" t="inlineStr">
        <is>
          <t>G0-1 ~ G6-1</t>
        </is>
      </c>
      <c r="D23" s="12" t="inlineStr">
        <is>
          <t>周会用一页过进度</t>
        </is>
      </c>
    </row>
    <row r="25" ht="22" customHeight="1">
      <c r="A25" s="3" t="inlineStr">
        <is>
          <t>三、判定档位定义（全表统一）</t>
        </is>
      </c>
      <c r="B25" s="4" t="n"/>
      <c r="C25" s="4" t="n"/>
      <c r="D25" s="4" t="n"/>
      <c r="E25" s="4" t="n"/>
      <c r="F25" s="4" t="n"/>
    </row>
    <row r="26" ht="30" customHeight="1">
      <c r="A26" s="8" t="inlineStr">
        <is>
          <t>档位</t>
        </is>
      </c>
      <c r="B26" s="8" t="inlineStr">
        <is>
          <t>含义</t>
        </is>
      </c>
      <c r="C26" s="8" t="inlineStr">
        <is>
          <t>处置</t>
        </is>
      </c>
    </row>
    <row r="27">
      <c r="A27" s="13" t="inlineStr">
        <is>
          <t>【能做】</t>
        </is>
      </c>
      <c r="B27" s="10" t="inlineStr">
        <is>
          <t>改造后可实现，无额外前置条件</t>
        </is>
      </c>
      <c r="C27" s="10" t="inlineStr">
        <is>
          <t>纳入一期</t>
        </is>
      </c>
    </row>
    <row r="28">
      <c r="A28" s="14" t="inlineStr">
        <is>
          <t>【有条件】</t>
        </is>
      </c>
      <c r="B28" s="12" t="inlineStr">
        <is>
          <t>需追加条件（设备/方案/投资），代价可控</t>
        </is>
      </c>
      <c r="C28" s="12" t="inlineStr">
        <is>
          <t>纳入一期或二期，须写明条件</t>
        </is>
      </c>
    </row>
    <row r="29">
      <c r="A29" s="15" t="inlineStr">
        <is>
          <t>【不能】</t>
        </is>
      </c>
      <c r="B29" s="10" t="inlineStr">
        <is>
          <t>ND33 结构上做不到（空间/公辅/结构限制）</t>
        </is>
      </c>
      <c r="C29" s="10" t="inlineStr">
        <is>
          <t>划入北京范围，或二期再腾空间</t>
        </is>
      </c>
    </row>
    <row r="30">
      <c r="A30" s="16" t="inlineStr">
        <is>
          <t>【待工艺】</t>
        </is>
      </c>
      <c r="B30" s="12" t="inlineStr">
        <is>
          <t>工艺本身未成熟，与机器无关，两条路都做不了</t>
        </is>
      </c>
      <c r="C30" s="12" t="inlineStr">
        <is>
          <t>进补证计划，不写入改造范围</t>
        </is>
      </c>
    </row>
    <row r="31">
      <c r="A31" s="17" t="inlineStr">
        <is>
          <t>未取得</t>
        </is>
      </c>
      <c r="B31" s="10" t="inlineStr">
        <is>
          <t>数据尚未拿到</t>
        </is>
      </c>
      <c r="C31" s="10" t="inlineStr">
        <is>
          <t>不得判过，走降级，只交进度 + 补证计划</t>
        </is>
      </c>
    </row>
    <row r="33" ht="22" customHeight="1">
      <c r="A33" s="3" t="inlineStr">
        <is>
          <t>四、填写规则</t>
        </is>
      </c>
      <c r="B33" s="4" t="n"/>
      <c r="C33" s="4" t="n"/>
      <c r="D33" s="4" t="n"/>
      <c r="E33" s="4" t="n"/>
      <c r="F33" s="4" t="n"/>
    </row>
    <row r="34" ht="30" customHeight="1">
      <c r="A34" s="8" t="inlineStr">
        <is>
          <t>#</t>
        </is>
      </c>
      <c r="B34" s="8" t="inlineStr">
        <is>
          <t>规则</t>
        </is>
      </c>
    </row>
    <row r="35">
      <c r="A35" s="9" t="inlineStr">
        <is>
          <t>1</t>
        </is>
      </c>
      <c r="B35" s="10" t="inlineStr">
        <is>
          <t>所有「实测值」必须是实测或规格书值，禁止填推断；推断必须标注【推断】</t>
        </is>
      </c>
    </row>
    <row r="36">
      <c r="A36" s="11" t="inlineStr">
        <is>
          <t>2</t>
        </is>
      </c>
      <c r="B36" s="12" t="inlineStr">
        <is>
          <t>「数据未取得」等同未通过，不得跳过、不得默认成立</t>
        </is>
      </c>
    </row>
    <row r="37">
      <c r="A37" s="9" t="inlineStr">
        <is>
          <t>3</t>
        </is>
      </c>
      <c r="B37" s="10" t="inlineStr">
        <is>
          <t>门槛写法固定：门槛 = 双鼓布置净需求 × 1.2；速度门槛 = 1200 PPM</t>
        </is>
      </c>
    </row>
    <row r="38">
      <c r="A38" s="11" t="inlineStr">
        <is>
          <t>4</t>
        </is>
      </c>
      <c r="B38" s="12" t="inlineStr">
        <is>
          <t>Gate 0 / Gate 1 任一「否」→ ND33 否决，转北京，不再进入下一闸门</t>
        </is>
      </c>
    </row>
    <row r="39">
      <c r="A39" s="9" t="inlineStr">
        <is>
          <t>5</t>
        </is>
      </c>
      <c r="B39" s="10" t="inlineStr">
        <is>
          <t>Phase 2–5 的判定不构成否决，只决定分期投资与归属</t>
        </is>
      </c>
    </row>
    <row r="40">
      <c r="A40" s="11" t="inlineStr">
        <is>
          <t>6</t>
        </is>
      </c>
      <c r="B40" s="12" t="inlineStr">
        <is>
          <t>留空项必须写清「谁补、何时补、需要多少资源」，否则视为不合格</t>
        </is>
      </c>
    </row>
    <row r="42" ht="22" customHeight="1">
      <c r="A42" s="3" t="inlineStr">
        <is>
          <t>五、变更记录</t>
        </is>
      </c>
      <c r="B42" s="4" t="n"/>
      <c r="C42" s="4" t="n"/>
      <c r="D42" s="4" t="n"/>
      <c r="E42" s="4" t="n"/>
      <c r="F42" s="4" t="n"/>
    </row>
    <row r="43" ht="30" customHeight="1">
      <c r="A43" s="8" t="inlineStr">
        <is>
          <t>版本</t>
        </is>
      </c>
      <c r="B43" s="8" t="inlineStr">
        <is>
          <t>日期</t>
        </is>
      </c>
      <c r="C43" s="8" t="inlineStr">
        <is>
          <t>变更内容</t>
        </is>
      </c>
      <c r="D43" s="8" t="inlineStr">
        <is>
          <t>来源</t>
        </is>
      </c>
    </row>
    <row r="44">
      <c r="A44" s="9" t="inlineStr">
        <is>
          <t>v2.1</t>
        </is>
      </c>
      <c r="B44" s="10" t="inlineStr">
        <is>
          <t>2026-10-28</t>
        </is>
      </c>
      <c r="C44" s="10" t="inlineStr">
        <is>
          <t>评估截止年份由 2027 更正为 2026（2026-11-15）；2027 Q1/Q2 属补证时点，保留不改</t>
        </is>
      </c>
      <c r="D44" s="10" t="inlineStr">
        <is>
          <t>用户确认</t>
        </is>
      </c>
    </row>
    <row r="45">
      <c r="A45" s="11" t="inlineStr">
        <is>
          <t>v2.0</t>
        </is>
      </c>
      <c r="B45" s="12" t="inlineStr">
        <is>
          <t>2026-10-28</t>
        </is>
      </c>
      <c r="C45" s="12" t="inlineStr">
        <is>
          <t>结构更正：Phase 1 作为 Gate 0 入场券；Phase 2–5 逐期列能力/信息/跟进；撤销 v1.0「三项差异化作为 ND33 成立条件」的错误框架</t>
        </is>
      </c>
      <c r="D45" s="12" t="inlineStr">
        <is>
          <t>用户指正</t>
        </is>
      </c>
    </row>
    <row r="46">
      <c r="A46" s="9" t="inlineStr">
        <is>
          <t>v1.0</t>
        </is>
      </c>
      <c r="B46" s="10" t="inlineStr">
        <is>
          <t>2026-10-28</t>
        </is>
      </c>
      <c r="C46" s="10" t="inlineStr">
        <is>
          <t>已废弃，不再使用</t>
        </is>
      </c>
      <c r="D46" s="10" t="inlineStr">
        <is>
          <t>—</t>
        </is>
      </c>
    </row>
  </sheetData>
  <mergeCells count="6">
    <mergeCell ref="B7:F7"/>
    <mergeCell ref="B6:F6"/>
    <mergeCell ref="B10:F10"/>
    <mergeCell ref="B5:F5"/>
    <mergeCell ref="B8:F8"/>
    <mergeCell ref="B9:F9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2" customWidth="1" min="4" max="4"/>
    <col width="16" customWidth="1" min="5" max="5"/>
    <col width="26" customWidth="1" min="6" max="6"/>
    <col width="14" customWidth="1" min="7" max="7"/>
  </cols>
  <sheetData>
    <row r="1" ht="26" customHeight="1">
      <c r="A1" s="1" t="inlineStr">
        <is>
          <t>Gate 0 · Phase 1 作为入场券（F-01 ~ F-08）</t>
        </is>
      </c>
    </row>
    <row r="2" ht="16" customHeight="1">
      <c r="A2" s="2" t="inlineStr">
        <is>
          <t>Phase 1 是资格门槛：8 条中任一已验证做不到，ND33 方案否决，不进入 Gate 2</t>
        </is>
      </c>
    </row>
    <row r="4" ht="22" customHeight="1">
      <c r="A4" s="3" t="inlineStr">
        <is>
          <t>一、Phase 1 必须同时满足的 8 条</t>
        </is>
      </c>
      <c r="B4" s="4" t="n"/>
      <c r="C4" s="4" t="n"/>
      <c r="D4" s="4" t="n"/>
      <c r="E4" s="4" t="n"/>
      <c r="F4" s="4" t="n"/>
      <c r="G4" s="4" t="n"/>
    </row>
    <row r="5" ht="30" customHeight="1">
      <c r="A5" s="8" t="inlineStr">
        <is>
          <t>编号</t>
        </is>
      </c>
      <c r="B5" s="8" t="inlineStr">
        <is>
          <t>要求</t>
        </is>
      </c>
      <c r="C5" s="8" t="inlineStr">
        <is>
          <t>量化 / 定义</t>
        </is>
      </c>
      <c r="D5" s="8" t="inlineStr">
        <is>
          <t>来源</t>
        </is>
      </c>
      <c r="E5" s="8" t="inlineStr">
        <is>
          <t>满足判定</t>
        </is>
      </c>
      <c r="F5" s="8" t="inlineStr">
        <is>
          <t>证据 / 依据</t>
        </is>
      </c>
      <c r="G5" s="8" t="inlineStr">
        <is>
          <t>责任人</t>
        </is>
      </c>
    </row>
    <row r="6">
      <c r="A6" s="18" t="inlineStr">
        <is>
          <t>F-01</t>
        </is>
      </c>
      <c r="B6" s="10" t="inlineStr">
        <is>
          <t>运行速度</t>
        </is>
      </c>
      <c r="C6" s="10" t="inlineStr">
        <is>
          <t>设计 1200 PPM，最低运行 1000 PPM</t>
        </is>
      </c>
      <c r="D6" s="10" t="inlineStr">
        <is>
          <t>Key point</t>
        </is>
      </c>
      <c r="E6" s="10" t="inlineStr"/>
      <c r="F6" s="10" t="inlineStr"/>
      <c r="G6" s="10" t="inlineStr">
        <is>
          <t>Rocky</t>
        </is>
      </c>
    </row>
    <row r="7">
      <c r="A7" s="19" t="inlineStr">
        <is>
          <t>F-02</t>
        </is>
      </c>
      <c r="B7" s="12" t="inlineStr">
        <is>
          <t>5 层产品结构</t>
        </is>
      </c>
      <c r="C7" s="12" t="inlineStr">
        <is>
          <t>LSN + SAP1 + REL + SAP2 + PSN</t>
        </is>
      </c>
      <c r="D7" s="12" t="inlineStr">
        <is>
          <t>Key point</t>
        </is>
      </c>
      <c r="E7" s="12" t="inlineStr"/>
      <c r="F7" s="12" t="inlineStr"/>
      <c r="G7" s="12" t="inlineStr">
        <is>
          <t>Claire</t>
        </is>
      </c>
    </row>
    <row r="8">
      <c r="A8" s="18" t="inlineStr">
        <is>
          <t>F-03</t>
        </is>
      </c>
      <c r="B8" s="10" t="inlineStr">
        <is>
          <t>2 个成型鼓</t>
        </is>
      </c>
      <c r="C8" s="10" t="inlineStr">
        <is>
          <t>双鼓工艺</t>
        </is>
      </c>
      <c r="D8" s="10" t="inlineStr">
        <is>
          <t>Key point</t>
        </is>
      </c>
      <c r="E8" s="10" t="inlineStr"/>
      <c r="F8" s="10" t="inlineStr"/>
      <c r="G8" s="10" t="inlineStr">
        <is>
          <t>Rocky</t>
        </is>
      </c>
    </row>
    <row r="9">
      <c r="A9" s="19" t="inlineStr">
        <is>
          <t>F-04</t>
        </is>
      </c>
      <c r="B9" s="12" t="inlineStr">
        <is>
          <t>每层 SAM 都要有 pattern</t>
        </is>
      </c>
      <c r="C9" s="12" t="inlineStr">
        <is>
          <t>视觉提示 + channel 处更高 void volume</t>
        </is>
      </c>
      <c r="D9" s="12" t="inlineStr">
        <is>
          <t>Key point</t>
        </is>
      </c>
      <c r="E9" s="12" t="inlineStr"/>
      <c r="F9" s="12" t="inlineStr"/>
      <c r="G9" s="12" t="inlineStr">
        <is>
          <t>Claire</t>
        </is>
      </c>
    </row>
    <row r="10">
      <c r="A10" s="18" t="inlineStr">
        <is>
          <t>F-05</t>
        </is>
      </c>
      <c r="B10" s="10" t="inlineStr">
        <is>
          <t>LSS / PSS pattern 对齐 + 压花</t>
        </is>
      </c>
      <c r="C10" s="10" t="inlineStr">
        <is>
          <t>双面配准精度（数值待量化）</t>
        </is>
      </c>
      <c r="D10" s="10" t="inlineStr">
        <is>
          <t>Key point</t>
        </is>
      </c>
      <c r="E10" s="10" t="inlineStr"/>
      <c r="F10" s="10" t="inlineStr"/>
      <c r="G10" s="10" t="inlineStr">
        <is>
          <t>HCH / Bryan</t>
        </is>
      </c>
    </row>
    <row r="11">
      <c r="A11" s="19" t="inlineStr">
        <is>
          <t>F-06</t>
        </is>
      </c>
      <c r="B11" s="12" t="inlineStr">
        <is>
          <t>100% SAM + shaped</t>
        </is>
      </c>
      <c r="C11" s="12" t="inlineStr">
        <is>
          <t>一期不含 fluff</t>
        </is>
      </c>
      <c r="D11" s="12" t="inlineStr">
        <is>
          <t>Key point</t>
        </is>
      </c>
      <c r="E11" s="12" t="inlineStr"/>
      <c r="F11" s="12" t="inlineStr"/>
      <c r="G11" s="12" t="inlineStr">
        <is>
          <t>Claire</t>
        </is>
      </c>
    </row>
    <row r="12">
      <c r="A12" s="18" t="inlineStr">
        <is>
          <t>F-07</t>
        </is>
      </c>
      <c r="B12" s="10" t="inlineStr">
        <is>
          <t>产品尺寸覆盖</t>
        </is>
      </c>
      <c r="C12" s="10" t="inlineStr">
        <is>
          <t>11 个尺寸 / 3 种宽度（100 / 110 / 120 mm）</t>
        </is>
      </c>
      <c r="D12" s="10" t="inlineStr">
        <is>
          <t>会议纪要</t>
        </is>
      </c>
      <c r="E12" s="10" t="inlineStr"/>
      <c r="F12" s="10" t="inlineStr"/>
      <c r="G12" s="10" t="inlineStr">
        <is>
          <t>Jerry</t>
        </is>
      </c>
    </row>
    <row r="13">
      <c r="A13" s="19" t="inlineStr">
        <is>
          <t>F-08</t>
        </is>
      </c>
      <c r="B13" s="12" t="inlineStr">
        <is>
          <t>下游完整可制造性</t>
        </is>
      </c>
      <c r="C13" s="12" t="inlineStr">
        <is>
          <t>复合、压花、切割、收卷（高蓬松材料不塌）</t>
        </is>
      </c>
      <c r="D13" s="12" t="inlineStr">
        <is>
          <t>会议纪要</t>
        </is>
      </c>
      <c r="E13" s="12" t="inlineStr"/>
      <c r="F13" s="12" t="inlineStr"/>
      <c r="G13" s="12" t="inlineStr">
        <is>
          <t>Ryan</t>
        </is>
      </c>
    </row>
    <row r="15" ht="22" customHeight="1">
      <c r="A15" s="3" t="inlineStr">
        <is>
          <t>二、判定规则</t>
        </is>
      </c>
      <c r="B15" s="4" t="n"/>
      <c r="C15" s="4" t="n"/>
      <c r="D15" s="4" t="n"/>
      <c r="E15" s="4" t="n"/>
      <c r="F15" s="4" t="n"/>
      <c r="G15" s="4" t="n"/>
    </row>
    <row r="16" ht="30" customHeight="1">
      <c r="A16" s="8" t="inlineStr">
        <is>
          <t>情形</t>
        </is>
      </c>
      <c r="B16" s="8" t="inlineStr">
        <is>
          <t>结论</t>
        </is>
      </c>
    </row>
    <row r="17">
      <c r="A17" s="9" t="inlineStr">
        <is>
          <t>F-01 ~ F-08 全部可满足</t>
        </is>
      </c>
      <c r="B17" s="10" t="inlineStr">
        <is>
          <t>ND33 具备入场资格，进入 Gate 1 → Gate 2</t>
        </is>
      </c>
      <c r="C17" s="20" t="n"/>
      <c r="D17" s="20" t="n"/>
      <c r="E17" s="20" t="n"/>
      <c r="F17" s="20" t="n"/>
      <c r="G17" s="21" t="n"/>
    </row>
    <row r="18">
      <c r="A18" s="11" t="inlineStr">
        <is>
          <t>任一不可满足（已验证做不到）</t>
        </is>
      </c>
      <c r="B18" s="12" t="inlineStr">
        <is>
          <t>ND33 方案否决，转北京（不进入 Gate 2）</t>
        </is>
      </c>
      <c r="C18" s="20" t="n"/>
      <c r="D18" s="20" t="n"/>
      <c r="E18" s="20" t="n"/>
      <c r="F18" s="20" t="n"/>
      <c r="G18" s="21" t="n"/>
    </row>
    <row r="19">
      <c r="A19" s="9" t="inlineStr">
        <is>
          <t>任一「数据未取得」</t>
        </is>
      </c>
      <c r="B19" s="10" t="inlineStr">
        <is>
          <t>11/13 不得出结论，走降级（只交进度 + 补证计划）</t>
        </is>
      </c>
      <c r="C19" s="20" t="n"/>
      <c r="D19" s="20" t="n"/>
      <c r="E19" s="20" t="n"/>
      <c r="F19" s="20" t="n"/>
      <c r="G19" s="21" t="n"/>
    </row>
    <row r="21" ht="22" customHeight="1">
      <c r="A21" s="3" t="inlineStr">
        <is>
          <t>三、Gate 0 冻结检查表（2026-10-28，三方签字）</t>
        </is>
      </c>
      <c r="B21" s="4" t="n"/>
      <c r="C21" s="4" t="n"/>
      <c r="D21" s="4" t="n"/>
      <c r="E21" s="4" t="n"/>
      <c r="F21" s="4" t="n"/>
      <c r="G21" s="4" t="n"/>
    </row>
    <row r="22" ht="30" customHeight="1">
      <c r="A22" s="8" t="inlineStr">
        <is>
          <t>#</t>
        </is>
      </c>
      <c r="B22" s="8" t="inlineStr">
        <is>
          <t>检查项</t>
        </is>
      </c>
      <c r="C22" s="8" t="inlineStr">
        <is>
          <t>状态</t>
        </is>
      </c>
      <c r="D22" s="8" t="inlineStr">
        <is>
          <t>签字人</t>
        </is>
      </c>
    </row>
    <row r="23">
      <c r="A23" s="9" t="inlineStr">
        <is>
          <t>1</t>
        </is>
      </c>
      <c r="B23" s="10" t="inlineStr">
        <is>
          <t>F-01 ~ F-08 冻结确认</t>
        </is>
      </c>
      <c r="C23" s="20" t="n"/>
      <c r="D23" s="20" t="n"/>
      <c r="E23" s="20" t="n"/>
      <c r="F23" s="21" t="n"/>
    </row>
    <row r="24">
      <c r="A24" s="11" t="inlineStr">
        <is>
          <t>2</t>
        </is>
      </c>
      <c r="B24" s="12" t="inlineStr">
        <is>
          <t>评估基线：移除全部 Blizzard（仅评估用，不构成拆除授权）</t>
        </is>
      </c>
      <c r="C24" s="22" t="inlineStr">
        <is>
          <t>⬜未完成</t>
        </is>
      </c>
      <c r="D24" s="12" t="inlineStr">
        <is>
          <t>Chris</t>
        </is>
      </c>
    </row>
    <row r="25">
      <c r="A25" s="9" t="inlineStr">
        <is>
          <t>3</t>
        </is>
      </c>
      <c r="B25" s="10" t="inlineStr">
        <is>
          <t>排除项确认：①Blizzard（2 套 SAM hopper）与双鼓共存不可能；②旁路 core collector 离线供其他机台不可能</t>
        </is>
      </c>
      <c r="C25" s="22" t="inlineStr">
        <is>
          <t>⬜未完成</t>
        </is>
      </c>
      <c r="D25" s="10" t="inlineStr">
        <is>
          <t>Chris</t>
        </is>
      </c>
    </row>
    <row r="26">
      <c r="A26" s="11" t="inlineStr">
        <is>
          <t>4</t>
        </is>
      </c>
      <c r="B26" s="12" t="inlineStr">
        <is>
          <t>三案定义（A 改造 / B 受限改造 / C 北京新建）确认</t>
        </is>
      </c>
      <c r="C26" s="22" t="inlineStr">
        <is>
          <t>⬜未完成</t>
        </is>
      </c>
      <c r="D26" s="12" t="inlineStr">
        <is>
          <t>Chris</t>
        </is>
      </c>
    </row>
    <row r="27">
      <c r="A27" s="9" t="inlineStr">
        <is>
          <t>5</t>
        </is>
      </c>
      <c r="B27" s="10" t="inlineStr">
        <is>
          <t>Gate 1 十一项指标与门槛写法确认</t>
        </is>
      </c>
      <c r="C27" s="22" t="inlineStr">
        <is>
          <t>⬜未完成</t>
        </is>
      </c>
      <c r="D27" s="10" t="inlineStr">
        <is>
          <t>Rocky + Schaefers</t>
        </is>
      </c>
    </row>
    <row r="28">
      <c r="A28" s="11" t="inlineStr">
        <is>
          <t>6</t>
        </is>
      </c>
      <c r="B28" s="12" t="inlineStr">
        <is>
          <t>Phase 2–5 信息输入认领人 + 交付日确认</t>
        </is>
      </c>
      <c r="C28" s="22" t="inlineStr">
        <is>
          <t>⬜未完成</t>
        </is>
      </c>
      <c r="D28" s="12" t="inlineStr">
        <is>
          <t>Chris</t>
        </is>
      </c>
    </row>
    <row r="29">
      <c r="A29" s="9" t="inlineStr">
        <is>
          <t>7</t>
        </is>
      </c>
      <c r="B29" s="10" t="inlineStr">
        <is>
          <t>会谈记录人 Bryan + 10/29 五项抓取清单到位</t>
        </is>
      </c>
      <c r="C29" s="22" t="inlineStr">
        <is>
          <t>⬜未完成</t>
        </is>
      </c>
      <c r="D29" s="10" t="inlineStr">
        <is>
          <t>Bryan</t>
        </is>
      </c>
    </row>
    <row r="30">
      <c r="A30" s="11" t="inlineStr">
        <is>
          <t>8</t>
        </is>
      </c>
      <c r="B30" s="12" t="inlineStr">
        <is>
          <t>明确写入：ND33 不承担 Phase 5</t>
        </is>
      </c>
      <c r="C30" s="22" t="inlineStr">
        <is>
          <t>⬜未完成</t>
        </is>
      </c>
      <c r="D30" s="12" t="inlineStr">
        <is>
          <t>Chris</t>
        </is>
      </c>
    </row>
    <row r="31">
      <c r="A31" s="9" t="inlineStr">
        <is>
          <t>9</t>
        </is>
      </c>
      <c r="B31" s="10" t="inlineStr">
        <is>
          <t>评估截止日确认为 2026-11-15（非 2027）</t>
        </is>
      </c>
      <c r="C31" s="23" t="inlineStr">
        <is>
          <t>✔已完成</t>
        </is>
      </c>
      <c r="D31" s="10" t="inlineStr">
        <is>
          <t>Chris</t>
        </is>
      </c>
    </row>
    <row r="32" ht="32" customHeight="1">
      <c r="A32" s="24" t="inlineStr">
        <is>
          <t>日期口径提示：评估截止为 2026-11-15。Bryan 原文「mid-Nov.」年份误写为 2027，按 2026 执行；文中 2027 Q1 / 2027 Q2 属补证计划的未来时点，不改。</t>
        </is>
      </c>
    </row>
  </sheetData>
  <mergeCells count="5">
    <mergeCell ref="A32:G32"/>
    <mergeCell ref="B19:G19"/>
    <mergeCell ref="B17:G17"/>
    <mergeCell ref="B23:F23"/>
    <mergeCell ref="B18:G18"/>
  </mergeCells>
  <dataValidations count="2">
    <dataValidation sqref="E6:E13" showDropDown="0" showInputMessage="0" showErrorMessage="0" allowBlank="1" type="list">
      <formula1>"可满足,不可满足,未取得"</formula1>
    </dataValidation>
    <dataValidation sqref="C23:C31" showDropDown="0" showInputMessage="0" showErrorMessage="0" allowBlank="1" type="list">
      <formula1>"⬜未完成,✔已完成"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24" customWidth="1" min="4" max="4"/>
    <col width="18" customWidth="1" min="5" max="5"/>
    <col width="14" customWidth="1" min="6" max="6"/>
    <col width="14" customWidth="1" min="7" max="7"/>
    <col width="18" customWidth="1" min="8" max="8"/>
    <col width="20" customWidth="1" min="9" max="9"/>
  </cols>
  <sheetData>
    <row r="1" ht="26" customHeight="1">
      <c r="A1" s="1" t="inlineStr">
        <is>
          <t>Gate 1 · Phase 1 的物理验证（11 项）</t>
        </is>
      </c>
    </row>
    <row r="2" ht="16" customHeight="1">
      <c r="A2" s="2" t="inlineStr">
        <is>
          <t>本节全部指标只回答一件事：F-01 ~ F-08 能不能在 ND33 上实现</t>
        </is>
      </c>
    </row>
    <row r="4" ht="22" customHeight="1">
      <c r="A4" s="3" t="inlineStr">
        <is>
          <t>一、判定规则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情形</t>
        </is>
      </c>
      <c r="B5" s="8" t="inlineStr">
        <is>
          <t>结论</t>
        </is>
      </c>
    </row>
    <row r="6">
      <c r="A6" s="9" t="inlineStr">
        <is>
          <t>任一「否」</t>
        </is>
      </c>
      <c r="B6" s="10" t="inlineStr">
        <is>
          <t>Phase 1 做不到 → ND33 否决，转北京</t>
        </is>
      </c>
      <c r="C6" s="20" t="n"/>
      <c r="D6" s="20" t="n"/>
      <c r="E6" s="20" t="n"/>
      <c r="F6" s="20" t="n"/>
      <c r="G6" s="20" t="n"/>
      <c r="H6" s="21" t="n"/>
    </row>
    <row r="7">
      <c r="A7" s="11" t="inlineStr">
        <is>
          <t>任一「数据未取得」</t>
        </is>
      </c>
      <c r="B7" s="12" t="inlineStr">
        <is>
          <t>不得判过，走降级</t>
        </is>
      </c>
      <c r="C7" s="20" t="n"/>
      <c r="D7" s="20" t="n"/>
      <c r="E7" s="20" t="n"/>
      <c r="F7" s="20" t="n"/>
      <c r="G7" s="20" t="n"/>
      <c r="H7" s="21" t="n"/>
    </row>
    <row r="8">
      <c r="A8" s="9" t="inlineStr">
        <is>
          <t>门槛写法</t>
        </is>
      </c>
      <c r="B8" s="10" t="inlineStr">
        <is>
          <t>门槛 = 双鼓布置净需求 + 20% 维护通道余量；速度门槛 = 1200 PPM</t>
        </is>
      </c>
      <c r="C8" s="20" t="n"/>
      <c r="D8" s="20" t="n"/>
      <c r="E8" s="20" t="n"/>
      <c r="F8" s="20" t="n"/>
      <c r="G8" s="20" t="n"/>
      <c r="H8" s="21" t="n"/>
    </row>
    <row r="10" ht="22" customHeight="1">
      <c r="A10" s="3" t="inlineStr">
        <is>
          <t>二、11 项硬指标检查表</t>
        </is>
      </c>
      <c r="B10" s="4" t="n"/>
      <c r="C10" s="4" t="n"/>
      <c r="D10" s="4" t="n"/>
      <c r="E10" s="4" t="n"/>
      <c r="F10" s="4" t="n"/>
      <c r="G10" s="4" t="n"/>
      <c r="H10" s="4" t="n"/>
    </row>
    <row r="11" ht="30" customHeight="1">
      <c r="A11" s="8" t="inlineStr">
        <is>
          <t>编号</t>
        </is>
      </c>
      <c r="B11" s="8" t="inlineStr">
        <is>
          <t>指标</t>
        </is>
      </c>
      <c r="C11" s="8" t="inlineStr">
        <is>
          <t>支撑</t>
        </is>
      </c>
      <c r="D11" s="8" t="inlineStr">
        <is>
          <t>门槛怎么定</t>
        </is>
      </c>
      <c r="E11" s="8" t="inlineStr">
        <is>
          <t>数据来源</t>
        </is>
      </c>
      <c r="F11" s="8" t="inlineStr">
        <is>
          <t>门槛值（填）</t>
        </is>
      </c>
      <c r="G11" s="8" t="inlineStr">
        <is>
          <t>实测值（填）</t>
        </is>
      </c>
      <c r="H11" s="8" t="inlineStr">
        <is>
          <t>判定</t>
        </is>
      </c>
      <c r="I11" s="8" t="inlineStr">
        <is>
          <t>不过后果</t>
        </is>
      </c>
    </row>
    <row r="12">
      <c r="A12" s="18" t="inlineStr">
        <is>
          <t>1A-1</t>
        </is>
      </c>
      <c r="B12" s="10" t="inlineStr">
        <is>
          <t>可用空间（双鼓+真空+除尘+上料+通道）</t>
        </is>
      </c>
      <c r="C12" s="10" t="inlineStr">
        <is>
          <t>F-03</t>
        </is>
      </c>
      <c r="D12" s="10" t="inlineStr">
        <is>
          <t>双鼓净需求 × 1.2</t>
        </is>
      </c>
      <c r="E12" s="10" t="inlineStr">
        <is>
          <t>实测</t>
        </is>
      </c>
      <c r="F12" s="10" t="inlineStr"/>
      <c r="G12" s="10" t="inlineStr"/>
      <c r="H12" s="10" t="inlineStr">
        <is>
          <t>☐过 ☐否 ☐未取得</t>
        </is>
      </c>
      <c r="I12" s="25" t="inlineStr">
        <is>
          <t>否决</t>
        </is>
      </c>
    </row>
    <row r="13">
      <c r="A13" s="19" t="inlineStr">
        <is>
          <t>1A-2</t>
        </is>
      </c>
      <c r="B13" s="12" t="inlineStr">
        <is>
          <t>层高净空（鼓吊装+管路）</t>
        </is>
      </c>
      <c r="C13" s="12" t="inlineStr">
        <is>
          <t>F-03</t>
        </is>
      </c>
      <c r="D13" s="12" t="inlineStr">
        <is>
          <t>吊装净高 + 20%</t>
        </is>
      </c>
      <c r="E13" s="12" t="inlineStr">
        <is>
          <t>实测</t>
        </is>
      </c>
      <c r="F13" s="12" t="inlineStr"/>
      <c r="G13" s="12" t="inlineStr"/>
      <c r="H13" s="12" t="inlineStr">
        <is>
          <t>☐过 ☐否 ☐未取得</t>
        </is>
      </c>
      <c r="I13" s="25" t="inlineStr">
        <is>
          <t>否决</t>
        </is>
      </c>
    </row>
    <row r="14">
      <c r="A14" s="18" t="inlineStr">
        <is>
          <t>1A-3</t>
        </is>
      </c>
      <c r="B14" s="10" t="inlineStr">
        <is>
          <t>地坪承重与振动</t>
        </is>
      </c>
      <c r="C14" s="10" t="inlineStr">
        <is>
          <t>F-01</t>
        </is>
      </c>
      <c r="D14" s="10" t="inlineStr">
        <is>
          <t>载荷 × 1.2</t>
        </is>
      </c>
      <c r="E14" s="10" t="inlineStr">
        <is>
          <t>实测 / 结构图</t>
        </is>
      </c>
      <c r="F14" s="10" t="inlineStr"/>
      <c r="G14" s="10" t="inlineStr"/>
      <c r="H14" s="10" t="inlineStr">
        <is>
          <t>☐过 ☐否 ☐未取得</t>
        </is>
      </c>
      <c r="I14" s="10" t="inlineStr">
        <is>
          <t>加固可行则过</t>
        </is>
      </c>
    </row>
    <row r="15">
      <c r="A15" s="19" t="inlineStr">
        <is>
          <t>1A-4</t>
        </is>
      </c>
      <c r="B15" s="12" t="inlineStr">
        <is>
          <t>90° 走线与 pulp 上料通道</t>
        </is>
      </c>
      <c r="C15" s="12" t="inlineStr">
        <is>
          <t>F-02</t>
        </is>
      </c>
      <c r="D15" s="12" t="inlineStr">
        <is>
          <t>净宽 + 转弯半径</t>
        </is>
      </c>
      <c r="E15" s="12" t="inlineStr">
        <is>
          <t>实测</t>
        </is>
      </c>
      <c r="F15" s="12" t="inlineStr"/>
      <c r="G15" s="12" t="inlineStr"/>
      <c r="H15" s="12" t="inlineStr">
        <is>
          <t>☐过 ☐否 ☐未取得</t>
        </is>
      </c>
      <c r="I15" s="25" t="inlineStr">
        <is>
          <t>否决</t>
        </is>
      </c>
    </row>
    <row r="16">
      <c r="A16" s="18" t="inlineStr">
        <is>
          <t>1B-1</t>
        </is>
      </c>
      <c r="B16" s="10" t="inlineStr">
        <is>
          <t>主机机械最高速</t>
        </is>
      </c>
      <c r="C16" s="10" t="inlineStr">
        <is>
          <t>F-01</t>
        </is>
      </c>
      <c r="D16" s="10" t="inlineStr">
        <is>
          <t>≥ 1200 PPM</t>
        </is>
      </c>
      <c r="E16" s="10" t="inlineStr">
        <is>
          <t>规格书 + 实测</t>
        </is>
      </c>
      <c r="F16" s="10" t="inlineStr"/>
      <c r="G16" s="10" t="inlineStr"/>
      <c r="H16" s="10" t="inlineStr">
        <is>
          <t>☐过 ☐否 ☐未取得</t>
        </is>
      </c>
      <c r="I16" s="10" t="inlineStr">
        <is>
          <t>最硬否决</t>
        </is>
      </c>
    </row>
    <row r="17">
      <c r="A17" s="19" t="inlineStr">
        <is>
          <t>1B-2</t>
        </is>
      </c>
      <c r="B17" s="12" t="inlineStr">
        <is>
          <t>鼓驱动与传动（约 150 RPM 下 runout / 热变形）</t>
        </is>
      </c>
      <c r="C17" s="12" t="inlineStr">
        <is>
          <t>F-01 F-05</t>
        </is>
      </c>
      <c r="D17" s="12" t="inlineStr">
        <is>
          <t>Schaefers 给判据</t>
        </is>
      </c>
      <c r="E17" s="12" t="inlineStr">
        <is>
          <t>规格 + HCH</t>
        </is>
      </c>
      <c r="F17" s="12" t="inlineStr"/>
      <c r="G17" s="12" t="inlineStr"/>
      <c r="H17" s="12" t="inlineStr">
        <is>
          <t>☐过 ☐否 ☐未取得</t>
        </is>
      </c>
      <c r="I17" s="12" t="inlineStr">
        <is>
          <t>降速 → F-01 不成立</t>
        </is>
      </c>
    </row>
    <row r="18">
      <c r="A18" s="18" t="inlineStr">
        <is>
          <t>1B-3</t>
        </is>
      </c>
      <c r="B18" s="10" t="inlineStr">
        <is>
          <t>下游兼容（11 尺寸 / 3 宽度 / 压花 / 切割）</t>
        </is>
      </c>
      <c r="C18" s="10" t="inlineStr">
        <is>
          <t>F-07 F-08</t>
        </is>
      </c>
      <c r="D18" s="10" t="inlineStr">
        <is>
          <t>全尺寸可通</t>
        </is>
      </c>
      <c r="E18" s="10" t="inlineStr">
        <is>
          <t>实测 + 产品清单</t>
        </is>
      </c>
      <c r="F18" s="10" t="inlineStr"/>
      <c r="G18" s="10" t="inlineStr"/>
      <c r="H18" s="10" t="inlineStr">
        <is>
          <t>☐过 ☐否 ☐未取得</t>
        </is>
      </c>
      <c r="I18" s="10" t="inlineStr">
        <is>
          <t>受限改造</t>
        </is>
      </c>
    </row>
    <row r="19">
      <c r="A19" s="19" t="inlineStr">
        <is>
          <t>1B-4</t>
        </is>
      </c>
      <c r="B19" s="12" t="inlineStr">
        <is>
          <t>收卷张力与高蓬松输送</t>
        </is>
      </c>
      <c r="C19" s="12" t="inlineStr">
        <is>
          <t>F-08</t>
        </is>
      </c>
      <c r="D19" s="12" t="inlineStr">
        <is>
          <t>支持低张力 / 表面卷绕</t>
        </is>
      </c>
      <c r="E19" s="12" t="inlineStr">
        <is>
          <t>Ryan 方案</t>
        </is>
      </c>
      <c r="F19" s="12" t="inlineStr"/>
      <c r="G19" s="12" t="inlineStr"/>
      <c r="H19" s="12" t="inlineStr">
        <is>
          <t>☐过 ☐否 ☐未取得</t>
        </is>
      </c>
      <c r="I19" s="12" t="inlineStr">
        <is>
          <t>F-08 不成立</t>
        </is>
      </c>
    </row>
    <row r="20">
      <c r="A20" s="18" t="inlineStr">
        <is>
          <t>1C-1</t>
        </is>
      </c>
      <c r="B20" s="10" t="inlineStr">
        <is>
          <t>真空余量（风量 + 静压）</t>
        </is>
      </c>
      <c r="C20" s="10" t="inlineStr">
        <is>
          <t>F-03 F-04</t>
        </is>
      </c>
      <c r="D20" s="10" t="inlineStr">
        <is>
          <t>两套鼓需求 × 1.2</t>
        </is>
      </c>
      <c r="E20" s="10" t="inlineStr">
        <is>
          <t>实测</t>
        </is>
      </c>
      <c r="F20" s="10" t="inlineStr"/>
      <c r="G20" s="10" t="inlineStr"/>
      <c r="H20" s="10" t="inlineStr">
        <is>
          <t>☐过 ☐否 ☐未取得</t>
        </is>
      </c>
      <c r="I20" s="10" t="inlineStr">
        <is>
          <t>加泵可行则过</t>
        </is>
      </c>
    </row>
    <row r="21">
      <c r="A21" s="19" t="inlineStr">
        <is>
          <t>1C-2</t>
        </is>
      </c>
      <c r="B21" s="12" t="inlineStr">
        <is>
          <t>电容量与除尘风量余量</t>
        </is>
      </c>
      <c r="C21" s="12" t="inlineStr">
        <is>
          <t>F-03</t>
        </is>
      </c>
      <c r="D21" s="12" t="inlineStr">
        <is>
          <t>新增需求 × 1.2</t>
        </is>
      </c>
      <c r="E21" s="12" t="inlineStr">
        <is>
          <t>实测</t>
        </is>
      </c>
      <c r="F21" s="12" t="inlineStr"/>
      <c r="G21" s="12" t="inlineStr"/>
      <c r="H21" s="12" t="inlineStr">
        <is>
          <t>☐过 ☐否 ☐未取得</t>
        </is>
      </c>
      <c r="I21" s="12" t="inlineStr">
        <is>
          <t>增容可行则过</t>
        </is>
      </c>
    </row>
    <row r="22">
      <c r="A22" s="18" t="inlineStr">
        <is>
          <t>1C-3</t>
        </is>
      </c>
      <c r="B22" s="10" t="inlineStr">
        <is>
          <t>SAP 粉尘防爆 / 环评 / 消防</t>
        </is>
      </c>
      <c r="C22" s="10" t="inlineStr">
        <is>
          <t>F-02</t>
        </is>
      </c>
      <c r="D22" s="10" t="inlineStr">
        <is>
          <t>无需重报批或周期可接受</t>
        </is>
      </c>
      <c r="E22" s="10" t="inlineStr">
        <is>
          <t>EHS 初判</t>
        </is>
      </c>
      <c r="F22" s="10" t="inlineStr"/>
      <c r="G22" s="10" t="inlineStr"/>
      <c r="H22" s="10" t="inlineStr">
        <is>
          <t>☐过 ☐否 ☐未取得</t>
        </is>
      </c>
      <c r="I22" s="10" t="inlineStr">
        <is>
          <t>整套工艺推翻</t>
        </is>
      </c>
    </row>
    <row r="23" ht="32" customHeight="1">
      <c r="A23" s="24" t="inlineStr">
        <is>
          <t>门槛由 Rocky 与 Schaefers 在 11/2 数据会上共同写入，不得单方设定。1C-3 若判「否」，整套工艺方案推翻，优先级等同 1B-1。</t>
        </is>
      </c>
    </row>
  </sheetData>
  <mergeCells count="4">
    <mergeCell ref="B6:H6"/>
    <mergeCell ref="B8:H8"/>
    <mergeCell ref="B7:H7"/>
    <mergeCell ref="A23:I23"/>
  </mergeCells>
  <dataValidations count="1">
    <dataValidation sqref="H12:H22" showDropDown="0" showInputMessage="0" showErrorMessage="0" allowBlank="1" type="list">
      <formula1>"过,否,未取得"</formula1>
    </dataValidation>
  </dataValidation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34" customWidth="1" min="4" max="4"/>
    <col width="26" customWidth="1" min="5" max="5"/>
    <col width="14" customWidth="1" min="6" max="6"/>
    <col width="26" customWidth="1" min="7" max="7"/>
    <col width="32" customWidth="1" min="8" max="8"/>
  </cols>
  <sheetData>
    <row r="1" ht="26" customHeight="1">
      <c r="A1" s="1" t="inlineStr">
        <is>
          <t>Gate 2 · Phase 2 — 三项差异化</t>
        </is>
      </c>
    </row>
    <row r="2" ht="16" customHeight="1">
      <c r="A2" s="2" t="inlineStr">
        <is>
          <t>目标：2-a LSS/PSS add-on 差异化｜2-b SAM 密度差异化（LSS 或 PSS 或双侧）｜2-c LSS/PSS 覆盖率差异化</t>
        </is>
      </c>
    </row>
    <row r="4" ht="22" customHeight="1">
      <c r="A4" s="3" t="inlineStr">
        <is>
          <t>一、需要的能力单元与 ND33 判定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编号</t>
        </is>
      </c>
      <c r="B5" s="8" t="inlineStr">
        <is>
          <t>能力单元</t>
        </is>
      </c>
      <c r="C5" s="8" t="inlineStr">
        <is>
          <t>服务于</t>
        </is>
      </c>
      <c r="D5" s="8" t="inlineStr">
        <is>
          <t>说明</t>
        </is>
      </c>
      <c r="E5" s="8" t="inlineStr">
        <is>
          <t>ND33 现状</t>
        </is>
      </c>
      <c r="F5" s="8" t="inlineStr">
        <is>
          <t>判定</t>
        </is>
      </c>
      <c r="G5" s="8" t="inlineStr">
        <is>
          <t>何时能做</t>
        </is>
      </c>
      <c r="H5" s="8" t="inlineStr">
        <is>
          <t>需要的条件</t>
        </is>
      </c>
    </row>
    <row r="6">
      <c r="A6" s="18" t="inlineStr">
        <is>
          <t>C2-1</t>
        </is>
      </c>
      <c r="B6" s="10" t="inlineStr">
        <is>
          <t>两套独立可调量 SAP 给料</t>
        </is>
      </c>
      <c r="C6" s="10" t="inlineStr">
        <is>
          <t>2-a</t>
        </is>
      </c>
      <c r="D6" s="10" t="inlineStr">
        <is>
          <t>上下层分别设定上胶量</t>
        </is>
      </c>
      <c r="E6" s="22" t="inlineStr">
        <is>
          <t>待确认（是否两套可独立调量）</t>
        </is>
      </c>
      <c r="F6" s="26" t="inlineStr">
        <is>
          <t>【有条件】</t>
        </is>
      </c>
      <c r="G6" s="10" t="inlineStr">
        <is>
          <t>改造一期</t>
        </is>
      </c>
      <c r="H6" s="10" t="inlineStr">
        <is>
          <t>空间 + 第二套 dosing 独立控制</t>
        </is>
      </c>
    </row>
    <row r="7">
      <c r="A7" s="19" t="inlineStr">
        <is>
          <t>C2-2</t>
        </is>
      </c>
      <c r="B7" s="12" t="inlineStr">
        <is>
          <t>分区开孔筛网（可换 / 可设计）</t>
        </is>
      </c>
      <c r="C7" s="12" t="inlineStr">
        <is>
          <t>2-b 2-c</t>
        </is>
      </c>
      <c r="D7" s="12" t="inlineStr">
        <is>
          <t>不同区开孔率不同 → 落料量不同 → 密度不同</t>
        </is>
      </c>
      <c r="E7" s="12" t="inlineStr">
        <is>
          <t>无</t>
        </is>
      </c>
      <c r="F7" s="26" t="inlineStr">
        <is>
          <t>【有条件】</t>
        </is>
      </c>
      <c r="G7" s="12" t="inlineStr">
        <is>
          <t>改造二期（HCH 方案成熟可提前到一期）</t>
        </is>
      </c>
      <c r="H7" s="12" t="inlineStr">
        <is>
          <t>筛网可换结构 + HCH 分区设计能力</t>
        </is>
      </c>
    </row>
    <row r="8">
      <c r="A8" s="18" t="inlineStr">
        <is>
          <t>C2-3</t>
        </is>
      </c>
      <c r="B8" s="10" t="inlineStr">
        <is>
          <t>分区真空（多区、可独立调节）</t>
        </is>
      </c>
      <c r="C8" s="10" t="inlineStr">
        <is>
          <t>2-b 2-c</t>
        </is>
      </c>
      <c r="D8" s="10" t="inlineStr">
        <is>
          <t>控制各区抽吸与落料</t>
        </is>
      </c>
      <c r="E8" s="10" t="inlineStr">
        <is>
          <t>待实测（现有是否分区）</t>
        </is>
      </c>
      <c r="F8" s="26" t="inlineStr">
        <is>
          <t>【有条件】</t>
        </is>
      </c>
      <c r="G8" s="10" t="inlineStr">
        <is>
          <t>改造二期</t>
        </is>
      </c>
      <c r="H8" s="10" t="inlineStr">
        <is>
          <t>分区阀 + 变频 + 多路管路</t>
        </is>
      </c>
    </row>
    <row r="9">
      <c r="A9" s="19" t="inlineStr">
        <is>
          <t>C2-4</t>
        </is>
      </c>
      <c r="B9" s="12" t="inlineStr">
        <is>
          <t>多区控制与配方管理</t>
        </is>
      </c>
      <c r="C9" s="12" t="inlineStr">
        <is>
          <t>2-b 2-c</t>
        </is>
      </c>
      <c r="D9" s="12" t="inlineStr">
        <is>
          <t>每区参数可设定、可复现</t>
        </is>
      </c>
      <c r="E9" s="12" t="inlineStr">
        <is>
          <t>无</t>
        </is>
      </c>
      <c r="F9" s="26" t="inlineStr">
        <is>
          <t>【有条件】</t>
        </is>
      </c>
      <c r="G9" s="12" t="inlineStr">
        <is>
          <t>改造一期同步</t>
        </is>
      </c>
      <c r="H9" s="12" t="inlineStr">
        <is>
          <t>控制系统扩展 + 配方管理</t>
        </is>
      </c>
    </row>
    <row r="10">
      <c r="A10" s="18" t="inlineStr">
        <is>
          <t>C2-5</t>
        </is>
      </c>
      <c r="B10" s="10" t="inlineStr">
        <is>
          <t>上下层独立 pattern 与配准</t>
        </is>
      </c>
      <c r="C10" s="10" t="inlineStr">
        <is>
          <t>2-b 2-c</t>
        </is>
      </c>
      <c r="D10" s="10" t="inlineStr">
        <is>
          <t>LSS/PSS 分区需对应</t>
        </is>
      </c>
      <c r="E10" s="10" t="inlineStr">
        <is>
          <t>取决于 HCH 精度</t>
        </is>
      </c>
      <c r="F10" s="26" t="inlineStr">
        <is>
          <t>【有条件】</t>
        </is>
      </c>
      <c r="G10" s="10" t="inlineStr">
        <is>
          <t>改造一期</t>
        </is>
      </c>
      <c r="H10" s="10" t="inlineStr">
        <is>
          <t>配准精度量化承诺 + 在线视觉</t>
        </is>
      </c>
    </row>
    <row r="11">
      <c r="A11" s="19" t="inlineStr">
        <is>
          <t>C2-6</t>
        </is>
      </c>
      <c r="B11" s="12" t="inlineStr">
        <is>
          <t>在线克重 / 密度检测</t>
        </is>
      </c>
      <c r="C11" s="12" t="inlineStr">
        <is>
          <t>2-b 2-c</t>
        </is>
      </c>
      <c r="D11" s="12" t="inlineStr">
        <is>
          <t>闭环前提，否则调不出来也复现不了</t>
        </is>
      </c>
      <c r="E11" s="12" t="inlineStr">
        <is>
          <t>无</t>
        </is>
      </c>
      <c r="F11" s="26" t="inlineStr">
        <is>
          <t>【有条件】</t>
        </is>
      </c>
      <c r="G11" s="12" t="inlineStr">
        <is>
          <t>单独立项（可选）</t>
        </is>
      </c>
      <c r="H11" s="12" t="inlineStr">
        <is>
          <t>检测装置选型与预算</t>
        </is>
      </c>
    </row>
    <row r="12" ht="32" customHeight="1">
      <c r="A12" s="24" t="inlineStr">
        <is>
          <t>关键更正：Phase 2 三项差异化在 ND33 上没有任何硬性「不能做」，都能通过「一期 + 二期追加」实现，区别只在追加多少投资、等多久。这正是 v1.0 判错的地方。</t>
        </is>
      </c>
    </row>
    <row r="14" ht="22" customHeight="1">
      <c r="A14" s="3" t="inlineStr">
        <is>
          <t>二、需要的信息输入</t>
        </is>
      </c>
      <c r="B14" s="4" t="n"/>
      <c r="C14" s="4" t="n"/>
      <c r="D14" s="4" t="n"/>
      <c r="E14" s="4" t="n"/>
      <c r="F14" s="4" t="n"/>
      <c r="G14" s="4" t="n"/>
      <c r="H14" s="4" t="n"/>
    </row>
    <row r="15" ht="30" customHeight="1">
      <c r="A15" s="8" t="inlineStr">
        <is>
          <t>#</t>
        </is>
      </c>
      <c r="B15" s="8" t="inlineStr">
        <is>
          <t>信息项</t>
        </is>
      </c>
      <c r="C15" s="8" t="inlineStr">
        <is>
          <t>为什么需要</t>
        </is>
      </c>
      <c r="D15" s="8" t="inlineStr">
        <is>
          <t>提供人</t>
        </is>
      </c>
      <c r="E15" s="8" t="inlineStr">
        <is>
          <t>何时</t>
        </is>
      </c>
      <c r="F15" s="8" t="inlineStr">
        <is>
          <t>状态</t>
        </is>
      </c>
    </row>
    <row r="16">
      <c r="A16" s="9" t="inlineStr">
        <is>
          <t>1</t>
        </is>
      </c>
      <c r="B16" s="10" t="inlineStr">
        <is>
          <t>HCH 是否有成熟的分区开孔筛网商业化案例</t>
        </is>
      </c>
      <c r="C16" s="10" t="inlineStr">
        <is>
          <t>决定 C2-2 是「现成买」还是「开发」</t>
        </is>
      </c>
      <c r="D16" s="10" t="inlineStr">
        <is>
          <t>Bryan（10/29 记录）</t>
        </is>
      </c>
      <c r="E16" s="10" t="inlineStr">
        <is>
          <t>10/30</t>
        </is>
      </c>
      <c r="F16" s="22" t="inlineStr">
        <is>
          <t>⬜待确认</t>
        </is>
      </c>
    </row>
    <row r="17">
      <c r="A17" s="11" t="inlineStr">
        <is>
          <t>2</t>
        </is>
      </c>
      <c r="B17" s="12" t="inlineStr">
        <is>
          <t>HCH 分区真空的最小分区数与调节方式</t>
        </is>
      </c>
      <c r="C17" s="12" t="inlineStr">
        <is>
          <t>决定 C2-3 的改造量与新投资</t>
        </is>
      </c>
      <c r="D17" s="12" t="inlineStr">
        <is>
          <t>Bryan</t>
        </is>
      </c>
      <c r="E17" s="12" t="inlineStr">
        <is>
          <t>10/30</t>
        </is>
      </c>
      <c r="F17" s="22" t="inlineStr">
        <is>
          <t>⬜待确认</t>
        </is>
      </c>
    </row>
    <row r="18">
      <c r="A18" s="9" t="inlineStr">
        <is>
          <t>3</t>
        </is>
      </c>
      <c r="B18" s="10" t="inlineStr">
        <is>
          <t>HCH 能否给出速度 ↔ SAP 密度 trade-off 曲线</t>
        </is>
      </c>
      <c r="C18" s="10" t="inlineStr">
        <is>
          <t>决定分区后能否保住 1000 PPM</t>
        </is>
      </c>
      <c r="D18" s="10" t="inlineStr">
        <is>
          <t>Bryan</t>
        </is>
      </c>
      <c r="E18" s="10" t="inlineStr">
        <is>
          <t>10/30（答不出即进补证）</t>
        </is>
      </c>
      <c r="F18" s="22" t="inlineStr">
        <is>
          <t>⬜待确认</t>
        </is>
      </c>
    </row>
    <row r="19">
      <c r="A19" s="11" t="inlineStr">
        <is>
          <t>4</t>
        </is>
      </c>
      <c r="B19" s="12" t="inlineStr">
        <is>
          <t>ND33 现有 SAP 给料是几套、能否独立调量</t>
        </is>
      </c>
      <c r="C19" s="12" t="inlineStr">
        <is>
          <t>决定 C2-1 是「加一套」还是「换一套」</t>
        </is>
      </c>
      <c r="D19" s="12" t="inlineStr">
        <is>
          <t>Rocky</t>
        </is>
      </c>
      <c r="E19" s="12" t="inlineStr">
        <is>
          <t>11/2</t>
        </is>
      </c>
      <c r="F19" s="22" t="inlineStr">
        <is>
          <t>⬜待确认</t>
        </is>
      </c>
    </row>
    <row r="20">
      <c r="A20" s="9" t="inlineStr">
        <is>
          <t>5</t>
        </is>
      </c>
      <c r="B20" s="10" t="inlineStr">
        <is>
          <t>开孔率 ↔ SAP 密度的定量关系</t>
        </is>
      </c>
      <c r="C20" s="10" t="inlineStr">
        <is>
          <t>决定筛网能否一次设计对</t>
        </is>
      </c>
      <c r="D20" s="10" t="inlineStr">
        <is>
          <t>Claire + 工程</t>
        </is>
      </c>
      <c r="E20" s="10" t="inlineStr">
        <is>
          <t>2027 Q1（天津线三段试验）</t>
        </is>
      </c>
      <c r="F20" s="22" t="inlineStr">
        <is>
          <t>⬜待确认</t>
        </is>
      </c>
    </row>
    <row r="21">
      <c r="A21" s="11" t="inlineStr">
        <is>
          <t>6</t>
        </is>
      </c>
      <c r="B21" s="12" t="inlineStr">
        <is>
          <t>11 尺寸对应的鼓规格收敛方案</t>
        </is>
      </c>
      <c r="C21" s="12" t="inlineStr">
        <is>
          <t>决定各区 pattern 能否复用</t>
        </is>
      </c>
      <c r="D21" s="12" t="inlineStr">
        <is>
          <t>Jerry + Rocky</t>
        </is>
      </c>
      <c r="E21" s="12" t="inlineStr">
        <is>
          <t>11/5</t>
        </is>
      </c>
      <c r="F21" s="22" t="inlineStr">
        <is>
          <t>⬜待确认</t>
        </is>
      </c>
    </row>
    <row r="23" ht="22" customHeight="1">
      <c r="A23" s="3" t="inlineStr">
        <is>
          <t>三、跟进事项</t>
        </is>
      </c>
      <c r="B23" s="4" t="n"/>
      <c r="C23" s="4" t="n"/>
      <c r="D23" s="4" t="n"/>
      <c r="E23" s="4" t="n"/>
      <c r="F23" s="4" t="n"/>
      <c r="G23" s="4" t="n"/>
      <c r="H23" s="4" t="n"/>
    </row>
    <row r="24" ht="30" customHeight="1">
      <c r="A24" s="8" t="inlineStr">
        <is>
          <t>#</t>
        </is>
      </c>
      <c r="B24" s="8" t="inlineStr">
        <is>
          <t>行动</t>
        </is>
      </c>
      <c r="C24" s="8" t="inlineStr">
        <is>
          <t>负责人</t>
        </is>
      </c>
      <c r="D24" s="8" t="inlineStr">
        <is>
          <t>截止</t>
        </is>
      </c>
      <c r="E24" s="8" t="inlineStr">
        <is>
          <t>状态</t>
        </is>
      </c>
    </row>
    <row r="25">
      <c r="A25" s="9" t="inlineStr">
        <is>
          <t>G2-1</t>
        </is>
      </c>
      <c r="B25" s="10" t="inlineStr">
        <is>
          <t>10/29 会谈按上表六项抓取答案并标证据等级</t>
        </is>
      </c>
      <c r="C25" s="10" t="inlineStr">
        <is>
          <t>Bryan</t>
        </is>
      </c>
      <c r="D25" s="10" t="inlineStr">
        <is>
          <t>10/30</t>
        </is>
      </c>
      <c r="E25" s="22" t="inlineStr">
        <is>
          <t>⬜未完成</t>
        </is>
      </c>
    </row>
    <row r="26">
      <c r="A26" s="11" t="inlineStr">
        <is>
          <t>G2-2</t>
        </is>
      </c>
      <c r="B26" s="12" t="inlineStr">
        <is>
          <t>确认 ND33 现有 SAP 给料套数与调量方式</t>
        </is>
      </c>
      <c r="C26" s="12" t="inlineStr">
        <is>
          <t>Rocky</t>
        </is>
      </c>
      <c r="D26" s="12" t="inlineStr">
        <is>
          <t>11/2</t>
        </is>
      </c>
      <c r="E26" s="22" t="inlineStr">
        <is>
          <t>⬜未完成</t>
        </is>
      </c>
    </row>
    <row r="27">
      <c r="A27" s="9" t="inlineStr">
        <is>
          <t>G2-3</t>
        </is>
      </c>
      <c r="B27" s="10" t="inlineStr">
        <is>
          <t>出「一期 / 含二期」两档 capex 报价</t>
        </is>
      </c>
      <c r="C27" s="10" t="inlineStr">
        <is>
          <t>Rocky + 采购</t>
        </is>
      </c>
      <c r="D27" s="10" t="inlineStr">
        <is>
          <t>11/12</t>
        </is>
      </c>
      <c r="E27" s="22" t="inlineStr">
        <is>
          <t>⬜未完成</t>
        </is>
      </c>
    </row>
    <row r="28">
      <c r="A28" s="11" t="inlineStr">
        <is>
          <t>G2-4</t>
        </is>
      </c>
      <c r="B28" s="12" t="inlineStr">
        <is>
          <t>天津线三段式筛网试验方案（验证开孔率 → 密度）</t>
        </is>
      </c>
      <c r="C28" s="12" t="inlineStr">
        <is>
          <t>工艺 + 工程</t>
        </is>
      </c>
      <c r="D28" s="12" t="inlineStr">
        <is>
          <t>2026 Q4 出方案 / 2027 Q1 执行</t>
        </is>
      </c>
      <c r="E28" s="22" t="inlineStr">
        <is>
          <t>⬜未完成</t>
        </is>
      </c>
    </row>
    <row r="29">
      <c r="A29" s="9" t="inlineStr">
        <is>
          <t>G2-5</t>
        </is>
      </c>
      <c r="B29" s="10" t="inlineStr">
        <is>
          <t>在线检测装置选型与预算（C2-6）</t>
        </is>
      </c>
      <c r="C29" s="10" t="inlineStr">
        <is>
          <t>工程 + 质量</t>
        </is>
      </c>
      <c r="D29" s="10" t="inlineStr">
        <is>
          <t>2027 Q1</t>
        </is>
      </c>
      <c r="E29" s="22" t="inlineStr">
        <is>
          <t>⬜未完成</t>
        </is>
      </c>
    </row>
  </sheetData>
  <mergeCells count="1">
    <mergeCell ref="A12:H12"/>
  </mergeCells>
  <dataValidations count="3">
    <dataValidation sqref="F6:F11" showDropDown="0" showInputMessage="0" showErrorMessage="0" allowBlank="1" type="list">
      <formula1>"【能做】,【有条件】,【不能】,【待工艺】"</formula1>
    </dataValidation>
    <dataValidation sqref="F16:F21" showDropDown="0" showInputMessage="0" showErrorMessage="0" allowBlank="1" type="list">
      <formula1>"⬜待确认,✔已到位"</formula1>
    </dataValidation>
    <dataValidation sqref="E25:E29" showDropDown="0" showInputMessage="0" showErrorMessage="0" allowBlank="1" type="list">
      <formula1>"⬜未完成,进行中,✔已完成"</formula1>
    </dataValidation>
  </dataValidation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22" customWidth="1" min="4" max="4"/>
    <col width="22" customWidth="1" min="5" max="5"/>
    <col width="32" customWidth="1" min="6" max="6"/>
  </cols>
  <sheetData>
    <row r="1" ht="26" customHeight="1">
      <c r="A1" s="1" t="inlineStr">
        <is>
          <t>Gate 2 · Phase 3 — PSS 加入少量 fluff</t>
        </is>
      </c>
    </row>
    <row r="2" ht="16" customHeight="1">
      <c r="A2" s="2" t="inlineStr">
        <is>
          <t>目标：在 PSS 加入少量 fluff 提升毛细吸收（原文备注：capex 小可一并纳入）</t>
        </is>
      </c>
    </row>
    <row r="4" ht="22" customHeight="1">
      <c r="A4" s="3" t="inlineStr">
        <is>
          <t>一、能力单元与 ND33 判定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编号</t>
        </is>
      </c>
      <c r="B5" s="8" t="inlineStr">
        <is>
          <t>能力单元</t>
        </is>
      </c>
      <c r="C5" s="8" t="inlineStr">
        <is>
          <t>说明</t>
        </is>
      </c>
      <c r="D5" s="8" t="inlineStr">
        <is>
          <t>判定</t>
        </is>
      </c>
      <c r="E5" s="8" t="inlineStr">
        <is>
          <t>何时能做</t>
        </is>
      </c>
      <c r="F5" s="8" t="inlineStr">
        <is>
          <t>需要的条件</t>
        </is>
      </c>
    </row>
    <row r="6">
      <c r="A6" s="18" t="inlineStr">
        <is>
          <t>C3-1</t>
        </is>
      </c>
      <c r="B6" s="10" t="inlineStr">
        <is>
          <t>fiberizer（纤维粉碎）</t>
        </is>
      </c>
      <c r="C6" s="10" t="inlineStr">
        <is>
          <t>新增设备，占地与功率都不小</t>
        </is>
      </c>
      <c r="D6" s="25" t="inlineStr">
        <is>
          <t>【不能】（预判）</t>
        </is>
      </c>
      <c r="E6" s="10" t="inlineStr">
        <is>
          <t>ND33 二期（若空间允许）或北京</t>
        </is>
      </c>
      <c r="F6" s="10" t="inlineStr">
        <is>
          <t>独立安装位 + 电容量 + 除尘</t>
        </is>
      </c>
    </row>
    <row r="7">
      <c r="A7" s="19" t="inlineStr">
        <is>
          <t>C3-2</t>
        </is>
      </c>
      <c r="B7" s="12" t="inlineStr">
        <is>
          <t>fluff 上料与计量</t>
        </is>
      </c>
      <c r="C7" s="12" t="inlineStr">
        <is>
          <t>独立通道 + 定量给料</t>
        </is>
      </c>
      <c r="D7" s="25" t="inlineStr">
        <is>
          <t>【不能】（预判）</t>
        </is>
      </c>
      <c r="E7" s="12" t="inlineStr">
        <is>
          <t>同上</t>
        </is>
      </c>
      <c r="F7" s="12" t="inlineStr">
        <is>
          <t>上料通道 + 防爆</t>
        </is>
      </c>
    </row>
    <row r="8">
      <c r="A8" s="18" t="inlineStr">
        <is>
          <t>C3-3</t>
        </is>
      </c>
      <c r="B8" s="10" t="inlineStr">
        <is>
          <t>粉尘控制与防爆</t>
        </is>
      </c>
      <c r="C8" s="10" t="inlineStr">
        <is>
          <t>fluff 与 SAP 混合粉尘，防爆等级需重评</t>
        </is>
      </c>
      <c r="D8" s="25" t="inlineStr">
        <is>
          <t>【不能】（预判）</t>
        </is>
      </c>
      <c r="E8" s="10" t="inlineStr">
        <is>
          <t>同上</t>
        </is>
      </c>
      <c r="F8" s="10" t="inlineStr">
        <is>
          <t>防爆重评 + 可能需重报批</t>
        </is>
      </c>
    </row>
    <row r="9">
      <c r="A9" s="19" t="inlineStr">
        <is>
          <t>C3-4</t>
        </is>
      </c>
      <c r="B9" s="12" t="inlineStr">
        <is>
          <t>PSS 层结构改造（fluff + SAM 混合）</t>
        </is>
      </c>
      <c r="C9" s="12" t="inlineStr">
        <is>
          <t>筛网与落料方式需调整</t>
        </is>
      </c>
      <c r="D9" s="26" t="inlineStr">
        <is>
          <t>【有条件】</t>
        </is>
      </c>
      <c r="E9" s="12" t="inlineStr">
        <is>
          <t>与 C3-1 同步</t>
        </is>
      </c>
      <c r="F9" s="12" t="inlineStr">
        <is>
          <t>筛网与落料方式调整</t>
        </is>
      </c>
    </row>
    <row r="10">
      <c r="A10" s="18" t="inlineStr">
        <is>
          <t>C3-5</t>
        </is>
      </c>
      <c r="B10" s="10" t="inlineStr">
        <is>
          <t>空间与公用工程</t>
        </is>
      </c>
      <c r="C10" s="10" t="inlineStr">
        <is>
          <t>fiberizer + 上料 + 除尘的位置与容量</t>
        </is>
      </c>
      <c r="D10" s="25" t="inlineStr">
        <is>
          <t>【不能】（预判）</t>
        </is>
      </c>
      <c r="E10" s="10" t="inlineStr">
        <is>
          <t>—</t>
        </is>
      </c>
      <c r="F10" s="10" t="inlineStr">
        <is>
          <t>ND33 空间本就紧张</t>
        </is>
      </c>
    </row>
    <row r="11" ht="32" customHeight="1">
      <c r="A11" s="24" t="inlineStr">
        <is>
          <t>判定说明：Phase 3 是 ND33 上最可能「做不到」的一期。原因不在工艺，在空间与公辅——腾出 Blizzard 后的空间优先给了双鼓与真空。故 Phase 3 大概率属北京覆盖范围，或需 ND33 二期再腾空间。</t>
        </is>
      </c>
    </row>
    <row r="13" ht="22" customHeight="1">
      <c r="A13" s="3" t="inlineStr">
        <is>
          <t>二、需要的信息输入</t>
        </is>
      </c>
      <c r="B13" s="4" t="n"/>
      <c r="C13" s="4" t="n"/>
      <c r="D13" s="4" t="n"/>
      <c r="E13" s="4" t="n"/>
      <c r="F13" s="4" t="n"/>
      <c r="G13" s="4" t="n"/>
      <c r="H13" s="4" t="n"/>
    </row>
    <row r="14" ht="30" customHeight="1">
      <c r="A14" s="8" t="inlineStr">
        <is>
          <t>#</t>
        </is>
      </c>
      <c r="B14" s="8" t="inlineStr">
        <is>
          <t>信息项</t>
        </is>
      </c>
      <c r="C14" s="8" t="inlineStr">
        <is>
          <t>提供人</t>
        </is>
      </c>
      <c r="D14" s="8" t="inlineStr">
        <is>
          <t>何时</t>
        </is>
      </c>
      <c r="E14" s="8" t="inlineStr">
        <is>
          <t>状态</t>
        </is>
      </c>
    </row>
    <row r="15">
      <c r="A15" s="9" t="inlineStr">
        <is>
          <t>1</t>
        </is>
      </c>
      <c r="B15" s="10" t="inlineStr">
        <is>
          <t>fiberizer 型号的占地、功率、除尘需求</t>
        </is>
      </c>
      <c r="C15" s="10" t="inlineStr">
        <is>
          <t>工程 + 采购询价</t>
        </is>
      </c>
      <c r="D15" s="10" t="inlineStr">
        <is>
          <t>11/5</t>
        </is>
      </c>
      <c r="E15" s="22" t="inlineStr">
        <is>
          <t>⬜待确认</t>
        </is>
      </c>
    </row>
    <row r="16">
      <c r="A16" s="11" t="inlineStr">
        <is>
          <t>2</t>
        </is>
      </c>
      <c r="B16" s="12" t="inlineStr">
        <is>
          <t>Phase 3 的 fluff 比例与目标性能（毛细吸收指标）</t>
        </is>
      </c>
      <c r="C16" s="12" t="inlineStr">
        <is>
          <t>Claire</t>
        </is>
      </c>
      <c r="D16" s="12" t="inlineStr">
        <is>
          <t>11/5</t>
        </is>
      </c>
      <c r="E16" s="22" t="inlineStr">
        <is>
          <t>⬜待确认</t>
        </is>
      </c>
    </row>
    <row r="17">
      <c r="A17" s="9" t="inlineStr">
        <is>
          <t>3</t>
        </is>
      </c>
      <c r="B17" s="10" t="inlineStr">
        <is>
          <t>「capex 小可纳入」的 capex 阈值</t>
        </is>
      </c>
      <c r="C17" s="10" t="inlineStr">
        <is>
          <t>Chris（待确认）</t>
        </is>
      </c>
      <c r="D17" s="10" t="inlineStr">
        <is>
          <t>11/5</t>
        </is>
      </c>
      <c r="E17" s="22" t="inlineStr">
        <is>
          <t>⬜待确认</t>
        </is>
      </c>
    </row>
    <row r="18">
      <c r="A18" s="11" t="inlineStr">
        <is>
          <t>4</t>
        </is>
      </c>
      <c r="B18" s="12" t="inlineStr">
        <is>
          <t>粉尘防爆是否触发重报批与所需周期</t>
        </is>
      </c>
      <c r="C18" s="12" t="inlineStr">
        <is>
          <t>EHS（Gavin）</t>
        </is>
      </c>
      <c r="D18" s="12" t="inlineStr">
        <is>
          <t>11/4</t>
        </is>
      </c>
      <c r="E18" s="22" t="inlineStr">
        <is>
          <t>⬜待确认</t>
        </is>
      </c>
    </row>
    <row r="20" ht="22" customHeight="1">
      <c r="A20" s="3" t="inlineStr">
        <is>
          <t>三、跟进事项</t>
        </is>
      </c>
      <c r="B20" s="4" t="n"/>
      <c r="C20" s="4" t="n"/>
      <c r="D20" s="4" t="n"/>
      <c r="E20" s="4" t="n"/>
      <c r="F20" s="4" t="n"/>
      <c r="G20" s="4" t="n"/>
      <c r="H20" s="4" t="n"/>
    </row>
    <row r="21" ht="30" customHeight="1">
      <c r="A21" s="8" t="inlineStr">
        <is>
          <t>#</t>
        </is>
      </c>
      <c r="B21" s="8" t="inlineStr">
        <is>
          <t>行动</t>
        </is>
      </c>
      <c r="C21" s="8" t="inlineStr">
        <is>
          <t>负责人</t>
        </is>
      </c>
      <c r="D21" s="8" t="inlineStr">
        <is>
          <t>截止</t>
        </is>
      </c>
      <c r="E21" s="8" t="inlineStr">
        <is>
          <t>状态</t>
        </is>
      </c>
    </row>
    <row r="22">
      <c r="A22" s="9" t="inlineStr">
        <is>
          <t>G3-1</t>
        </is>
      </c>
      <c r="B22" s="10" t="inlineStr">
        <is>
          <t>定义 Phase 3 的 capex 阈值（超过则不纳入 A 案）</t>
        </is>
      </c>
      <c r="C22" s="10" t="inlineStr">
        <is>
          <t>Chris</t>
        </is>
      </c>
      <c r="D22" s="10" t="inlineStr">
        <is>
          <t>11/5</t>
        </is>
      </c>
      <c r="E22" s="22" t="inlineStr">
        <is>
          <t>⬜未完成</t>
        </is>
      </c>
    </row>
    <row r="23">
      <c r="A23" s="11" t="inlineStr">
        <is>
          <t>G3-2</t>
        </is>
      </c>
      <c r="B23" s="12" t="inlineStr">
        <is>
          <t>fiberizer 占地与公辅需求询价</t>
        </is>
      </c>
      <c r="C23" s="12" t="inlineStr">
        <is>
          <t>工程 + 采购</t>
        </is>
      </c>
      <c r="D23" s="12" t="inlineStr">
        <is>
          <t>11/5</t>
        </is>
      </c>
      <c r="E23" s="22" t="inlineStr">
        <is>
          <t>⬜未完成</t>
        </is>
      </c>
    </row>
    <row r="24">
      <c r="A24" s="9" t="inlineStr">
        <is>
          <t>G3-3</t>
        </is>
      </c>
      <c r="B24" s="10" t="inlineStr">
        <is>
          <t>防爆与环评影响初判</t>
        </is>
      </c>
      <c r="C24" s="10" t="inlineStr">
        <is>
          <t>Gavin</t>
        </is>
      </c>
      <c r="D24" s="10" t="inlineStr">
        <is>
          <t>11/4</t>
        </is>
      </c>
      <c r="E24" s="22" t="inlineStr">
        <is>
          <t>⬜未完成</t>
        </is>
      </c>
    </row>
    <row r="25">
      <c r="A25" s="11" t="inlineStr">
        <is>
          <t>G3-4</t>
        </is>
      </c>
      <c r="B25" s="12" t="inlineStr">
        <is>
          <t>在 ND33 布局草案上标出「Phase 3 预留位」（有则留，无则明示）</t>
        </is>
      </c>
      <c r="C25" s="12" t="inlineStr">
        <is>
          <t>Rocky</t>
        </is>
      </c>
      <c r="D25" s="12" t="inlineStr">
        <is>
          <t>11/10</t>
        </is>
      </c>
      <c r="E25" s="22" t="inlineStr">
        <is>
          <t>⬜未完成</t>
        </is>
      </c>
    </row>
  </sheetData>
  <mergeCells count="1">
    <mergeCell ref="A11:H11"/>
  </mergeCells>
  <dataValidations count="3">
    <dataValidation sqref="D6:D10" showDropDown="0" showInputMessage="0" showErrorMessage="0" allowBlank="1" type="list">
      <formula1>"【能做】,【有条件】,【不能】,【待工艺】"</formula1>
    </dataValidation>
    <dataValidation sqref="E15:E18" showDropDown="0" showInputMessage="0" showErrorMessage="0" allowBlank="1" type="list">
      <formula1>"⬜待确认,✔已到位"</formula1>
    </dataValidation>
    <dataValidation sqref="E22:E25" showDropDown="0" showInputMessage="0" showErrorMessage="0" allowBlank="1" type="list">
      <formula1>"⬜未完成,进行中,✔已完成"</formula1>
    </dataValidation>
  </dataValidation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30" customWidth="1" min="4" max="4"/>
    <col width="22" customWidth="1" min="5" max="5"/>
    <col width="32" customWidth="1" min="6" max="6"/>
  </cols>
  <sheetData>
    <row r="1" ht="26" customHeight="1">
      <c r="A1" s="1" t="inlineStr">
        <is>
          <t>Gate 2 · Phase 4 — REL pattern cut（trimming handle）</t>
        </is>
      </c>
    </row>
    <row r="2" ht="16" customHeight="1">
      <c r="A2" s="2" t="inlineStr">
        <is>
          <t>目标：REL 层做花型切割，带 trimming handle</t>
        </is>
      </c>
    </row>
    <row r="4" ht="22" customHeight="1">
      <c r="A4" s="3" t="inlineStr">
        <is>
          <t>一、能力单元与 ND33 判定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编号</t>
        </is>
      </c>
      <c r="B5" s="8" t="inlineStr">
        <is>
          <t>能力单元</t>
        </is>
      </c>
      <c r="C5" s="8" t="inlineStr">
        <is>
          <t>说明</t>
        </is>
      </c>
      <c r="D5" s="8" t="inlineStr">
        <is>
          <t>判定</t>
        </is>
      </c>
      <c r="E5" s="8" t="inlineStr">
        <is>
          <t>何时能做</t>
        </is>
      </c>
      <c r="F5" s="8" t="inlineStr">
        <is>
          <t>需要的条件</t>
        </is>
      </c>
    </row>
    <row r="6">
      <c r="A6" s="18" t="inlineStr">
        <is>
          <t>C4-1</t>
        </is>
      </c>
      <c r="B6" s="10" t="inlineStr">
        <is>
          <t>切刀单元与安装位</t>
        </is>
      </c>
      <c r="C6" s="10" t="inlineStr">
        <is>
          <t>位置 + 空间 + 驱动</t>
        </is>
      </c>
      <c r="D6" s="26" t="inlineStr">
        <is>
          <t>【有条件】</t>
        </is>
      </c>
      <c r="E6" s="10" t="inlineStr">
        <is>
          <t>改造一期预留，实现待工艺定型</t>
        </is>
      </c>
      <c r="F6" s="10" t="inlineStr">
        <is>
          <t>空间 + 底座预留</t>
        </is>
      </c>
    </row>
    <row r="7">
      <c r="A7" s="19" t="inlineStr">
        <is>
          <t>C4-2</t>
        </is>
      </c>
      <c r="B7" s="12" t="inlineStr">
        <is>
          <t>trimming handle 结构</t>
        </is>
      </c>
      <c r="C7" s="12" t="inlineStr">
        <is>
          <t>产品设计项，非纯设备</t>
        </is>
      </c>
      <c r="D7" s="27" t="inlineStr">
        <is>
          <t>【待工艺】</t>
        </is>
      </c>
      <c r="E7" s="12" t="inlineStr">
        <is>
          <t>需求定型后</t>
        </is>
      </c>
      <c r="F7" s="12" t="inlineStr">
        <is>
          <t>产品设计定型</t>
        </is>
      </c>
    </row>
    <row r="8">
      <c r="A8" s="18" t="inlineStr">
        <is>
          <t>C4-3</t>
        </is>
      </c>
      <c r="B8" s="10" t="inlineStr">
        <is>
          <t>切后张力与对齐控制</t>
        </is>
      </c>
      <c r="C8" s="10" t="inlineStr">
        <is>
          <t>切完的 REL 输送稳定性</t>
        </is>
      </c>
      <c r="D8" s="26" t="inlineStr">
        <is>
          <t>【有条件】</t>
        </is>
      </c>
      <c r="E8" s="10" t="inlineStr">
        <is>
          <t>一期同步</t>
        </is>
      </c>
      <c r="F8" s="10" t="inlineStr">
        <is>
          <t>张力控制方案</t>
        </is>
      </c>
    </row>
    <row r="9">
      <c r="A9" s="19" t="inlineStr">
        <is>
          <t>C4-4</t>
        </is>
      </c>
      <c r="B9" s="12" t="inlineStr">
        <is>
          <t>碎屑处理</t>
        </is>
      </c>
      <c r="C9" s="12" t="inlineStr">
        <is>
          <t>切割产生边料</t>
        </is>
      </c>
      <c r="D9" s="26" t="inlineStr">
        <is>
          <t>【有条件】</t>
        </is>
      </c>
      <c r="E9" s="12" t="inlineStr">
        <is>
          <t>一期同步</t>
        </is>
      </c>
      <c r="F9" s="12" t="inlineStr">
        <is>
          <t>除尘余量</t>
        </is>
      </c>
    </row>
    <row r="10" ht="32" customHeight="1">
      <c r="A10" s="24" t="inlineStr">
        <is>
          <t>重点：Phase 4 现在是「留接口」而不是「实现」。一期若不预留位置，以后在 ND33 上基本没机会加。预留成本很低，漏掉成本很高。</t>
        </is>
      </c>
    </row>
    <row r="12" ht="22" customHeight="1">
      <c r="A12" s="3" t="inlineStr">
        <is>
          <t>二、需要的信息输入</t>
        </is>
      </c>
      <c r="B12" s="4" t="n"/>
      <c r="C12" s="4" t="n"/>
      <c r="D12" s="4" t="n"/>
      <c r="E12" s="4" t="n"/>
      <c r="F12" s="4" t="n"/>
      <c r="G12" s="4" t="n"/>
      <c r="H12" s="4" t="n"/>
    </row>
    <row r="13" ht="30" customHeight="1">
      <c r="A13" s="8" t="inlineStr">
        <is>
          <t>#</t>
        </is>
      </c>
      <c r="B13" s="8" t="inlineStr">
        <is>
          <t>信息项</t>
        </is>
      </c>
      <c r="C13" s="8" t="inlineStr">
        <is>
          <t>提供人</t>
        </is>
      </c>
      <c r="D13" s="8" t="inlineStr">
        <is>
          <t>何时</t>
        </is>
      </c>
      <c r="E13" s="8" t="inlineStr">
        <is>
          <t>状态</t>
        </is>
      </c>
    </row>
    <row r="14">
      <c r="A14" s="9" t="inlineStr">
        <is>
          <t>1</t>
        </is>
      </c>
      <c r="B14" s="10" t="inlineStr">
        <is>
          <t>REL pattern 设计定型时间表</t>
        </is>
      </c>
      <c r="C14" s="10" t="inlineStr">
        <is>
          <t>Claire / Jerry</t>
        </is>
      </c>
      <c r="D14" s="10" t="inlineStr">
        <is>
          <t>11/5</t>
        </is>
      </c>
      <c r="E14" s="22" t="inlineStr">
        <is>
          <t>⬜待确认</t>
        </is>
      </c>
    </row>
    <row r="15">
      <c r="A15" s="11" t="inlineStr">
        <is>
          <t>2</t>
        </is>
      </c>
      <c r="B15" s="12" t="inlineStr">
        <is>
          <t>trimming handle 结构概念与尺寸</t>
        </is>
      </c>
      <c r="C15" s="12" t="inlineStr">
        <is>
          <t>Claire</t>
        </is>
      </c>
      <c r="D15" s="12" t="inlineStr">
        <is>
          <t>11/10</t>
        </is>
      </c>
      <c r="E15" s="22" t="inlineStr">
        <is>
          <t>⬜待确认</t>
        </is>
      </c>
    </row>
    <row r="16">
      <c r="A16" s="9" t="inlineStr">
        <is>
          <t>3</t>
        </is>
      </c>
      <c r="B16" s="10" t="inlineStr">
        <is>
          <t>切刀供应商能力与交期</t>
        </is>
      </c>
      <c r="C16" s="10" t="inlineStr">
        <is>
          <t>采购</t>
        </is>
      </c>
      <c r="D16" s="10" t="inlineStr">
        <is>
          <t>11/12</t>
        </is>
      </c>
      <c r="E16" s="22" t="inlineStr">
        <is>
          <t>⬜待确认</t>
        </is>
      </c>
    </row>
    <row r="18" ht="22" customHeight="1">
      <c r="A18" s="3" t="inlineStr">
        <is>
          <t>三、跟进事项</t>
        </is>
      </c>
      <c r="B18" s="4" t="n"/>
      <c r="C18" s="4" t="n"/>
      <c r="D18" s="4" t="n"/>
      <c r="E18" s="4" t="n"/>
      <c r="F18" s="4" t="n"/>
      <c r="G18" s="4" t="n"/>
      <c r="H18" s="4" t="n"/>
    </row>
    <row r="19" ht="30" customHeight="1">
      <c r="A19" s="8" t="inlineStr">
        <is>
          <t>#</t>
        </is>
      </c>
      <c r="B19" s="8" t="inlineStr">
        <is>
          <t>行动</t>
        </is>
      </c>
      <c r="C19" s="8" t="inlineStr">
        <is>
          <t>负责人</t>
        </is>
      </c>
      <c r="D19" s="8" t="inlineStr">
        <is>
          <t>截止</t>
        </is>
      </c>
      <c r="E19" s="8" t="inlineStr">
        <is>
          <t>状态</t>
        </is>
      </c>
    </row>
    <row r="20">
      <c r="A20" s="9" t="inlineStr">
        <is>
          <t>G4-1</t>
        </is>
      </c>
      <c r="B20" s="10" t="inlineStr">
        <is>
          <t>在改造 spec 中写明「预留 REL 切刀位与接口」</t>
        </is>
      </c>
      <c r="C20" s="10" t="inlineStr">
        <is>
          <t>工程（Rocky）</t>
        </is>
      </c>
      <c r="D20" s="10" t="inlineStr">
        <is>
          <t>11/12</t>
        </is>
      </c>
      <c r="E20" s="22" t="inlineStr">
        <is>
          <t>⬜未完成</t>
        </is>
      </c>
    </row>
    <row r="21">
      <c r="A21" s="11" t="inlineStr">
        <is>
          <t>G4-2</t>
        </is>
      </c>
      <c r="B21" s="12" t="inlineStr">
        <is>
          <t>确认预留位尺寸与切刀方案</t>
        </is>
      </c>
      <c r="C21" s="12" t="inlineStr">
        <is>
          <t>工程 + Claire</t>
        </is>
      </c>
      <c r="D21" s="12" t="inlineStr">
        <is>
          <t>2027 Q1</t>
        </is>
      </c>
      <c r="E21" s="22" t="inlineStr">
        <is>
          <t>⬜未完成</t>
        </is>
      </c>
    </row>
  </sheetData>
  <mergeCells count="1">
    <mergeCell ref="A10:H10"/>
  </mergeCells>
  <dataValidations count="3">
    <dataValidation sqref="D6:D9" showDropDown="0" showInputMessage="0" showErrorMessage="0" allowBlank="1" type="list">
      <formula1>"【能做】,【有条件】,【不能】,【待工艺】"</formula1>
    </dataValidation>
    <dataValidation sqref="E14:E16" showDropDown="0" showInputMessage="0" showErrorMessage="0" allowBlank="1" type="list">
      <formula1>"⬜待确认,✔已到位"</formula1>
    </dataValidation>
    <dataValidation sqref="E20:E21" showDropDown="0" showInputMessage="0" showErrorMessage="0" allowBlank="1" type="list">
      <formula1>"⬜未完成,进行中,✔已完成"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26" customWidth="1" min="4" max="4"/>
    <col width="22" customWidth="1" min="5" max="5"/>
  </cols>
  <sheetData>
    <row r="1" ht="26" customHeight="1">
      <c r="A1" s="1" t="inlineStr">
        <is>
          <t>Gate 2 · Phase 5 — fluff + 双面 pattern，可全球扩展</t>
        </is>
      </c>
    </row>
    <row r="2" ht="16" customHeight="1">
      <c r="A2" s="2" t="inlineStr">
        <is>
          <t>目标：PSS 加 fluff + LSS/PSS 双面 pattern，形成可向全球推广的形态</t>
        </is>
      </c>
    </row>
    <row r="4" ht="22" customHeight="1">
      <c r="A4" s="3" t="inlineStr">
        <is>
          <t>一、能力单元与 ND33 判定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编号</t>
        </is>
      </c>
      <c r="B5" s="8" t="inlineStr">
        <is>
          <t>能力单元</t>
        </is>
      </c>
      <c r="C5" s="8" t="inlineStr">
        <is>
          <t>归属 / 说明</t>
        </is>
      </c>
      <c r="D5" s="8" t="inlineStr">
        <is>
          <t>判定</t>
        </is>
      </c>
      <c r="E5" s="8" t="inlineStr">
        <is>
          <t>何时能做</t>
        </is>
      </c>
    </row>
    <row r="6">
      <c r="A6" s="18" t="inlineStr">
        <is>
          <t>C5-1</t>
        </is>
      </c>
      <c r="B6" s="10" t="inlineStr">
        <is>
          <t>双鼓 + 双面 pattern</t>
        </is>
      </c>
      <c r="C6" s="10" t="inlineStr">
        <is>
          <t>Phase 1 已有基础</t>
        </is>
      </c>
      <c r="D6" s="26" t="inlineStr">
        <is>
          <t>【有条件】</t>
        </is>
      </c>
      <c r="E6" s="10" t="inlineStr">
        <is>
          <t>Phase 1 范围内</t>
        </is>
      </c>
    </row>
    <row r="7">
      <c r="A7" s="19" t="inlineStr">
        <is>
          <t>C5-2</t>
        </is>
      </c>
      <c r="B7" s="12" t="inlineStr">
        <is>
          <t>fiberizer + fluff 系统</t>
        </is>
      </c>
      <c r="C7" s="12" t="inlineStr">
        <is>
          <t>同 Phase 3</t>
        </is>
      </c>
      <c r="D7" s="25" t="inlineStr">
        <is>
          <t>【不能】</t>
        </is>
      </c>
      <c r="E7" s="12" t="inlineStr">
        <is>
          <t>北京</t>
        </is>
      </c>
    </row>
    <row r="8">
      <c r="A8" s="18" t="inlineStr">
        <is>
          <t>C5-3</t>
        </is>
      </c>
      <c r="B8" s="10" t="inlineStr">
        <is>
          <t>高 add-on（260 GSM 级）下稳定运行</t>
        </is>
      </c>
      <c r="C8" s="10" t="inlineStr">
        <is>
          <t>Phase 1 的极限考验</t>
        </is>
      </c>
      <c r="D8" s="27" t="inlineStr">
        <is>
          <t>【待工艺】</t>
        </is>
      </c>
      <c r="E8" s="10" t="inlineStr">
        <is>
          <t>2027 Q2 后</t>
        </is>
      </c>
    </row>
    <row r="9">
      <c r="A9" s="19" t="inlineStr">
        <is>
          <t>C5-4</t>
        </is>
      </c>
      <c r="B9" s="12" t="inlineStr">
        <is>
          <t>全球尺度的规格适配（多尺寸、多速度档）</t>
        </is>
      </c>
      <c r="C9" s="12" t="inlineStr">
        <is>
          <t>需专用线</t>
        </is>
      </c>
      <c r="D9" s="25" t="inlineStr">
        <is>
          <t>【不能】</t>
        </is>
      </c>
      <c r="E9" s="12" t="inlineStr">
        <is>
          <t>北京 / 下一代产线</t>
        </is>
      </c>
    </row>
    <row r="10" ht="32" customHeight="1">
      <c r="A10" s="24" t="inlineStr">
        <is>
          <t>明确结论：ND33 不作为 Phase 5 的载体。建议在 Gate 0 就写明，避免后期被追加要求、导致改造范围反复扩张。</t>
        </is>
      </c>
    </row>
    <row r="12" ht="22" customHeight="1">
      <c r="A12" s="3" t="inlineStr">
        <is>
          <t>二、需要的信息输入 / 跟进</t>
        </is>
      </c>
      <c r="B12" s="4" t="n"/>
      <c r="C12" s="4" t="n"/>
      <c r="D12" s="4" t="n"/>
      <c r="E12" s="4" t="n"/>
      <c r="F12" s="4" t="n"/>
      <c r="G12" s="4" t="n"/>
      <c r="H12" s="4" t="n"/>
    </row>
    <row r="13" ht="30" customHeight="1">
      <c r="A13" s="8" t="inlineStr">
        <is>
          <t>#</t>
        </is>
      </c>
      <c r="B13" s="8" t="inlineStr">
        <is>
          <t>信息项 / 行动</t>
        </is>
      </c>
      <c r="C13" s="8" t="inlineStr">
        <is>
          <t>谁</t>
        </is>
      </c>
      <c r="D13" s="8" t="inlineStr">
        <is>
          <t>何时</t>
        </is>
      </c>
      <c r="E13" s="8" t="inlineStr">
        <is>
          <t>状态</t>
        </is>
      </c>
    </row>
    <row r="14">
      <c r="A14" s="9" t="inlineStr">
        <is>
          <t>1</t>
        </is>
      </c>
      <c r="B14" s="10" t="inlineStr">
        <is>
          <t>Phase 5 的时间表与商业化定位</t>
        </is>
      </c>
      <c r="C14" s="10" t="inlineStr">
        <is>
          <t>Bryan / Jerry</t>
        </is>
      </c>
      <c r="D14" s="10" t="inlineStr">
        <is>
          <t>11/5</t>
        </is>
      </c>
      <c r="E14" s="22" t="inlineStr">
        <is>
          <t>⬜待确认</t>
        </is>
      </c>
    </row>
    <row r="15">
      <c r="A15" s="11" t="inlineStr">
        <is>
          <t>2</t>
        </is>
      </c>
      <c r="B15" s="12" t="inlineStr">
        <is>
          <t>全球扩展的规格差异清单</t>
        </is>
      </c>
      <c r="C15" s="12" t="inlineStr">
        <is>
          <t>Jerry</t>
        </is>
      </c>
      <c r="D15" s="12" t="inlineStr">
        <is>
          <t>11/10</t>
        </is>
      </c>
      <c r="E15" s="22" t="inlineStr">
        <is>
          <t>⬜待确认</t>
        </is>
      </c>
    </row>
    <row r="16">
      <c r="A16" s="9" t="inlineStr">
        <is>
          <t>3</t>
        </is>
      </c>
      <c r="B16" s="10" t="inlineStr">
        <is>
          <t>在 Gate 0 文件中写明「ND33 不承担 Phase 5」</t>
        </is>
      </c>
      <c r="C16" s="10" t="inlineStr">
        <is>
          <t>Chris</t>
        </is>
      </c>
      <c r="D16" s="10" t="inlineStr">
        <is>
          <t>10/28</t>
        </is>
      </c>
      <c r="E16" s="22" t="inlineStr">
        <is>
          <t>⬜未完成</t>
        </is>
      </c>
    </row>
  </sheetData>
  <mergeCells count="1">
    <mergeCell ref="A10:H10"/>
  </mergeCells>
  <dataValidations count="2">
    <dataValidation sqref="D6:D9" showDropDown="0" showInputMessage="0" showErrorMessage="0" allowBlank="1" type="list">
      <formula1>"【能做】,【有条件】,【不能】,【待工艺】"</formula1>
    </dataValidation>
    <dataValidation sqref="E14:E16" showDropDown="0" showInputMessage="0" showErrorMessage="0" allowBlank="1" type="list">
      <formula1>"⬜待确认,⬜未完成,✔已到位,✔已完成"</formula1>
    </dataValidation>
  </dataValidation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2" customWidth="1" min="3" max="3"/>
    <col width="28" customWidth="1" min="4" max="4"/>
    <col width="34" customWidth="1" min="5" max="5"/>
    <col width="32" customWidth="1" min="6" max="6"/>
  </cols>
  <sheetData>
    <row r="1" ht="26" customHeight="1">
      <c r="A1" s="1" t="inlineStr">
        <is>
          <t>汇总 · ND33 能做 / 不能做 / 何时能做</t>
        </is>
      </c>
    </row>
    <row r="2" ht="16" customHeight="1">
      <c r="A2" s="2" t="inlineStr">
        <is>
          <t>管理层汇报用一页：七个 Phase 的判定、实现时点、关键条件与缺失资源</t>
        </is>
      </c>
    </row>
    <row r="4" ht="22" customHeight="1">
      <c r="A4" s="3" t="inlineStr">
        <is>
          <t>一、一页看全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Phase</t>
        </is>
      </c>
      <c r="B5" s="8" t="inlineStr">
        <is>
          <t>目标</t>
        </is>
      </c>
      <c r="C5" s="8" t="inlineStr">
        <is>
          <t>ND33 判定</t>
        </is>
      </c>
      <c r="D5" s="8" t="inlineStr">
        <is>
          <t>实现时点</t>
        </is>
      </c>
      <c r="E5" s="8" t="inlineStr">
        <is>
          <t>关键条件</t>
        </is>
      </c>
      <c r="F5" s="8" t="inlineStr">
        <is>
          <t>缺失资源</t>
        </is>
      </c>
    </row>
    <row r="6">
      <c r="A6" s="18" t="inlineStr">
        <is>
          <t>Phase 1</t>
        </is>
      </c>
      <c r="B6" s="10" t="inlineStr">
        <is>
          <t>入场券（8 条基本功）</t>
        </is>
      </c>
      <c r="C6" s="10" t="inlineStr">
        <is>
          <t>必须满足</t>
        </is>
      </c>
      <c r="D6" s="10" t="inlineStr">
        <is>
          <t>改造一期</t>
        </is>
      </c>
      <c r="E6" s="10" t="inlineStr">
        <is>
          <t>F-01 ~ F-08</t>
        </is>
      </c>
      <c r="F6" s="10" t="inlineStr">
        <is>
          <t>—</t>
        </is>
      </c>
    </row>
    <row r="7">
      <c r="A7" s="19" t="inlineStr">
        <is>
          <t>Phase 2-a</t>
        </is>
      </c>
      <c r="B7" s="12" t="inlineStr">
        <is>
          <t>add-on 差异化</t>
        </is>
      </c>
      <c r="C7" s="26" t="inlineStr">
        <is>
          <t>【有条件】</t>
        </is>
      </c>
      <c r="D7" s="12" t="inlineStr">
        <is>
          <t>一期</t>
        </is>
      </c>
      <c r="E7" s="12" t="inlineStr">
        <is>
          <t>两套独立 dosing</t>
        </is>
      </c>
      <c r="F7" s="12" t="inlineStr">
        <is>
          <t>空间</t>
        </is>
      </c>
    </row>
    <row r="8">
      <c r="A8" s="18" t="inlineStr">
        <is>
          <t>Phase 2-b</t>
        </is>
      </c>
      <c r="B8" s="10" t="inlineStr">
        <is>
          <t>密度差异化</t>
        </is>
      </c>
      <c r="C8" s="26" t="inlineStr">
        <is>
          <t>【有条件】</t>
        </is>
      </c>
      <c r="D8" s="10" t="inlineStr">
        <is>
          <t>一期或二期</t>
        </is>
      </c>
      <c r="E8" s="10" t="inlineStr">
        <is>
          <t>分区筛网 + 分区真空</t>
        </is>
      </c>
      <c r="F8" s="10" t="inlineStr">
        <is>
          <t>HCH 方案 + 追加 capex</t>
        </is>
      </c>
    </row>
    <row r="9">
      <c r="A9" s="19" t="inlineStr">
        <is>
          <t>Phase 2-c</t>
        </is>
      </c>
      <c r="B9" s="12" t="inlineStr">
        <is>
          <t>覆盖率差异化</t>
        </is>
      </c>
      <c r="C9" s="26" t="inlineStr">
        <is>
          <t>【有条件】</t>
        </is>
      </c>
      <c r="D9" s="12" t="inlineStr">
        <is>
          <t>一期或二期</t>
        </is>
      </c>
      <c r="E9" s="12" t="inlineStr">
        <is>
          <t>同 2-b</t>
        </is>
      </c>
      <c r="F9" s="12" t="inlineStr">
        <is>
          <t>同上</t>
        </is>
      </c>
    </row>
    <row r="10">
      <c r="A10" s="18" t="inlineStr">
        <is>
          <t>Phase 3</t>
        </is>
      </c>
      <c r="B10" s="10" t="inlineStr">
        <is>
          <t>PSS 加 fluff</t>
        </is>
      </c>
      <c r="C10" s="25" t="inlineStr">
        <is>
          <t>【不能】（预判）</t>
        </is>
      </c>
      <c r="D10" s="10" t="inlineStr">
        <is>
          <t>ND33 二期或北京</t>
        </is>
      </c>
      <c r="E10" s="10" t="inlineStr">
        <is>
          <t>fiberizer + 防爆 + 空间</t>
        </is>
      </c>
      <c r="F10" s="10" t="inlineStr">
        <is>
          <t>空间 / 公辅 / capex 阈值</t>
        </is>
      </c>
    </row>
    <row r="11">
      <c r="A11" s="19" t="inlineStr">
        <is>
          <t>Phase 4</t>
        </is>
      </c>
      <c r="B11" s="12" t="inlineStr">
        <is>
          <t>REL pattern cut</t>
        </is>
      </c>
      <c r="C11" s="26" t="inlineStr">
        <is>
          <t>【有条件】</t>
        </is>
      </c>
      <c r="D11" s="12" t="inlineStr">
        <is>
          <t>一期预留、定型后实现</t>
        </is>
      </c>
      <c r="E11" s="12" t="inlineStr">
        <is>
          <t>切刀位 + 张力控制</t>
        </is>
      </c>
      <c r="F11" s="12" t="inlineStr">
        <is>
          <t>工艺定型</t>
        </is>
      </c>
    </row>
    <row r="12">
      <c r="A12" s="18" t="inlineStr">
        <is>
          <t>Phase 5</t>
        </is>
      </c>
      <c r="B12" s="10" t="inlineStr">
        <is>
          <t>fluff + 双面 pattern</t>
        </is>
      </c>
      <c r="C12" s="25" t="inlineStr">
        <is>
          <t>【不能】</t>
        </is>
      </c>
      <c r="D12" s="10" t="inlineStr">
        <is>
          <t>北京 / 下一代</t>
        </is>
      </c>
      <c r="E12" s="10" t="inlineStr">
        <is>
          <t>全套</t>
        </is>
      </c>
      <c r="F12" s="10" t="inlineStr">
        <is>
          <t>独立产线</t>
        </is>
      </c>
    </row>
    <row r="14" ht="22" customHeight="1">
      <c r="A14" s="3" t="inlineStr">
        <is>
          <t>二、一句话读法</t>
        </is>
      </c>
      <c r="B14" s="4" t="n"/>
      <c r="C14" s="4" t="n"/>
      <c r="D14" s="4" t="n"/>
      <c r="E14" s="4" t="n"/>
      <c r="F14" s="4" t="n"/>
      <c r="G14" s="4" t="n"/>
      <c r="H14" s="4" t="n"/>
    </row>
    <row r="15" ht="30" customHeight="1">
      <c r="A15" s="8" t="inlineStr">
        <is>
          <t>要点</t>
        </is>
      </c>
      <c r="B15" s="8" t="inlineStr">
        <is>
          <t>内容</t>
        </is>
      </c>
    </row>
    <row r="16">
      <c r="A16" s="9" t="inlineStr">
        <is>
          <t>能覆盖</t>
        </is>
      </c>
      <c r="B16" s="10" t="inlineStr">
        <is>
          <t>ND33 能覆盖 Phase 1 全量 + Phase 2 全量（分期）+ Phase 4 接口</t>
        </is>
      </c>
      <c r="C16" s="20" t="n"/>
      <c r="D16" s="20" t="n"/>
      <c r="E16" s="20" t="n"/>
      <c r="F16" s="21" t="n"/>
    </row>
    <row r="17">
      <c r="A17" s="11" t="inlineStr">
        <is>
          <t>大概率到北京</t>
        </is>
      </c>
      <c r="B17" s="12" t="inlineStr">
        <is>
          <t>Phase 3 与 Phase 5</t>
        </is>
      </c>
      <c r="C17" s="20" t="n"/>
      <c r="D17" s="20" t="n"/>
      <c r="E17" s="20" t="n"/>
      <c r="F17" s="21" t="n"/>
    </row>
    <row r="18">
      <c r="A18" s="9" t="inlineStr">
        <is>
          <t>所以不是二选一</t>
        </is>
      </c>
      <c r="B18" s="10" t="inlineStr">
        <is>
          <t>ND33 与北京是分工，不是对立：ND33 做 Phase 1–2 的量产级验证，北京承担 Phase 3–5</t>
        </is>
      </c>
      <c r="C18" s="20" t="n"/>
      <c r="D18" s="20" t="n"/>
      <c r="E18" s="20" t="n"/>
      <c r="F18" s="21" t="n"/>
    </row>
    <row r="19">
      <c r="A19" s="11" t="inlineStr">
        <is>
          <t>真正要决策的是</t>
        </is>
      </c>
      <c r="B19" s="12" t="inlineStr">
        <is>
          <t>这个分工值不值一条 Blizzard 产能线？</t>
        </is>
      </c>
      <c r="C19" s="20" t="n"/>
      <c r="D19" s="20" t="n"/>
      <c r="E19" s="20" t="n"/>
      <c r="F19" s="21" t="n"/>
    </row>
  </sheetData>
  <mergeCells count="4">
    <mergeCell ref="B16:F16"/>
    <mergeCell ref="B17:F17"/>
    <mergeCell ref="B18:F18"/>
    <mergeCell ref="B19:F19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56" customWidth="1" min="3" max="3"/>
    <col width="26" customWidth="1" min="4" max="4"/>
  </cols>
  <sheetData>
    <row r="1" ht="26" customHeight="1">
      <c r="A1" s="1" t="inlineStr">
        <is>
          <t>决策逻辑（v2.1）· Step 0 – Step 4</t>
        </is>
      </c>
    </row>
    <row r="2" ht="16" customHeight="1">
      <c r="A2" s="2" t="inlineStr">
        <is>
          <t>顺序固定：先看技术、再看产能、最后看钱。禁止跳步——反过来做会被 capex 数字带着走</t>
        </is>
      </c>
    </row>
    <row r="4" ht="22" customHeight="1">
      <c r="A4" s="3" t="inlineStr">
        <is>
          <t>一、五步判定表（评审会现场逐行填）</t>
        </is>
      </c>
      <c r="B4" s="4" t="n"/>
      <c r="C4" s="4" t="n"/>
      <c r="D4" s="4" t="n"/>
      <c r="E4" s="4" t="n"/>
      <c r="F4" s="4" t="n"/>
      <c r="G4" s="4" t="n"/>
      <c r="H4" s="4" t="n"/>
    </row>
    <row r="5" ht="30" customHeight="1">
      <c r="A5" s="8" t="inlineStr">
        <is>
          <t>步骤</t>
        </is>
      </c>
      <c r="B5" s="8" t="inlineStr">
        <is>
          <t>问题</t>
        </is>
      </c>
      <c r="C5" s="8" t="inlineStr">
        <is>
          <t>分支与结论</t>
        </is>
      </c>
      <c r="D5" s="8" t="inlineStr">
        <is>
          <t>实际判定</t>
        </is>
      </c>
    </row>
    <row r="6">
      <c r="A6" s="18" t="inlineStr">
        <is>
          <t>Step 0</t>
        </is>
      </c>
      <c r="B6" s="10" t="inlineStr">
        <is>
          <t>Gate 0：Phase 1 的 F-01 ~ F-08 能否满足？</t>
        </is>
      </c>
      <c r="C6" s="10" t="inlineStr">
        <is>
          <t>不能 → 结论 C（北京），结束</t>
        </is>
      </c>
      <c r="D6" s="10" t="inlineStr">
        <is>
          <t>☐能 ☐不能 ☐未取得</t>
        </is>
      </c>
    </row>
    <row r="7">
      <c r="A7" s="19" t="inlineStr">
        <is>
          <t>Step 1</t>
        </is>
      </c>
      <c r="B7" s="12" t="inlineStr">
        <is>
          <t>Gate 1：11 项硬指标有无「否」？</t>
        </is>
      </c>
      <c r="C7" s="12" t="inlineStr">
        <is>
          <t>有 → 结论 C，结束；无 → 进入 Step 2</t>
        </is>
      </c>
      <c r="D7" s="12" t="inlineStr">
        <is>
          <t>☐无否 ☐有否 ☐未取得</t>
        </is>
      </c>
    </row>
    <row r="8">
      <c r="A8" s="18" t="inlineStr">
        <is>
          <t>Step 2</t>
        </is>
      </c>
      <c r="B8" s="10" t="inlineStr">
        <is>
          <t>Gate 2：Phase 2 三项差异化在 ND33 上的实现代价</t>
        </is>
      </c>
      <c r="C8" s="10" t="inlineStr">
        <is>
          <t>一期即可 → 高质量 A 案；需二期追加 → A 案分两期，二期立项前重评；需 HCH 从头开发 → A 案仍成立，2-b/2-c 降为预留接口</t>
        </is>
      </c>
      <c r="D8" s="10" t="inlineStr">
        <is>
          <t>☐一期 ☐二期 ☐需开发</t>
        </is>
      </c>
    </row>
    <row r="9">
      <c r="A9" s="19" t="inlineStr">
        <is>
          <t>Step 3</t>
        </is>
      </c>
      <c r="B9" s="12" t="inlineStr">
        <is>
          <t>产能：停掉的 Blizzard 产量能否承接？</t>
        </is>
      </c>
      <c r="C9" s="12" t="inlineStr">
        <is>
          <t>能 → Step 4；不能 → 受限改造（保留部分 Blizzard 产能）或否决</t>
        </is>
      </c>
      <c r="D9" s="12" t="inlineStr">
        <is>
          <t>☐能 ☐不能</t>
        </is>
      </c>
    </row>
    <row r="10">
      <c r="A10" s="18" t="inlineStr">
        <is>
          <t>Step 4</t>
        </is>
      </c>
      <c r="B10" s="10" t="inlineStr">
        <is>
          <t>分工定位：接受「ND33 做 Phase 1–2，北京做 Phase 3–5」吗？</t>
        </is>
      </c>
      <c r="C10" s="10" t="inlineStr">
        <is>
          <t>接受 → A 案 + 北京列为中长期项；不接受（要求一条线全覆盖）→ C 案（北京）</t>
        </is>
      </c>
      <c r="D10" s="10" t="inlineStr">
        <is>
          <t>☐接受 ☐不接受</t>
        </is>
      </c>
    </row>
    <row r="11" ht="32" customHeight="1">
      <c r="A11" s="24" t="inlineStr">
        <is>
          <t>关键变化：v1.0 用 Phase 2 当否决条件；v2.1 把 Phase 2 当投资分期问题，把「分工定位」当真正要决策的事。</t>
        </is>
      </c>
    </row>
    <row r="13" ht="22" customHeight="1">
      <c r="A13" s="3" t="inlineStr">
        <is>
          <t>二、结论选项定义</t>
        </is>
      </c>
      <c r="B13" s="4" t="n"/>
      <c r="C13" s="4" t="n"/>
      <c r="D13" s="4" t="n"/>
      <c r="E13" s="4" t="n"/>
      <c r="F13" s="4" t="n"/>
      <c r="G13" s="4" t="n"/>
      <c r="H13" s="4" t="n"/>
    </row>
    <row r="14" ht="30" customHeight="1">
      <c r="A14" s="8" t="inlineStr">
        <is>
          <t>选项</t>
        </is>
      </c>
      <c r="B14" s="8" t="inlineStr">
        <is>
          <t>名称</t>
        </is>
      </c>
      <c r="C14" s="8" t="inlineStr">
        <is>
          <t>定义</t>
        </is>
      </c>
    </row>
    <row r="15">
      <c r="A15" s="18" t="inlineStr">
        <is>
          <t>A</t>
        </is>
      </c>
      <c r="B15" s="10" t="inlineStr">
        <is>
          <t>改造 ND33</t>
        </is>
      </c>
      <c r="C15" s="10" t="inlineStr">
        <is>
          <t>ND33 做 Phase 1–2 的量产级验证，必须做可逆化改造（保留 Blizzard 恢复路径）</t>
        </is>
      </c>
      <c r="D15" s="21" t="n"/>
    </row>
    <row r="16">
      <c r="A16" s="19" t="inlineStr">
        <is>
          <t>B</t>
        </is>
      </c>
      <c r="B16" s="12" t="inlineStr">
        <is>
          <t>受限改造</t>
        </is>
      </c>
      <c r="C16" s="12" t="inlineStr">
        <is>
          <t>保留部分 Blizzard 产能，仅上一部分 COCO V6 能力；适用于产能无法承接时</t>
        </is>
      </c>
      <c r="D16" s="21" t="n"/>
    </row>
    <row r="17">
      <c r="A17" s="18" t="inlineStr">
        <is>
          <t>C</t>
        </is>
      </c>
      <c r="B17" s="10" t="inlineStr">
        <is>
          <t>北京新建</t>
        </is>
      </c>
      <c r="C17" s="10" t="inlineStr">
        <is>
          <t>Gate 0 / Gate 1 不过，或要求一条线覆盖 Phase 1–5 时选此项</t>
        </is>
      </c>
      <c r="D17" s="21" t="n"/>
    </row>
  </sheetData>
  <mergeCells count="4">
    <mergeCell ref="C15:D15"/>
    <mergeCell ref="C17:D17"/>
    <mergeCell ref="A11:H11"/>
    <mergeCell ref="C16:D16"/>
  </mergeCells>
  <dataValidations count="1">
    <dataValidation sqref="D6:D10" showDropDown="0" showInputMessage="0" showErrorMessage="0" allowBlank="1" type="list">
      <formula1>"☐能,☐不能,☐未取得,☐无否,☐有否,☐一期,☐二期,☐需开发,☐接受,☐不接受"</formula1>
    </dataValidation>
  </dataValidation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6" customWidth="1" min="3" max="3"/>
    <col width="24" customWidth="1" min="4" max="4"/>
    <col width="22" customWidth="1" min="5" max="5"/>
    <col width="34" customWidth="1" min="6" max="6"/>
    <col width="16" customWidth="1" min="7" max="7"/>
  </cols>
  <sheetData>
    <row r="1" ht="26" customHeight="1">
      <c r="A1" s="1" t="inlineStr">
        <is>
          <t>需要什么信息和资源（14 项）</t>
        </is>
      </c>
    </row>
    <row r="2" ht="16" customHeight="1">
      <c r="A2" s="2" t="inlineStr">
        <is>
          <t>每项标明支撑哪个 Phase、由谁提供、何时提供、拿不到的后果</t>
        </is>
      </c>
    </row>
    <row r="4" ht="30" customHeight="1">
      <c r="A4" s="8" t="inlineStr">
        <is>
          <t>#</t>
        </is>
      </c>
      <c r="B4" s="8" t="inlineStr">
        <is>
          <t>信息 / 资源项</t>
        </is>
      </c>
      <c r="C4" s="8" t="inlineStr">
        <is>
          <t>支撑</t>
        </is>
      </c>
      <c r="D4" s="8" t="inlineStr">
        <is>
          <t>谁给</t>
        </is>
      </c>
      <c r="E4" s="8" t="inlineStr">
        <is>
          <t>何时</t>
        </is>
      </c>
      <c r="F4" s="8" t="inlineStr">
        <is>
          <t>拿不到的后果</t>
        </is>
      </c>
      <c r="G4" s="8" t="inlineStr">
        <is>
          <t>状态</t>
        </is>
      </c>
    </row>
    <row r="5">
      <c r="A5" s="9" t="inlineStr">
        <is>
          <t>1</t>
        </is>
      </c>
      <c r="B5" s="10" t="inlineStr">
        <is>
          <t>ND33 主机机械最高速</t>
        </is>
      </c>
      <c r="C5" s="10" t="inlineStr">
        <is>
          <t>Phase 1</t>
        </is>
      </c>
      <c r="D5" s="10" t="inlineStr">
        <is>
          <t>Rocky</t>
        </is>
      </c>
      <c r="E5" s="10" t="inlineStr">
        <is>
          <t>11/2</t>
        </is>
      </c>
      <c r="F5" s="10" t="inlineStr">
        <is>
          <t>Gate 1 无法判定</t>
        </is>
      </c>
      <c r="G5" s="22" t="inlineStr">
        <is>
          <t>⬜待确认</t>
        </is>
      </c>
    </row>
    <row r="6">
      <c r="A6" s="11" t="inlineStr">
        <is>
          <t>2</t>
        </is>
      </c>
      <c r="B6" s="12" t="inlineStr">
        <is>
          <t>空间/层高/承重/公辅实测</t>
        </is>
      </c>
      <c r="C6" s="12" t="inlineStr">
        <is>
          <t>Phase 1</t>
        </is>
      </c>
      <c r="D6" s="12" t="inlineStr">
        <is>
          <t>Rocky + Gavin</t>
        </is>
      </c>
      <c r="E6" s="12" t="inlineStr">
        <is>
          <t>11/2</t>
        </is>
      </c>
      <c r="F6" s="12" t="inlineStr">
        <is>
          <t>同上</t>
        </is>
      </c>
      <c r="G6" s="22" t="inlineStr">
        <is>
          <t>⬜待确认</t>
        </is>
      </c>
    </row>
    <row r="7">
      <c r="A7" s="9" t="inlineStr">
        <is>
          <t>3</t>
        </is>
      </c>
      <c r="B7" s="10" t="inlineStr">
        <is>
          <t>现有 SAP 给料套数与调量方式</t>
        </is>
      </c>
      <c r="C7" s="10" t="inlineStr">
        <is>
          <t>2-a</t>
        </is>
      </c>
      <c r="D7" s="10" t="inlineStr">
        <is>
          <t>Rocky</t>
        </is>
      </c>
      <c r="E7" s="10" t="inlineStr">
        <is>
          <t>11/2</t>
        </is>
      </c>
      <c r="F7" s="10" t="inlineStr">
        <is>
          <t>无法定 C2-1</t>
        </is>
      </c>
      <c r="G7" s="22" t="inlineStr">
        <is>
          <t>⬜待确认</t>
        </is>
      </c>
    </row>
    <row r="8">
      <c r="A8" s="11" t="inlineStr">
        <is>
          <t>4</t>
        </is>
      </c>
      <c r="B8" s="12" t="inlineStr">
        <is>
          <t>HCH 分区筛网 / 分区真空方案</t>
        </is>
      </c>
      <c r="C8" s="12" t="inlineStr">
        <is>
          <t>2-b 2-c</t>
        </is>
      </c>
      <c r="D8" s="12" t="inlineStr">
        <is>
          <t>Bryan（10/29）</t>
        </is>
      </c>
      <c r="E8" s="12" t="inlineStr">
        <is>
          <t>10/30</t>
        </is>
      </c>
      <c r="F8" s="12" t="inlineStr">
        <is>
          <t>2-b / 2-c 只能降为预留</t>
        </is>
      </c>
      <c r="G8" s="22" t="inlineStr">
        <is>
          <t>⬜待确认</t>
        </is>
      </c>
    </row>
    <row r="9">
      <c r="A9" s="9" t="inlineStr">
        <is>
          <t>5</t>
        </is>
      </c>
      <c r="B9" s="10" t="inlineStr">
        <is>
          <t>HCH 双层配准精度量化</t>
        </is>
      </c>
      <c r="C9" s="10" t="inlineStr">
        <is>
          <t>Phase 1</t>
        </is>
      </c>
      <c r="D9" s="10" t="inlineStr">
        <is>
          <t>Bryan</t>
        </is>
      </c>
      <c r="E9" s="10" t="inlineStr">
        <is>
          <t>10/30</t>
        </is>
      </c>
      <c r="F9" s="10" t="inlineStr">
        <is>
          <t>F-05 存疑</t>
        </is>
      </c>
      <c r="G9" s="22" t="inlineStr">
        <is>
          <t>⬜待确认</t>
        </is>
      </c>
    </row>
    <row r="10">
      <c r="A10" s="11" t="inlineStr">
        <is>
          <t>6</t>
        </is>
      </c>
      <c r="B10" s="12" t="inlineStr">
        <is>
          <t>速度-密度 trade-off 曲线</t>
        </is>
      </c>
      <c r="C10" s="12" t="inlineStr">
        <is>
          <t>2-b 2-c</t>
        </is>
      </c>
      <c r="D10" s="12" t="inlineStr">
        <is>
          <t>Bryan / 天津线</t>
        </is>
      </c>
      <c r="E10" s="12" t="inlineStr">
        <is>
          <t>10/30 / 2027 Q2</t>
        </is>
      </c>
      <c r="F10" s="12" t="inlineStr">
        <is>
          <t>分区后保不住速度的风险不明</t>
        </is>
      </c>
      <c r="G10" s="22" t="inlineStr">
        <is>
          <t>⬜待确认</t>
        </is>
      </c>
    </row>
    <row r="11">
      <c r="A11" s="9" t="inlineStr">
        <is>
          <t>7</t>
        </is>
      </c>
      <c r="B11" s="10" t="inlineStr">
        <is>
          <t>开孔率 ↔ 密度定量关系</t>
        </is>
      </c>
      <c r="C11" s="10" t="inlineStr">
        <is>
          <t>2-b 2-c</t>
        </is>
      </c>
      <c r="D11" s="10" t="inlineStr">
        <is>
          <t>Claire + 工程</t>
        </is>
      </c>
      <c r="E11" s="10" t="inlineStr">
        <is>
          <t>2027 Q1</t>
        </is>
      </c>
      <c r="F11" s="10" t="inlineStr">
        <is>
          <t>筛网设计无法一次做对</t>
        </is>
      </c>
      <c r="G11" s="22" t="inlineStr">
        <is>
          <t>⬜待确认</t>
        </is>
      </c>
    </row>
    <row r="12">
      <c r="A12" s="11" t="inlineStr">
        <is>
          <t>8</t>
        </is>
      </c>
      <c r="B12" s="12" t="inlineStr">
        <is>
          <t>SAP 粉尘防爆 / 环评初判</t>
        </is>
      </c>
      <c r="C12" s="12" t="inlineStr">
        <is>
          <t>Phase 1、3</t>
        </is>
      </c>
      <c r="D12" s="12" t="inlineStr">
        <is>
          <t>Gavin</t>
        </is>
      </c>
      <c r="E12" s="12" t="inlineStr">
        <is>
          <t>11/4</t>
        </is>
      </c>
      <c r="F12" s="12" t="inlineStr">
        <is>
          <t>可能整套推翻</t>
        </is>
      </c>
      <c r="G12" s="22" t="inlineStr">
        <is>
          <t>⬜待确认</t>
        </is>
      </c>
    </row>
    <row r="13">
      <c r="A13" s="9" t="inlineStr">
        <is>
          <t>9</t>
        </is>
      </c>
      <c r="B13" s="10" t="inlineStr">
        <is>
          <t>fiberizer 占地与公辅需求</t>
        </is>
      </c>
      <c r="C13" s="10" t="inlineStr">
        <is>
          <t>Phase 3</t>
        </is>
      </c>
      <c r="D13" s="10" t="inlineStr">
        <is>
          <t>工程 + 采购</t>
        </is>
      </c>
      <c r="E13" s="10" t="inlineStr">
        <is>
          <t>11/5</t>
        </is>
      </c>
      <c r="F13" s="10" t="inlineStr">
        <is>
          <t>Phase 3 无法定价</t>
        </is>
      </c>
      <c r="G13" s="22" t="inlineStr">
        <is>
          <t>⬜待确认</t>
        </is>
      </c>
    </row>
    <row r="14">
      <c r="A14" s="11" t="inlineStr">
        <is>
          <t>10</t>
        </is>
      </c>
      <c r="B14" s="12" t="inlineStr">
        <is>
          <t>「capex 小可纳入」的阈值</t>
        </is>
      </c>
      <c r="C14" s="12" t="inlineStr">
        <is>
          <t>Phase 3</t>
        </is>
      </c>
      <c r="D14" s="12" t="inlineStr">
        <is>
          <t>Chris</t>
        </is>
      </c>
      <c r="E14" s="12" t="inlineStr">
        <is>
          <t>11/5</t>
        </is>
      </c>
      <c r="F14" s="12" t="inlineStr">
        <is>
          <t>Phase 3 归属不清</t>
        </is>
      </c>
      <c r="G14" s="22" t="inlineStr">
        <is>
          <t>⬜待确认</t>
        </is>
      </c>
    </row>
    <row r="15">
      <c r="A15" s="9" t="inlineStr">
        <is>
          <t>11</t>
        </is>
      </c>
      <c r="B15" s="10" t="inlineStr">
        <is>
          <t>停产期间产能承接方案</t>
        </is>
      </c>
      <c r="C15" s="10" t="inlineStr">
        <is>
          <t>Step 3</t>
        </is>
      </c>
      <c r="D15" s="10" t="inlineStr">
        <is>
          <t>生产计划 + Jerry</t>
        </is>
      </c>
      <c r="E15" s="10" t="inlineStr">
        <is>
          <t>11/5</t>
        </is>
      </c>
      <c r="F15" s="10" t="inlineStr">
        <is>
          <t>方案不成立</t>
        </is>
      </c>
      <c r="G15" s="22" t="inlineStr">
        <is>
          <t>⬜待确认</t>
        </is>
      </c>
    </row>
    <row r="16">
      <c r="A16" s="11" t="inlineStr">
        <is>
          <t>12</t>
        </is>
      </c>
      <c r="B16" s="12" t="inlineStr">
        <is>
          <t>改造 capex 两档（一期 / 含二期）</t>
        </is>
      </c>
      <c r="C16" s="12" t="inlineStr">
        <is>
          <t>Step 2</t>
        </is>
      </c>
      <c r="D16" s="12" t="inlineStr">
        <is>
          <t>Rocky + 采购</t>
        </is>
      </c>
      <c r="E16" s="12" t="inlineStr">
        <is>
          <t>11/12</t>
        </is>
      </c>
      <c r="F16" s="12" t="inlineStr">
        <is>
          <t>无法比价</t>
        </is>
      </c>
      <c r="G16" s="22" t="inlineStr">
        <is>
          <t>⬜待确认</t>
        </is>
      </c>
    </row>
    <row r="17">
      <c r="A17" s="9" t="inlineStr">
        <is>
          <t>13</t>
        </is>
      </c>
      <c r="B17" s="10" t="inlineStr">
        <is>
          <t>REL pattern 定型时间</t>
        </is>
      </c>
      <c r="C17" s="10" t="inlineStr">
        <is>
          <t>Phase 4</t>
        </is>
      </c>
      <c r="D17" s="10" t="inlineStr">
        <is>
          <t>Claire</t>
        </is>
      </c>
      <c r="E17" s="10" t="inlineStr">
        <is>
          <t>11/5</t>
        </is>
      </c>
      <c r="F17" s="10" t="inlineStr">
        <is>
          <t>预留位能否定尺</t>
        </is>
      </c>
      <c r="G17" s="22" t="inlineStr">
        <is>
          <t>⬜待确认</t>
        </is>
      </c>
    </row>
    <row r="18">
      <c r="A18" s="11" t="inlineStr">
        <is>
          <t>14</t>
        </is>
      </c>
      <c r="B18" s="12" t="inlineStr">
        <is>
          <t>Phase 5 时间表与定位</t>
        </is>
      </c>
      <c r="C18" s="12" t="inlineStr">
        <is>
          <t>Phase 5</t>
        </is>
      </c>
      <c r="D18" s="12" t="inlineStr">
        <is>
          <t>Bryan / Jerry</t>
        </is>
      </c>
      <c r="E18" s="12" t="inlineStr">
        <is>
          <t>11/5</t>
        </is>
      </c>
      <c r="F18" s="12" t="inlineStr">
        <is>
          <t>后期范围扩张</t>
        </is>
      </c>
      <c r="G18" s="22" t="inlineStr">
        <is>
          <t>⬜待确认</t>
        </is>
      </c>
    </row>
  </sheetData>
  <dataValidations count="1">
    <dataValidation sqref="G5:G18" showDropDown="0" showInputMessage="0" showErrorMessage="0" allowBlank="1" type="list">
      <formula1>"⬜待确认,✔已到位"</formula1>
    </dataValidation>
  </dataValidation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6" customWidth="1" min="3" max="3"/>
    <col width="24" customWidth="1" min="4" max="4"/>
    <col width="30" customWidth="1" min="5" max="5"/>
    <col width="18" customWidth="1" min="6" max="6"/>
  </cols>
  <sheetData>
    <row r="1" ht="26" customHeight="1">
      <c r="A1" s="1" t="inlineStr">
        <is>
          <t>跟进事项总表（G0-1 ~ G6-1，13 项）</t>
        </is>
      </c>
    </row>
    <row r="2" ht="16" customHeight="1">
      <c r="A2" s="2" t="inlineStr">
        <is>
          <t>周会用一页过进度；到期未完成的进风险册 Top 10</t>
        </is>
      </c>
    </row>
    <row r="4" ht="30" customHeight="1">
      <c r="A4" s="8" t="inlineStr">
        <is>
          <t>#</t>
        </is>
      </c>
      <c r="B4" s="8" t="inlineStr">
        <is>
          <t>跟进事项</t>
        </is>
      </c>
      <c r="C4" s="8" t="inlineStr">
        <is>
          <t>支撑</t>
        </is>
      </c>
      <c r="D4" s="8" t="inlineStr">
        <is>
          <t>负责人</t>
        </is>
      </c>
      <c r="E4" s="8" t="inlineStr">
        <is>
          <t>截止</t>
        </is>
      </c>
      <c r="F4" s="8" t="inlineStr">
        <is>
          <t>状态</t>
        </is>
      </c>
    </row>
    <row r="5">
      <c r="A5" s="18" t="inlineStr">
        <is>
          <t>G0-1</t>
        </is>
      </c>
      <c r="B5" s="10" t="inlineStr">
        <is>
          <t>签 Gate 0 冻结表（含「ND33 不承担 Phase 5」）</t>
        </is>
      </c>
      <c r="C5" s="10" t="inlineStr">
        <is>
          <t>Phase 1</t>
        </is>
      </c>
      <c r="D5" s="10" t="inlineStr">
        <is>
          <t>Chris</t>
        </is>
      </c>
      <c r="E5" s="10" t="inlineStr">
        <is>
          <t>10/28</t>
        </is>
      </c>
      <c r="F5" s="22" t="inlineStr">
        <is>
          <t>⬜未完成</t>
        </is>
      </c>
    </row>
    <row r="6">
      <c r="A6" s="19" t="inlineStr">
        <is>
          <t>G1-1</t>
        </is>
      </c>
      <c r="B6" s="12" t="inlineStr">
        <is>
          <t>11 项实测数据与门槛填写</t>
        </is>
      </c>
      <c r="C6" s="12" t="inlineStr">
        <is>
          <t>Phase 1</t>
        </is>
      </c>
      <c r="D6" s="12" t="inlineStr">
        <is>
          <t>Rocky + Schaefers</t>
        </is>
      </c>
      <c r="E6" s="12" t="inlineStr">
        <is>
          <t>11/2</t>
        </is>
      </c>
      <c r="F6" s="22" t="inlineStr">
        <is>
          <t>⬜未完成</t>
        </is>
      </c>
    </row>
    <row r="7">
      <c r="A7" s="18" t="inlineStr">
        <is>
          <t>G2-1</t>
        </is>
      </c>
      <c r="B7" s="10" t="inlineStr">
        <is>
          <t>10/29 会谈六项抓取 + 证据等级</t>
        </is>
      </c>
      <c r="C7" s="10" t="inlineStr">
        <is>
          <t>Phase 2</t>
        </is>
      </c>
      <c r="D7" s="10" t="inlineStr">
        <is>
          <t>Bryan</t>
        </is>
      </c>
      <c r="E7" s="10" t="inlineStr">
        <is>
          <t>10/30</t>
        </is>
      </c>
      <c r="F7" s="22" t="inlineStr">
        <is>
          <t>⬜未完成</t>
        </is>
      </c>
    </row>
    <row r="8">
      <c r="A8" s="19" t="inlineStr">
        <is>
          <t>G2-2</t>
        </is>
      </c>
      <c r="B8" s="12" t="inlineStr">
        <is>
          <t>确认现有 SAP 给料套数与调量方式</t>
        </is>
      </c>
      <c r="C8" s="12" t="inlineStr">
        <is>
          <t>Phase 2</t>
        </is>
      </c>
      <c r="D8" s="12" t="inlineStr">
        <is>
          <t>Rocky</t>
        </is>
      </c>
      <c r="E8" s="12" t="inlineStr">
        <is>
          <t>11/2</t>
        </is>
      </c>
      <c r="F8" s="22" t="inlineStr">
        <is>
          <t>⬜未完成</t>
        </is>
      </c>
    </row>
    <row r="9">
      <c r="A9" s="18" t="inlineStr">
        <is>
          <t>G2-3</t>
        </is>
      </c>
      <c r="B9" s="10" t="inlineStr">
        <is>
          <t>一期 / 含二期 capex 两档报价</t>
        </is>
      </c>
      <c r="C9" s="10" t="inlineStr">
        <is>
          <t>Phase 2</t>
        </is>
      </c>
      <c r="D9" s="10" t="inlineStr">
        <is>
          <t>Rocky + 采购</t>
        </is>
      </c>
      <c r="E9" s="10" t="inlineStr">
        <is>
          <t>11/12</t>
        </is>
      </c>
      <c r="F9" s="22" t="inlineStr">
        <is>
          <t>⬜未完成</t>
        </is>
      </c>
    </row>
    <row r="10">
      <c r="A10" s="19" t="inlineStr">
        <is>
          <t>G2-4</t>
        </is>
      </c>
      <c r="B10" s="12" t="inlineStr">
        <is>
          <t>天津线三段式筛网试验方案</t>
        </is>
      </c>
      <c r="C10" s="12" t="inlineStr">
        <is>
          <t>Phase 2</t>
        </is>
      </c>
      <c r="D10" s="12" t="inlineStr">
        <is>
          <t>工艺 + 工程</t>
        </is>
      </c>
      <c r="E10" s="12" t="inlineStr">
        <is>
          <t>2026 Q4 方案 / 2027 Q1 执行</t>
        </is>
      </c>
      <c r="F10" s="22" t="inlineStr">
        <is>
          <t>⬜未完成</t>
        </is>
      </c>
    </row>
    <row r="11">
      <c r="A11" s="18" t="inlineStr">
        <is>
          <t>G3-1</t>
        </is>
      </c>
      <c r="B11" s="10" t="inlineStr">
        <is>
          <t>定义 Phase 3 capex 阈值</t>
        </is>
      </c>
      <c r="C11" s="10" t="inlineStr">
        <is>
          <t>Phase 3</t>
        </is>
      </c>
      <c r="D11" s="10" t="inlineStr">
        <is>
          <t>Chris</t>
        </is>
      </c>
      <c r="E11" s="10" t="inlineStr">
        <is>
          <t>11/5</t>
        </is>
      </c>
      <c r="F11" s="22" t="inlineStr">
        <is>
          <t>⬜未完成</t>
        </is>
      </c>
    </row>
    <row r="12">
      <c r="A12" s="19" t="inlineStr">
        <is>
          <t>G3-2</t>
        </is>
      </c>
      <c r="B12" s="12" t="inlineStr">
        <is>
          <t>fiberizer 占地与公辅询价</t>
        </is>
      </c>
      <c r="C12" s="12" t="inlineStr">
        <is>
          <t>Phase 3</t>
        </is>
      </c>
      <c r="D12" s="12" t="inlineStr">
        <is>
          <t>工程 + 采购</t>
        </is>
      </c>
      <c r="E12" s="12" t="inlineStr">
        <is>
          <t>11/5</t>
        </is>
      </c>
      <c r="F12" s="22" t="inlineStr">
        <is>
          <t>⬜未完成</t>
        </is>
      </c>
    </row>
    <row r="13">
      <c r="A13" s="18" t="inlineStr">
        <is>
          <t>G3-3</t>
        </is>
      </c>
      <c r="B13" s="10" t="inlineStr">
        <is>
          <t>防爆与环评影响初判</t>
        </is>
      </c>
      <c r="C13" s="10" t="inlineStr">
        <is>
          <t>Phase 1/3</t>
        </is>
      </c>
      <c r="D13" s="10" t="inlineStr">
        <is>
          <t>Gavin</t>
        </is>
      </c>
      <c r="E13" s="10" t="inlineStr">
        <is>
          <t>11/4</t>
        </is>
      </c>
      <c r="F13" s="22" t="inlineStr">
        <is>
          <t>⬜未完成</t>
        </is>
      </c>
    </row>
    <row r="14">
      <c r="A14" s="19" t="inlineStr">
        <is>
          <t>G4-1</t>
        </is>
      </c>
      <c r="B14" s="12" t="inlineStr">
        <is>
          <t>spec 写明「预留 REL 切刀位与接口」</t>
        </is>
      </c>
      <c r="C14" s="12" t="inlineStr">
        <is>
          <t>Phase 4</t>
        </is>
      </c>
      <c r="D14" s="12" t="inlineStr">
        <is>
          <t>Rocky</t>
        </is>
      </c>
      <c r="E14" s="12" t="inlineStr">
        <is>
          <t>11/12</t>
        </is>
      </c>
      <c r="F14" s="22" t="inlineStr">
        <is>
          <t>⬜未完成</t>
        </is>
      </c>
    </row>
    <row r="15">
      <c r="A15" s="18" t="inlineStr">
        <is>
          <t>G4-2</t>
        </is>
      </c>
      <c r="B15" s="10" t="inlineStr">
        <is>
          <t>确认预留位尺寸与切刀方案</t>
        </is>
      </c>
      <c r="C15" s="10" t="inlineStr">
        <is>
          <t>Phase 4</t>
        </is>
      </c>
      <c r="D15" s="10" t="inlineStr">
        <is>
          <t>工程 + Claire</t>
        </is>
      </c>
      <c r="E15" s="10" t="inlineStr">
        <is>
          <t>2027 Q1</t>
        </is>
      </c>
      <c r="F15" s="22" t="inlineStr">
        <is>
          <t>⬜未完成</t>
        </is>
      </c>
    </row>
    <row r="16">
      <c r="A16" s="19" t="inlineStr">
        <is>
          <t>G5-1</t>
        </is>
      </c>
      <c r="B16" s="12" t="inlineStr">
        <is>
          <t>Gate 0 写明 ND33 不承担 Phase 5</t>
        </is>
      </c>
      <c r="C16" s="12" t="inlineStr">
        <is>
          <t>Phase 5</t>
        </is>
      </c>
      <c r="D16" s="12" t="inlineStr">
        <is>
          <t>Chris</t>
        </is>
      </c>
      <c r="E16" s="12" t="inlineStr">
        <is>
          <t>10/28</t>
        </is>
      </c>
      <c r="F16" s="22" t="inlineStr">
        <is>
          <t>⬜未完成</t>
        </is>
      </c>
    </row>
    <row r="17">
      <c r="A17" s="18" t="inlineStr">
        <is>
          <t>G6-1</t>
        </is>
      </c>
      <c r="B17" s="10" t="inlineStr">
        <is>
          <t>产能承接方案（机台 / 量 / 时长）</t>
        </is>
      </c>
      <c r="C17" s="10" t="inlineStr">
        <is>
          <t>全部</t>
        </is>
      </c>
      <c r="D17" s="10" t="inlineStr">
        <is>
          <t>生产计划 + Jerry</t>
        </is>
      </c>
      <c r="E17" s="10" t="inlineStr">
        <is>
          <t>11/5</t>
        </is>
      </c>
      <c r="F17" s="22" t="inlineStr">
        <is>
          <t>⬜未完成</t>
        </is>
      </c>
    </row>
  </sheetData>
  <dataValidations count="1">
    <dataValidation sqref="F5:F17" showDropDown="0" showInputMessage="0" showErrorMessage="0" allowBlank="1" type="list">
      <formula1>"⬜未完成,进行中,✔已完成"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2026-10-27T16:44:46Z</dcterms:created>
  <dcterms:modified xmlns:dcterms="http://purl.org/dc/terms/" xmlns:xsi="http://www.w3.org/2001/XMLSchema-instance" xsi:type="dcterms:W3CDTF">2026-10-27T16:44:46Z</dcterms:modified>
</cp:coreProperties>
</file>