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ehieduau-my.sharepoint.com/personal/smith_j_wehi_edu_au/Documents/Documents/CFHAC_ProxiPal/ProxiPal/user_documents/NfL-PLA Development Paper/NfL-PLA Development Paper Figure Data/GitHub/NfL-iPLA-paper/ELISA Ab SNR/"/>
    </mc:Choice>
  </mc:AlternateContent>
  <xr:revisionPtr revIDLastSave="10" documentId="8_{DE0DB712-E645-4E65-8640-DEA8352687B1}" xr6:coauthVersionLast="47" xr6:coauthVersionMax="47" xr10:uidLastSave="{18C360B3-BBDD-4D8E-A643-33382C4485D3}"/>
  <bookViews>
    <workbookView xWindow="-110" yWindow="-110" windowWidth="38620" windowHeight="21100" activeTab="1" xr2:uid="{5D19D104-DE1A-4A89-B45D-55E73A3C36C1}"/>
  </bookViews>
  <sheets>
    <sheet name="SNR_Hytest" sheetId="1" r:id="rId1"/>
    <sheet name="Figure" sheetId="3" r:id="rId2"/>
    <sheet name="Sheet1" sheetId="2" r:id="rId3"/>
  </sheets>
  <calcPr calcId="0"/>
</workbook>
</file>

<file path=xl/sharedStrings.xml><?xml version="1.0" encoding="utf-8"?>
<sst xmlns="http://schemas.openxmlformats.org/spreadsheetml/2006/main" count="76" uniqueCount="16">
  <si>
    <t>Capture</t>
  </si>
  <si>
    <t>Detector</t>
  </si>
  <si>
    <t xml:space="preserve">IBL </t>
  </si>
  <si>
    <t>Progen</t>
  </si>
  <si>
    <t>myBio</t>
  </si>
  <si>
    <t>ELLA</t>
  </si>
  <si>
    <t>abcam</t>
  </si>
  <si>
    <t>Encor</t>
  </si>
  <si>
    <t>abnova</t>
  </si>
  <si>
    <t>RnD</t>
  </si>
  <si>
    <t>PK</t>
  </si>
  <si>
    <t>Origene</t>
  </si>
  <si>
    <t>NF31</t>
  </si>
  <si>
    <t>NF36</t>
  </si>
  <si>
    <t>NF71</t>
  </si>
  <si>
    <t>NF79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</si>
</sst>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Helvetica"/>
      <family val="2"/>
    </font>
    <font>
      <sz val="6"/>
      <color theme="0"/>
      <name val="Helvetica"/>
      <family val="2"/>
    </font>
    <font>
      <b/>
      <sz val="8"/>
      <color theme="1"/>
      <name val="Helvetica"/>
      <family val="2"/>
    </font>
    <font>
      <i/>
      <sz val="8"/>
      <color theme="1"/>
      <name val="Helvetica"/>
      <family val="2"/>
    </font>
    <font>
      <sz val="6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0" borderId="12" xfId="0" applyBorder="1"/>
    <xf numFmtId="0" fontId="18" fillId="33" borderId="0" xfId="0" applyFont="1" applyFill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33" borderId="0" xfId="0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0" fontId="22" fillId="0" borderId="11" xfId="0" applyFont="1" applyBorder="1" applyAlignment="1">
      <alignment horizontal="center" vertical="center"/>
    </xf>
    <xf numFmtId="0" fontId="20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2F8E"/>
      <color rgb="FF54D4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AE487-2FE6-40ED-9D20-E03D5DF6520C}">
  <dimension ref="A1:L17"/>
  <sheetViews>
    <sheetView workbookViewId="0">
      <selection activeCell="M27" sqref="M27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12</v>
      </c>
      <c r="C2">
        <v>1.3</v>
      </c>
      <c r="D2">
        <v>1.7</v>
      </c>
      <c r="E2">
        <v>1.9</v>
      </c>
      <c r="F2">
        <v>1.6</v>
      </c>
      <c r="G2">
        <v>2.2000000000000002</v>
      </c>
      <c r="H2">
        <v>1.2</v>
      </c>
      <c r="I2">
        <v>1.2</v>
      </c>
      <c r="J2">
        <v>1.4</v>
      </c>
      <c r="K2">
        <v>1.9</v>
      </c>
      <c r="L2">
        <v>1.4</v>
      </c>
    </row>
    <row r="3" spans="1:12" x14ac:dyDescent="0.25">
      <c r="A3" t="s">
        <v>12</v>
      </c>
      <c r="B3" t="s">
        <v>13</v>
      </c>
      <c r="C3">
        <v>10.9</v>
      </c>
      <c r="D3">
        <v>9.6999999999999993</v>
      </c>
      <c r="E3">
        <v>10.1</v>
      </c>
      <c r="F3">
        <v>11.5</v>
      </c>
      <c r="G3">
        <v>3.8</v>
      </c>
      <c r="H3">
        <v>5.3</v>
      </c>
      <c r="I3">
        <v>1.8</v>
      </c>
      <c r="J3">
        <v>1.2</v>
      </c>
      <c r="K3">
        <v>1.6</v>
      </c>
      <c r="L3">
        <v>1.2</v>
      </c>
    </row>
    <row r="4" spans="1:12" x14ac:dyDescent="0.25">
      <c r="A4" t="s">
        <v>12</v>
      </c>
      <c r="B4" t="s">
        <v>14</v>
      </c>
      <c r="C4">
        <v>17.899999999999999</v>
      </c>
      <c r="D4">
        <v>16.3</v>
      </c>
      <c r="E4">
        <v>17.8</v>
      </c>
      <c r="F4">
        <v>19.8</v>
      </c>
      <c r="G4">
        <v>6.2</v>
      </c>
      <c r="H4">
        <v>8.6999999999999993</v>
      </c>
      <c r="I4">
        <v>2.2999999999999998</v>
      </c>
      <c r="J4">
        <v>1.2</v>
      </c>
      <c r="K4">
        <v>2.1</v>
      </c>
      <c r="L4">
        <v>1.2</v>
      </c>
    </row>
    <row r="5" spans="1:12" x14ac:dyDescent="0.25">
      <c r="A5" t="s">
        <v>12</v>
      </c>
      <c r="B5" t="s">
        <v>15</v>
      </c>
      <c r="C5">
        <v>1.7</v>
      </c>
      <c r="D5">
        <v>2.2999999999999998</v>
      </c>
      <c r="E5">
        <v>2</v>
      </c>
      <c r="F5">
        <v>2.4</v>
      </c>
      <c r="G5">
        <v>2</v>
      </c>
      <c r="H5">
        <v>1.5</v>
      </c>
      <c r="I5">
        <v>1.3</v>
      </c>
      <c r="J5">
        <v>1.4</v>
      </c>
      <c r="K5">
        <v>1.6</v>
      </c>
      <c r="L5">
        <v>1.2</v>
      </c>
    </row>
    <row r="6" spans="1:12" x14ac:dyDescent="0.25">
      <c r="A6" t="s">
        <v>13</v>
      </c>
      <c r="B6" t="s">
        <v>12</v>
      </c>
      <c r="C6">
        <v>6.7</v>
      </c>
      <c r="D6">
        <v>7.4</v>
      </c>
      <c r="E6">
        <v>8.3000000000000007</v>
      </c>
      <c r="F6">
        <v>8.3000000000000007</v>
      </c>
      <c r="G6">
        <v>7.5</v>
      </c>
      <c r="H6">
        <v>4.3</v>
      </c>
      <c r="I6">
        <v>1.8</v>
      </c>
      <c r="J6">
        <v>1.8</v>
      </c>
      <c r="K6">
        <v>2.2000000000000002</v>
      </c>
      <c r="L6">
        <v>1</v>
      </c>
    </row>
    <row r="7" spans="1:12" x14ac:dyDescent="0.25">
      <c r="A7" t="s">
        <v>13</v>
      </c>
      <c r="B7" t="s">
        <v>13</v>
      </c>
      <c r="C7">
        <v>1.2</v>
      </c>
      <c r="D7">
        <v>1.2</v>
      </c>
      <c r="E7">
        <v>1.2</v>
      </c>
      <c r="F7">
        <v>1.2</v>
      </c>
      <c r="G7">
        <v>1.1000000000000001</v>
      </c>
      <c r="H7">
        <v>1</v>
      </c>
      <c r="I7">
        <v>1</v>
      </c>
      <c r="J7">
        <v>1</v>
      </c>
      <c r="K7">
        <v>1.1000000000000001</v>
      </c>
      <c r="L7">
        <v>1</v>
      </c>
    </row>
    <row r="8" spans="1:12" x14ac:dyDescent="0.25">
      <c r="A8" t="s">
        <v>13</v>
      </c>
      <c r="B8" t="s">
        <v>14</v>
      </c>
      <c r="C8">
        <v>6.6</v>
      </c>
      <c r="D8">
        <v>6.7</v>
      </c>
      <c r="E8">
        <v>6.8</v>
      </c>
      <c r="F8">
        <v>6.8</v>
      </c>
      <c r="G8">
        <v>2.6</v>
      </c>
      <c r="H8">
        <v>3.3</v>
      </c>
      <c r="I8">
        <v>1.2</v>
      </c>
      <c r="J8">
        <v>0.9</v>
      </c>
      <c r="K8">
        <v>1.3</v>
      </c>
      <c r="L8">
        <v>1</v>
      </c>
    </row>
    <row r="9" spans="1:12" x14ac:dyDescent="0.25">
      <c r="A9" t="s">
        <v>13</v>
      </c>
      <c r="B9" t="s">
        <v>15</v>
      </c>
      <c r="C9">
        <v>4.9000000000000004</v>
      </c>
      <c r="D9">
        <v>6.1</v>
      </c>
      <c r="E9">
        <v>5.4</v>
      </c>
      <c r="F9">
        <v>6.3</v>
      </c>
      <c r="G9">
        <v>3.2</v>
      </c>
      <c r="H9">
        <v>3</v>
      </c>
      <c r="I9">
        <v>1.4</v>
      </c>
      <c r="J9">
        <v>1.4</v>
      </c>
      <c r="K9">
        <v>1.5</v>
      </c>
      <c r="L9">
        <v>1</v>
      </c>
    </row>
    <row r="10" spans="1:12" x14ac:dyDescent="0.25">
      <c r="A10" t="s">
        <v>14</v>
      </c>
      <c r="B10" t="s">
        <v>12</v>
      </c>
      <c r="C10">
        <v>2.8</v>
      </c>
      <c r="D10">
        <v>3.6</v>
      </c>
      <c r="E10">
        <v>4</v>
      </c>
      <c r="F10">
        <v>3.9</v>
      </c>
      <c r="G10">
        <v>4.3</v>
      </c>
      <c r="H10">
        <v>2.4</v>
      </c>
      <c r="I10">
        <v>1.5</v>
      </c>
      <c r="J10">
        <v>1.2</v>
      </c>
      <c r="K10">
        <v>1.8</v>
      </c>
      <c r="L10">
        <v>1.1000000000000001</v>
      </c>
    </row>
    <row r="11" spans="1:12" x14ac:dyDescent="0.25">
      <c r="A11" t="s">
        <v>14</v>
      </c>
      <c r="B11" t="s">
        <v>13</v>
      </c>
      <c r="C11">
        <v>3.6</v>
      </c>
      <c r="D11">
        <v>4.0999999999999996</v>
      </c>
      <c r="E11">
        <v>4.2</v>
      </c>
      <c r="F11">
        <v>4.2</v>
      </c>
      <c r="G11">
        <v>2</v>
      </c>
      <c r="H11">
        <v>2.5</v>
      </c>
      <c r="I11">
        <v>1.2</v>
      </c>
      <c r="J11">
        <v>1</v>
      </c>
      <c r="K11">
        <v>1.2</v>
      </c>
      <c r="L11">
        <v>1</v>
      </c>
    </row>
    <row r="12" spans="1:12" x14ac:dyDescent="0.25">
      <c r="A12" t="s">
        <v>14</v>
      </c>
      <c r="B12" t="s">
        <v>14</v>
      </c>
      <c r="C12">
        <v>1.5</v>
      </c>
      <c r="D12">
        <v>1.8</v>
      </c>
      <c r="E12">
        <v>1.8</v>
      </c>
      <c r="F12">
        <v>1.9</v>
      </c>
      <c r="G12">
        <v>1.9</v>
      </c>
      <c r="H12">
        <v>1.3</v>
      </c>
      <c r="I12">
        <v>1.1000000000000001</v>
      </c>
      <c r="J12">
        <v>1</v>
      </c>
      <c r="K12">
        <v>1.3</v>
      </c>
      <c r="L12">
        <v>1.1000000000000001</v>
      </c>
    </row>
    <row r="13" spans="1:12" x14ac:dyDescent="0.25">
      <c r="A13" t="s">
        <v>14</v>
      </c>
      <c r="B13" t="s">
        <v>15</v>
      </c>
      <c r="C13">
        <v>4</v>
      </c>
      <c r="D13">
        <v>5.8</v>
      </c>
      <c r="E13">
        <v>5.2</v>
      </c>
      <c r="F13">
        <v>5.8</v>
      </c>
      <c r="G13">
        <v>3</v>
      </c>
      <c r="H13">
        <v>3</v>
      </c>
      <c r="I13">
        <v>1.4</v>
      </c>
      <c r="J13">
        <v>1.2</v>
      </c>
      <c r="K13">
        <v>1.5</v>
      </c>
      <c r="L13">
        <v>1.1000000000000001</v>
      </c>
    </row>
    <row r="14" spans="1:12" x14ac:dyDescent="0.25">
      <c r="A14" t="s">
        <v>15</v>
      </c>
      <c r="B14" t="s">
        <v>12</v>
      </c>
      <c r="C14">
        <v>1.1000000000000001</v>
      </c>
      <c r="D14">
        <v>1.2</v>
      </c>
      <c r="E14">
        <v>1.2</v>
      </c>
      <c r="F14">
        <v>1.3</v>
      </c>
      <c r="G14">
        <v>1.7</v>
      </c>
      <c r="H14">
        <v>1</v>
      </c>
      <c r="I14">
        <v>1</v>
      </c>
      <c r="J14">
        <v>1.2</v>
      </c>
      <c r="K14">
        <v>1.5</v>
      </c>
      <c r="L14">
        <v>0.9</v>
      </c>
    </row>
    <row r="15" spans="1:12" x14ac:dyDescent="0.25">
      <c r="A15" t="s">
        <v>15</v>
      </c>
      <c r="B15" t="s">
        <v>13</v>
      </c>
      <c r="C15">
        <v>10.9</v>
      </c>
      <c r="D15">
        <v>10.1</v>
      </c>
      <c r="E15">
        <v>10.8</v>
      </c>
      <c r="F15">
        <v>11.8</v>
      </c>
      <c r="G15">
        <v>3.7</v>
      </c>
      <c r="H15">
        <v>5.5</v>
      </c>
      <c r="I15">
        <v>1.5</v>
      </c>
      <c r="J15">
        <v>1</v>
      </c>
      <c r="K15">
        <v>1.6</v>
      </c>
      <c r="L15">
        <v>1.1000000000000001</v>
      </c>
    </row>
    <row r="16" spans="1:12" x14ac:dyDescent="0.25">
      <c r="A16" t="s">
        <v>15</v>
      </c>
      <c r="B16" t="s">
        <v>14</v>
      </c>
      <c r="C16">
        <v>22</v>
      </c>
      <c r="D16">
        <v>21.1</v>
      </c>
      <c r="E16">
        <v>22.5</v>
      </c>
      <c r="F16">
        <v>25.2</v>
      </c>
      <c r="G16">
        <v>7.1</v>
      </c>
      <c r="H16">
        <v>11.3</v>
      </c>
      <c r="I16">
        <v>2.2000000000000002</v>
      </c>
      <c r="J16">
        <v>1</v>
      </c>
      <c r="K16">
        <v>2</v>
      </c>
      <c r="L16">
        <v>1.1000000000000001</v>
      </c>
    </row>
    <row r="17" spans="1:12" x14ac:dyDescent="0.25">
      <c r="A17" t="s">
        <v>15</v>
      </c>
      <c r="B17" t="s">
        <v>15</v>
      </c>
      <c r="C17">
        <v>1.3</v>
      </c>
      <c r="D17">
        <v>1.5</v>
      </c>
      <c r="E17">
        <v>1.5</v>
      </c>
      <c r="F17">
        <v>1.4</v>
      </c>
      <c r="G17">
        <v>1.4</v>
      </c>
      <c r="H17">
        <v>1.1000000000000001</v>
      </c>
      <c r="I17">
        <v>1.1000000000000001</v>
      </c>
      <c r="J17">
        <v>1.1000000000000001</v>
      </c>
      <c r="K17">
        <v>1.3</v>
      </c>
      <c r="L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FAF29-B8C5-4286-8346-76070C093D32}">
  <dimension ref="A1:O25"/>
  <sheetViews>
    <sheetView tabSelected="1" zoomScale="190" zoomScaleNormal="190" workbookViewId="0">
      <selection activeCell="P14" sqref="P14"/>
    </sheetView>
  </sheetViews>
  <sheetFormatPr defaultRowHeight="15" x14ac:dyDescent="0.25"/>
  <cols>
    <col min="1" max="1" width="9.140625" style="1"/>
    <col min="14" max="15" width="9.140625" style="1"/>
  </cols>
  <sheetData>
    <row r="1" spans="2:13" s="1" customFormat="1" x14ac:dyDescent="0.25"/>
    <row r="2" spans="2:13" x14ac:dyDescent="0.25">
      <c r="B2" s="7" t="s">
        <v>0</v>
      </c>
      <c r="C2" s="3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8" t="s">
        <v>10</v>
      </c>
      <c r="M2" s="8" t="s">
        <v>11</v>
      </c>
    </row>
    <row r="3" spans="2:13" x14ac:dyDescent="0.25">
      <c r="B3" s="3"/>
      <c r="C3" s="4" t="s">
        <v>12</v>
      </c>
      <c r="D3" s="5">
        <v>1.3</v>
      </c>
      <c r="E3" s="5">
        <v>1.7</v>
      </c>
      <c r="F3" s="5">
        <v>1.9</v>
      </c>
      <c r="G3" s="5">
        <v>1.6</v>
      </c>
      <c r="H3" s="5">
        <v>2.2000000000000002</v>
      </c>
      <c r="I3" s="5">
        <v>1.2</v>
      </c>
      <c r="J3" s="5">
        <v>1.2</v>
      </c>
      <c r="K3" s="5">
        <v>1.4</v>
      </c>
      <c r="L3" s="5">
        <v>1.9</v>
      </c>
      <c r="M3" s="5">
        <v>1.4</v>
      </c>
    </row>
    <row r="4" spans="2:13" x14ac:dyDescent="0.25">
      <c r="B4" s="10" t="s">
        <v>12</v>
      </c>
      <c r="C4" s="4" t="s">
        <v>13</v>
      </c>
      <c r="D4" s="5">
        <v>10.9</v>
      </c>
      <c r="E4" s="5">
        <v>9.6999999999999993</v>
      </c>
      <c r="F4" s="5">
        <v>10.1</v>
      </c>
      <c r="G4" s="5">
        <v>11.5</v>
      </c>
      <c r="H4" s="5">
        <v>3.8</v>
      </c>
      <c r="I4" s="5">
        <v>5.3</v>
      </c>
      <c r="J4" s="5">
        <v>1.8</v>
      </c>
      <c r="K4" s="5">
        <v>1.2</v>
      </c>
      <c r="L4" s="5">
        <v>1.6</v>
      </c>
      <c r="M4" s="5">
        <v>1.2</v>
      </c>
    </row>
    <row r="5" spans="2:13" x14ac:dyDescent="0.25">
      <c r="B5" s="10"/>
      <c r="C5" s="4" t="s">
        <v>14</v>
      </c>
      <c r="D5" s="9">
        <v>17.899999999999999</v>
      </c>
      <c r="E5" s="9">
        <v>16.3</v>
      </c>
      <c r="F5" s="9">
        <v>17.8</v>
      </c>
      <c r="G5" s="9">
        <v>19.8</v>
      </c>
      <c r="H5" s="5">
        <v>6.2</v>
      </c>
      <c r="I5" s="5">
        <v>8.6999999999999993</v>
      </c>
      <c r="J5" s="5">
        <v>2.2999999999999998</v>
      </c>
      <c r="K5" s="5">
        <v>1.2</v>
      </c>
      <c r="L5" s="5">
        <v>2.1</v>
      </c>
      <c r="M5" s="5">
        <v>1.2</v>
      </c>
    </row>
    <row r="6" spans="2:13" x14ac:dyDescent="0.25">
      <c r="B6" s="3"/>
      <c r="C6" s="4" t="s">
        <v>15</v>
      </c>
      <c r="D6" s="5">
        <v>1.7</v>
      </c>
      <c r="E6" s="5">
        <v>2.2999999999999998</v>
      </c>
      <c r="F6" s="5">
        <v>2</v>
      </c>
      <c r="G6" s="5">
        <v>2.4</v>
      </c>
      <c r="H6" s="5">
        <v>2</v>
      </c>
      <c r="I6" s="5">
        <v>1.5</v>
      </c>
      <c r="J6" s="5">
        <v>1.3</v>
      </c>
      <c r="K6" s="5">
        <v>1.4</v>
      </c>
      <c r="L6" s="5">
        <v>1.6</v>
      </c>
      <c r="M6" s="5">
        <v>1.2</v>
      </c>
    </row>
    <row r="7" spans="2:13" s="1" customFormat="1" ht="3" customHeight="1" x14ac:dyDescent="0.25">
      <c r="B7" s="3"/>
      <c r="C7" s="3"/>
      <c r="D7" s="6"/>
      <c r="E7" s="6"/>
      <c r="F7" s="6"/>
      <c r="G7" s="6"/>
      <c r="H7" s="6"/>
      <c r="I7" s="6"/>
      <c r="J7" s="6"/>
      <c r="K7" s="6"/>
      <c r="L7" s="6"/>
      <c r="M7" s="6"/>
    </row>
    <row r="8" spans="2:13" x14ac:dyDescent="0.25">
      <c r="B8" s="3"/>
      <c r="C8" s="4" t="s">
        <v>12</v>
      </c>
      <c r="D8" s="5">
        <v>6.7</v>
      </c>
      <c r="E8" s="5">
        <v>7.4</v>
      </c>
      <c r="F8" s="5">
        <v>8.3000000000000007</v>
      </c>
      <c r="G8" s="5">
        <v>8.3000000000000007</v>
      </c>
      <c r="H8" s="5">
        <v>7.5</v>
      </c>
      <c r="I8" s="5">
        <v>4.3</v>
      </c>
      <c r="J8" s="5">
        <v>1.8</v>
      </c>
      <c r="K8" s="5">
        <v>1.8</v>
      </c>
      <c r="L8" s="5">
        <v>2.2000000000000002</v>
      </c>
      <c r="M8" s="5">
        <v>1</v>
      </c>
    </row>
    <row r="9" spans="2:13" x14ac:dyDescent="0.25">
      <c r="B9" s="10" t="s">
        <v>13</v>
      </c>
      <c r="C9" s="4" t="s">
        <v>13</v>
      </c>
      <c r="D9" s="5">
        <v>1.2</v>
      </c>
      <c r="E9" s="5">
        <v>1.2</v>
      </c>
      <c r="F9" s="5">
        <v>1.2</v>
      </c>
      <c r="G9" s="5">
        <v>1.2</v>
      </c>
      <c r="H9" s="5">
        <v>1.1000000000000001</v>
      </c>
      <c r="I9" s="5">
        <v>1</v>
      </c>
      <c r="J9" s="5">
        <v>1</v>
      </c>
      <c r="K9" s="5">
        <v>1</v>
      </c>
      <c r="L9" s="5">
        <v>1.1000000000000001</v>
      </c>
      <c r="M9" s="5">
        <v>1</v>
      </c>
    </row>
    <row r="10" spans="2:13" x14ac:dyDescent="0.25">
      <c r="B10" s="10"/>
      <c r="C10" s="4" t="s">
        <v>14</v>
      </c>
      <c r="D10" s="5">
        <v>6.6</v>
      </c>
      <c r="E10" s="5">
        <v>6.7</v>
      </c>
      <c r="F10" s="5">
        <v>6.8</v>
      </c>
      <c r="G10" s="5">
        <v>6.8</v>
      </c>
      <c r="H10" s="5">
        <v>2.6</v>
      </c>
      <c r="I10" s="5">
        <v>3.3</v>
      </c>
      <c r="J10" s="5">
        <v>1.2</v>
      </c>
      <c r="K10" s="5">
        <v>0.9</v>
      </c>
      <c r="L10" s="5">
        <v>1.3</v>
      </c>
      <c r="M10" s="5">
        <v>1</v>
      </c>
    </row>
    <row r="11" spans="2:13" x14ac:dyDescent="0.25">
      <c r="B11" s="3"/>
      <c r="C11" s="4" t="s">
        <v>15</v>
      </c>
      <c r="D11" s="5">
        <v>4.9000000000000004</v>
      </c>
      <c r="E11" s="5">
        <v>6.1</v>
      </c>
      <c r="F11" s="5">
        <v>5.4</v>
      </c>
      <c r="G11" s="5">
        <v>6.3</v>
      </c>
      <c r="H11" s="5">
        <v>3.2</v>
      </c>
      <c r="I11" s="5">
        <v>3</v>
      </c>
      <c r="J11" s="5">
        <v>1.4</v>
      </c>
      <c r="K11" s="5">
        <v>1.4</v>
      </c>
      <c r="L11" s="5">
        <v>1.5</v>
      </c>
      <c r="M11" s="5">
        <v>1</v>
      </c>
    </row>
    <row r="12" spans="2:13" s="1" customFormat="1" ht="3" customHeight="1" x14ac:dyDescent="0.25">
      <c r="B12" s="3"/>
      <c r="C12" s="3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2:13" x14ac:dyDescent="0.25">
      <c r="B13" s="3"/>
      <c r="C13" s="4" t="s">
        <v>12</v>
      </c>
      <c r="D13" s="5">
        <v>2.8</v>
      </c>
      <c r="E13" s="5">
        <v>3.6</v>
      </c>
      <c r="F13" s="5">
        <v>4</v>
      </c>
      <c r="G13" s="5">
        <v>3.9</v>
      </c>
      <c r="H13" s="5">
        <v>4.3</v>
      </c>
      <c r="I13" s="5">
        <v>2.4</v>
      </c>
      <c r="J13" s="5">
        <v>1.5</v>
      </c>
      <c r="K13" s="5">
        <v>1.2</v>
      </c>
      <c r="L13" s="5">
        <v>1.8</v>
      </c>
      <c r="M13" s="5">
        <v>1.1000000000000001</v>
      </c>
    </row>
    <row r="14" spans="2:13" x14ac:dyDescent="0.25">
      <c r="B14" s="10" t="s">
        <v>14</v>
      </c>
      <c r="C14" s="4" t="s">
        <v>13</v>
      </c>
      <c r="D14" s="5">
        <v>3.6</v>
      </c>
      <c r="E14" s="5">
        <v>4.0999999999999996</v>
      </c>
      <c r="F14" s="5">
        <v>4.2</v>
      </c>
      <c r="G14" s="5">
        <v>4.2</v>
      </c>
      <c r="H14" s="5">
        <v>2</v>
      </c>
      <c r="I14" s="5">
        <v>2.5</v>
      </c>
      <c r="J14" s="5">
        <v>1.2</v>
      </c>
      <c r="K14" s="5">
        <v>1</v>
      </c>
      <c r="L14" s="5">
        <v>1.2</v>
      </c>
      <c r="M14" s="5">
        <v>1</v>
      </c>
    </row>
    <row r="15" spans="2:13" x14ac:dyDescent="0.25">
      <c r="B15" s="10"/>
      <c r="C15" s="4" t="s">
        <v>14</v>
      </c>
      <c r="D15" s="5">
        <v>1.5</v>
      </c>
      <c r="E15" s="5">
        <v>1.8</v>
      </c>
      <c r="F15" s="5">
        <v>1.8</v>
      </c>
      <c r="G15" s="5">
        <v>1.9</v>
      </c>
      <c r="H15" s="5">
        <v>1.9</v>
      </c>
      <c r="I15" s="5">
        <v>1.3</v>
      </c>
      <c r="J15" s="5">
        <v>1.1000000000000001</v>
      </c>
      <c r="K15" s="5">
        <v>1</v>
      </c>
      <c r="L15" s="5">
        <v>1.3</v>
      </c>
      <c r="M15" s="5">
        <v>1.1000000000000001</v>
      </c>
    </row>
    <row r="16" spans="2:13" x14ac:dyDescent="0.25">
      <c r="B16" s="3"/>
      <c r="C16" s="4" t="s">
        <v>15</v>
      </c>
      <c r="D16" s="5">
        <v>4</v>
      </c>
      <c r="E16" s="5">
        <v>5.8</v>
      </c>
      <c r="F16" s="5">
        <v>5.2</v>
      </c>
      <c r="G16" s="5">
        <v>5.8</v>
      </c>
      <c r="H16" s="5">
        <v>3</v>
      </c>
      <c r="I16" s="5">
        <v>3</v>
      </c>
      <c r="J16" s="5">
        <v>1.4</v>
      </c>
      <c r="K16" s="5">
        <v>1.2</v>
      </c>
      <c r="L16" s="5">
        <v>1.5</v>
      </c>
      <c r="M16" s="5">
        <v>1.1000000000000001</v>
      </c>
    </row>
    <row r="17" spans="2:13" s="1" customFormat="1" ht="3" customHeight="1" x14ac:dyDescent="0.25">
      <c r="B17" s="3"/>
      <c r="C17" s="3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2:13" x14ac:dyDescent="0.25">
      <c r="B18" s="3"/>
      <c r="C18" s="4" t="s">
        <v>12</v>
      </c>
      <c r="D18" s="5">
        <v>1.1000000000000001</v>
      </c>
      <c r="E18" s="5">
        <v>1.2</v>
      </c>
      <c r="F18" s="5">
        <v>1.2</v>
      </c>
      <c r="G18" s="5">
        <v>1.3</v>
      </c>
      <c r="H18" s="5">
        <v>1.7</v>
      </c>
      <c r="I18" s="5">
        <v>1</v>
      </c>
      <c r="J18" s="5">
        <v>1</v>
      </c>
      <c r="K18" s="5">
        <v>1.2</v>
      </c>
      <c r="L18" s="5">
        <v>1.5</v>
      </c>
      <c r="M18" s="5">
        <v>0.9</v>
      </c>
    </row>
    <row r="19" spans="2:13" x14ac:dyDescent="0.25">
      <c r="B19" s="10" t="s">
        <v>15</v>
      </c>
      <c r="C19" s="4" t="s">
        <v>13</v>
      </c>
      <c r="D19" s="5">
        <v>10.9</v>
      </c>
      <c r="E19" s="5">
        <v>10.1</v>
      </c>
      <c r="F19" s="5">
        <v>10.8</v>
      </c>
      <c r="G19" s="5">
        <v>11.8</v>
      </c>
      <c r="H19" s="5">
        <v>3.7</v>
      </c>
      <c r="I19" s="5">
        <v>5.5</v>
      </c>
      <c r="J19" s="5">
        <v>1.5</v>
      </c>
      <c r="K19" s="5">
        <v>1</v>
      </c>
      <c r="L19" s="5">
        <v>1.6</v>
      </c>
      <c r="M19" s="5">
        <v>1.1000000000000001</v>
      </c>
    </row>
    <row r="20" spans="2:13" x14ac:dyDescent="0.25">
      <c r="B20" s="10"/>
      <c r="C20" s="4" t="s">
        <v>14</v>
      </c>
      <c r="D20" s="9">
        <v>22</v>
      </c>
      <c r="E20" s="9">
        <v>21.1</v>
      </c>
      <c r="F20" s="9">
        <v>22.5</v>
      </c>
      <c r="G20" s="9">
        <v>25.2</v>
      </c>
      <c r="H20" s="5">
        <v>7.1</v>
      </c>
      <c r="I20" s="5">
        <v>11.3</v>
      </c>
      <c r="J20" s="5">
        <v>2.2000000000000002</v>
      </c>
      <c r="K20" s="5">
        <v>1</v>
      </c>
      <c r="L20" s="5">
        <v>2</v>
      </c>
      <c r="M20" s="5">
        <v>1.1000000000000001</v>
      </c>
    </row>
    <row r="21" spans="2:13" x14ac:dyDescent="0.25">
      <c r="B21" s="3"/>
      <c r="C21" s="4" t="s">
        <v>15</v>
      </c>
      <c r="D21" s="5">
        <v>1.3</v>
      </c>
      <c r="E21" s="5">
        <v>1.5</v>
      </c>
      <c r="F21" s="5">
        <v>1.5</v>
      </c>
      <c r="G21" s="5">
        <v>1.4</v>
      </c>
      <c r="H21" s="5">
        <v>1.4</v>
      </c>
      <c r="I21" s="5">
        <v>1.1000000000000001</v>
      </c>
      <c r="J21" s="5">
        <v>1.1000000000000001</v>
      </c>
      <c r="K21" s="5">
        <v>1.1000000000000001</v>
      </c>
      <c r="L21" s="5">
        <v>1.3</v>
      </c>
      <c r="M21" s="5">
        <v>1</v>
      </c>
    </row>
    <row r="22" spans="2:13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25">
      <c r="K25" s="2"/>
    </row>
  </sheetData>
  <mergeCells count="4">
    <mergeCell ref="B4:B5"/>
    <mergeCell ref="B9:B10"/>
    <mergeCell ref="B14:B15"/>
    <mergeCell ref="B19:B20"/>
  </mergeCells>
  <conditionalFormatting sqref="D3:M6">
    <cfRule type="colorScale" priority="4">
      <colorScale>
        <cfvo type="min"/>
        <cfvo type="num" val="12.5"/>
        <cfvo type="max"/>
        <color rgb="FF002060"/>
        <color rgb="FF54D4C8"/>
        <color rgb="FFFFFF00"/>
      </colorScale>
    </cfRule>
  </conditionalFormatting>
  <conditionalFormatting sqref="D8:M11">
    <cfRule type="colorScale" priority="3">
      <colorScale>
        <cfvo type="min"/>
        <cfvo type="num" val="12.5"/>
        <cfvo type="max"/>
        <color rgb="FF002060"/>
        <color rgb="FF54D4C8"/>
        <color rgb="FFFFFF00"/>
      </colorScale>
    </cfRule>
  </conditionalFormatting>
  <conditionalFormatting sqref="D13:M16">
    <cfRule type="colorScale" priority="2">
      <colorScale>
        <cfvo type="min"/>
        <cfvo type="num" val="12.5"/>
        <cfvo type="max"/>
        <color rgb="FF002060"/>
        <color rgb="FF54D4C8"/>
        <color rgb="FFFFFF00"/>
      </colorScale>
    </cfRule>
  </conditionalFormatting>
  <conditionalFormatting sqref="D18:M21">
    <cfRule type="colorScale" priority="1">
      <colorScale>
        <cfvo type="min"/>
        <cfvo type="num" val="12.5"/>
        <cfvo type="max"/>
        <color rgb="FF002060"/>
        <color rgb="FF54D4C8"/>
        <color rgb="FFFFFF00"/>
      </colorScale>
    </cfRule>
  </conditionalFormatting>
  <printOptions horizontalCentered="1" verticalCentered="1"/>
  <pageMargins left="0" right="0" top="0" bottom="0" header="0" footer="0"/>
  <pageSetup paperSize="2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C51-E0CD-49C9-991D-C785F21C80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SNR_Hytest</vt:lpstr>
      <vt:lpstr>Figure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Smith</cp:lastModifiedBy>
  <cp:lastPrinted>2026-05-18T03:45:45Z</cp:lastPrinted>
  <dcterms:modified xsi:type="dcterms:W3CDTF">2026-05-18T03:46:32Z</dcterms:modified>
</cp:coreProperties>
</file>