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Coding\Finance-Model\documents\"/>
    </mc:Choice>
  </mc:AlternateContent>
  <xr:revisionPtr revIDLastSave="0" documentId="13_ncr:1_{E1A6E3FC-D1EB-4B8D-BF97-E3C26A1F1632}" xr6:coauthVersionLast="47" xr6:coauthVersionMax="47" xr10:uidLastSave="{00000000-0000-0000-0000-000000000000}"/>
  <bookViews>
    <workbookView xWindow="1430" yWindow="1600" windowWidth="29340" windowHeight="19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6" i="1" s="1"/>
  <c r="C4" i="1" l="1"/>
  <c r="C2" i="1"/>
  <c r="C5" i="1"/>
  <c r="C7" i="1"/>
  <c r="C3" i="1"/>
</calcChain>
</file>

<file path=xl/sharedStrings.xml><?xml version="1.0" encoding="utf-8"?>
<sst xmlns="http://schemas.openxmlformats.org/spreadsheetml/2006/main" count="1" uniqueCount="1">
  <si>
    <t>NAICS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</si>
</sst>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2" sqref="F12"/>
    </sheetView>
  </sheetViews>
  <sheetFormatPr defaultRowHeight="14.5" x14ac:dyDescent="0.35"/>
  <cols>
    <col min="2" max="2" width="10.81640625" bestFit="1" customWidth="1"/>
  </cols>
  <sheetData>
    <row r="1" spans="1:6" x14ac:dyDescent="0.35">
      <c r="A1" s="1" t="s">
        <v>0</v>
      </c>
      <c r="B1" s="1">
        <v>2023</v>
      </c>
    </row>
    <row r="2" spans="1:6" x14ac:dyDescent="0.35">
      <c r="A2" s="1">
        <v>541620</v>
      </c>
      <c r="B2" s="2">
        <v>3695360.21</v>
      </c>
      <c r="C2" s="3">
        <f t="shared" ref="C2:C7" si="0">B2/$B$8</f>
        <v>0.30214288271649919</v>
      </c>
    </row>
    <row r="3" spans="1:6" x14ac:dyDescent="0.35">
      <c r="A3" s="1">
        <v>562112</v>
      </c>
      <c r="B3" s="2">
        <v>1949101.08</v>
      </c>
      <c r="C3" s="3">
        <f t="shared" si="0"/>
        <v>0.15936390109505508</v>
      </c>
    </row>
    <row r="4" spans="1:6" x14ac:dyDescent="0.35">
      <c r="A4" s="1">
        <v>562910</v>
      </c>
      <c r="B4" s="2">
        <v>5134982.25</v>
      </c>
      <c r="C4" s="3">
        <f t="shared" si="0"/>
        <v>0.41985036682338889</v>
      </c>
      <c r="F4" s="2"/>
    </row>
    <row r="5" spans="1:6" x14ac:dyDescent="0.35">
      <c r="A5" s="1">
        <v>611430</v>
      </c>
      <c r="B5" s="2">
        <v>639031.03</v>
      </c>
      <c r="C5" s="3">
        <f t="shared" si="0"/>
        <v>5.2248946402303147E-2</v>
      </c>
    </row>
    <row r="6" spans="1:6" x14ac:dyDescent="0.35">
      <c r="A6" s="1">
        <v>611699</v>
      </c>
      <c r="B6" s="2">
        <v>700000</v>
      </c>
      <c r="C6" s="3">
        <f t="shared" si="0"/>
        <v>5.7233938204240567E-2</v>
      </c>
    </row>
    <row r="7" spans="1:6" x14ac:dyDescent="0.35">
      <c r="A7" s="1">
        <v>641620</v>
      </c>
      <c r="B7" s="2">
        <v>112031</v>
      </c>
      <c r="C7" s="3">
        <f t="shared" si="0"/>
        <v>9.1599647585132501E-3</v>
      </c>
    </row>
    <row r="8" spans="1:6" x14ac:dyDescent="0.35">
      <c r="B8" s="2">
        <f>SUM(B2:B7)</f>
        <v>12230505.569999998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Monroe</cp:lastModifiedBy>
  <dcterms:created xsi:type="dcterms:W3CDTF">2023-08-07T19:25:03Z</dcterms:created>
  <dcterms:modified xsi:type="dcterms:W3CDTF">2023-08-07T21:14:47Z</dcterms:modified>
</cp:coreProperties>
</file>