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216DD8B-CC53-42D5-8E38-DA5838E34837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<sst xmlns="http://schemas.openxmlformats.org/spreadsheetml/2006/main" count="1040" uniqueCount="476">
  <si>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</si>
  <si>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</si>
  <si>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</si>
  <si>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</si>
  <si>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</si>
  <si>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</si>
  <si>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</si>
  <si>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</si>
  <si>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</si>
  <si>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</si>
  <si>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</si>
  <si>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</si>
  <si>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</si>
  <si>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</si>
  <si>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</si>
  <si>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</si>
  <si>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</si>
  <si>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</si>
  <si>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</si>
  <si>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</si>
  <si>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</si>
  <si>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</si>
  <si>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</si>
  <si>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</si>
  <si>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</si>
  <si>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</si>
  <si>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</si>
  <si>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</si>
  <si>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</si>
  <si>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</si>
  <si>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</si>
  <si>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</si>
  <si>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</si>
  <si>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</si>
  <si>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</si>
  <si>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</si>
  <si>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</si>
  <si>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</si>
  <si>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</si>
  <si>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</si>
  <si>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</si>
  <si>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</si>
  <si>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</si>
  <si>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</si>
  <si>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</si>
  <si>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</si>
  <si>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</si>
  <si>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</si>
  <si>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</si>
  <si>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</si>
  <si>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</si>
  <si>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</si>
  <si>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</si>
  <si>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</si>
  <si>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</si>
  <si>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</si>
  <si>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</si>
  <si>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</si>
  <si>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</si>
  <si>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</si>
  <si>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</si>
  <si>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</si>
  <si>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</si>
  <si>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</si>
  <si>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</si>
  <si>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</si>
  <si>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</si>
  <si>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</si>
  <si>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</si>
  <si>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</si>
  <si>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</si>
  <si>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</si>
  <si>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</si>
  <si>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</si>
  <si>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</si>
  <si>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</si>
  <si>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</si>
  <si>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</si>
  <si>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</si>
  <si>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</si>
  <si>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</si>
  <si>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</si>
  <si>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</si>
  <si>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</si>
  <si>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</si>
  <si>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</si>
  <si>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</si>
  <si>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</si>
  <si>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</si>
  <si>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</si>
  <si>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</si>
  <si>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</si>
  <si>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</si>
  <si>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</si>
  <si>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</si>
  <si>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</si>
  <si>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</si>
  <si>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</si>
  <si>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</si>
  <si>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</si>
  <si>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</si>
  <si>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</si>
  <si>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</si>
  <si>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</si>
  <si>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</si>
  <si>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</si>
  <si>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</si>
  <si>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</si>
  <si>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</si>
  <si>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</si>
  <si>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</si>
  <si>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</si>
  <si>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</si>
  <si>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</si>
  <si>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</si>
  <si>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</si>
  <si>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</si>
  <si>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</si>
  <si>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</si>
  <si>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</si>
  <si>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</si>
  <si>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</si>
  <si>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</si>
  <si>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</si>
  <si>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</si>
  <si>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</si>
  <si>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</si>
  <si>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</si>
  <si>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</si>
  <si>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</si>
  <si>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</si>
  <si>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</si>
  <si>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</si>
  <si>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</si>
  <si>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</si>
  <si>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</si>
  <si>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</si>
  <si>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</si>
  <si>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</si>
  <si>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</si>
  <si>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</si>
  <si>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</si>
  <si>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</si>
  <si>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</si>
  <si>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</si>
  <si>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</si>
  <si>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</si>
  <si>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[AHS]Mr.War3_zzbossG.mdx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</si>
  <si>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</si>
  <si>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</si>
  <si>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</si>
  <si>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</si>
  <si>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</si>
  <si>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</si>
  <si>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</si>
  <si>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</si>
  <si>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[AHS]firespiderpurple.mdx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</si>
  <si>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</si>
  <si>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</si>
  <si>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</si>
  <si>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</si>
  <si>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</si>
  <si>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</si>
  <si>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</si>
  <si>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</si>
  <si>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</si>
  <si>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</si>
  <si>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</si>
  <si>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</si>
  <si>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</si>
  <si>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</si>
  <si>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</si>
  <si>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</si>
  <si>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</si>
  <si>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</si>
  <si>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</si>
  <si>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</si>
  <si>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</si>
  <si>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</si>
  <si>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</si>
  <si>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</si>
  <si>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</si>
  <si>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</si>
  <si>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</si>
  <si>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</si>
  <si>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</si>
  <si>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</si>
  <si>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</si>
  <si>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</si>
  <si>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</si>
  <si>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</si>
  <si>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</si>
  <si>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</si>
  <si>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</si>
  <si>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</si>
  <si>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</si>
  <si>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</si>
  <si>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</si>
  <si>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</si>
  <si>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</si>
  <si>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</si>
  <si>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</si>
  <si>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</si>
  <si>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</si>
  <si>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</si>
  <si>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</si>
  <si>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</si>
  <si>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</si>
  <si>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</si>
  <si>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</si>
  <si>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revenant2_drustvar.mdx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</si>
  <si>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</si>
  <si>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</si>
  <si>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</si>
  <si>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</si>
  <si>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</si>
  <si>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</si>
  <si>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</si>
  <si>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</si>
  <si>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</si>
  <si>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</si>
  <si>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</si>
  <si>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</si>
  <si>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</si>
  <si>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</si>
  <si>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</si>
  <si>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</si>
  <si>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</si>
  <si>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</si>
  <si>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</si>
  <si>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</si>
  <si>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</si>
  <si>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</si>
  <si>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</si>
  <si>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</si>
  <si>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</si>
  <si>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</si>
  <si>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</si>
  <si>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</si>
  <si>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</si>
  <si>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</si>
  <si>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</si>
  <si>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</si>
  <si>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</si>
  <si>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</si>
  <si>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</si>
  <si>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</si>
  <si>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</si>
  <si>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</si>
  <si>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</si>
  <si>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</si>
  <si>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</si>
  <si>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</si>
  <si>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</si>
  <si>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</si>
  <si>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</si>
  <si>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</si>
  <si>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</si>
  <si>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</si>
  <si>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</si>
  <si>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</si>
  <si>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</si>
  <si>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</si>
  <si>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</si>
  <si>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</si>
  <si>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</si>
  <si>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</si>
  <si>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</si>
  <si>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</si>
  <si>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</si>
  <si>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</si>
  <si>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</si>
  <si>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</si>
  <si>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GW-LS.mdx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</si>
  <si>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</si>
  <si>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</si>
  <si>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</si>
  <si>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</si>
  <si>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</si>
  <si>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</si>
  <si>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</si>
  <si>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</si>
  <si>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</si>
  <si>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</si>
  <si>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</si>
  <si>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</si>
  <si>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</si>
  <si>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</si>
  <si>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</si>
  <si>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</si>
  <si>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</si>
  <si>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</si>
  <si>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</si>
  <si>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</si>
  <si>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</si>
  <si>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</si>
  <si>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</si>
  <si>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</si>
  <si>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</si>
  <si>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</si>
  <si>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</si>
  <si>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</si>
  <si>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</si>
  <si>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</si>
  <si>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</si>
  <si>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</si>
  <si>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</si>
  <si>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</si>
  <si>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</si>
  <si>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</si>
  <si>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</si>
  <si>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</si>
  <si>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</si>
  <si>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</si>
  <si>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</si>
  <si>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</si>
  <si>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</si>
  <si>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</si>
  <si>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</si>
  <si>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</si>
  <si>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</si>
  <si>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</si>
  <si>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</si>
  <si>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</si>
  <si>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</si>
  <si>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</si>
  <si>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</si>
  <si>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</si>
  <si>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</si>
  <si>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</si>
  <si>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</si>
  <si>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</si>
  <si>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</si>
  <si>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</si>
  <si>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</si>
  <si>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</si>
  <si>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</si>
  <si>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</si>
  <si>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</si>
  <si>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</si>
  <si>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</si>
  <si>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</si>
  <si>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</si>
  <si>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</si>
  <si>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</si>
  <si>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</si>
  <si>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</si>
  <si>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</si>
  <si>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</si>
  <si>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</si>
  <si>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</si>
  <si>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</si>
  <si>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</si>
  <si>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</si>
  <si>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</si>
  <si>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</si>
  <si>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</si>
  <si>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</si>
  <si>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</si>
  <si>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</si>
  <si>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</si>
  <si>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</si>
  <si>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</si>
  <si>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</si>
  <si>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</si>
  <si>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</si>
  <si>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</si>
  <si>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</si>
  <si>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</si>
  <si>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</si>
  <si>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</si>
  <si>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</si>
  <si>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</si>
  <si>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</si>
  <si>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</si>
  <si>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</si>
  <si>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</si>
  <si>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</si>
  <si>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</si>
  <si>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</si>
  <si>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</si>
  <si>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</si>
  <si>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</si>
  <si>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</si>
  <si>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</si>
  <si>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</si>
  <si>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</si>
  <si>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</si>
  <si>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</si>
  <si>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</si>
  <si>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</si>
  <si>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</si>
  <si>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</si>
  <si>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</si>
  <si>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</si>
  <si>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</si>
  <si>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</si>
  <si>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</si>
  <si>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</si>
  <si>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</si>
  <si>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</si>
  <si>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</si>
  <si>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</si>
  <si>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</si>
  <si>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</si>
  <si>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</si>
  <si>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</si>
  <si>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</si>
  <si>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</si>
  <si>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</si>
  <si>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</si>
  <si>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</si>
  <si>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</si>
  <si>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</si>
  <si>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</si>
  <si>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</si>
  <si>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</si>
  <si>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</si>
  <si>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</si>
  <si>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</si>
  <si>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</si>
  <si>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</si>
  <si>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</si>
  <si>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</si>
  <si>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</si>
  <si>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</si>
  <si>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</si>
  <si>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</si>
  <si>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</si>
  <si>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</si>
  <si>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</si>
  <si>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</si>
  <si>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</si>
  <si>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</si>
  <si>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</si>
  <si>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</si>
  <si>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</si>
  <si>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</si>
  <si>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</si>
  <si>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</si>
  <si>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</si>
  <si>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</si>
  <si>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</si>
  <si>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</si>
  <si>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</si>
  <si>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</si>
  <si>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</si>
  <si>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</si>
  <si>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</si>
  <si>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</si>
  <si>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</si>
  <si>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</si>
  <si>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</si>
  <si>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</si>
  <si>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</si>
  <si>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</si>
  <si>
    <t>技暴极限守卫</t>
    <phoneticPr fontId="17" type="noConversion"/>
  </si>
  <si>
    <t>技暴极限BOSS</t>
    <phoneticPr fontId="17" type="noConversion"/>
  </si>
  <si>
    <t>闪避极限守卫</t>
    <phoneticPr fontId="17" type="noConversion"/>
  </si>
  <si>
    <t>闪避极限BOSS</t>
    <phoneticPr fontId="17" type="noConversion"/>
  </si>
  <si>
    <t>u128</t>
  </si>
  <si>
    <t>u129</t>
  </si>
  <si>
    <t>u130</t>
  </si>
  <si>
    <t>u131</t>
  </si>
  <si>
    <t>u132</t>
  </si>
  <si>
    <t>ushd</t>
    <phoneticPr fontId="17" type="noConversion"/>
  </si>
  <si>
    <t>灵魂</t>
  </si>
  <si>
    <t>灵魂</t>
    <phoneticPr fontId="17" type="noConversion"/>
  </si>
  <si>
    <t>会心极限守卫</t>
    <phoneticPr fontId="17" type="noConversion"/>
  </si>
  <si>
    <t>会心极限BOSS</t>
    <phoneticPr fontId="17" type="noConversion"/>
  </si>
  <si>
    <t>免伤极限守卫</t>
    <phoneticPr fontId="17" type="noConversion"/>
  </si>
  <si>
    <t>免伤极限BOSS</t>
    <phoneticPr fontId="17" type="noConversion"/>
  </si>
  <si>
    <t>u133</t>
  </si>
  <si>
    <t>u134</t>
  </si>
  <si>
    <t>u135</t>
  </si>
  <si>
    <t>u136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</si>
</sst>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19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39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25" sqref="H25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" t="s">
        <v>147</v>
      </c>
      <c r="F47" s="2"/>
      <c r="G47" s="5">
        <v>2</v>
      </c>
      <c r="I47" s="5">
        <v>60</v>
      </c>
    </row>
    <row r="48" spans="1:9" ht="15" x14ac:dyDescent="0.15">
      <c r="A48" s="12" t="s">
        <v>148</v>
      </c>
      <c r="B48" s="13" t="s">
        <v>149</v>
      </c>
      <c r="C48" s="12" t="s">
        <v>41</v>
      </c>
      <c r="D48" s="5" t="s">
        <v>150</v>
      </c>
      <c r="F48" s="2"/>
      <c r="G48" s="5">
        <v>0.6</v>
      </c>
      <c r="I48" s="5">
        <v>60</v>
      </c>
    </row>
    <row r="49" spans="1:9" ht="15" x14ac:dyDescent="0.15">
      <c r="A49" s="12" t="s">
        <v>151</v>
      </c>
      <c r="B49" s="13" t="s">
        <v>152</v>
      </c>
      <c r="C49" s="12" t="s">
        <v>153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154</v>
      </c>
      <c r="B50" s="13" t="s">
        <v>155</v>
      </c>
      <c r="C50" s="12" t="s">
        <v>41</v>
      </c>
      <c r="D50" s="5" t="s">
        <v>156</v>
      </c>
      <c r="F50" s="2"/>
      <c r="G50" s="5">
        <v>0.6</v>
      </c>
      <c r="I50" s="5">
        <v>60</v>
      </c>
    </row>
    <row r="51" spans="1:9" ht="15" x14ac:dyDescent="0.15">
      <c r="A51" s="12" t="s">
        <v>157</v>
      </c>
      <c r="B51" s="13" t="s">
        <v>158</v>
      </c>
      <c r="C51" s="12" t="s">
        <v>159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160</v>
      </c>
      <c r="B52" s="13" t="s">
        <v>161</v>
      </c>
      <c r="C52" s="12" t="s">
        <v>162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163</v>
      </c>
      <c r="B53" s="13" t="s">
        <v>164</v>
      </c>
      <c r="C53" s="12" t="s">
        <v>41</v>
      </c>
      <c r="D53" s="5" t="s">
        <v>165</v>
      </c>
      <c r="F53" s="2"/>
      <c r="G53" s="5">
        <v>1.8</v>
      </c>
      <c r="I53" s="5">
        <v>60</v>
      </c>
    </row>
    <row r="54" spans="1:9" ht="15" x14ac:dyDescent="0.15">
      <c r="A54" s="12" t="s">
        <v>166</v>
      </c>
      <c r="B54" s="13" t="s">
        <v>167</v>
      </c>
      <c r="C54" s="12" t="s">
        <v>41</v>
      </c>
      <c r="D54" s="5" t="s">
        <v>168</v>
      </c>
      <c r="F54" s="2"/>
      <c r="G54" s="5">
        <v>1.4</v>
      </c>
      <c r="I54" s="5">
        <v>60</v>
      </c>
    </row>
    <row r="55" spans="1:9" ht="15" x14ac:dyDescent="0.15">
      <c r="A55" s="12" t="s">
        <v>169</v>
      </c>
      <c r="B55" s="13" t="s">
        <v>170</v>
      </c>
      <c r="C55" s="12" t="s">
        <v>41</v>
      </c>
      <c r="D55" s="5" t="s">
        <v>171</v>
      </c>
      <c r="F55" s="2"/>
      <c r="G55" s="5">
        <v>1.5</v>
      </c>
      <c r="I55" s="5">
        <v>60</v>
      </c>
    </row>
    <row r="56" spans="1:9" ht="15" x14ac:dyDescent="0.15">
      <c r="A56" s="12" t="s">
        <v>172</v>
      </c>
      <c r="B56" s="13" t="s">
        <v>173</v>
      </c>
      <c r="C56" s="12" t="s">
        <v>41</v>
      </c>
      <c r="D56" s="5" t="s">
        <v>174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175</v>
      </c>
      <c r="B57" s="13" t="s">
        <v>176</v>
      </c>
      <c r="C57" s="12" t="s">
        <v>41</v>
      </c>
      <c r="D57" s="5" t="s">
        <v>177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178</v>
      </c>
      <c r="B58" s="13" t="s">
        <v>179</v>
      </c>
      <c r="C58" s="12" t="s">
        <v>83</v>
      </c>
      <c r="D58" s="5" t="s">
        <v>180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181</v>
      </c>
      <c r="B59" s="13" t="s">
        <v>182</v>
      </c>
      <c r="C59" s="12" t="s">
        <v>41</v>
      </c>
      <c r="D59" s="5" t="s">
        <v>183</v>
      </c>
      <c r="F59" s="2"/>
      <c r="G59" s="5">
        <v>1.5</v>
      </c>
      <c r="I59" s="5">
        <v>60</v>
      </c>
    </row>
    <row r="60" spans="1:9" ht="15" x14ac:dyDescent="0.15">
      <c r="A60" s="12" t="s">
        <v>184</v>
      </c>
      <c r="B60" s="13" t="s">
        <v>185</v>
      </c>
      <c r="C60" s="12" t="s">
        <v>41</v>
      </c>
      <c r="D60" s="5" t="s">
        <v>186</v>
      </c>
      <c r="F60" s="2"/>
      <c r="G60" s="5">
        <v>1.6</v>
      </c>
      <c r="I60" s="5">
        <v>60</v>
      </c>
    </row>
    <row r="61" spans="1:9" ht="15" x14ac:dyDescent="0.15">
      <c r="A61" s="12" t="s">
        <v>187</v>
      </c>
      <c r="B61" s="13" t="s">
        <v>188</v>
      </c>
      <c r="C61" s="12" t="s">
        <v>41</v>
      </c>
      <c r="D61" s="5" t="s">
        <v>189</v>
      </c>
      <c r="F61" s="2"/>
      <c r="G61" s="5">
        <v>2.2000000000000002</v>
      </c>
      <c r="I61" s="5">
        <v>60</v>
      </c>
    </row>
    <row r="62" spans="1:9" ht="15" x14ac:dyDescent="0.15">
      <c r="A62" s="12" t="s">
        <v>190</v>
      </c>
      <c r="B62" s="13" t="s">
        <v>191</v>
      </c>
      <c r="C62" s="12" t="s">
        <v>41</v>
      </c>
      <c r="D62" s="46" t="s">
        <v>192</v>
      </c>
      <c r="G62" s="5">
        <v>2.5</v>
      </c>
      <c r="I62" s="5">
        <v>60</v>
      </c>
    </row>
    <row r="63" spans="1:9" ht="15" x14ac:dyDescent="0.15">
      <c r="A63" s="12" t="s">
        <v>193</v>
      </c>
      <c r="B63" s="13" t="s">
        <v>194</v>
      </c>
      <c r="C63" s="12" t="s">
        <v>41</v>
      </c>
      <c r="D63" s="46" t="s">
        <v>195</v>
      </c>
      <c r="G63" s="5">
        <v>2.5</v>
      </c>
      <c r="I63" s="5">
        <v>60</v>
      </c>
    </row>
    <row r="64" spans="1:9" ht="15" x14ac:dyDescent="0.15">
      <c r="A64" s="12" t="s">
        <v>196</v>
      </c>
      <c r="B64" s="13" t="s">
        <v>197</v>
      </c>
      <c r="C64" s="12" t="s">
        <v>83</v>
      </c>
      <c r="D64" s="5" t="s">
        <v>198</v>
      </c>
      <c r="G64" s="5">
        <v>1.6</v>
      </c>
      <c r="I64" s="5">
        <v>60</v>
      </c>
    </row>
    <row r="65" spans="1:9" ht="15" x14ac:dyDescent="0.15">
      <c r="A65" s="12" t="s">
        <v>199</v>
      </c>
      <c r="B65" s="13" t="s">
        <v>200</v>
      </c>
      <c r="C65" s="12" t="s">
        <v>41</v>
      </c>
      <c r="D65" s="5" t="s">
        <v>201</v>
      </c>
      <c r="F65" s="2"/>
      <c r="G65" s="5">
        <v>0.5</v>
      </c>
      <c r="I65" s="5">
        <v>60</v>
      </c>
    </row>
    <row r="66" spans="1:9" ht="15" x14ac:dyDescent="0.15">
      <c r="A66" s="12" t="s">
        <v>202</v>
      </c>
      <c r="B66" s="13" t="s">
        <v>203</v>
      </c>
      <c r="C66" s="12" t="s">
        <v>41</v>
      </c>
    </row>
    <row r="67" spans="1:9" ht="15" x14ac:dyDescent="0.15">
      <c r="A67" s="12" t="s">
        <v>202</v>
      </c>
      <c r="B67" s="13" t="s">
        <v>204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202</v>
      </c>
      <c r="B68" s="13" t="s">
        <v>205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202</v>
      </c>
      <c r="B69" s="13" t="s">
        <v>206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202</v>
      </c>
      <c r="B70" s="13" t="s">
        <v>207</v>
      </c>
      <c r="C70" s="12" t="s">
        <v>41</v>
      </c>
      <c r="I70" s="5"/>
    </row>
    <row r="71" spans="1:9" ht="15" x14ac:dyDescent="0.15">
      <c r="A71" s="12" t="s">
        <v>208</v>
      </c>
      <c r="B71" s="13" t="s">
        <v>209</v>
      </c>
      <c r="C71" s="12" t="s">
        <v>41</v>
      </c>
      <c r="D71" s="5" t="s">
        <v>210</v>
      </c>
      <c r="F71" s="2"/>
      <c r="G71" s="5">
        <v>1.3</v>
      </c>
      <c r="I71" s="5">
        <v>60</v>
      </c>
    </row>
    <row r="72" spans="1:9" ht="15" x14ac:dyDescent="0.15">
      <c r="A72" s="12" t="s">
        <v>211</v>
      </c>
      <c r="B72" s="13" t="s">
        <v>212</v>
      </c>
      <c r="C72" s="12" t="s">
        <v>41</v>
      </c>
      <c r="D72" s="5" t="s">
        <v>213</v>
      </c>
      <c r="F72" s="2"/>
      <c r="G72" s="5">
        <v>2</v>
      </c>
      <c r="I72" s="5">
        <v>60</v>
      </c>
    </row>
    <row r="73" spans="1:9" ht="15" x14ac:dyDescent="0.15">
      <c r="A73" s="12" t="s">
        <v>214</v>
      </c>
      <c r="B73" s="13" t="s">
        <v>215</v>
      </c>
      <c r="C73" s="12" t="s">
        <v>41</v>
      </c>
      <c r="D73" s="5" t="s">
        <v>216</v>
      </c>
      <c r="F73" s="2"/>
      <c r="G73" s="5">
        <v>1.3</v>
      </c>
      <c r="I73" s="5">
        <v>60</v>
      </c>
    </row>
    <row r="74" spans="1:9" ht="15" x14ac:dyDescent="0.15">
      <c r="A74" s="12" t="s">
        <v>217</v>
      </c>
      <c r="B74" s="13" t="s">
        <v>218</v>
      </c>
      <c r="C74" s="12" t="s">
        <v>41</v>
      </c>
      <c r="D74" s="5" t="s">
        <v>219</v>
      </c>
      <c r="F74" s="2"/>
      <c r="G74" s="5">
        <v>2.2000000000000002</v>
      </c>
      <c r="I74" s="5">
        <v>60</v>
      </c>
    </row>
    <row r="75" spans="1:9" ht="15" x14ac:dyDescent="0.15">
      <c r="A75" s="12" t="s">
        <v>220</v>
      </c>
      <c r="B75" s="13" t="s">
        <v>221</v>
      </c>
      <c r="C75" s="12" t="s">
        <v>41</v>
      </c>
      <c r="D75" s="5" t="s">
        <v>222</v>
      </c>
      <c r="F75" s="2"/>
      <c r="G75" s="5">
        <v>1.5</v>
      </c>
      <c r="I75" s="5">
        <v>60</v>
      </c>
    </row>
    <row r="76" spans="1:9" ht="15" x14ac:dyDescent="0.15">
      <c r="A76" s="12" t="s">
        <v>223</v>
      </c>
      <c r="B76" s="13" t="s">
        <v>224</v>
      </c>
      <c r="C76" s="12" t="s">
        <v>41</v>
      </c>
      <c r="D76" s="5" t="s">
        <v>225</v>
      </c>
      <c r="F76" s="2"/>
      <c r="G76" s="5">
        <v>1.7</v>
      </c>
      <c r="I76" s="5">
        <v>60</v>
      </c>
    </row>
    <row r="77" spans="1:9" ht="15" x14ac:dyDescent="0.15">
      <c r="A77" s="12" t="s">
        <v>226</v>
      </c>
      <c r="B77" s="13" t="s">
        <v>227</v>
      </c>
      <c r="C77" s="12" t="s">
        <v>83</v>
      </c>
      <c r="D77" s="5" t="s">
        <v>180</v>
      </c>
      <c r="F77" s="2"/>
      <c r="G77" s="5">
        <v>1.5</v>
      </c>
      <c r="I77" s="5">
        <v>60</v>
      </c>
    </row>
    <row r="78" spans="1:9" ht="15" x14ac:dyDescent="0.15">
      <c r="A78" s="12" t="s">
        <v>228</v>
      </c>
      <c r="B78" s="13" t="s">
        <v>229</v>
      </c>
      <c r="C78" s="12" t="s">
        <v>41</v>
      </c>
      <c r="D78" s="46" t="s">
        <v>230</v>
      </c>
      <c r="G78" s="5">
        <v>1</v>
      </c>
      <c r="I78" s="5">
        <v>60</v>
      </c>
    </row>
    <row r="79" spans="1:9" ht="15" x14ac:dyDescent="0.15">
      <c r="A79" s="12" t="s">
        <v>231</v>
      </c>
      <c r="B79" s="13" t="s">
        <v>232</v>
      </c>
      <c r="C79" s="12" t="s">
        <v>41</v>
      </c>
      <c r="D79" s="5" t="s">
        <v>233</v>
      </c>
      <c r="F79" s="2"/>
      <c r="G79" s="5">
        <v>2.2000000000000002</v>
      </c>
      <c r="I79" s="5">
        <v>60</v>
      </c>
    </row>
    <row r="80" spans="1:9" ht="15" x14ac:dyDescent="0.15">
      <c r="A80" s="12" t="s">
        <v>234</v>
      </c>
      <c r="B80" s="13" t="s">
        <v>235</v>
      </c>
      <c r="C80" s="12" t="s">
        <v>41</v>
      </c>
      <c r="D80" s="5" t="s">
        <v>236</v>
      </c>
      <c r="F80" s="2"/>
      <c r="G80" s="5">
        <v>1</v>
      </c>
      <c r="I80" s="5">
        <v>60</v>
      </c>
    </row>
    <row r="81" spans="1:9" ht="15" x14ac:dyDescent="0.15">
      <c r="A81" s="12" t="s">
        <v>237</v>
      </c>
      <c r="B81" s="13" t="s">
        <v>238</v>
      </c>
      <c r="C81" s="12" t="s">
        <v>41</v>
      </c>
      <c r="D81" s="5" t="s">
        <v>239</v>
      </c>
      <c r="F81" s="2"/>
      <c r="G81" s="5">
        <v>1.7</v>
      </c>
      <c r="I81" s="5">
        <v>60</v>
      </c>
    </row>
    <row r="82" spans="1:9" ht="15" x14ac:dyDescent="0.15">
      <c r="A82" s="12" t="s">
        <v>240</v>
      </c>
      <c r="B82" s="13" t="s">
        <v>241</v>
      </c>
      <c r="C82" s="12" t="s">
        <v>242</v>
      </c>
      <c r="D82" s="46"/>
      <c r="F82" s="2"/>
      <c r="G82" s="5"/>
      <c r="I82" s="5">
        <v>60</v>
      </c>
    </row>
    <row r="83" spans="1:9" ht="15" x14ac:dyDescent="0.15">
      <c r="A83" s="12" t="s">
        <v>243</v>
      </c>
      <c r="B83" s="13" t="s">
        <v>244</v>
      </c>
      <c r="C83" s="12" t="s">
        <v>41</v>
      </c>
      <c r="D83" s="5" t="s">
        <v>245</v>
      </c>
      <c r="F83" s="2"/>
      <c r="G83" s="5">
        <v>2.1</v>
      </c>
      <c r="I83" s="5">
        <v>60</v>
      </c>
    </row>
    <row r="84" spans="1:9" ht="15" x14ac:dyDescent="0.15">
      <c r="A84" s="12" t="s">
        <v>246</v>
      </c>
      <c r="B84" s="13" t="s">
        <v>247</v>
      </c>
      <c r="C84" s="12" t="s">
        <v>83</v>
      </c>
      <c r="D84" s="5" t="s">
        <v>198</v>
      </c>
      <c r="G84" s="5">
        <v>1.6</v>
      </c>
      <c r="I84" s="5">
        <v>60</v>
      </c>
    </row>
    <row r="85" spans="1:9" ht="15" x14ac:dyDescent="0.15">
      <c r="A85" s="12" t="s">
        <v>248</v>
      </c>
      <c r="B85" s="13" t="s">
        <v>249</v>
      </c>
      <c r="C85" s="12" t="s">
        <v>41</v>
      </c>
      <c r="D85" s="5" t="s">
        <v>250</v>
      </c>
      <c r="F85" s="2"/>
      <c r="G85" s="5">
        <v>2</v>
      </c>
      <c r="I85" s="5">
        <v>60</v>
      </c>
    </row>
    <row r="86" spans="1:9" ht="15" x14ac:dyDescent="0.15">
      <c r="A86" s="12" t="s">
        <v>251</v>
      </c>
      <c r="B86" s="13" t="s">
        <v>252</v>
      </c>
      <c r="C86" s="12" t="s">
        <v>41</v>
      </c>
      <c r="D86" s="5" t="s">
        <v>253</v>
      </c>
      <c r="G86" s="5">
        <v>1.5</v>
      </c>
      <c r="I86" s="5">
        <v>60</v>
      </c>
    </row>
    <row r="87" spans="1:9" ht="15" x14ac:dyDescent="0.15">
      <c r="A87" s="12" t="s">
        <v>254</v>
      </c>
      <c r="B87" s="13" t="s">
        <v>255</v>
      </c>
      <c r="C87" s="12" t="s">
        <v>41</v>
      </c>
      <c r="D87" s="5" t="s">
        <v>256</v>
      </c>
      <c r="G87" s="5">
        <v>1.5</v>
      </c>
      <c r="I87" s="5">
        <v>60</v>
      </c>
    </row>
    <row r="88" spans="1:9" ht="15" x14ac:dyDescent="0.15">
      <c r="A88" s="12" t="s">
        <v>257</v>
      </c>
      <c r="B88" s="13" t="s">
        <v>258</v>
      </c>
      <c r="C88" s="12" t="s">
        <v>41</v>
      </c>
      <c r="D88" s="2" t="s">
        <v>259</v>
      </c>
      <c r="G88" s="5">
        <v>1.1000000000000001</v>
      </c>
      <c r="I88" s="5">
        <v>60</v>
      </c>
    </row>
    <row r="89" spans="1:9" ht="15" x14ac:dyDescent="0.15">
      <c r="A89" s="36" t="s">
        <v>260</v>
      </c>
      <c r="B89" s="13" t="s">
        <v>261</v>
      </c>
      <c r="C89" s="12" t="s">
        <v>262</v>
      </c>
      <c r="D89" s="5"/>
      <c r="G89" s="5">
        <v>1.1000000000000001</v>
      </c>
      <c r="I89" s="5">
        <v>10</v>
      </c>
    </row>
    <row r="90" spans="1:9" ht="15" x14ac:dyDescent="0.15">
      <c r="A90" s="36" t="s">
        <v>263</v>
      </c>
      <c r="B90" s="13" t="s">
        <v>264</v>
      </c>
      <c r="C90" s="12" t="s">
        <v>265</v>
      </c>
      <c r="D90" s="5"/>
      <c r="G90" s="5">
        <v>1</v>
      </c>
      <c r="I90" s="5">
        <v>10</v>
      </c>
    </row>
    <row r="91" spans="1:9" ht="15" x14ac:dyDescent="0.15">
      <c r="A91" s="36" t="s">
        <v>266</v>
      </c>
      <c r="B91" s="13" t="s">
        <v>267</v>
      </c>
      <c r="C91" s="12" t="s">
        <v>268</v>
      </c>
      <c r="D91" s="5"/>
      <c r="G91" s="5">
        <v>0.8</v>
      </c>
      <c r="I91" s="5">
        <v>10</v>
      </c>
    </row>
    <row r="92" spans="1:9" ht="15" x14ac:dyDescent="0.15">
      <c r="A92" s="36" t="s">
        <v>269</v>
      </c>
      <c r="B92" s="13" t="s">
        <v>270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36" t="s">
        <v>271</v>
      </c>
      <c r="B93" s="13" t="s">
        <v>272</v>
      </c>
      <c r="C93" s="12" t="s">
        <v>41</v>
      </c>
      <c r="D93" s="5" t="s">
        <v>273</v>
      </c>
      <c r="G93" s="5">
        <v>2.5</v>
      </c>
      <c r="I93" s="5">
        <v>60</v>
      </c>
    </row>
    <row r="94" spans="1:9" ht="15" x14ac:dyDescent="0.15">
      <c r="A94" s="36" t="s">
        <v>274</v>
      </c>
      <c r="B94" s="13" t="s">
        <v>275</v>
      </c>
      <c r="C94" s="12" t="s">
        <v>41</v>
      </c>
      <c r="D94" s="46" t="s">
        <v>192</v>
      </c>
      <c r="G94" s="5">
        <v>2.5</v>
      </c>
      <c r="I94" s="5">
        <v>60</v>
      </c>
    </row>
    <row r="95" spans="1:9" ht="15" x14ac:dyDescent="0.15">
      <c r="A95" s="36" t="s">
        <v>276</v>
      </c>
      <c r="B95" s="13" t="s">
        <v>277</v>
      </c>
      <c r="C95" s="12" t="s">
        <v>41</v>
      </c>
      <c r="D95" s="46" t="s">
        <v>195</v>
      </c>
      <c r="G95" s="5">
        <v>2.5</v>
      </c>
      <c r="I95" s="5">
        <v>60</v>
      </c>
    </row>
    <row r="96" spans="1:9" ht="15" x14ac:dyDescent="0.15">
      <c r="A96" s="36" t="s">
        <v>278</v>
      </c>
      <c r="B96" s="13" t="s">
        <v>279</v>
      </c>
      <c r="C96" s="12" t="s">
        <v>41</v>
      </c>
      <c r="D96" s="46" t="s">
        <v>230</v>
      </c>
      <c r="G96" s="5">
        <v>1</v>
      </c>
      <c r="I96" s="5">
        <v>60</v>
      </c>
    </row>
    <row r="97" spans="1:9" ht="15" x14ac:dyDescent="0.15">
      <c r="A97" s="12" t="s">
        <v>280</v>
      </c>
      <c r="B97" s="13" t="s">
        <v>281</v>
      </c>
      <c r="C97" s="12" t="s">
        <v>41</v>
      </c>
      <c r="D97" s="46" t="s">
        <v>282</v>
      </c>
      <c r="G97" s="5">
        <v>1</v>
      </c>
      <c r="I97" s="8">
        <v>10</v>
      </c>
    </row>
    <row r="98" spans="1:9" ht="15" x14ac:dyDescent="0.15">
      <c r="A98" s="5" t="s">
        <v>283</v>
      </c>
      <c r="B98" s="13" t="s">
        <v>284</v>
      </c>
      <c r="C98" s="12" t="s">
        <v>41</v>
      </c>
      <c r="D98" s="46" t="s">
        <v>285</v>
      </c>
      <c r="G98" s="5">
        <v>1.5</v>
      </c>
      <c r="I98" s="5">
        <v>60</v>
      </c>
    </row>
    <row r="99" spans="1:9" ht="15" x14ac:dyDescent="0.15">
      <c r="A99" s="33" t="s">
        <v>286</v>
      </c>
      <c r="B99" s="13" t="s">
        <v>287</v>
      </c>
      <c r="C99" s="37" t="s">
        <v>288</v>
      </c>
      <c r="D99" s="46"/>
      <c r="G99" s="5">
        <v>1.5</v>
      </c>
      <c r="I99" s="8">
        <v>10</v>
      </c>
    </row>
    <row r="100" spans="1:9" ht="15" x14ac:dyDescent="0.15">
      <c r="A100" s="34" t="s">
        <v>289</v>
      </c>
      <c r="B100" s="13" t="s">
        <v>290</v>
      </c>
      <c r="C100" s="36" t="s">
        <v>291</v>
      </c>
      <c r="G100" s="5">
        <v>1</v>
      </c>
      <c r="I100" s="5">
        <v>60</v>
      </c>
    </row>
    <row r="101" spans="1:9" ht="15" x14ac:dyDescent="0.15">
      <c r="A101" s="34" t="s">
        <v>292</v>
      </c>
      <c r="B101" s="13" t="s">
        <v>293</v>
      </c>
      <c r="C101" s="36" t="s">
        <v>294</v>
      </c>
      <c r="G101" s="5">
        <v>1</v>
      </c>
      <c r="I101" s="5">
        <v>60</v>
      </c>
    </row>
    <row r="102" spans="1:9" ht="15" x14ac:dyDescent="0.15">
      <c r="A102" s="34" t="s">
        <v>295</v>
      </c>
      <c r="B102" s="13" t="s">
        <v>296</v>
      </c>
      <c r="C102" s="36" t="s">
        <v>297</v>
      </c>
      <c r="G102" s="5">
        <v>1</v>
      </c>
      <c r="I102" s="5">
        <v>60</v>
      </c>
    </row>
    <row r="103" spans="1:9" ht="15" x14ac:dyDescent="0.15">
      <c r="A103" s="34" t="s">
        <v>298</v>
      </c>
      <c r="B103" s="13" t="s">
        <v>299</v>
      </c>
      <c r="C103" s="36" t="s">
        <v>300</v>
      </c>
      <c r="G103" s="5">
        <v>1</v>
      </c>
      <c r="I103" s="5">
        <v>60</v>
      </c>
    </row>
    <row r="104" spans="1:9" ht="15" x14ac:dyDescent="0.15">
      <c r="A104" s="34" t="s">
        <v>301</v>
      </c>
      <c r="B104" s="13" t="s">
        <v>302</v>
      </c>
      <c r="C104" s="12" t="s">
        <v>41</v>
      </c>
      <c r="D104" s="36" t="s">
        <v>303</v>
      </c>
      <c r="G104" s="5">
        <v>1</v>
      </c>
      <c r="I104" s="5">
        <v>60</v>
      </c>
    </row>
    <row r="105" spans="1:9" ht="15" x14ac:dyDescent="0.15">
      <c r="A105" s="34" t="s">
        <v>304</v>
      </c>
      <c r="B105" s="13" t="s">
        <v>305</v>
      </c>
      <c r="C105" s="12" t="s">
        <v>41</v>
      </c>
      <c r="D105" s="36" t="s">
        <v>306</v>
      </c>
      <c r="G105" s="5">
        <v>1</v>
      </c>
      <c r="I105" s="5">
        <v>60</v>
      </c>
    </row>
    <row r="106" spans="1:9" ht="15" x14ac:dyDescent="0.15">
      <c r="A106" s="34" t="s">
        <v>307</v>
      </c>
      <c r="B106" s="13" t="s">
        <v>308</v>
      </c>
      <c r="C106" s="12" t="s">
        <v>41</v>
      </c>
      <c r="D106" s="36" t="s">
        <v>309</v>
      </c>
      <c r="G106" s="5">
        <v>1</v>
      </c>
      <c r="I106" s="5">
        <v>60</v>
      </c>
    </row>
    <row r="107" spans="1:9" ht="15" x14ac:dyDescent="0.15">
      <c r="A107" s="34" t="s">
        <v>310</v>
      </c>
      <c r="B107" s="13" t="s">
        <v>311</v>
      </c>
      <c r="C107" s="12" t="s">
        <v>41</v>
      </c>
      <c r="D107" s="47" t="s">
        <v>312</v>
      </c>
      <c r="G107" s="5">
        <v>1</v>
      </c>
      <c r="I107" s="5">
        <v>60</v>
      </c>
    </row>
    <row r="108" spans="1:9" ht="15" x14ac:dyDescent="0.15">
      <c r="A108" s="34" t="s">
        <v>313</v>
      </c>
      <c r="B108" s="13" t="s">
        <v>314</v>
      </c>
      <c r="C108" s="12" t="s">
        <v>41</v>
      </c>
      <c r="D108" s="47" t="s">
        <v>315</v>
      </c>
      <c r="G108" s="5">
        <v>1</v>
      </c>
      <c r="I108" s="5">
        <v>60</v>
      </c>
    </row>
    <row r="109" spans="1:9" ht="15" x14ac:dyDescent="0.15">
      <c r="A109" s="48" t="s">
        <v>316</v>
      </c>
      <c r="B109" s="13" t="s">
        <v>317</v>
      </c>
      <c r="C109" s="12" t="s">
        <v>41</v>
      </c>
      <c r="D109" s="49" t="s">
        <v>318</v>
      </c>
      <c r="G109" s="5">
        <v>1.5</v>
      </c>
      <c r="I109" s="5">
        <v>60</v>
      </c>
    </row>
    <row r="110" spans="1:9" ht="15" x14ac:dyDescent="0.15">
      <c r="A110" s="35" t="s">
        <v>319</v>
      </c>
      <c r="B110" s="13" t="s">
        <v>320</v>
      </c>
      <c r="C110" s="12" t="s">
        <v>321</v>
      </c>
      <c r="G110" s="5">
        <v>1</v>
      </c>
      <c r="I110" s="8">
        <v>10</v>
      </c>
    </row>
    <row r="111" spans="1:9" ht="15" x14ac:dyDescent="0.15">
      <c r="A111" s="36" t="s">
        <v>322</v>
      </c>
      <c r="B111" s="13" t="s">
        <v>323</v>
      </c>
      <c r="C111" s="12" t="s">
        <v>41</v>
      </c>
      <c r="D111" s="49" t="s">
        <v>303</v>
      </c>
      <c r="G111" s="5">
        <v>1</v>
      </c>
      <c r="I111" s="5">
        <v>60</v>
      </c>
    </row>
    <row r="112" spans="1:9" ht="15" x14ac:dyDescent="0.15">
      <c r="A112" s="36" t="s">
        <v>324</v>
      </c>
      <c r="B112" s="13" t="s">
        <v>325</v>
      </c>
      <c r="C112" s="12" t="s">
        <v>41</v>
      </c>
      <c r="D112" s="2" t="s">
        <v>326</v>
      </c>
      <c r="G112" s="5">
        <v>1</v>
      </c>
      <c r="I112" s="5">
        <v>60</v>
      </c>
    </row>
    <row r="113" spans="1:9" ht="15" x14ac:dyDescent="0.15">
      <c r="A113" s="36" t="s">
        <v>327</v>
      </c>
      <c r="B113" s="13" t="s">
        <v>328</v>
      </c>
      <c r="C113" s="12" t="s">
        <v>41</v>
      </c>
      <c r="D113" s="2" t="s">
        <v>201</v>
      </c>
      <c r="G113" s="5">
        <v>0.62</v>
      </c>
      <c r="I113" s="5">
        <v>60</v>
      </c>
    </row>
    <row r="114" spans="1:9" ht="15" x14ac:dyDescent="0.15">
      <c r="A114" s="36" t="s">
        <v>329</v>
      </c>
      <c r="B114" s="13" t="s">
        <v>330</v>
      </c>
      <c r="C114" s="12" t="s">
        <v>41</v>
      </c>
      <c r="D114" s="2" t="s">
        <v>331</v>
      </c>
      <c r="G114" s="5">
        <v>1</v>
      </c>
      <c r="I114" s="5">
        <v>60</v>
      </c>
    </row>
    <row r="115" spans="1:9" ht="15" x14ac:dyDescent="0.15">
      <c r="A115" s="12" t="s">
        <v>332</v>
      </c>
      <c r="B115" s="13" t="s">
        <v>333</v>
      </c>
      <c r="C115" s="12" t="s">
        <v>41</v>
      </c>
      <c r="D115" s="5" t="s">
        <v>334</v>
      </c>
      <c r="G115" s="5">
        <v>1.1000000000000001</v>
      </c>
      <c r="I115" s="5">
        <v>60</v>
      </c>
    </row>
    <row r="116" spans="1:9" ht="15" x14ac:dyDescent="0.15">
      <c r="A116" s="34" t="s">
        <v>335</v>
      </c>
      <c r="B116" s="13" t="s">
        <v>336</v>
      </c>
      <c r="C116" s="36" t="s">
        <v>300</v>
      </c>
      <c r="D116" s="2" t="s">
        <v>337</v>
      </c>
      <c r="G116" s="5">
        <v>1</v>
      </c>
      <c r="I116" s="5">
        <v>60</v>
      </c>
    </row>
    <row r="117" spans="1:9" ht="15" x14ac:dyDescent="0.15">
      <c r="A117" s="34" t="s">
        <v>338</v>
      </c>
      <c r="B117" s="13" t="s">
        <v>339</v>
      </c>
      <c r="C117" s="36" t="s">
        <v>300</v>
      </c>
      <c r="D117" s="2" t="s">
        <v>340</v>
      </c>
      <c r="G117" s="5">
        <v>1</v>
      </c>
      <c r="I117" s="5">
        <v>60</v>
      </c>
    </row>
    <row r="118" spans="1:9" ht="15" x14ac:dyDescent="0.15">
      <c r="A118" s="4" t="s">
        <v>341</v>
      </c>
      <c r="B118" s="13" t="s">
        <v>342</v>
      </c>
      <c r="C118" s="12" t="s">
        <v>41</v>
      </c>
      <c r="D118" s="5" t="s">
        <v>343</v>
      </c>
      <c r="F118" s="2"/>
      <c r="G118" s="5">
        <v>0.5</v>
      </c>
      <c r="I118" s="5">
        <v>60</v>
      </c>
    </row>
    <row r="119" spans="1:9" ht="15" x14ac:dyDescent="0.15">
      <c r="A119" s="40" t="s">
        <v>344</v>
      </c>
      <c r="B119" s="13" t="s">
        <v>345</v>
      </c>
      <c r="C119" s="12" t="s">
        <v>41</v>
      </c>
      <c r="D119" s="5" t="s">
        <v>346</v>
      </c>
      <c r="F119" s="2"/>
      <c r="G119" s="5">
        <v>1.8</v>
      </c>
      <c r="I119" s="5">
        <v>60</v>
      </c>
    </row>
    <row r="120" spans="1:9" ht="15" x14ac:dyDescent="0.15">
      <c r="A120" s="37" t="s">
        <v>347</v>
      </c>
      <c r="B120" s="13" t="s">
        <v>348</v>
      </c>
      <c r="C120" s="12" t="s">
        <v>41</v>
      </c>
      <c r="D120" s="2" t="s">
        <v>349</v>
      </c>
      <c r="G120" s="5">
        <v>1</v>
      </c>
      <c r="I120" s="5">
        <v>10</v>
      </c>
    </row>
    <row r="121" spans="1:9" ht="15" x14ac:dyDescent="0.15">
      <c r="A121" s="12" t="s">
        <v>350</v>
      </c>
      <c r="B121" s="13" t="s">
        <v>351</v>
      </c>
      <c r="C121" s="12" t="s">
        <v>41</v>
      </c>
      <c r="D121" s="46" t="s">
        <v>230</v>
      </c>
      <c r="G121" s="5">
        <v>1</v>
      </c>
      <c r="I121" s="5">
        <v>60</v>
      </c>
    </row>
    <row r="122" spans="1:9" ht="15" x14ac:dyDescent="0.15">
      <c r="A122" s="37" t="s">
        <v>352</v>
      </c>
      <c r="B122" s="13" t="s">
        <v>353</v>
      </c>
      <c r="C122" s="12" t="s">
        <v>41</v>
      </c>
      <c r="D122" s="2" t="s">
        <v>354</v>
      </c>
      <c r="G122" s="5">
        <v>4</v>
      </c>
      <c r="I122" s="5">
        <v>10</v>
      </c>
    </row>
    <row r="123" spans="1:9" ht="15" x14ac:dyDescent="0.15">
      <c r="A123" t="s">
        <v>355</v>
      </c>
      <c r="B123" s="13" t="s">
        <v>356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357</v>
      </c>
      <c r="B124" s="13" t="s">
        <v>358</v>
      </c>
      <c r="C124" s="12" t="s">
        <v>41</v>
      </c>
      <c r="D124" s="46" t="s">
        <v>230</v>
      </c>
      <c r="G124" s="5">
        <v>1</v>
      </c>
      <c r="I124" s="5">
        <v>60</v>
      </c>
    </row>
    <row r="125" spans="1:9" ht="15" x14ac:dyDescent="0.15">
      <c r="A125" t="s">
        <v>359</v>
      </c>
      <c r="B125" s="13" t="s">
        <v>360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361</v>
      </c>
      <c r="B126" s="13" t="s">
        <v>362</v>
      </c>
      <c r="C126" s="12" t="s">
        <v>41</v>
      </c>
      <c r="D126" s="46" t="s">
        <v>230</v>
      </c>
      <c r="G126" s="5">
        <v>1</v>
      </c>
      <c r="I126" s="5">
        <v>60</v>
      </c>
    </row>
    <row r="127" spans="1:9" ht="15" x14ac:dyDescent="0.15">
      <c r="A127" s="54" t="s">
        <v>448</v>
      </c>
      <c r="B127" s="13" t="s">
        <v>452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449</v>
      </c>
      <c r="B128" s="13" t="s">
        <v>453</v>
      </c>
      <c r="C128" s="12" t="s">
        <v>41</v>
      </c>
      <c r="D128" s="46" t="s">
        <v>230</v>
      </c>
      <c r="G128" s="5">
        <v>1</v>
      </c>
      <c r="I128" s="5">
        <v>60</v>
      </c>
    </row>
    <row r="129" spans="1:9" ht="15" x14ac:dyDescent="0.15">
      <c r="A129" s="54" t="s">
        <v>450</v>
      </c>
      <c r="B129" s="13" t="s">
        <v>454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451</v>
      </c>
      <c r="B130" s="13" t="s">
        <v>455</v>
      </c>
      <c r="C130" s="12" t="s">
        <v>41</v>
      </c>
      <c r="D130" s="46" t="s">
        <v>230</v>
      </c>
      <c r="G130" s="5">
        <v>1</v>
      </c>
      <c r="I130" s="5">
        <v>60</v>
      </c>
    </row>
    <row r="131" spans="1:9" ht="15" x14ac:dyDescent="0.15">
      <c r="A131" s="54" t="s">
        <v>456</v>
      </c>
      <c r="B131" s="13" t="s">
        <v>460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457</v>
      </c>
      <c r="B132" s="13" t="s">
        <v>461</v>
      </c>
      <c r="C132" s="12" t="s">
        <v>41</v>
      </c>
      <c r="D132" s="46" t="s">
        <v>230</v>
      </c>
      <c r="G132" s="5">
        <v>1</v>
      </c>
      <c r="I132" s="5">
        <v>60</v>
      </c>
    </row>
    <row r="133" spans="1:9" ht="15" x14ac:dyDescent="0.15">
      <c r="A133" s="54" t="s">
        <v>458</v>
      </c>
      <c r="B133" s="13" t="s">
        <v>462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459</v>
      </c>
      <c r="B134" s="13" t="s">
        <v>463</v>
      </c>
      <c r="C134" s="12" t="s">
        <v>41</v>
      </c>
      <c r="D134" s="46" t="s">
        <v>230</v>
      </c>
      <c r="G134" s="5">
        <v>1</v>
      </c>
      <c r="I134" s="5">
        <v>60</v>
      </c>
    </row>
    <row r="135" spans="1:9" ht="15" x14ac:dyDescent="0.15">
      <c r="A135" s="54" t="s">
        <v>467</v>
      </c>
      <c r="B135" s="13" t="s">
        <v>464</v>
      </c>
      <c r="C135" s="54" t="s">
        <v>465</v>
      </c>
      <c r="G135" s="5">
        <v>1.5</v>
      </c>
      <c r="I135" s="5">
        <v>60</v>
      </c>
    </row>
    <row r="136" spans="1:9" ht="15" x14ac:dyDescent="0.15">
      <c r="A136" s="54" t="s">
        <v>468</v>
      </c>
      <c r="B136" s="13" t="s">
        <v>472</v>
      </c>
      <c r="C136" s="12" t="s">
        <v>41</v>
      </c>
      <c r="G136" s="5">
        <v>1</v>
      </c>
      <c r="I136" s="5">
        <v>10</v>
      </c>
    </row>
    <row r="137" spans="1:9" ht="15" x14ac:dyDescent="0.15">
      <c r="A137" s="54" t="s">
        <v>469</v>
      </c>
      <c r="B137" s="13" t="s">
        <v>473</v>
      </c>
      <c r="C137" s="12" t="s">
        <v>41</v>
      </c>
      <c r="D137" s="46" t="s">
        <v>230</v>
      </c>
      <c r="G137" s="5">
        <v>1</v>
      </c>
      <c r="I137" s="5">
        <v>60</v>
      </c>
    </row>
    <row r="138" spans="1:9" ht="15" x14ac:dyDescent="0.15">
      <c r="A138" s="54" t="s">
        <v>470</v>
      </c>
      <c r="B138" s="13" t="s">
        <v>474</v>
      </c>
      <c r="C138" s="12" t="s">
        <v>41</v>
      </c>
      <c r="G138" s="5">
        <v>1</v>
      </c>
      <c r="I138" s="5">
        <v>10</v>
      </c>
    </row>
    <row r="139" spans="1:9" ht="15" x14ac:dyDescent="0.15">
      <c r="A139" s="54" t="s">
        <v>471</v>
      </c>
      <c r="B139" s="13" t="s">
        <v>475</v>
      </c>
      <c r="C139" s="12" t="s">
        <v>41</v>
      </c>
      <c r="D139" s="46" t="s">
        <v>230</v>
      </c>
      <c r="G139" s="5">
        <v>1</v>
      </c>
      <c r="I139" s="5">
        <v>60</v>
      </c>
    </row>
  </sheetData>
  <phoneticPr fontId="17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1" priority="2"/>
  </conditionalFormatting>
  <conditionalFormatting sqref="D139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363</v>
      </c>
    </row>
    <row r="2" spans="1:1" ht="15" x14ac:dyDescent="0.15">
      <c r="A2" s="8" t="s">
        <v>364</v>
      </c>
    </row>
    <row r="3" spans="1:1" ht="15" x14ac:dyDescent="0.15">
      <c r="A3" s="51" t="s">
        <v>365</v>
      </c>
    </row>
    <row r="4" spans="1:1" ht="15" x14ac:dyDescent="0.15">
      <c r="A4" s="8" t="s">
        <v>366</v>
      </c>
    </row>
    <row r="5" spans="1:1" ht="15" x14ac:dyDescent="0.15">
      <c r="A5" s="8" t="s">
        <v>367</v>
      </c>
    </row>
    <row r="6" spans="1:1" ht="15" x14ac:dyDescent="0.15">
      <c r="A6" s="8" t="s">
        <v>368</v>
      </c>
    </row>
    <row r="7" spans="1:1" ht="15" x14ac:dyDescent="0.15">
      <c r="A7" s="8" t="s">
        <v>369</v>
      </c>
    </row>
    <row r="8" spans="1:1" ht="15" x14ac:dyDescent="0.15">
      <c r="A8" s="8" t="s">
        <v>370</v>
      </c>
    </row>
    <row r="9" spans="1:1" ht="15" x14ac:dyDescent="0.15">
      <c r="A9" s="8" t="s">
        <v>371</v>
      </c>
    </row>
    <row r="10" spans="1:1" ht="15" x14ac:dyDescent="0.15">
      <c r="A10" s="8" t="s">
        <v>372</v>
      </c>
    </row>
    <row r="11" spans="1:1" ht="15" x14ac:dyDescent="0.15">
      <c r="A11" s="8" t="s">
        <v>373</v>
      </c>
    </row>
    <row r="12" spans="1:1" ht="15" x14ac:dyDescent="0.15">
      <c r="A12" s="8" t="s">
        <v>374</v>
      </c>
    </row>
    <row r="13" spans="1:1" ht="15" x14ac:dyDescent="0.15">
      <c r="A13" s="8" t="s">
        <v>375</v>
      </c>
    </row>
    <row r="14" spans="1:1" ht="15" x14ac:dyDescent="0.15">
      <c r="A14" s="8" t="s">
        <v>376</v>
      </c>
    </row>
    <row r="15" spans="1:1" ht="15" x14ac:dyDescent="0.15">
      <c r="A15" s="8" t="s">
        <v>377</v>
      </c>
    </row>
    <row r="16" spans="1:1" ht="15" x14ac:dyDescent="0.15">
      <c r="A16" s="8" t="s">
        <v>378</v>
      </c>
    </row>
    <row r="17" spans="1:1" ht="15" x14ac:dyDescent="0.15">
      <c r="A17" s="8" t="s">
        <v>379</v>
      </c>
    </row>
    <row r="18" spans="1:1" ht="15" x14ac:dyDescent="0.15">
      <c r="A18" s="8" t="s">
        <v>380</v>
      </c>
    </row>
    <row r="19" spans="1:1" ht="15" x14ac:dyDescent="0.15">
      <c r="A19" s="8" t="s">
        <v>381</v>
      </c>
    </row>
    <row r="20" spans="1:1" ht="15" x14ac:dyDescent="0.15">
      <c r="A20" s="39" t="s">
        <v>382</v>
      </c>
    </row>
    <row r="21" spans="1:1" ht="15" x14ac:dyDescent="0.15">
      <c r="A21" s="8" t="s">
        <v>383</v>
      </c>
    </row>
    <row r="22" spans="1:1" ht="15" x14ac:dyDescent="0.15">
      <c r="A22" s="8" t="s">
        <v>384</v>
      </c>
    </row>
    <row r="23" spans="1:1" ht="15" x14ac:dyDescent="0.15">
      <c r="A23" s="8" t="s">
        <v>385</v>
      </c>
    </row>
    <row r="24" spans="1:1" ht="15" x14ac:dyDescent="0.15">
      <c r="A24" s="8" t="s">
        <v>386</v>
      </c>
    </row>
    <row r="25" spans="1:1" ht="15" x14ac:dyDescent="0.15">
      <c r="A25" s="8" t="s">
        <v>387</v>
      </c>
    </row>
    <row r="26" spans="1:1" ht="15" x14ac:dyDescent="0.15">
      <c r="A26" s="39" t="s">
        <v>388</v>
      </c>
    </row>
    <row r="27" spans="1:1" ht="15" x14ac:dyDescent="0.15">
      <c r="A27" s="8" t="s">
        <v>389</v>
      </c>
    </row>
    <row r="28" spans="1:1" ht="15" x14ac:dyDescent="0.15">
      <c r="A28" s="39" t="s">
        <v>390</v>
      </c>
    </row>
    <row r="29" spans="1:1" ht="15" x14ac:dyDescent="0.15">
      <c r="A29" s="8" t="s">
        <v>391</v>
      </c>
    </row>
    <row r="30" spans="1:1" ht="15" x14ac:dyDescent="0.15">
      <c r="A30" s="39" t="s">
        <v>392</v>
      </c>
    </row>
    <row r="31" spans="1:1" x14ac:dyDescent="0.15">
      <c r="A31" s="52" t="s">
        <v>393</v>
      </c>
    </row>
    <row r="32" spans="1:1" x14ac:dyDescent="0.15">
      <c r="A32" s="4" t="s">
        <v>394</v>
      </c>
    </row>
    <row r="33" spans="1:1" x14ac:dyDescent="0.15">
      <c r="A33" s="52" t="s">
        <v>395</v>
      </c>
    </row>
    <row r="34" spans="1:1" x14ac:dyDescent="0.15">
      <c r="A34" s="4" t="s">
        <v>396</v>
      </c>
    </row>
    <row r="35" spans="1:1" x14ac:dyDescent="0.15">
      <c r="A35" s="4" t="s">
        <v>397</v>
      </c>
    </row>
    <row r="36" spans="1:1" x14ac:dyDescent="0.15">
      <c r="A36" s="4" t="s">
        <v>398</v>
      </c>
    </row>
    <row r="37" spans="1:1" x14ac:dyDescent="0.15">
      <c r="A37" s="4" t="s">
        <v>399</v>
      </c>
    </row>
    <row r="38" spans="1:1" ht="15" x14ac:dyDescent="0.15">
      <c r="A38" s="8" t="s">
        <v>400</v>
      </c>
    </row>
    <row r="39" spans="1:1" ht="15" x14ac:dyDescent="0.15">
      <c r="A39" s="8" t="s">
        <v>401</v>
      </c>
    </row>
    <row r="40" spans="1:1" ht="15" x14ac:dyDescent="0.15">
      <c r="A40" s="8" t="s">
        <v>402</v>
      </c>
    </row>
    <row r="41" spans="1:1" ht="15" x14ac:dyDescent="0.15">
      <c r="A41" s="8" t="s">
        <v>403</v>
      </c>
    </row>
    <row r="42" spans="1:1" ht="15" x14ac:dyDescent="0.15">
      <c r="A42" s="8" t="s">
        <v>404</v>
      </c>
    </row>
    <row r="43" spans="1:1" ht="15" x14ac:dyDescent="0.15">
      <c r="A43" s="8" t="s">
        <v>405</v>
      </c>
    </row>
    <row r="44" spans="1:1" ht="15" x14ac:dyDescent="0.15">
      <c r="A44" s="8" t="s">
        <v>406</v>
      </c>
    </row>
    <row r="45" spans="1:1" ht="15" x14ac:dyDescent="0.15">
      <c r="A45" s="8" t="s">
        <v>407</v>
      </c>
    </row>
    <row r="46" spans="1:1" ht="15" x14ac:dyDescent="0.15">
      <c r="A46" s="8" t="s">
        <v>408</v>
      </c>
    </row>
    <row r="47" spans="1:1" ht="15" x14ac:dyDescent="0.15">
      <c r="A47" s="8" t="s">
        <v>409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9"/>
  <sheetViews>
    <sheetView workbookViewId="0">
      <pane ySplit="3" topLeftCell="A121" activePane="bottomLeft" state="frozen"/>
      <selection pane="bottomLeft" activeCell="A136" sqref="A136:A139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410</v>
      </c>
      <c r="M1" s="6" t="s">
        <v>411</v>
      </c>
      <c r="N1" s="6" t="s">
        <v>411</v>
      </c>
      <c r="O1" s="6" t="s">
        <v>411</v>
      </c>
      <c r="P1" s="6" t="s">
        <v>411</v>
      </c>
      <c r="Q1" s="6" t="s">
        <v>411</v>
      </c>
      <c r="R1" s="6" t="s">
        <v>411</v>
      </c>
      <c r="S1" s="6" t="s">
        <v>411</v>
      </c>
      <c r="T1" s="6" t="s">
        <v>411</v>
      </c>
      <c r="U1" s="6" t="s">
        <v>411</v>
      </c>
      <c r="V1" s="6" t="s">
        <v>411</v>
      </c>
      <c r="W1" s="6" t="s">
        <v>411</v>
      </c>
      <c r="X1" s="6" t="s">
        <v>411</v>
      </c>
      <c r="Y1" s="6" t="s">
        <v>411</v>
      </c>
      <c r="Z1" s="6" t="s">
        <v>411</v>
      </c>
      <c r="AA1" s="4" t="s">
        <v>412</v>
      </c>
    </row>
    <row r="2" spans="1:27" x14ac:dyDescent="0.15">
      <c r="A2" t="s">
        <v>1</v>
      </c>
      <c r="B2" s="4" t="s">
        <v>3</v>
      </c>
      <c r="C2" s="50" t="s">
        <v>413</v>
      </c>
      <c r="D2" s="5" t="s">
        <v>414</v>
      </c>
      <c r="E2" s="6" t="s">
        <v>415</v>
      </c>
      <c r="F2" s="53" t="s">
        <v>416</v>
      </c>
      <c r="G2" s="53" t="s">
        <v>417</v>
      </c>
      <c r="H2" s="53" t="s">
        <v>418</v>
      </c>
      <c r="I2" s="6" t="s">
        <v>419</v>
      </c>
      <c r="J2" s="20" t="s">
        <v>420</v>
      </c>
      <c r="K2" s="21" t="s">
        <v>421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422</v>
      </c>
      <c r="D3" s="8" t="s">
        <v>423</v>
      </c>
      <c r="E3" s="9" t="s">
        <v>424</v>
      </c>
      <c r="F3" s="10" t="s">
        <v>425</v>
      </c>
      <c r="G3" s="11" t="s">
        <v>426</v>
      </c>
      <c r="H3" s="11" t="s">
        <v>427</v>
      </c>
      <c r="I3" s="10" t="s">
        <v>428</v>
      </c>
      <c r="J3" s="23" t="s">
        <v>429</v>
      </c>
      <c r="K3" s="20" t="s">
        <v>430</v>
      </c>
      <c r="L3" s="9"/>
      <c r="M3" s="10" t="s">
        <v>431</v>
      </c>
      <c r="N3" s="10" t="s">
        <v>432</v>
      </c>
      <c r="O3" s="10" t="s">
        <v>433</v>
      </c>
      <c r="P3" s="10" t="s">
        <v>434</v>
      </c>
      <c r="Q3" s="10" t="s">
        <v>435</v>
      </c>
      <c r="R3" s="10" t="s">
        <v>436</v>
      </c>
      <c r="S3" s="10" t="s">
        <v>437</v>
      </c>
      <c r="T3" s="11" t="s">
        <v>438</v>
      </c>
      <c r="U3" s="11" t="s">
        <v>439</v>
      </c>
      <c r="V3" s="11" t="s">
        <v>440</v>
      </c>
      <c r="W3" s="28" t="s">
        <v>441</v>
      </c>
      <c r="X3" s="28" t="s">
        <v>442</v>
      </c>
      <c r="Y3" s="28" t="s">
        <v>443</v>
      </c>
      <c r="Z3" s="28" t="s">
        <v>444</v>
      </c>
    </row>
    <row r="4" spans="1:27" ht="15" x14ac:dyDescent="0.15">
      <c r="A4" s="12" t="s">
        <v>24</v>
      </c>
      <c r="B4" s="13" t="s">
        <v>25</v>
      </c>
      <c r="C4" s="6" t="s">
        <v>445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445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445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445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445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445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445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445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445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445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445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445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445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445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445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445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445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445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445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445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445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445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445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445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445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446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446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446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446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446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446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445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447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445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447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445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447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445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447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445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447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445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447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445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447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445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447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445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447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445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447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445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447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446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446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148</v>
      </c>
      <c r="B48" s="13" t="s">
        <v>149</v>
      </c>
      <c r="C48" s="6" t="s">
        <v>446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151</v>
      </c>
      <c r="B49" s="13" t="s">
        <v>152</v>
      </c>
      <c r="C49" s="6" t="s">
        <v>446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154</v>
      </c>
      <c r="B50" s="13" t="s">
        <v>155</v>
      </c>
      <c r="C50" s="6" t="s">
        <v>446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157</v>
      </c>
      <c r="B51" s="13" t="s">
        <v>158</v>
      </c>
      <c r="C51" s="6" t="s">
        <v>446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160</v>
      </c>
      <c r="B52" s="13" t="s">
        <v>161</v>
      </c>
      <c r="C52" s="6" t="s">
        <v>446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163</v>
      </c>
      <c r="B53" s="13" t="s">
        <v>164</v>
      </c>
      <c r="C53" s="6" t="s">
        <v>446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166</v>
      </c>
      <c r="B54" s="13" t="s">
        <v>167</v>
      </c>
      <c r="C54" s="6" t="s">
        <v>446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169</v>
      </c>
      <c r="B55" s="13" t="s">
        <v>170</v>
      </c>
      <c r="C55" s="6" t="s">
        <v>446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172</v>
      </c>
      <c r="B56" s="13" t="s">
        <v>173</v>
      </c>
      <c r="C56" s="6" t="s">
        <v>446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175</v>
      </c>
      <c r="B57" s="13" t="s">
        <v>176</v>
      </c>
      <c r="C57" s="6" t="s">
        <v>446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178</v>
      </c>
      <c r="B58" s="13" t="s">
        <v>179</v>
      </c>
      <c r="C58" s="6" t="s">
        <v>446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181</v>
      </c>
      <c r="B59" s="13" t="s">
        <v>182</v>
      </c>
      <c r="C59" s="6" t="s">
        <v>446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184</v>
      </c>
      <c r="B60" s="13" t="s">
        <v>185</v>
      </c>
      <c r="C60" s="6" t="s">
        <v>446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187</v>
      </c>
      <c r="B61" s="13" t="s">
        <v>188</v>
      </c>
      <c r="C61" s="6" t="s">
        <v>446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190</v>
      </c>
      <c r="B62" s="13" t="s">
        <v>191</v>
      </c>
      <c r="C62" s="6" t="s">
        <v>446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193</v>
      </c>
      <c r="B63" s="13" t="s">
        <v>194</v>
      </c>
      <c r="C63" s="6" t="s">
        <v>446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196</v>
      </c>
      <c r="B64" s="13" t="s">
        <v>197</v>
      </c>
      <c r="C64" s="6" t="s">
        <v>446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199</v>
      </c>
      <c r="B65" s="13" t="s">
        <v>200</v>
      </c>
      <c r="C65" s="6" t="s">
        <v>446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202</v>
      </c>
      <c r="B66" s="13" t="s">
        <v>203</v>
      </c>
      <c r="C66" s="6" t="s">
        <v>446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202</v>
      </c>
      <c r="B67" s="13" t="s">
        <v>204</v>
      </c>
      <c r="C67" s="6" t="s">
        <v>446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202</v>
      </c>
      <c r="B68" s="13" t="s">
        <v>205</v>
      </c>
      <c r="C68" s="6" t="s">
        <v>446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202</v>
      </c>
      <c r="B69" s="13" t="s">
        <v>206</v>
      </c>
      <c r="C69" s="6" t="s">
        <v>446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202</v>
      </c>
      <c r="B70" s="13" t="s">
        <v>207</v>
      </c>
      <c r="C70" s="6" t="s">
        <v>446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208</v>
      </c>
      <c r="B71" s="13" t="s">
        <v>209</v>
      </c>
      <c r="C71" s="6" t="s">
        <v>446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211</v>
      </c>
      <c r="B72" s="13" t="s">
        <v>212</v>
      </c>
      <c r="C72" s="6" t="s">
        <v>446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214</v>
      </c>
      <c r="B73" s="13" t="s">
        <v>215</v>
      </c>
      <c r="C73" s="6" t="s">
        <v>446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217</v>
      </c>
      <c r="B74" s="13" t="s">
        <v>218</v>
      </c>
      <c r="C74" s="6" t="s">
        <v>446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220</v>
      </c>
      <c r="B75" s="13" t="s">
        <v>221</v>
      </c>
      <c r="C75" s="6" t="s">
        <v>446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223</v>
      </c>
      <c r="B76" s="13" t="s">
        <v>224</v>
      </c>
      <c r="C76" s="6" t="s">
        <v>446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226</v>
      </c>
      <c r="B77" s="13" t="s">
        <v>227</v>
      </c>
      <c r="C77" s="6" t="s">
        <v>446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228</v>
      </c>
      <c r="B78" s="13" t="s">
        <v>229</v>
      </c>
      <c r="C78" s="6" t="s">
        <v>446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231</v>
      </c>
      <c r="B79" s="13" t="s">
        <v>232</v>
      </c>
      <c r="C79" s="6" t="s">
        <v>446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234</v>
      </c>
      <c r="B80" s="13" t="s">
        <v>235</v>
      </c>
      <c r="C80" s="6" t="s">
        <v>446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237</v>
      </c>
      <c r="B81" s="13" t="s">
        <v>238</v>
      </c>
      <c r="C81" s="6" t="s">
        <v>446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240</v>
      </c>
      <c r="B82" s="13" t="s">
        <v>241</v>
      </c>
      <c r="C82" s="6" t="s">
        <v>446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243</v>
      </c>
      <c r="B83" s="13" t="s">
        <v>244</v>
      </c>
      <c r="C83" s="6" t="s">
        <v>446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246</v>
      </c>
      <c r="B84" s="13" t="s">
        <v>247</v>
      </c>
      <c r="C84" s="6" t="s">
        <v>446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248</v>
      </c>
      <c r="B85" s="13" t="s">
        <v>249</v>
      </c>
      <c r="C85" s="6" t="s">
        <v>446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251</v>
      </c>
      <c r="B86" s="13" t="s">
        <v>252</v>
      </c>
      <c r="C86" s="6" t="s">
        <v>446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254</v>
      </c>
      <c r="B87" s="13" t="s">
        <v>255</v>
      </c>
      <c r="C87" s="6" t="s">
        <v>446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257</v>
      </c>
      <c r="B88" s="13" t="s">
        <v>258</v>
      </c>
      <c r="C88" s="6" t="s">
        <v>446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260</v>
      </c>
      <c r="B89" s="13" t="s">
        <v>261</v>
      </c>
      <c r="C89" s="6" t="s">
        <v>445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263</v>
      </c>
      <c r="B90" s="13" t="s">
        <v>264</v>
      </c>
      <c r="C90" s="6" t="s">
        <v>445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266</v>
      </c>
      <c r="B91" s="13" t="s">
        <v>267</v>
      </c>
      <c r="C91" s="6" t="s">
        <v>445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269</v>
      </c>
      <c r="B92" s="13" t="s">
        <v>270</v>
      </c>
      <c r="C92" s="6" t="s">
        <v>445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271</v>
      </c>
      <c r="B93" s="13" t="s">
        <v>272</v>
      </c>
      <c r="C93" s="6" t="s">
        <v>446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274</v>
      </c>
      <c r="B94" s="13" t="s">
        <v>275</v>
      </c>
      <c r="C94" s="6" t="s">
        <v>446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276</v>
      </c>
      <c r="B95" s="13" t="s">
        <v>277</v>
      </c>
      <c r="C95" s="6" t="s">
        <v>446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278</v>
      </c>
      <c r="B96" s="13" t="s">
        <v>279</v>
      </c>
      <c r="C96" s="6" t="s">
        <v>446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280</v>
      </c>
      <c r="B97" s="13" t="s">
        <v>281</v>
      </c>
      <c r="C97" s="6" t="s">
        <v>445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283</v>
      </c>
      <c r="B98" s="13" t="s">
        <v>284</v>
      </c>
      <c r="C98" s="6" t="s">
        <v>446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286</v>
      </c>
      <c r="B99" s="13" t="s">
        <v>287</v>
      </c>
      <c r="C99" s="6" t="s">
        <v>446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289</v>
      </c>
      <c r="B100" s="13" t="s">
        <v>290</v>
      </c>
      <c r="C100" s="6" t="s">
        <v>446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292</v>
      </c>
      <c r="B101" s="13" t="s">
        <v>293</v>
      </c>
      <c r="C101" s="6" t="s">
        <v>446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295</v>
      </c>
      <c r="B102" s="13" t="s">
        <v>296</v>
      </c>
      <c r="C102" s="6" t="s">
        <v>446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298</v>
      </c>
      <c r="B103" s="13" t="s">
        <v>299</v>
      </c>
      <c r="C103" s="6" t="s">
        <v>446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301</v>
      </c>
      <c r="B104" s="13" t="s">
        <v>302</v>
      </c>
      <c r="C104" s="6" t="s">
        <v>446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304</v>
      </c>
      <c r="B105" s="13" t="s">
        <v>305</v>
      </c>
      <c r="C105" s="6" t="s">
        <v>446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307</v>
      </c>
      <c r="B106" s="13" t="s">
        <v>308</v>
      </c>
      <c r="C106" s="6" t="s">
        <v>446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310</v>
      </c>
      <c r="B107" s="13" t="s">
        <v>311</v>
      </c>
      <c r="C107" s="6" t="s">
        <v>446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313</v>
      </c>
      <c r="B108" s="13" t="s">
        <v>314</v>
      </c>
      <c r="C108" s="6" t="s">
        <v>446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316</v>
      </c>
      <c r="B109" s="13" t="s">
        <v>317</v>
      </c>
      <c r="C109" s="6" t="s">
        <v>446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319</v>
      </c>
      <c r="B110" s="13" t="s">
        <v>320</v>
      </c>
      <c r="C110" s="6" t="s">
        <v>445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322</v>
      </c>
      <c r="B111" s="13" t="s">
        <v>323</v>
      </c>
      <c r="C111" s="6" t="s">
        <v>446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324</v>
      </c>
      <c r="B112" s="13" t="s">
        <v>325</v>
      </c>
      <c r="C112" s="6" t="s">
        <v>446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327</v>
      </c>
      <c r="B113" s="13" t="s">
        <v>328</v>
      </c>
      <c r="C113" s="6" t="s">
        <v>446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329</v>
      </c>
      <c r="B114" s="13" t="s">
        <v>330</v>
      </c>
      <c r="C114" s="6" t="s">
        <v>446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332</v>
      </c>
      <c r="B115" s="13" t="s">
        <v>333</v>
      </c>
      <c r="C115" s="6" t="s">
        <v>446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335</v>
      </c>
      <c r="B116" s="13" t="s">
        <v>336</v>
      </c>
      <c r="C116" s="6" t="s">
        <v>446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338</v>
      </c>
      <c r="B117" s="13" t="s">
        <v>339</v>
      </c>
      <c r="C117" s="6" t="s">
        <v>446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341</v>
      </c>
      <c r="B118" s="13" t="s">
        <v>342</v>
      </c>
      <c r="C118" t="s">
        <v>446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344</v>
      </c>
      <c r="B119" s="13" t="s">
        <v>345</v>
      </c>
      <c r="C119" s="6" t="s">
        <v>446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347</v>
      </c>
      <c r="B120" s="13" t="s">
        <v>348</v>
      </c>
      <c r="C120" s="6" t="s">
        <v>445</v>
      </c>
      <c r="F120" s="14">
        <v>500</v>
      </c>
      <c r="I120">
        <v>500</v>
      </c>
      <c r="J120" s="1">
        <v>0.1</v>
      </c>
      <c r="K120" s="1" t="s">
        <v>447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350</v>
      </c>
      <c r="B121" s="13" t="s">
        <v>351</v>
      </c>
      <c r="C121" s="6" t="s">
        <v>446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352</v>
      </c>
      <c r="B122" s="13" t="s">
        <v>353</v>
      </c>
      <c r="C122" s="6" t="s">
        <v>445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355</v>
      </c>
      <c r="B123" s="13" t="s">
        <v>356</v>
      </c>
      <c r="C123" s="6" t="s">
        <v>445</v>
      </c>
      <c r="F123">
        <v>500</v>
      </c>
      <c r="I123">
        <v>500</v>
      </c>
      <c r="J123" s="1">
        <v>0.1</v>
      </c>
      <c r="K123" s="1" t="s">
        <v>447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357</v>
      </c>
      <c r="B124" s="13" t="s">
        <v>358</v>
      </c>
      <c r="C124" s="6" t="s">
        <v>446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359</v>
      </c>
      <c r="B125" s="13" t="s">
        <v>360</v>
      </c>
      <c r="C125" s="6" t="s">
        <v>445</v>
      </c>
      <c r="F125">
        <v>500</v>
      </c>
      <c r="I125">
        <v>500</v>
      </c>
      <c r="J125" s="1">
        <v>0.1</v>
      </c>
      <c r="K125" s="1" t="s">
        <v>447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361</v>
      </c>
      <c r="B126" s="13" t="s">
        <v>362</v>
      </c>
      <c r="C126" s="6" t="s">
        <v>446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448</v>
      </c>
      <c r="B127" s="13" t="s">
        <v>452</v>
      </c>
      <c r="C127" t="s">
        <v>445</v>
      </c>
      <c r="F127">
        <v>500</v>
      </c>
      <c r="I127">
        <v>500</v>
      </c>
      <c r="J127" s="1">
        <v>0.1</v>
      </c>
      <c r="K127" s="1" t="s">
        <v>447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449</v>
      </c>
      <c r="B128" s="13" t="s">
        <v>453</v>
      </c>
      <c r="C128" t="s">
        <v>446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450</v>
      </c>
      <c r="B129" s="13" t="s">
        <v>454</v>
      </c>
      <c r="C129" t="s">
        <v>445</v>
      </c>
      <c r="F129">
        <v>500</v>
      </c>
      <c r="I129">
        <v>500</v>
      </c>
      <c r="J129" s="1">
        <v>0.1</v>
      </c>
      <c r="K129" s="1" t="s">
        <v>447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451</v>
      </c>
      <c r="B130" s="13" t="s">
        <v>455</v>
      </c>
      <c r="C130" t="s">
        <v>446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  <row r="131" spans="1:26" ht="15" x14ac:dyDescent="0.15">
      <c r="A131" s="54" t="s">
        <v>456</v>
      </c>
      <c r="B131" s="13" t="s">
        <v>460</v>
      </c>
      <c r="C131" t="s">
        <v>445</v>
      </c>
      <c r="F131">
        <v>500</v>
      </c>
      <c r="I131">
        <v>500</v>
      </c>
      <c r="J131" s="1">
        <v>0.1</v>
      </c>
      <c r="K131" s="1" t="s">
        <v>447</v>
      </c>
      <c r="M131">
        <v>556321696.87499976</v>
      </c>
      <c r="N131">
        <v>14081.892952148435</v>
      </c>
      <c r="O131">
        <v>890114714.99999976</v>
      </c>
      <c r="P131">
        <v>10000</v>
      </c>
      <c r="Q131">
        <v>420</v>
      </c>
      <c r="R131">
        <v>0.9</v>
      </c>
      <c r="S131">
        <v>24285.381119999998</v>
      </c>
      <c r="T131">
        <v>0</v>
      </c>
      <c r="U131">
        <v>200</v>
      </c>
      <c r="V131">
        <v>150</v>
      </c>
      <c r="W131">
        <v>20</v>
      </c>
      <c r="X131">
        <v>5000</v>
      </c>
      <c r="Y131">
        <v>20</v>
      </c>
      <c r="Z131">
        <v>10</v>
      </c>
    </row>
    <row r="132" spans="1:26" ht="15" x14ac:dyDescent="0.15">
      <c r="A132" s="54" t="s">
        <v>457</v>
      </c>
      <c r="B132" s="13" t="s">
        <v>461</v>
      </c>
      <c r="C132" t="s">
        <v>446</v>
      </c>
      <c r="F132">
        <v>500</v>
      </c>
      <c r="I132">
        <v>500</v>
      </c>
      <c r="J132" s="1">
        <v>0.1</v>
      </c>
      <c r="M132">
        <v>3397572240.2191615</v>
      </c>
      <c r="N132">
        <v>29898.635713928608</v>
      </c>
      <c r="O132">
        <v>6795144480.438323</v>
      </c>
      <c r="P132">
        <v>30000</v>
      </c>
      <c r="Q132">
        <v>465</v>
      </c>
      <c r="R132">
        <v>0.75</v>
      </c>
      <c r="S132">
        <v>234918.99927876799</v>
      </c>
      <c r="T132">
        <v>0</v>
      </c>
      <c r="U132">
        <v>200</v>
      </c>
      <c r="V132">
        <v>500</v>
      </c>
      <c r="W132">
        <v>20</v>
      </c>
      <c r="X132">
        <v>8000</v>
      </c>
      <c r="Y132">
        <v>20</v>
      </c>
      <c r="Z132">
        <v>500</v>
      </c>
    </row>
    <row r="133" spans="1:26" ht="15" x14ac:dyDescent="0.15">
      <c r="A133" s="54" t="s">
        <v>458</v>
      </c>
      <c r="B133" s="13" t="s">
        <v>462</v>
      </c>
      <c r="C133" t="s">
        <v>445</v>
      </c>
      <c r="F133">
        <v>500</v>
      </c>
      <c r="I133">
        <v>500</v>
      </c>
      <c r="J133" s="1">
        <v>0.1</v>
      </c>
      <c r="K133" s="1" t="s">
        <v>447</v>
      </c>
      <c r="M133">
        <v>556321696.87499976</v>
      </c>
      <c r="N133">
        <v>14081.892952148435</v>
      </c>
      <c r="O133">
        <v>890114714.99999976</v>
      </c>
      <c r="P133">
        <v>10000</v>
      </c>
      <c r="Q133">
        <v>420</v>
      </c>
      <c r="R133">
        <v>0.9</v>
      </c>
      <c r="S133">
        <v>24285.381119999998</v>
      </c>
      <c r="T133">
        <v>0</v>
      </c>
      <c r="U133">
        <v>200</v>
      </c>
      <c r="V133">
        <v>150</v>
      </c>
      <c r="W133">
        <v>20</v>
      </c>
      <c r="X133">
        <v>5000</v>
      </c>
      <c r="Y133">
        <v>20</v>
      </c>
      <c r="Z133">
        <v>10</v>
      </c>
    </row>
    <row r="134" spans="1:26" ht="15" x14ac:dyDescent="0.15">
      <c r="A134" s="54" t="s">
        <v>459</v>
      </c>
      <c r="B134" s="13" t="s">
        <v>463</v>
      </c>
      <c r="C134" t="s">
        <v>446</v>
      </c>
      <c r="F134">
        <v>500</v>
      </c>
      <c r="I134">
        <v>500</v>
      </c>
      <c r="J134" s="1">
        <v>0.1</v>
      </c>
      <c r="M134">
        <v>3397572240.2191601</v>
      </c>
      <c r="N134">
        <v>29898.635713928601</v>
      </c>
      <c r="O134">
        <v>6795144480.4383202</v>
      </c>
      <c r="P134">
        <v>30000</v>
      </c>
      <c r="Q134">
        <v>465</v>
      </c>
      <c r="R134">
        <v>0.75</v>
      </c>
      <c r="S134">
        <v>234918.99927876799</v>
      </c>
      <c r="T134">
        <v>0</v>
      </c>
      <c r="U134">
        <v>200</v>
      </c>
      <c r="V134">
        <v>500</v>
      </c>
      <c r="W134">
        <v>20</v>
      </c>
      <c r="X134">
        <v>8000</v>
      </c>
      <c r="Y134">
        <v>20</v>
      </c>
      <c r="Z134">
        <v>500</v>
      </c>
    </row>
    <row r="135" spans="1:26" ht="15" x14ac:dyDescent="0.15">
      <c r="A135" s="54" t="s">
        <v>466</v>
      </c>
      <c r="B135" s="13" t="s">
        <v>464</v>
      </c>
      <c r="C135" t="s">
        <v>446</v>
      </c>
      <c r="F135">
        <v>500</v>
      </c>
      <c r="I135">
        <v>500</v>
      </c>
      <c r="J135" s="1">
        <v>0.1</v>
      </c>
      <c r="M135">
        <v>20000000</v>
      </c>
      <c r="N135">
        <v>720</v>
      </c>
      <c r="O135">
        <v>40000000</v>
      </c>
      <c r="P135">
        <v>10000</v>
      </c>
      <c r="Q135">
        <v>465</v>
      </c>
      <c r="R135">
        <v>0.75</v>
      </c>
      <c r="S135">
        <v>4000</v>
      </c>
      <c r="T135">
        <v>0</v>
      </c>
      <c r="U135">
        <v>200</v>
      </c>
      <c r="V135">
        <v>250</v>
      </c>
      <c r="W135">
        <v>20</v>
      </c>
      <c r="X135">
        <v>2700</v>
      </c>
      <c r="Y135">
        <v>0</v>
      </c>
      <c r="Z135">
        <v>0</v>
      </c>
    </row>
    <row r="136" spans="1:26" ht="15" x14ac:dyDescent="0.15">
      <c r="A136" s="54" t="s">
        <v>468</v>
      </c>
      <c r="B136" s="13" t="s">
        <v>472</v>
      </c>
      <c r="C136" t="s">
        <v>445</v>
      </c>
      <c r="F136">
        <v>500</v>
      </c>
      <c r="I136">
        <v>500</v>
      </c>
      <c r="J136" s="1">
        <v>0.1</v>
      </c>
      <c r="K136" s="1" t="s">
        <v>447</v>
      </c>
      <c r="M136">
        <v>556321696.87499976</v>
      </c>
      <c r="N136">
        <v>14081.892952148435</v>
      </c>
      <c r="O136">
        <v>890114714.99999976</v>
      </c>
      <c r="P136">
        <v>10000</v>
      </c>
      <c r="Q136">
        <v>420</v>
      </c>
      <c r="R136">
        <v>0.9</v>
      </c>
      <c r="S136">
        <v>24285.381119999998</v>
      </c>
      <c r="T136">
        <v>0</v>
      </c>
      <c r="U136">
        <v>200</v>
      </c>
      <c r="V136">
        <v>150</v>
      </c>
      <c r="W136">
        <v>20</v>
      </c>
      <c r="X136">
        <v>5000</v>
      </c>
      <c r="Y136">
        <v>20</v>
      </c>
      <c r="Z136">
        <v>10</v>
      </c>
    </row>
    <row r="137" spans="1:26" ht="15" x14ac:dyDescent="0.15">
      <c r="A137" s="54" t="s">
        <v>469</v>
      </c>
      <c r="B137" s="13" t="s">
        <v>473</v>
      </c>
      <c r="C137" t="s">
        <v>446</v>
      </c>
      <c r="F137">
        <v>500</v>
      </c>
      <c r="I137">
        <v>500</v>
      </c>
      <c r="J137" s="1">
        <v>0.1</v>
      </c>
      <c r="M137">
        <v>3397572240.2191615</v>
      </c>
      <c r="N137">
        <v>29898.635713928608</v>
      </c>
      <c r="O137">
        <v>6795144480.438323</v>
      </c>
      <c r="P137">
        <v>30000</v>
      </c>
      <c r="Q137">
        <v>465</v>
      </c>
      <c r="R137">
        <v>0.75</v>
      </c>
      <c r="S137">
        <v>234918.99927876799</v>
      </c>
      <c r="T137">
        <v>0</v>
      </c>
      <c r="U137">
        <v>200</v>
      </c>
      <c r="V137">
        <v>500</v>
      </c>
      <c r="W137">
        <v>20</v>
      </c>
      <c r="X137">
        <v>8000</v>
      </c>
      <c r="Y137">
        <v>20</v>
      </c>
      <c r="Z137">
        <v>500</v>
      </c>
    </row>
    <row r="138" spans="1:26" ht="15" x14ac:dyDescent="0.15">
      <c r="A138" s="54" t="s">
        <v>470</v>
      </c>
      <c r="B138" s="13" t="s">
        <v>474</v>
      </c>
      <c r="C138" t="s">
        <v>445</v>
      </c>
      <c r="F138">
        <v>500</v>
      </c>
      <c r="I138">
        <v>500</v>
      </c>
      <c r="J138" s="1">
        <v>0.1</v>
      </c>
      <c r="K138" s="1" t="s">
        <v>447</v>
      </c>
      <c r="M138">
        <v>556321696.87499976</v>
      </c>
      <c r="N138">
        <v>14081.892952148435</v>
      </c>
      <c r="O138">
        <v>890114714.99999976</v>
      </c>
      <c r="P138">
        <v>10000</v>
      </c>
      <c r="Q138">
        <v>420</v>
      </c>
      <c r="R138">
        <v>0.9</v>
      </c>
      <c r="S138">
        <v>24285.381119999998</v>
      </c>
      <c r="T138">
        <v>0</v>
      </c>
      <c r="U138">
        <v>200</v>
      </c>
      <c r="V138">
        <v>150</v>
      </c>
      <c r="W138">
        <v>20</v>
      </c>
      <c r="X138">
        <v>5000</v>
      </c>
      <c r="Y138">
        <v>20</v>
      </c>
      <c r="Z138">
        <v>10</v>
      </c>
    </row>
    <row r="139" spans="1:26" ht="15" x14ac:dyDescent="0.15">
      <c r="A139" s="54" t="s">
        <v>471</v>
      </c>
      <c r="B139" s="13" t="s">
        <v>475</v>
      </c>
      <c r="C139" t="s">
        <v>446</v>
      </c>
      <c r="F139">
        <v>500</v>
      </c>
      <c r="I139">
        <v>500</v>
      </c>
      <c r="J139" s="1">
        <v>0.1</v>
      </c>
      <c r="M139">
        <v>3397572240.2191601</v>
      </c>
      <c r="N139">
        <v>29898.635713928601</v>
      </c>
      <c r="O139">
        <v>6795144480.4383202</v>
      </c>
      <c r="P139">
        <v>30000</v>
      </c>
      <c r="Q139">
        <v>465</v>
      </c>
      <c r="R139">
        <v>0.75</v>
      </c>
      <c r="S139">
        <v>234918.99927876799</v>
      </c>
      <c r="T139">
        <v>0</v>
      </c>
      <c r="U139">
        <v>200</v>
      </c>
      <c r="V139">
        <v>500</v>
      </c>
      <c r="W139">
        <v>20</v>
      </c>
      <c r="X139">
        <v>8000</v>
      </c>
      <c r="Y139">
        <v>20</v>
      </c>
      <c r="Z139">
        <v>500</v>
      </c>
    </row>
  </sheetData>
  <phoneticPr fontId="17" type="noConversion"/>
  <conditionalFormatting sqref="A99">
    <cfRule type="duplicateValues" dxfId="2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2019-08-16T11:38:01Z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