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fengchao\0 产品（地图）\3 防守\"/>
    </mc:Choice>
  </mc:AlternateContent>
  <xr:revisionPtr revIDLastSave="0" documentId="13_ncr:1_{F295D6FE-B425-485B-BCAC-7F4A569AC0CA}" xr6:coauthVersionLast="43" xr6:coauthVersionMax="43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definedNames>
    <definedName name="_xlnm._FilterDatabase" localSheetId="0" hidden="1">Sheet3!$A$1:$A$249</definedName>
  </definedNames>
  <calcPr calcId="144525"/>
</workbook>
</file>

<file path=xl/sharedStrings.xml><?xml version="1.0" encoding="utf-8"?>
<sst xmlns="http://schemas.openxmlformats.org/spreadsheetml/2006/main" count="779" uniqueCount="586">
  <si>
    <t>ignore_init</t>
  </si>
  <si>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</si>
  <si>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</si>
  <si>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</si>
  <si>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</si>
  <si>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</si>
  <si>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</si>
  <si>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</si>
  <si>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</si>
  <si>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</si>
  <si>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</si>
  <si>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</si>
  <si>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</si>
  <si>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</si>
  <si>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</si>
  <si>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</si>
  <si>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</si>
  <si>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</si>
  <si>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</si>
  <si>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</si>
  <si>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</si>
  <si>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</si>
  <si>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</si>
  <si>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</si>
  <si>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</si>
  <si>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</si>
  <si>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</si>
  <si>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</si>
  <si>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</si>
  <si>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</si>
  <si>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阿尔塞斯天赋</t>
  </si>
  <si>
    <t>天赋</t>
  </si>
  <si>
    <t>ReplaceableTextures\CommandButtons\BTNArthas.blp</t>
  </si>
  <si>
    <t>山丘王天赋</t>
  </si>
  <si>
    <t>ReplaceableTextures\CommandButtons\BTNHeroMountainKing.blp</t>
  </si>
  <si>
    <t>剑圣天赋</t>
  </si>
  <si>
    <t>ReplaceableTextures\CommandButtons\BTNHeroBlademaster.blp</t>
  </si>
  <si>
    <t>希尔瓦娜斯天赋</t>
  </si>
  <si>
    <t>ReplaceableTextures\CommandButtons\BTNSylvanusWindrunner.blp</t>
  </si>
  <si>
    <t>吉安娜天赋</t>
  </si>
  <si>
    <t>xewns.blp</t>
  </si>
  <si>
    <t>炼金术士天赋</t>
  </si>
  <si>
    <t>ReplaceableTextures\CommandButtons\BTNHeroAlchemist.blp</t>
  </si>
  <si>
    <t>万箭齐发</t>
  </si>
  <si>
    <t>参考天空的宝藏</t>
  </si>
  <si>
    <t>阳光枪</t>
  </si>
  <si>
    <t>回旋刃</t>
  </si>
  <si>
    <t>巨浪</t>
  </si>
  <si>
    <t>御甲</t>
  </si>
  <si>
    <t>炎爆术</t>
  </si>
  <si>
    <t>ybs.blp</t>
  </si>
  <si>
    <t>暴风雪</t>
  </si>
  <si>
    <t>火焰雨</t>
  </si>
  <si>
    <t>15%造成主属性乘以技能等级乘以5的范围伤害</t>
  </si>
  <si>
    <t>风暴之力</t>
  </si>
  <si>
    <t>飞焰</t>
  </si>
  <si>
    <t>正常攻击</t>
  </si>
  <si>
    <t>雷霆之剑</t>
  </si>
  <si>
    <t>参考希尔瓦娜斯（雷霆之箭）</t>
  </si>
  <si>
    <t>攻击力</t>
  </si>
  <si>
    <t>空间之力</t>
  </si>
  <si>
    <t>参考希尔瓦娜斯（空间之力）</t>
  </si>
  <si>
    <t>一点力量=1点攻击</t>
  </si>
  <si>
    <t>天罗地网</t>
  </si>
  <si>
    <t>参考希尔瓦娜斯（飞镖）</t>
  </si>
  <si>
    <t>血焰神脂</t>
  </si>
  <si>
    <t>AZ_TS_V2.MDX</t>
  </si>
  <si>
    <t>一秒打7下</t>
  </si>
  <si>
    <t>神威</t>
  </si>
  <si>
    <t>刀刃旋风</t>
  </si>
  <si>
    <t>痛苦尖叫</t>
  </si>
  <si>
    <t>死亡脉冲</t>
  </si>
  <si>
    <t>践踏</t>
  </si>
  <si>
    <t>穿刺</t>
  </si>
  <si>
    <t>缠绕</t>
  </si>
  <si>
    <t>疾步风</t>
  </si>
  <si>
    <t>神圣护甲</t>
  </si>
  <si>
    <t>不灭佛隐</t>
  </si>
  <si>
    <t>bmfy.blp</t>
  </si>
  <si>
    <t>血雾神隐</t>
  </si>
  <si>
    <t>xwsy.blp</t>
  </si>
  <si>
    <t>Abilities\Spells\Human\DivineShield\DivineShieldTarget.mdl</t>
  </si>
  <si>
    <t>绝对领域</t>
  </si>
  <si>
    <t>jdly.blp</t>
  </si>
  <si>
    <t>招架之力</t>
  </si>
  <si>
    <t>zjzl.blp</t>
  </si>
  <si>
    <t>水疗术</t>
  </si>
  <si>
    <t>sls.blp</t>
  </si>
  <si>
    <t>Abilities\Spells\Human\HolyBolt\HolyBoltSpecialArt.mdl</t>
  </si>
  <si>
    <t>生生不息</t>
  </si>
  <si>
    <t>ssbx.blp</t>
  </si>
  <si>
    <t>硬化皮肤</t>
  </si>
  <si>
    <t>闪避</t>
  </si>
  <si>
    <t>财富</t>
  </si>
  <si>
    <t>贪婪者的心愿</t>
  </si>
  <si>
    <t>龙凤佛杀</t>
  </si>
  <si>
    <t>lffs.blp</t>
  </si>
  <si>
    <t>凰燃天成</t>
  </si>
  <si>
    <t>frtc.blp</t>
  </si>
  <si>
    <t>狂龙爆</t>
  </si>
  <si>
    <t>klb.blp</t>
  </si>
  <si>
    <t>hlb.blp</t>
  </si>
  <si>
    <t>暴击</t>
  </si>
  <si>
    <t>ReplaceableTextures\CommandButtons\BTNCriticalStrike.blp</t>
  </si>
  <si>
    <t>渡业妖爆</t>
  </si>
  <si>
    <t>dyyb.blp</t>
  </si>
  <si>
    <t>技暴</t>
  </si>
  <si>
    <t>jibao.blp</t>
  </si>
  <si>
    <t>蚀魂魔舞</t>
  </si>
  <si>
    <t>chmw.blp</t>
  </si>
  <si>
    <t>赤焰魔舞</t>
  </si>
  <si>
    <t>cymw.blp</t>
  </si>
  <si>
    <t>望远镜</t>
  </si>
  <si>
    <t>剑空破</t>
  </si>
  <si>
    <t>分裂伤害</t>
  </si>
  <si>
    <t>攻击速度</t>
  </si>
  <si>
    <t>神臂翼+紫金葫芦+无上梦羽</t>
  </si>
  <si>
    <t>每次攻击10%几率打出10*全属性的伤害</t>
  </si>
  <si>
    <t>提升天赋技能伤害系数0.5*lv</t>
  </si>
  <si>
    <t>提升天赋技能伤害系数0.5*lv
提升天赋触发几率5%</t>
  </si>
  <si>
    <t>增加周围10%攻击力</t>
  </si>
  <si>
    <t>减少周围15W点防御</t>
  </si>
  <si>
    <t>每次获得【仙脉传承】时翻倍</t>
  </si>
  <si>
    <t>移动速度最大化</t>
  </si>
  <si>
    <t>地图等级+5
练功房怪+5
见龙卸甲=永久抗性
【万分之一的空气】+1</t>
  </si>
  <si>
    <t>通关积分：每局通关额外随机加成[难度-[玩家等级+难度]]点
钓鱼经验：每局通关额外随机加成[1-[难度*5]]点
通关次数：[难度*9%]的几率增加1点
本局在场的其他元婴以下的玩家通关积分额外+8（多个元婴无法重叠）</t>
  </si>
  <si>
    <t>飞天神鲨：10%几率打出4*英雄天赋等级*智力的伤害</t>
  </si>
  <si>
    <t>扭蛋几率上升30%</t>
  </si>
  <si>
    <t>获得天阶功法一本</t>
  </si>
  <si>
    <t>免疫3次必死伤害并回复满血
提升天赋伤害系数0.2*lv
提升极限攻速50%</t>
  </si>
  <si>
    <t>鲨鱼辣椒隐藏技能触发几率提升8%
鲨鱼辣椒隐藏技能伤害系数提升2.5*lv</t>
  </si>
  <si>
    <t>拥有【璃】英雄皮肤的玩家可以触发神消技能
神消：每次攻击能对血量大于50%的敌人造成生命2%的血量伤害</t>
  </si>
  <si>
    <t>改皮肤乃通关难度2以上的英雄皮肤</t>
  </si>
  <si>
    <t>改皮肤乃通关难度3以上的英雄皮肤</t>
  </si>
  <si>
    <t>改皮肤乃通关难度5以上的英雄皮肤</t>
  </si>
  <si>
    <t>改皮肤乃通关难度8以上的英雄皮肤</t>
  </si>
  <si>
    <t>改皮肤乃通关难度12以上的英雄皮肤</t>
  </si>
  <si>
    <t>改皮肤乃通关难度19以上的英雄皮肤</t>
  </si>
  <si>
    <t>商城英雄皮肤</t>
  </si>
  <si>
    <t>改皮肤乃通关难度25以上的英雄皮肤</t>
  </si>
  <si>
    <t>改皮肤乃通关难度29以上的英雄皮肤</t>
  </si>
  <si>
    <t>改皮肤乃通关难度35以上的英雄皮肤</t>
  </si>
  <si>
    <t>该皮肤乃地图等级42的等级英雄</t>
  </si>
  <si>
    <t>地图等级大于8
【XX】碎片35个兑换</t>
  </si>
  <si>
    <t>地图等级大于8
【XX】碎片40个兑换</t>
  </si>
  <si>
    <t>地图等级大于8
【XX】碎片25个兑换</t>
  </si>
  <si>
    <t>增加周围队友15W防御
减少周围敌人10W防御
减少周围敌人25%攻速</t>
  </si>
  <si>
    <t>全属性+1500W
杀怪增加全属性+150</t>
  </si>
  <si>
    <t>敏捷+1500W
击晕几率+10%
移动速度+最大化
每次攻击附近真实伤害+50w</t>
  </si>
  <si>
    <t>移动速度最大化
每秒回复生命比例+2%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</si>
  <si>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</si>
  <si>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</si>
  <si>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</si>
  <si>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</si>
  <si>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</si>
  <si>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</si>
  <si>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</si>
  <si>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</si>
  <si>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</si>
  <si>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</si>
  <si>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</si>
  <si>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</si>
  <si>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属性一</t>
  </si>
  <si>
    <t>属性二</t>
  </si>
  <si>
    <t>属性三</t>
  </si>
  <si>
    <t>属性四</t>
  </si>
  <si>
    <t>属性五</t>
  </si>
  <si>
    <t>属性六</t>
  </si>
  <si>
    <t>key</t>
  </si>
  <si>
    <t>value</t>
  </si>
  <si>
    <r>
      <rPr>
        <sz val="11"/>
        <color theme="1"/>
        <rFont val="宋体"/>
        <family val="3"/>
        <charset val="134"/>
      </rPr>
      <t>剑刃风暴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</si>
  <si>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</si>
  <si>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</si>
  <si>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</si>
  <si>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舍生取义</t>
    </r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</si>
  <si>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</si>
  <si>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</si>
  <si>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</si>
  <si>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</si>
  <si>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</si>
  <si>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</si>
  <si>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</si>
  <si>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</si>
  <si>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</si>
  <si>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</si>
  <si>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</si>
  <si>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</si>
  <si>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</si>
  <si>
    <r>
      <rPr>
        <sz val="11"/>
        <color theme="1"/>
        <rFont val="Consolas"/>
        <family val="3"/>
      </rP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</si>
  <si>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</si>
  <si>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</si>
  <si>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</si>
  <si>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</si>
  <si>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</si>
  <si>
    <r>
      <rPr>
        <sz val="11"/>
        <color theme="1"/>
        <rFont val="宋体"/>
        <family val="3"/>
        <charset val="134"/>
      </rPr>
      <t>恶德医疗</t>
    </r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</si>
  <si>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</si>
  <si>
    <r>
      <rPr>
        <sz val="11"/>
        <color theme="1"/>
        <rFont val="宋体"/>
        <family val="3"/>
        <charset val="134"/>
      </rPr>
      <t>大吉大利</t>
    </r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</si>
  <si>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</si>
  <si>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重击</t>
    </r>
  </si>
  <si>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</si>
  <si>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</si>
  <si>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</si>
  <si>
    <t>物爆几率</t>
  </si>
  <si>
    <t>物爆伤害</t>
  </si>
  <si>
    <t>会爆几率</t>
  </si>
  <si>
    <t>会爆伤害</t>
  </si>
  <si>
    <t>法爆几率</t>
  </si>
  <si>
    <t>法爆伤害</t>
  </si>
  <si>
    <r>
      <rPr>
        <sz val="11"/>
        <color theme="1"/>
        <rFont val="宋体"/>
        <family val="3"/>
        <charset val="134"/>
      </rPr>
      <t>粉碎</t>
    </r>
  </si>
  <si>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</si>
  <si>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</si>
  <si>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</si>
  <si>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</si>
  <si>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</si>
  <si>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t>护甲%</t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</si>
  <si>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</si>
  <si>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</si>
  <si>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望远镜</t>
    </r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</si>
  <si>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</si>
  <si>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t>攻击距离%</t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</si>
  <si>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</si>
  <si>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</si>
  <si>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t>攻击%</t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</si>
  <si>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</si>
  <si>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</si>
  <si>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t>法术伤害</t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</si>
  <si>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</si>
  <si>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</si>
  <si>
    <t>召唤物属性</t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</si>
  <si>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</si>
  <si>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</si>
  <si>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t>物品掉落率</t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</si>
  <si>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</si>
  <si>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</si>
  <si>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t>金钱加成</t>
  </si>
  <si>
    <r>
      <rPr>
        <sz val="11"/>
        <color theme="1"/>
        <rFont val="宋体"/>
        <family val="3"/>
        <charset val="134"/>
      </rPr>
      <t>缠绕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</si>
  <si>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</si>
  <si>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</si>
  <si>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</si>
  <si>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</si>
  <si>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</si>
  <si>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</si>
  <si>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</si>
  <si>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</si>
  <si>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</si>
  <si>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</si>
  <si>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</si>
  <si>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</si>
  <si>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</si>
  <si>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</si>
  <si>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</si>
  <si>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荆棘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</si>
  <si>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</si>
  <si>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</si>
  <si>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</si>
  <si>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</si>
  <si>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</si>
  <si>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</si>
  <si>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</si>
  <si>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</si>
  <si>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</si>
  <si>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</si>
  <si>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</si>
  <si>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</si>
  <si>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</si>
  <si>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</si>
  <si>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</si>
  <si>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</si>
  <si>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</si>
  <si>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</si>
  <si>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</si>
  <si>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</si>
  <si>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</si>
  <si>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</si>
  <si>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</si>
  <si>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</si>
  <si>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</si>
  <si>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</si>
  <si>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</si>
  <si>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</si>
  <si>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</si>
  <si>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</si>
  <si>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</si>
  <si>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</si>
  <si>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</si>
  <si>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</si>
  <si>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</si>
  <si>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</si>
  <si>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</si>
  <si>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</si>
  <si>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</si>
  <si>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</si>
  <si>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</si>
  <si>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</si>
  <si>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</si>
  <si>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</si>
  <si>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</si>
  <si>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</si>
  <si>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</si>
  <si>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</si>
  <si>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</si>
  <si>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</si>
  <si>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</si>
  <si>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</si>
  <si>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</si>
  <si>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</si>
  <si>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</si>
  <si>
    <r>
      <rPr>
        <sz val="11"/>
        <color theme="1"/>
        <rFont val="宋体"/>
        <family val="3"/>
        <charset val="134"/>
      </rPr>
      <t>献祭</t>
    </r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</si>
  <si>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</si>
  <si>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</si>
  <si>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</si>
  <si>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</si>
  <si>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</si>
  <si>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</si>
  <si>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</si>
  <si>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</si>
  <si>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</si>
  <si>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</si>
  <si>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</si>
  <si>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</si>
  <si>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</si>
  <si>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</si>
  <si>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</si>
  <si>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</si>
  <si>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</si>
  <si>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</si>
  <si>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</si>
  <si>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</si>
  <si>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</si>
  <si>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</si>
  <si>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</si>
  <si>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</si>
  <si>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影子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</si>
  <si>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</si>
  <si>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</si>
  <si>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</si>
  <si>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</si>
  <si>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</si>
  <si>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</si>
  <si>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</si>
  <si>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rPr>
        <sz val="11"/>
        <color theme="1"/>
        <rFont val="Consolas"/>
        <family val="3"/>
      </rP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</si>
  <si>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</si>
  <si>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</si>
  <si>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</si>
  <si>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</si>
  <si>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</si>
  <si>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</si>
  <si>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</si>
  <si>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t>true</t>
    <phoneticPr fontId="23" type="noConversion"/>
  </si>
  <si>
    <t>属性加成</t>
    <phoneticPr fontId="23" type="noConversion"/>
  </si>
  <si>
    <t>not_title</t>
    <phoneticPr fontId="23" type="noConversion"/>
  </si>
  <si>
    <t xml:space="preserve"> ['杀怪加全属性'] = {10,20,30,40,50},
 ['分裂伤害'] = 25</t>
  </si>
  <si>
    <t>jn_tf1.mdx</t>
  </si>
  <si>
    <t>jn_tf4.mdx</t>
  </si>
  <si>
    <t>jn_tf3.mdx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</si>
  <si>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</si>
  <si>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 self.level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</si>
  <si>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 self.level
end</t>
    </r>
    <phoneticPr fontId="23" type="noConversion"/>
  </si>
  <si>
    <t xml:space="preserve"> ['杀怪加全属性'] = {10,20,30,40,50},
 ['护甲'] = 25,
 ['伤害减少'] = 5000</t>
  </si>
  <si>
    <t xml:space="preserve"> ['杀怪加全属性'] = {10,20,30,40,50},
 ['暴击几率'] = 2.5,
 ['暴击伤害'] = 25</t>
  </si>
  <si>
    <t xml:space="preserve"> ['杀怪加全属性'] = {10,20,30,40,50},
 ['攻击速度'] = 25</t>
  </si>
  <si>
    <t xml:space="preserve"> ['杀怪加全属性'] = {10,20,30,40,50},
 ['技暴几率'] = 2.5,
 ['技暴伤害'] = 25,</t>
  </si>
  <si>
    <t xml:space="preserve"> ['杀怪加全属性'] = {10,20,30,40,50},
 ['物品获取率'] = 5,
 ['木头加成'] = 5,
 ['杀敌数加成'] = 5,
 ['火种加成'] = 5</t>
  </si>
  <si>
    <t xml:space="preserve"> ['每秒加敏捷'] = {50,100,150,200,250},
 ['攻击加敏捷'] = {50,100,150,200,250},
 ['杀怪加敏捷'] = {50,100,150,200,250}</t>
  </si>
  <si>
    <t xml:space="preserve"> ['每秒加敏捷'] = {500,1000,1500,2000,2500}</t>
  </si>
  <si>
    <t xml:space="preserve"> ['攻击加敏捷'] = {200,400,600,800,1000}</t>
  </si>
  <si>
    <t xml:space="preserve"> ['杀怪加敏捷'] = {75,150,225,300,375}</t>
  </si>
  <si>
    <t xml:space="preserve"> ['每秒加力量'] = {50,100,150,200,250},
 ['攻击加力量'] = {50,100,150,200,250},
 ['杀怪加力量'] = {50,100,150,200,250}</t>
  </si>
  <si>
    <t xml:space="preserve"> ['每秒加力量'] = {500,1000,1500,2000,2500}</t>
  </si>
  <si>
    <t xml:space="preserve"> ['攻击加力量'] = {200,400,600,800,1000}</t>
  </si>
  <si>
    <t xml:space="preserve"> ['杀怪加力量'] = {75,150,225,300,375}</t>
  </si>
  <si>
    <t xml:space="preserve"> ['每秒加智力'] = {50,100,150,200,250},
 ['攻击加智力'] = {50,100,150,200,250},
 ['杀怪加智力'] = {50,100,150,200,250}</t>
  </si>
  <si>
    <t xml:space="preserve"> ['每秒加智力'] = {500,1000,1500,2000,2500}</t>
  </si>
  <si>
    <t xml:space="preserve"> ['攻击加智力'] = {200,400,600,800,1000}</t>
  </si>
  <si>
    <t xml:space="preserve"> ['杀怪加智力'] = {75,150,225,300,375}</t>
  </si>
  <si>
    <t xml:space="preserve"> ['每秒加全属性'] = {25,50,75,100,125},
 ['攻击加全属性'] = {25,50,75,100,125},
 ['杀怪加全属性'] = {25,50,75,100,125}</t>
  </si>
  <si>
    <t xml:space="preserve"> ['每秒加全属性'] = {250,500,750,1000,1200}</t>
  </si>
  <si>
    <t xml:space="preserve"> ['攻击加全属性'] = {100,200,300,400,5000}</t>
  </si>
  <si>
    <t xml:space="preserve"> ['杀怪加全属性'] = {35,70,105,140,175}</t>
  </si>
  <si>
    <t xml:space="preserve"> ['免伤'] = {3,6,9,12,15}</t>
  </si>
  <si>
    <t xml:space="preserve"> ['每秒回血'] = {2,4,6,8,10}</t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</si>
  <si>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23" type="noConversion"/>
  </si>
  <si>
    <t xml:space="preserve"> ['护甲'] = {2000,4000,6000,8000,10000},
['伤害减少'] = {100000,200000,300000,400000,500000}</t>
  </si>
  <si>
    <t xml:space="preserve"> ['闪避'] = {3,6,9,12,15}</t>
  </si>
  <si>
    <t xml:space="preserve"> ['金币加成'] = {15,30,45,60,75},
['木头加成'] = {15,30,45,60,75}</t>
  </si>
  <si>
    <t xml:space="preserve"> ['物品获取率'] = {15,30,45,60,75}</t>
  </si>
  <si>
    <t xml:space="preserve"> ['杀敌数加成'] = {15,30,45,60,75}</t>
  </si>
  <si>
    <t xml:space="preserve"> ['火种加成'] = {15,30,45,60,75}</t>
  </si>
  <si>
    <t xml:space="preserve"> ['暴击几率'] = {2,4,6,8,10},
['暴击加深'] = {20,40,60,80,100}</t>
  </si>
  <si>
    <t xml:space="preserve"> ['技暴几率'] = {2,4,6,8,10},
['技暴加深'] = {20,40,60,80,100}</t>
  </si>
  <si>
    <t>['全伤加深'] = {3,6,9,12,15}</t>
  </si>
  <si>
    <t>['攻击距离%'] = {20,40,60,80,100}</t>
  </si>
  <si>
    <t>['杀怪加攻击'] = {75,150,225,300,375}</t>
    <phoneticPr fontId="23" type="noConversion"/>
  </si>
  <si>
    <t>|cffffff00【全伤加深】+3%*Lv|r</t>
    <phoneticPr fontId="23" type="noConversion"/>
  </si>
  <si>
    <t>|cffffff00【攻击距离】+20%*Lv|r</t>
    <phoneticPr fontId="23" type="noConversion"/>
  </si>
  <si>
    <t>|cffffff00【免伤】+3*Lv|r</t>
    <phoneticPr fontId="23" type="noConversion"/>
  </si>
  <si>
    <t>|cffffff00【每秒回血】+2%*Lv|r</t>
    <phoneticPr fontId="23" type="noConversion"/>
  </si>
  <si>
    <t>|cffffff00【护甲】+2000*Lv
【伤害减少】+100000*Lv|r</t>
    <phoneticPr fontId="23" type="noConversion"/>
  </si>
  <si>
    <t>|cffffff00【闪避】+3%*Lv|r</t>
    <phoneticPr fontId="23" type="noConversion"/>
  </si>
  <si>
    <t>|cffffff00【金币加成】+15%*Lv
【木头加成】+15%*Lv|r</t>
    <phoneticPr fontId="23" type="noConversion"/>
  </si>
  <si>
    <t>|cffffff00【物品获取率】+15%*Lv|r</t>
    <phoneticPr fontId="23" type="noConversion"/>
  </si>
  <si>
    <t>|cffffff00【杀敌数加成】+15%*Lv|r</t>
    <phoneticPr fontId="23" type="noConversion"/>
  </si>
  <si>
    <t>|cffffff00【火种加成】+15%*Lv|r</t>
    <phoneticPr fontId="23" type="noConversion"/>
  </si>
  <si>
    <t>|cffffff00【暴击几率】+2%*Lv
【暴击加深】+20%*Lv|r</t>
    <phoneticPr fontId="23" type="noConversion"/>
  </si>
  <si>
    <t>|cffffff00【技暴几率】+2%*Lv
【技暴加深】+20%*Lv|r</t>
    <phoneticPr fontId="23" type="noConversion"/>
  </si>
  <si>
    <r>
      <t>|cffffff00【杀怪加全属性】+10*Lv
【护甲】+500
【伤害减少】+5000|r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</si>
  <si>
    <r>
      <t>|cffffff00【杀怪加全属性】+10*Lv
【分裂伤害】+25%|r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23" type="noConversion"/>
  </si>
  <si>
    <r>
      <t>|cffffff00【杀怪加全属性】+10*Lv
【暴击几率】+2.5%
【暴击伤害】+25%|r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伤害公式：（敏捷*10+10000）*Lv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23" type="noConversion"/>
  </si>
  <si>
    <r>
      <t>|cffffff00【杀怪加全属性】+10*Lv
【攻速】+25%|r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伤害公式：（敏捷*10+10000）*Lv|r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23" type="noConversion"/>
  </si>
  <si>
    <r>
      <t>|cffffff00【杀怪加全属性】+10*Lv
【技暴几率】+2.5%
【技暴伤害】+25%|r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伤害公式：（智力*10+10000）*Lv|r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23" type="noConversion"/>
  </si>
  <si>
    <r>
      <t>|cffffff00【杀怪加全属性】+10*Lv
【物品获取率】+5%
【木头加成】+5%
【杀敌数加成】+5%
【火种加成】+5%|r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伤害公式：（智力*10+10000）*Lv|r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凌波微步：按D向鼠标方向飘逸500码距离|r</t>
    </r>
    <phoneticPr fontId="23" type="noConversion"/>
  </si>
  <si>
    <r>
      <t>|cffffff00【每秒加敏捷】+50*Lv
【攻击加敏捷】+50*Lv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FFFF00"/>
        <rFont val="宋体"/>
        <family val="3"/>
        <charset val="134"/>
      </rPr>
      <t>【杀怪加敏捷】+50*Lv|r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伤害公式：（敏捷*10+10000）*Lv|r</t>
    </r>
    <phoneticPr fontId="23" type="noConversion"/>
  </si>
  <si>
    <r>
      <t>|cffffff00【每秒加敏捷】+500*Lv|r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伤害公式：（敏捷*10+10000）*Lv|r</t>
    </r>
    <phoneticPr fontId="23" type="noConversion"/>
  </si>
  <si>
    <r>
      <t>|cffffff00【攻击加敏捷】+200*Lv|r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伤害公式：（敏捷*10+10000）*Lv|r</t>
    </r>
    <phoneticPr fontId="23" type="noConversion"/>
  </si>
  <si>
    <r>
      <t>|cffffff00【杀怪加敏捷】+75*Lv|r</t>
    </r>
    <r>
      <rPr>
        <b/>
        <sz val="10.5"/>
        <color theme="0"/>
        <rFont val="宋体"/>
        <family val="3"/>
        <charset val="134"/>
      </rPr>
      <t xml:space="preserve">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伤害公式：（敏捷*10+10000）*Lv|r</t>
    </r>
    <phoneticPr fontId="23" type="noConversion"/>
  </si>
  <si>
    <r>
      <t>|cffffff00【每秒加力量】+50*Lv
【攻击加力量】+50*Lv
【杀怪加力量】+50*Lv|r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伤害公式：（力量*10+10000）*Lv|r</t>
    </r>
    <phoneticPr fontId="23" type="noConversion"/>
  </si>
  <si>
    <r>
      <t xml:space="preserve">|cffffff00【每秒加力量】+500*Lv|r
</t>
    </r>
    <r>
      <rPr>
        <b/>
        <sz val="10.5"/>
        <color rgb="FF00B0F0"/>
        <rFont val="宋体"/>
        <family val="3"/>
        <charset val="134"/>
      </rPr>
      <t xml:space="preserve">
|cff00bdec被动效果：攻击10%几率造成范围技能伤害
伤害公式：（力量*10+10000）*Lv|r</t>
    </r>
    <phoneticPr fontId="23" type="noConversion"/>
  </si>
  <si>
    <r>
      <t xml:space="preserve">|cffffff00【攻击加力量】+200*Lv|r
</t>
    </r>
    <r>
      <rPr>
        <b/>
        <sz val="10.5"/>
        <color rgb="FF00B0F0"/>
        <rFont val="宋体"/>
        <family val="3"/>
        <charset val="134"/>
      </rPr>
      <t xml:space="preserve">
|cff00bdec被动效果：攻击10%几率造成范围技能伤害
伤害公式：（力量*10+10000）*Lv|r</t>
    </r>
    <phoneticPr fontId="23" type="noConversion"/>
  </si>
  <si>
    <r>
      <t>|cffffff00【杀怪加力量】+75*Lv|r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伤害公式：（力量*10+10000）*Lv|r</t>
    </r>
    <phoneticPr fontId="23" type="noConversion"/>
  </si>
  <si>
    <r>
      <t xml:space="preserve">|cffffff00【每秒加智力】+50*Lv
【攻击加智力】+50*Lv
【杀怪加智力】+50*Lv|r
</t>
    </r>
    <r>
      <rPr>
        <b/>
        <sz val="10.5"/>
        <color rgb="FF00B0F0"/>
        <rFont val="宋体"/>
        <family val="3"/>
        <charset val="134"/>
      </rPr>
      <t xml:space="preserve">
|cff00bdec被动效果：攻击10%几率造成范围技能伤害
伤害公式：（智力*10+10000）*Lv|r</t>
    </r>
    <phoneticPr fontId="23" type="noConversion"/>
  </si>
  <si>
    <r>
      <t>|cffffff00【每秒加智力】+500*Lv
|cff00bdec</t>
    </r>
    <r>
      <rPr>
        <b/>
        <sz val="10.5"/>
        <color rgb="FF00B0F0"/>
        <rFont val="宋体"/>
        <family val="3"/>
        <charset val="134"/>
      </rPr>
      <t>被动效果：攻击10%几率造成范围技能伤害
伤害公式：（智力*10+10000）*Lv</t>
    </r>
    <phoneticPr fontId="23" type="noConversion"/>
  </si>
  <si>
    <r>
      <t xml:space="preserve">|cffffff00【攻击加智力】+200*Lv
</t>
    </r>
    <r>
      <rPr>
        <b/>
        <sz val="10.5"/>
        <color rgb="FF00B0F0"/>
        <rFont val="宋体"/>
        <family val="3"/>
        <charset val="134"/>
      </rPr>
      <t xml:space="preserve">
|cff00bdec被动效果：攻击10%几率造成范围技能伤害
伤害公式：（智力*10+10000）*Lv</t>
    </r>
    <phoneticPr fontId="23" type="noConversion"/>
  </si>
  <si>
    <r>
      <t xml:space="preserve">|cffffff00【杀怪加智力】+75*Lv|r
</t>
    </r>
    <r>
      <rPr>
        <b/>
        <sz val="10.5"/>
        <color rgb="FF00B0F0"/>
        <rFont val="宋体"/>
        <family val="3"/>
        <charset val="134"/>
      </rPr>
      <t xml:space="preserve">
|cff00bdec被动效果：攻击10%几率造成范围技能伤害
伤害公式：（智力*10+10000）*Lv|r</t>
    </r>
    <phoneticPr fontId="23" type="noConversion"/>
  </si>
  <si>
    <r>
      <t>|cffffff00【每秒加全属性】+25*Lv
【攻击加全属性】+25*Lv
【杀怪加全属性】+25*Lv|r
|cff00bdec</t>
    </r>
    <r>
      <rPr>
        <b/>
        <sz val="10.5"/>
        <color rgb="FF00B0F0"/>
        <rFont val="宋体"/>
        <family val="3"/>
        <charset val="134"/>
      </rPr>
      <t>被动效果：攻击8%几率造成范围技能伤害
伤害公式：（全属性*5+10000）*Lv|r</t>
    </r>
    <phoneticPr fontId="23" type="noConversion"/>
  </si>
  <si>
    <r>
      <t>|cffffff00【每秒加全属性】+250*Lv|r
|cff00bdec</t>
    </r>
    <r>
      <rPr>
        <b/>
        <sz val="10.5"/>
        <color rgb="FF00B0F0"/>
        <rFont val="宋体"/>
        <family val="3"/>
        <charset val="134"/>
      </rPr>
      <t>被动效果：攻击8%几率造成范围技能伤害
伤害公式：（全属性*5+10000）*Lv|r</t>
    </r>
    <phoneticPr fontId="23" type="noConversion"/>
  </si>
  <si>
    <r>
      <t xml:space="preserve">|cffffff00【攻击加全属性】+100*Lv|r
</t>
    </r>
    <r>
      <rPr>
        <b/>
        <sz val="10.5"/>
        <color rgb="FF00B0F0"/>
        <rFont val="宋体"/>
        <family val="3"/>
        <charset val="134"/>
      </rPr>
      <t xml:space="preserve">
|cff00bdec被动效果：攻击8%几率造成范围技能伤害
伤害公式：（全属性*5+10000）*Lv|r</t>
    </r>
    <phoneticPr fontId="23" type="noConversion"/>
  </si>
  <si>
    <r>
      <t xml:space="preserve">|cffffff00【杀怪加全属性】+35*Lv|r
</t>
    </r>
    <r>
      <rPr>
        <b/>
        <sz val="10.5"/>
        <color rgb="FF00B0F0"/>
        <rFont val="宋体"/>
        <family val="3"/>
        <charset val="134"/>
      </rPr>
      <t xml:space="preserve">
|cff00bdec被动效果：攻击8%几率造成范围技能伤害
伤害公式：（全属性*5+10000）*Lv|r</t>
    </r>
    <phoneticPr fontId="23" type="noConversion"/>
  </si>
  <si>
    <r>
      <t xml:space="preserve">|cffffff00【每秒加力量】+50*Lv
【攻击加力量】+50*Lv
【杀怪加力量】+50*Lv|r
</t>
    </r>
    <r>
      <rPr>
        <b/>
        <sz val="10.5"/>
        <color rgb="FF00B0F0"/>
        <rFont val="宋体"/>
        <family val="3"/>
        <charset val="134"/>
      </rPr>
      <t xml:space="preserve">
|cff00bdec主动施放：对周围敌人造成范围技能伤害
伤害公式：（力量*10+10000）*Lv*5|r</t>
    </r>
    <phoneticPr fontId="23" type="noConversion"/>
  </si>
  <si>
    <r>
      <t xml:space="preserve">|cffffff00【每秒加敏捷】+50*Lv
【攻击加敏捷】+50*Lv
【杀怪加敏捷】+50*Lv|r
</t>
    </r>
    <r>
      <rPr>
        <b/>
        <sz val="10.5"/>
        <color rgb="FF00B0F0"/>
        <rFont val="宋体"/>
        <family val="3"/>
        <charset val="134"/>
      </rPr>
      <t xml:space="preserve">
|cff00bdec主动施放：对周围敌人造成范围技能伤害
伤害公式：（敏捷*10+10000）*Lv*5|r</t>
    </r>
    <phoneticPr fontId="23" type="noConversion"/>
  </si>
  <si>
    <r>
      <t xml:space="preserve">|cffffff00【每秒加智力】+50*Lv
【攻击加智力】+50*Lv
【杀怪加智力】+50*Lv|r
</t>
    </r>
    <r>
      <rPr>
        <b/>
        <sz val="10.5"/>
        <color rgb="FF00B0F0"/>
        <rFont val="宋体"/>
        <family val="3"/>
        <charset val="134"/>
      </rPr>
      <t xml:space="preserve">
|cff00bdec主动施放：对周围敌人造成范围技能伤害
伤害公式：（智力*10+10000）*Lv*5|r</t>
    </r>
    <phoneticPr fontId="23" type="noConversion"/>
  </si>
  <si>
    <r>
      <t>|cffffff00【每秒加全属性】+25*Lv
【攻击加全属性】+25*Lv
【杀怪加全属性】+25*Lv|r
|cff00bdec</t>
    </r>
    <r>
      <rPr>
        <b/>
        <sz val="10.5"/>
        <color rgb="FF00B0F0"/>
        <rFont val="宋体"/>
        <family val="3"/>
        <charset val="134"/>
      </rPr>
      <t>主动施放：对周围敌人造成范围技能伤害
伤害公式：（全属性*5+10000）*Lv*5|r</t>
    </r>
    <phoneticPr fontId="23" type="noConversion"/>
  </si>
  <si>
    <t>|cff00bdec主动施放：让自己隐身
持续时间：1秒*Lv|r</t>
    <phoneticPr fontId="23" type="noConversion"/>
  </si>
  <si>
    <t>|cff00bdec主动施放：让自己无敌
持续时间：0.5秒*Lv|r</t>
    <phoneticPr fontId="23" type="noConversion"/>
  </si>
  <si>
    <t>|cff00bdec被动效果：被攻击35/30/25/20/15次后开启一下技能（0.5秒内免疫任何伤害）|r</t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</si>
  <si>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全属性</t>
    </r>
    <r>
      <rPr>
        <sz val="11"/>
        <color theme="1"/>
        <rFont val="Consolas"/>
        <family val="3"/>
      </rPr>
      <t>')*10+10000)* self.level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</si>
  <si>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全属性</t>
    </r>
    <r>
      <rPr>
        <sz val="11"/>
        <color theme="1"/>
        <rFont val="Consolas"/>
        <family val="3"/>
      </rPr>
      <t>')*5+10000)* self.level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</si>
  <si>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self.level*5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</si>
  <si>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 self.level*5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</si>
  <si>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 self.level*5
end</t>
    </r>
    <phoneticPr fontId="23" type="noConversion"/>
  </si>
  <si>
    <t xml:space="preserve">   max_level = 5,</t>
    <phoneticPr fontId="23" type="noConversion"/>
  </si>
  <si>
    <t xml:space="preserve">    level = 1,</t>
    <phoneticPr fontId="23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</si>
  <si>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23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</si>
  <si>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23" type="noConversion"/>
  </si>
  <si>
    <t xml:space="preserve">   damage_area = 500,</t>
    <phoneticPr fontId="23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</si>
  <si>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</si>
  <si>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全属性</t>
    </r>
    <r>
      <rPr>
        <sz val="11"/>
        <color theme="1"/>
        <rFont val="Consolas"/>
        <family val="3"/>
      </rPr>
      <t>')*10+10000)* self.level*5
end</t>
    </r>
    <phoneticPr fontId="23" type="noConversion"/>
  </si>
  <si>
    <t>|cffffff00【杀怪加攻击】+75*Lv|r</t>
    <phoneticPr fontId="23" type="noConversion"/>
  </si>
  <si>
    <t>强化后的神威</t>
    <phoneticPr fontId="23" type="noConversion"/>
  </si>
  <si>
    <t>强化后的刀刃旋风</t>
    <phoneticPr fontId="23" type="noConversion"/>
  </si>
  <si>
    <t>被动,敏捷</t>
  </si>
  <si>
    <r>
      <t xml:space="preserve">|cffffff00【每秒加力量】+50*Lv
【攻击加力量】+50*Lv
【杀怪加力量】+50*Lv|r
</t>
    </r>
    <r>
      <rPr>
        <b/>
        <sz val="10.5"/>
        <color rgb="FF00B0F0"/>
        <rFont val="宋体"/>
        <family val="3"/>
        <charset val="134"/>
      </rPr>
      <t xml:space="preserve">
|cff00bdec被动效果：攻击15%几率造成范围技能伤害
伤害公式：（力量*10+10000）*Lv|r</t>
    </r>
    <phoneticPr fontId="23" type="noConversion"/>
  </si>
  <si>
    <r>
      <t xml:space="preserve">|cffffff00【每秒加敏捷】+50*Lv
【攻击加敏捷】+50*Lv
【杀怪加敏捷】+50*Lv|r
</t>
    </r>
    <r>
      <rPr>
        <b/>
        <sz val="10.5"/>
        <color rgb="FF00B0F0"/>
        <rFont val="宋体"/>
        <family val="3"/>
        <charset val="134"/>
      </rPr>
      <t xml:space="preserve">
|cff00bdec被动效果：攻击15%几率造成范围技能伤害
伤害公式：（敏捷*10+10000）*Lv|r</t>
    </r>
    <phoneticPr fontId="23" type="noConversion"/>
  </si>
  <si>
    <t>被动,智力</t>
  </si>
  <si>
    <t>被动,智力</t>
    <phoneticPr fontId="23" type="noConversion"/>
  </si>
  <si>
    <t>强化后的痛苦尖叫</t>
    <phoneticPr fontId="23" type="noConversion"/>
  </si>
  <si>
    <r>
      <t xml:space="preserve">|cffffff00【每秒加智力】+50*Lv
【攻击加智力】+50*Lv
【杀怪加智力】+50*Lv|r
</t>
    </r>
    <r>
      <rPr>
        <b/>
        <sz val="10.5"/>
        <color rgb="FF00B0F0"/>
        <rFont val="宋体"/>
        <family val="3"/>
        <charset val="134"/>
      </rPr>
      <t xml:space="preserve">
|cff00bdec被动效果：攻击15%几率造成范围技能伤害
伤害公式：（智力*10+10000）*Lv|r</t>
    </r>
    <phoneticPr fontId="23" type="noConversion"/>
  </si>
  <si>
    <t>强化后的死亡脉冲</t>
    <phoneticPr fontId="23" type="noConversion"/>
  </si>
  <si>
    <t>被动,全属性</t>
  </si>
  <si>
    <t>被动,全属性</t>
    <phoneticPr fontId="23" type="noConversion"/>
  </si>
  <si>
    <r>
      <t>|cffffff00【每秒加全属性】+25*Lv
【攻击加全属性】+25*Lv
【杀怪加全属性】+25*Lv|r
|cff00bdec</t>
    </r>
    <r>
      <rPr>
        <b/>
        <sz val="10.5"/>
        <color rgb="FF00B0F0"/>
        <rFont val="宋体"/>
        <family val="3"/>
        <charset val="134"/>
      </rPr>
      <t>被动效果：攻击15%几率造成范围技能伤害
伤害公式：（全属性*5+10000）*Lv|r</t>
    </r>
    <phoneticPr fontId="23" type="noConversion"/>
  </si>
  <si>
    <t>强化后的践踏</t>
    <phoneticPr fontId="23" type="noConversion"/>
  </si>
  <si>
    <t>强化后的穿刺</t>
    <phoneticPr fontId="23" type="noConversion"/>
  </si>
  <si>
    <t>水舞</t>
    <phoneticPr fontId="23" type="noConversion"/>
  </si>
  <si>
    <t>主动,智力,晕眩</t>
  </si>
  <si>
    <t>强化后的水舞</t>
    <phoneticPr fontId="23" type="noConversion"/>
  </si>
  <si>
    <t>强化后的缠绕</t>
    <phoneticPr fontId="23" type="noConversion"/>
  </si>
  <si>
    <t>主动,全属性,晕眩</t>
  </si>
  <si>
    <t>主动,全属性,晕眩</t>
    <phoneticPr fontId="23" type="noConversion"/>
  </si>
  <si>
    <t>被动,全属性,晕眩</t>
  </si>
  <si>
    <t>强化后的疾步风</t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</si>
  <si>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')*10+10000)*5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</si>
  <si>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')*10+10000)*5
end</t>
    </r>
    <phoneticPr fontId="23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</si>
  <si>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')*10+10000)*5
end</t>
    </r>
    <phoneticPr fontId="23" type="noConversion"/>
  </si>
  <si>
    <t>被动,智力,晕眩</t>
  </si>
  <si>
    <r>
      <t>function(self)
  return (self.owner:get('</t>
    </r>
    <r>
      <rPr>
        <sz val="11"/>
        <color theme="1"/>
        <rFont val="宋体"/>
        <family val="3"/>
        <charset val="134"/>
      </rPr>
      <t>全属性</t>
    </r>
    <r>
      <rPr>
        <sz val="11"/>
        <color theme="1"/>
        <rFont val="Consolas"/>
        <family val="3"/>
      </rPr>
      <t>')*10+10000)*5
end</t>
    </r>
    <phoneticPr fontId="23" type="noConversion"/>
  </si>
  <si>
    <t>强化后的神圣护甲</t>
    <phoneticPr fontId="23" type="noConversion"/>
  </si>
  <si>
    <t>被动,无敌</t>
  </si>
  <si>
    <t>主动,无敌</t>
  </si>
  <si>
    <t>强化后的不灭佛隐</t>
    <phoneticPr fontId="23" type="noConversion"/>
  </si>
  <si>
    <t>白,绿,蓝,金,暗金,红,紫</t>
  </si>
  <si>
    <t>被动,力量</t>
  </si>
  <si>
    <t>|cff00bdec主动施放：对周围敌人造成范围技能伤害,并晕眩1S
伤害公式：（力量*10+10000）*Lv*5|r</t>
  </si>
  <si>
    <t>被动,力量,晕眩</t>
  </si>
  <si>
    <t>|cff00bdec被动效果：攻击15%几率造成范围技能伤害,并晕眩1S
伤害公式：（力量*10+10000）*5|r</t>
  </si>
  <si>
    <t>|cff00bdec主动施放：对周围敌人造成范围技能伤害,并晕眩1S
伤害公式：（敏捷*10+10000）*Lv*5|r</t>
  </si>
  <si>
    <t>被动,敏捷,晕眩</t>
  </si>
  <si>
    <t>|cff00bdec被动效果：攻击15%几率造成范围技能伤害,并晕眩1S
伤害公式：（敏捷*10+10000）*5|r</t>
  </si>
  <si>
    <t>|cff00bdec主动施放：对周围敌人造成范围技能伤害,并晕眩1S
伤害公式：（智力*10+10000）*Lv*5|r</t>
  </si>
  <si>
    <t>|cff00bdec被动效果：攻击15%几率造成范围技能伤害,并晕眩1S
伤害公式：（智力*10+10000）*5|r</t>
  </si>
  <si>
    <t>|cff00bdec主动施放：对周围敌人造成范围技能伤害,并晕眩1S
伤害公式：（全属性*5+10000）*Lv*5|r</t>
  </si>
  <si>
    <t>主动,隐身</t>
  </si>
  <si>
    <t>被动,隐身</t>
  </si>
  <si>
    <t>|cff00bdec被动效果：攻击15%几率让自己隐身,持续0.3S|r</t>
  </si>
  <si>
    <t>被动,肉</t>
  </si>
  <si>
    <t>主动,肉</t>
  </si>
  <si>
    <t>被动,收益</t>
  </si>
  <si>
    <t>参考天空的宝藏,财富</t>
  </si>
  <si>
    <t>|cff00bdec主动施放：使用后,接下来的2/3/4/5/6次普攻必定暴击|r</t>
  </si>
  <si>
    <t>额外拥有重生技能,CD10秒</t>
  </si>
  <si>
    <t>渡劫后拥有混元金身,免疫任何眩晕效果</t>
  </si>
  <si>
    <t>增强宝宝皮肤【琉璃碧火神鹤】的神鹤之啄效果：大圣神威触发真实伤害时,伤害加成2倍。</t>
  </si>
  <si>
    <t>使用后,无敌3秒,直接满血,3秒内每秒回复30%血量</t>
  </si>
  <si>
    <t>使用后【现有金币、木头、精魄】总量提升50%,CD5分钟</t>
  </si>
  <si>
    <t>|cff00bdec主动施放：使用技能后,接下来受到的5/8/10/12/15次伤害必定免伤|r</t>
    <phoneticPr fontId="23" type="noConversion"/>
  </si>
  <si>
    <t>|cff00bdec被动效果：攻击15%几率让自己无敌,持续0.2S|r</t>
    <phoneticPr fontId="23" type="noConversion"/>
  </si>
  <si>
    <t>|cff00bdec被动效果：攻击15%几率触发，接下来受到的2次伤害必定免伤|r</t>
    <phoneticPr fontId="23" type="noConversion"/>
  </si>
  <si>
    <t>强化后的招架之力</t>
    <phoneticPr fontId="23" type="noConversion"/>
  </si>
  <si>
    <t>被动,肉</t>
    <phoneticPr fontId="23" type="noConversion"/>
  </si>
  <si>
    <t>强化后的水疗术</t>
    <phoneticPr fontId="23" type="noConversion"/>
  </si>
  <si>
    <t>主动,暴击</t>
    <phoneticPr fontId="23" type="noConversion"/>
  </si>
  <si>
    <t>被动,暴击</t>
    <phoneticPr fontId="23" type="noConversion"/>
  </si>
  <si>
    <t>强化后的狂龙爆</t>
    <phoneticPr fontId="23" type="noConversion"/>
  </si>
  <si>
    <t>|cff00bdec被动效果：攻击15%几率 增加【暴击几率】+15%， 【暴击加深】+150%，持续0.75秒|r</t>
    <phoneticPr fontId="23" type="noConversion"/>
  </si>
  <si>
    <t>|cff00bdec主动施放：使用增加【暴击几率】+3%*Lv, 【暴击加深】+30%*Lv,持续8秒|r</t>
    <phoneticPr fontId="23" type="noConversion"/>
  </si>
  <si>
    <t>|cff00bdec被动效果：攻击15%几率 增加【免伤几率】+30%，持续0.4秒|r</t>
    <phoneticPr fontId="23" type="noConversion"/>
  </si>
  <si>
    <t>|cff00bdec主动施放：使用回复25%生命值, 每秒回复【5%*lv】的生命值,持续3秒|r</t>
    <phoneticPr fontId="23" type="noConversion"/>
  </si>
  <si>
    <t>|cff00bdec被动效果：攻击15%几率 回复12%的生命值|r</t>
    <phoneticPr fontId="23" type="noConversion"/>
  </si>
  <si>
    <t>|cff00bdec主动施放：使用增加【免伤几率】+10%*lv,持续8秒|r</t>
    <phoneticPr fontId="23" type="noConversion"/>
  </si>
  <si>
    <t>|cff00bdec被动效果：攻击15%几率造成范围技能伤害,并晕眩1S
伤害公式：（全属性*5+10000）*5|r</t>
    <phoneticPr fontId="23" type="noConversion"/>
  </si>
  <si>
    <t>强化后的红莲爆</t>
    <phoneticPr fontId="23" type="noConversion"/>
  </si>
  <si>
    <t>红莲爆</t>
    <phoneticPr fontId="23" type="noConversion"/>
  </si>
  <si>
    <t>|cff00bdec被动效果：攻击10%几率触发，接下来的2次普攻必定暴击|r</t>
    <phoneticPr fontId="23" type="noConversion"/>
  </si>
  <si>
    <t>强化后的渡业妖爆</t>
    <phoneticPr fontId="23" type="noConversion"/>
  </si>
  <si>
    <t>主动,技暴</t>
    <phoneticPr fontId="23" type="noConversion"/>
  </si>
  <si>
    <t>被动,技暴</t>
    <phoneticPr fontId="23" type="noConversion"/>
  </si>
  <si>
    <t>|cff00bdec主动施放：使用增加【技暴几率】+3%*Lv, 【技暴加深】+30%*Lv,持续8秒|r</t>
    <phoneticPr fontId="23" type="noConversion"/>
  </si>
  <si>
    <t>|cff00bdec被动效果：攻击15%几率 增加【技暴几率】+15%， 【技暴加深】+150%，持续0.75秒|r</t>
    <phoneticPr fontId="23" type="noConversion"/>
  </si>
  <si>
    <t>主动,全伤加深</t>
    <phoneticPr fontId="23" type="noConversion"/>
  </si>
  <si>
    <t>被动,全伤加深</t>
    <phoneticPr fontId="23" type="noConversion"/>
  </si>
  <si>
    <t>强化后的蚀魂魔舞</t>
    <phoneticPr fontId="23" type="noConversion"/>
  </si>
  <si>
    <t>|cff00bdec被动效果：攻击15%几率 增加【全伤加深】+25%，持续0.75秒|r</t>
    <phoneticPr fontId="23" type="noConversion"/>
  </si>
  <si>
    <t>|cff00bdec主动施放：使用增加【全伤加深】+5%*Lv,持续8秒|r</t>
    <phoneticPr fontId="23" type="noConversion"/>
  </si>
  <si>
    <t>被动,攻击距离</t>
    <phoneticPr fontId="23" type="noConversion"/>
  </si>
  <si>
    <t>jkp.blp</t>
  </si>
  <si>
    <t>吸血鬼</t>
  </si>
  <si>
    <t>ReplaceableTextures\CommandButtons\BTNVampiricAura.blp</t>
  </si>
  <si>
    <t>ReplaceableTextures\PassiveButtons\PASBTNCleavingAttack.blp</t>
  </si>
  <si>
    <t>Abilities\Spells\Other\Cleave\CleaveDamageTarget.mdl</t>
  </si>
  <si>
    <t>嗜血术</t>
  </si>
  <si>
    <t>ReplaceableTextures\CommandButtons\BTNBloodLustOff.blp</t>
  </si>
  <si>
    <t>碧涛妖变</t>
  </si>
  <si>
    <t>ReplaceableTextures\PassiveButtons\PASBTNMagicalSentry.blp</t>
  </si>
  <si>
    <t>邪灵变</t>
  </si>
  <si>
    <t>xlb.blp</t>
  </si>
  <si>
    <t>暗之领域</t>
  </si>
  <si>
    <t>azly.blp</t>
  </si>
  <si>
    <t>强化后的暗之领域</t>
  </si>
  <si>
    <t>qhazly.blp</t>
  </si>
  <si>
    <t>迷之领域</t>
  </si>
  <si>
    <t>mzly.blp</t>
  </si>
  <si>
    <t>强化后的迷之领域</t>
  </si>
  <si>
    <t>qhmzly.blp</t>
  </si>
  <si>
    <t>主动,降低护甲</t>
    <phoneticPr fontId="23" type="noConversion"/>
  </si>
  <si>
    <t>主动,攻击丢失</t>
    <phoneticPr fontId="23" type="noConversion"/>
  </si>
  <si>
    <t>被动,技能冷却</t>
    <phoneticPr fontId="23" type="noConversion"/>
  </si>
  <si>
    <t>被动,触发概率</t>
    <phoneticPr fontId="23" type="noConversion"/>
  </si>
  <si>
    <t>被动,攻速</t>
    <phoneticPr fontId="23" type="noConversion"/>
  </si>
  <si>
    <t>被动,分裂</t>
    <phoneticPr fontId="23" type="noConversion"/>
  </si>
  <si>
    <t>被动,吸血</t>
    <phoneticPr fontId="23" type="noConversion"/>
  </si>
  <si>
    <t>被动,攻击</t>
    <phoneticPr fontId="23" type="noConversion"/>
  </si>
  <si>
    <t>被动,降低护甲</t>
    <phoneticPr fontId="23" type="noConversion"/>
  </si>
  <si>
    <t>|cffffff00【吸血】+4*Lv|r</t>
    <phoneticPr fontId="23" type="noConversion"/>
  </si>
  <si>
    <t>|cffffff00【分裂伤害】+20%*Lv|r</t>
    <phoneticPr fontId="23" type="noConversion"/>
  </si>
  <si>
    <t>|cffffff00【攻击速度】+20%*Lv|r
|cffffff00【攻击间隔】-0.05*Lv|r</t>
  </si>
  <si>
    <t>|cffffff00【触发概率】+10%*Lv|r</t>
    <phoneticPr fontId="23" type="noConversion"/>
  </si>
  <si>
    <t>|cffffff00【冷却时间】+10%*Lv|r</t>
    <phoneticPr fontId="23" type="noConversion"/>
  </si>
  <si>
    <t>|cffffff00使用后降低周围敌人7%*Lv护甲，持续5秒|r</t>
    <phoneticPr fontId="23" type="noConversion"/>
  </si>
  <si>
    <t>|cffffff00被动效果：攻击15%几率降低周围敌人25%护甲，持续0.5秒|r</t>
    <phoneticPr fontId="23" type="noConversion"/>
  </si>
  <si>
    <t>|cffffff00使用后周围敌人攻击有7%*Lv几率丢失，持续5秒|r</t>
    <phoneticPr fontId="23" type="noConversion"/>
  </si>
  <si>
    <t>|cffffff00被动效果：攻击15%几率让周围敌人攻击有25%几率丢失，持续0.5秒|r</t>
    <phoneticPr fontId="23" type="noConversion"/>
  </si>
  <si>
    <t>['吸血'] = {4,8,12,16,20}</t>
    <phoneticPr fontId="23" type="noConversion"/>
  </si>
  <si>
    <t>['分裂伤害'] = {20,40,60,80,100}</t>
    <phoneticPr fontId="23" type="noConversion"/>
  </si>
  <si>
    <t>['触发概率'] = {10,20,30,40,40}</t>
    <phoneticPr fontId="23" type="noConversion"/>
  </si>
  <si>
    <t>被动,力量</t>
    <phoneticPr fontId="23" type="noConversion"/>
  </si>
  <si>
    <t>主动,力量</t>
    <phoneticPr fontId="23" type="noConversion"/>
  </si>
  <si>
    <t>主动,敏捷</t>
    <phoneticPr fontId="23" type="noConversion"/>
  </si>
  <si>
    <t>主动,智力</t>
    <phoneticPr fontId="23" type="noConversion"/>
  </si>
  <si>
    <t>主动,力量,晕眩</t>
    <phoneticPr fontId="23" type="noConversion"/>
  </si>
  <si>
    <t>交叉闪电</t>
    <phoneticPr fontId="23" type="noConversion"/>
  </si>
  <si>
    <t>闪电链</t>
    <phoneticPr fontId="23" type="noConversion"/>
  </si>
  <si>
    <t>['攻击速度'] = {20,40,60,80,100},
['攻击间隔'] = {-0.05,-0.1,-0.15,-0.2,-0.25}</t>
    <phoneticPr fontId="23" type="noConversion"/>
  </si>
  <si>
    <t>['冷却时间'] = {10,20,30,40,40}</t>
    <phoneticPr fontId="23" type="noConversion"/>
  </si>
  <si>
    <t>FrostNova.mdx</t>
    <phoneticPr fontId="23" type="noConversion"/>
  </si>
  <si>
    <t>qhsw.blp</t>
  </si>
  <si>
    <t>FrostNova.mdx</t>
  </si>
  <si>
    <t>sw.blp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</si>
</sst>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charset val="134"/>
      <scheme val="minor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0.5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rgb="FF333333"/>
      <name val="宋体"/>
      <family val="3"/>
      <charset val="134"/>
    </font>
    <font>
      <b/>
      <sz val="10.5"/>
      <color rgb="FFFFFF00"/>
      <name val="宋体"/>
      <family val="3"/>
      <charset val="134"/>
    </font>
    <font>
      <b/>
      <sz val="10.5"/>
      <color rgb="FF00B0F0"/>
      <name val="宋体"/>
      <family val="3"/>
      <charset val="134"/>
    </font>
    <font>
      <b/>
      <sz val="10.5"/>
      <color rgb="FF0070C0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Consolas"/>
      <family val="3"/>
    </font>
    <font>
      <sz val="11"/>
      <name val="微软雅黑"/>
      <family val="2"/>
      <charset val="134"/>
    </font>
    <font>
      <b/>
      <sz val="10.5"/>
      <color theme="0"/>
      <name val="宋体"/>
      <family val="3"/>
      <charset val="134"/>
    </font>
    <font>
      <b/>
      <sz val="10.5"/>
      <color rgb="FF00B05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left" vertical="center" wrapText="1"/>
    </xf>
    <xf numFmtId="0" fontId="10" fillId="0" borderId="0" xfId="0" applyFont="1" applyFill="1" applyAlignment="1">
      <alignment vertical="center"/>
    </xf>
    <xf numFmtId="0" fontId="14" fillId="2" borderId="1" xfId="0" applyFont="1" applyFill="1" applyBorder="1" applyAlignment="1">
      <alignment horizontal="left" vertical="center" wrapText="1"/>
    </xf>
    <xf numFmtId="0" fontId="14" fillId="0" borderId="1" xfId="0" applyFont="1" applyFill="1" applyBorder="1" applyAlignment="1">
      <alignment horizontal="left" vertical="center" wrapText="1"/>
    </xf>
    <xf numFmtId="0" fontId="10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 wrapText="1"/>
    </xf>
    <xf numFmtId="0" fontId="13" fillId="2" borderId="0" xfId="0" applyFont="1" applyFill="1" applyAlignment="1">
      <alignment horizontal="left" vertical="center" wrapText="1"/>
    </xf>
    <xf numFmtId="0" fontId="15" fillId="2" borderId="0" xfId="0" applyFont="1" applyFill="1" applyAlignment="1">
      <alignment horizontal="left" vertical="center" wrapText="1"/>
    </xf>
    <xf numFmtId="0" fontId="3" fillId="0" borderId="0" xfId="0" quotePrefix="1" applyFont="1" applyAlignment="1">
      <alignment vertical="center"/>
    </xf>
    <xf numFmtId="0" fontId="2" fillId="0" borderId="0" xfId="0" quotePrefix="1" applyFont="1"/>
    <xf numFmtId="0" fontId="11" fillId="0" borderId="0" xfId="0" applyFont="1" applyFill="1" applyAlignment="1">
      <alignment horizontal="left" vertical="center" wrapText="1"/>
    </xf>
    <xf numFmtId="0" fontId="6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/>
    </xf>
    <xf numFmtId="0" fontId="13" fillId="2" borderId="0" xfId="0" applyFont="1" applyFill="1" applyBorder="1" applyAlignment="1">
      <alignment horizontal="left" vertical="center" wrapText="1"/>
    </xf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left" vertical="center" wrapText="1"/>
    </xf>
    <xf numFmtId="0" fontId="1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 applyAlignment="1">
      <alignment vertical="center"/>
    </xf>
    <xf numFmtId="0" fontId="0" fillId="3" borderId="0" xfId="0" applyNumberFormat="1" applyFont="1" applyFill="1" applyAlignment="1">
      <alignment vertical="center"/>
    </xf>
    <xf numFmtId="0" fontId="0" fillId="0" borderId="0" xfId="0" applyNumberFormat="1" applyFont="1" applyFill="1" applyAlignment="1">
      <alignment vertical="center" wrapText="1"/>
    </xf>
    <xf numFmtId="0" fontId="0" fillId="0" borderId="0" xfId="0" applyNumberFormat="1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 vertical="center" wrapText="1"/>
    </xf>
  </cellXfs>
  <cellStyles count="1">
    <cellStyle name="常规" xfId="0" builtinId="0"/>
  </cellStyles>
  <dxfs count="1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600075</xdr:colOff>
      <xdr:row>13</xdr:row>
      <xdr:rowOff>152400</xdr:rowOff>
    </xdr:from>
    <xdr:to>
      <xdr:col>22</xdr:col>
      <xdr:colOff>514350</xdr:colOff>
      <xdr:row>17</xdr:row>
      <xdr:rowOff>193675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60645" y="15516225"/>
          <a:ext cx="3343275" cy="29622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17</xdr:col>
      <xdr:colOff>323850</xdr:colOff>
      <xdr:row>41</xdr:row>
      <xdr:rowOff>0</xdr:rowOff>
    </xdr:from>
    <xdr:to>
      <xdr:col>23</xdr:col>
      <xdr:colOff>0</xdr:colOff>
      <xdr:row>58</xdr:row>
      <xdr:rowOff>28575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284420" y="40763825"/>
          <a:ext cx="3790950" cy="45529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17</xdr:col>
      <xdr:colOff>247650</xdr:colOff>
      <xdr:row>33</xdr:row>
      <xdr:rowOff>0</xdr:rowOff>
    </xdr:from>
    <xdr:to>
      <xdr:col>22</xdr:col>
      <xdr:colOff>152400</xdr:colOff>
      <xdr:row>35</xdr:row>
      <xdr:rowOff>396875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208220" y="35683825"/>
          <a:ext cx="3333750" cy="17335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7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247650</xdr:colOff>
      <xdr:row>34</xdr:row>
      <xdr:rowOff>0</xdr:rowOff>
    </xdr:from>
    <xdr:ext cx="3333750" cy="1730375"/>
    <xdr:pic>
      <xdr:nvPicPr>
        <xdr:cNvPr id="6" name="图片 5">
          <a:extLst>
            <a:ext uri="{FF2B5EF4-FFF2-40B4-BE49-F238E27FC236}">
              <a16:creationId xmlns:a16="http://schemas.microsoft.com/office/drawing/2014/main" id="{D9F4984E-2DAD-44AA-828F-3C1BC3A1B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39776400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  <xdr:oneCellAnchor>
    <xdr:from>
      <xdr:col>17</xdr:col>
      <xdr:colOff>247650</xdr:colOff>
      <xdr:row>35</xdr:row>
      <xdr:rowOff>0</xdr:rowOff>
    </xdr:from>
    <xdr:ext cx="3333750" cy="1730375"/>
    <xdr:pic>
      <xdr:nvPicPr>
        <xdr:cNvPr id="7" name="图片 6">
          <a:extLst>
            <a:ext uri="{FF2B5EF4-FFF2-40B4-BE49-F238E27FC236}">
              <a16:creationId xmlns:a16="http://schemas.microsoft.com/office/drawing/2014/main" id="{95D5714F-C338-4A47-A402-406BE7074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41043225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C249"/>
  <sheetViews>
    <sheetView tabSelected="1" workbookViewId="0">
      <selection activeCell="A77" sqref="A77:XFD77"/>
    </sheetView>
  </sheetViews>
  <sheetFormatPr defaultColWidth="9" defaultRowHeight="14.25" x14ac:dyDescent="0.15"/>
  <cols>
    <col min="1" max="1" width="14.5" style="21" customWidth="1"/>
    <col min="2" max="2" width="10.75" style="21" customWidth="1"/>
    <col min="3" max="3" width="17.25" style="21" customWidth="1"/>
    <col min="4" max="4" width="8.375" style="52" customWidth="1"/>
    <col min="5" max="5" width="6.375" style="21" customWidth="1"/>
    <col min="6" max="6" width="8.25" style="21" customWidth="1"/>
    <col min="7" max="7" width="55.125" style="21" customWidth="1"/>
    <col min="8" max="8" width="18.5" style="21" customWidth="1"/>
    <col min="9" max="9" width="9" style="21"/>
    <col min="10" max="10" width="12.625" style="21" customWidth="1"/>
    <col min="11" max="11" width="54.5" style="34" customWidth="1"/>
    <col min="12" max="12" width="60.125" style="21" customWidth="1"/>
    <col min="13" max="13" width="60.625" style="21" customWidth="1"/>
    <col min="14" max="14" width="42" style="21" customWidth="1"/>
    <col min="15" max="16384" width="9" style="21"/>
  </cols>
  <sheetData>
    <row r="1" spans="1:15" ht="15" x14ac:dyDescent="0.25">
      <c r="A1" s="22" t="s">
        <v>0</v>
      </c>
      <c r="B1" s="22" t="s">
        <v>1</v>
      </c>
      <c r="C1" s="22" t="s">
        <v>1</v>
      </c>
      <c r="D1" s="49"/>
      <c r="E1" s="22"/>
      <c r="F1" s="22"/>
      <c r="G1" s="22"/>
      <c r="H1" s="22"/>
      <c r="I1" s="22"/>
      <c r="J1" s="22"/>
      <c r="K1" s="24" t="s">
        <v>350</v>
      </c>
      <c r="L1" s="22" t="s">
        <v>2</v>
      </c>
      <c r="M1" s="22" t="s">
        <v>2</v>
      </c>
      <c r="N1" s="22" t="s">
        <v>2</v>
      </c>
      <c r="O1" s="22" t="s">
        <v>2</v>
      </c>
    </row>
    <row r="2" spans="1:15" ht="15" x14ac:dyDescent="0.15">
      <c r="A2" s="23" t="s">
        <v>3</v>
      </c>
      <c r="B2" s="24" t="s">
        <v>4</v>
      </c>
      <c r="C2" s="23" t="s">
        <v>5</v>
      </c>
      <c r="D2" s="50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4" t="s">
        <v>349</v>
      </c>
      <c r="L2" s="47" t="s">
        <v>13</v>
      </c>
      <c r="M2" s="23" t="s">
        <v>14</v>
      </c>
      <c r="N2" s="24" t="s">
        <v>15</v>
      </c>
      <c r="O2" s="23" t="s">
        <v>16</v>
      </c>
    </row>
    <row r="3" spans="1:15" ht="15" x14ac:dyDescent="0.15">
      <c r="A3" s="25"/>
      <c r="B3" s="25" t="s">
        <v>17</v>
      </c>
      <c r="C3" s="25" t="s">
        <v>18</v>
      </c>
      <c r="D3" s="51" t="s">
        <v>19</v>
      </c>
      <c r="E3" s="25" t="s">
        <v>20</v>
      </c>
      <c r="F3" s="25" t="s">
        <v>21</v>
      </c>
      <c r="G3" s="25" t="s">
        <v>22</v>
      </c>
      <c r="H3" s="25" t="s">
        <v>23</v>
      </c>
      <c r="I3" s="25" t="s">
        <v>24</v>
      </c>
      <c r="J3" s="25" t="s">
        <v>25</v>
      </c>
      <c r="K3" s="42"/>
      <c r="L3" s="25" t="s">
        <v>26</v>
      </c>
      <c r="M3" s="25" t="s">
        <v>27</v>
      </c>
      <c r="N3" s="25" t="s">
        <v>28</v>
      </c>
      <c r="O3" s="25" t="s">
        <v>29</v>
      </c>
    </row>
    <row r="4" spans="1:15" ht="89.25" x14ac:dyDescent="0.15">
      <c r="A4" s="26" t="s">
        <v>30</v>
      </c>
      <c r="B4" s="26"/>
      <c r="C4" s="27" t="s">
        <v>31</v>
      </c>
      <c r="D4" s="50" t="s">
        <v>348</v>
      </c>
      <c r="E4" s="27">
        <v>100</v>
      </c>
      <c r="F4" s="27"/>
      <c r="G4" s="41" t="s">
        <v>355</v>
      </c>
      <c r="H4" s="24"/>
      <c r="I4" s="26"/>
      <c r="J4" s="26"/>
      <c r="K4" s="40" t="s">
        <v>351</v>
      </c>
      <c r="L4" s="30" t="s">
        <v>406</v>
      </c>
      <c r="M4" s="27" t="s">
        <v>32</v>
      </c>
      <c r="N4" s="21" t="s">
        <v>352</v>
      </c>
      <c r="O4" s="27"/>
    </row>
    <row r="5" spans="1:15" ht="102" x14ac:dyDescent="0.15">
      <c r="A5" s="26" t="s">
        <v>33</v>
      </c>
      <c r="B5" s="26"/>
      <c r="C5" s="27" t="s">
        <v>31</v>
      </c>
      <c r="D5" s="50" t="s">
        <v>348</v>
      </c>
      <c r="E5" s="27">
        <v>100</v>
      </c>
      <c r="F5" s="27"/>
      <c r="G5" s="41" t="s">
        <v>355</v>
      </c>
      <c r="H5" s="24"/>
      <c r="I5" s="26"/>
      <c r="J5" s="26"/>
      <c r="K5" s="40" t="s">
        <v>358</v>
      </c>
      <c r="L5" s="30" t="s">
        <v>405</v>
      </c>
      <c r="M5" s="27" t="s">
        <v>34</v>
      </c>
      <c r="N5" s="21" t="s">
        <v>352</v>
      </c>
      <c r="O5" s="27"/>
    </row>
    <row r="6" spans="1:15" ht="102" x14ac:dyDescent="0.15">
      <c r="A6" s="26" t="s">
        <v>35</v>
      </c>
      <c r="B6" s="26"/>
      <c r="C6" s="27" t="s">
        <v>31</v>
      </c>
      <c r="D6" s="50" t="s">
        <v>348</v>
      </c>
      <c r="E6" s="27">
        <v>100</v>
      </c>
      <c r="F6" s="27"/>
      <c r="G6" s="41" t="s">
        <v>356</v>
      </c>
      <c r="H6" s="24"/>
      <c r="I6" s="26"/>
      <c r="J6" s="26"/>
      <c r="K6" s="40" t="s">
        <v>359</v>
      </c>
      <c r="L6" s="30" t="s">
        <v>407</v>
      </c>
      <c r="M6" s="27" t="s">
        <v>36</v>
      </c>
      <c r="N6" s="26" t="s">
        <v>353</v>
      </c>
      <c r="O6" s="27"/>
    </row>
    <row r="7" spans="1:15" ht="89.25" x14ac:dyDescent="0.15">
      <c r="A7" s="26" t="s">
        <v>37</v>
      </c>
      <c r="B7" s="26"/>
      <c r="C7" s="27" t="s">
        <v>31</v>
      </c>
      <c r="D7" s="50" t="s">
        <v>348</v>
      </c>
      <c r="E7" s="27">
        <v>100</v>
      </c>
      <c r="F7" s="27"/>
      <c r="G7" s="41" t="s">
        <v>356</v>
      </c>
      <c r="H7" s="31"/>
      <c r="I7" s="26"/>
      <c r="J7" s="26"/>
      <c r="K7" s="40" t="s">
        <v>360</v>
      </c>
      <c r="L7" s="30" t="s">
        <v>408</v>
      </c>
      <c r="M7" s="27" t="s">
        <v>38</v>
      </c>
      <c r="N7" s="26" t="s">
        <v>353</v>
      </c>
      <c r="O7" s="27"/>
    </row>
    <row r="8" spans="1:15" ht="102" x14ac:dyDescent="0.15">
      <c r="A8" s="26" t="s">
        <v>39</v>
      </c>
      <c r="B8" s="26"/>
      <c r="C8" s="27" t="s">
        <v>31</v>
      </c>
      <c r="D8" s="50" t="s">
        <v>348</v>
      </c>
      <c r="E8" s="27">
        <v>100</v>
      </c>
      <c r="F8" s="27"/>
      <c r="G8" s="41" t="s">
        <v>357</v>
      </c>
      <c r="H8" s="24"/>
      <c r="I8" s="26"/>
      <c r="J8" s="26"/>
      <c r="K8" s="40" t="s">
        <v>361</v>
      </c>
      <c r="L8" s="30" t="s">
        <v>409</v>
      </c>
      <c r="M8" s="27" t="s">
        <v>40</v>
      </c>
      <c r="N8" s="26" t="s">
        <v>354</v>
      </c>
      <c r="O8" s="27"/>
    </row>
    <row r="9" spans="1:15" ht="127.5" x14ac:dyDescent="0.15">
      <c r="A9" s="26" t="s">
        <v>41</v>
      </c>
      <c r="B9" s="26"/>
      <c r="C9" s="27" t="s">
        <v>31</v>
      </c>
      <c r="D9" s="50" t="s">
        <v>348</v>
      </c>
      <c r="E9" s="27">
        <v>100</v>
      </c>
      <c r="F9" s="27"/>
      <c r="G9" s="41" t="s">
        <v>357</v>
      </c>
      <c r="H9" s="24"/>
      <c r="I9" s="26"/>
      <c r="J9" s="26"/>
      <c r="K9" s="40" t="s">
        <v>362</v>
      </c>
      <c r="L9" s="30" t="s">
        <v>410</v>
      </c>
      <c r="M9" s="27" t="s">
        <v>42</v>
      </c>
      <c r="N9" s="26" t="s">
        <v>354</v>
      </c>
      <c r="O9" s="27"/>
    </row>
    <row r="10" spans="1:15" ht="76.5" x14ac:dyDescent="0.15">
      <c r="A10" s="21" t="s">
        <v>43</v>
      </c>
      <c r="C10" s="21" t="s">
        <v>449</v>
      </c>
      <c r="D10" s="50" t="s">
        <v>348</v>
      </c>
      <c r="G10" s="41" t="s">
        <v>356</v>
      </c>
      <c r="I10" s="25"/>
      <c r="J10" s="25"/>
      <c r="K10" s="40" t="s">
        <v>363</v>
      </c>
      <c r="L10" s="30" t="s">
        <v>411</v>
      </c>
      <c r="N10" s="21" t="s">
        <v>44</v>
      </c>
    </row>
    <row r="11" spans="1:15" ht="51" x14ac:dyDescent="0.15">
      <c r="A11" s="21" t="s">
        <v>578</v>
      </c>
      <c r="C11" s="21" t="s">
        <v>449</v>
      </c>
      <c r="D11" s="50" t="s">
        <v>348</v>
      </c>
      <c r="G11" s="41" t="s">
        <v>356</v>
      </c>
      <c r="K11" s="34" t="s">
        <v>364</v>
      </c>
      <c r="L11" s="30" t="s">
        <v>412</v>
      </c>
      <c r="N11" s="21" t="s">
        <v>44</v>
      </c>
    </row>
    <row r="12" spans="1:15" ht="51" x14ac:dyDescent="0.15">
      <c r="A12" s="21" t="s">
        <v>579</v>
      </c>
      <c r="C12" s="21" t="s">
        <v>449</v>
      </c>
      <c r="D12" s="50" t="s">
        <v>348</v>
      </c>
      <c r="G12" s="41" t="s">
        <v>356</v>
      </c>
      <c r="K12" s="34" t="s">
        <v>365</v>
      </c>
      <c r="L12" s="30" t="s">
        <v>413</v>
      </c>
      <c r="N12" s="21" t="s">
        <v>44</v>
      </c>
    </row>
    <row r="13" spans="1:15" ht="51" x14ac:dyDescent="0.15">
      <c r="A13" s="21" t="s">
        <v>45</v>
      </c>
      <c r="C13" s="21" t="s">
        <v>449</v>
      </c>
      <c r="D13" s="50" t="s">
        <v>348</v>
      </c>
      <c r="G13" s="41" t="s">
        <v>356</v>
      </c>
      <c r="K13" s="34" t="s">
        <v>366</v>
      </c>
      <c r="L13" s="30" t="s">
        <v>414</v>
      </c>
      <c r="N13" s="21" t="s">
        <v>44</v>
      </c>
    </row>
    <row r="14" spans="1:15" ht="76.5" x14ac:dyDescent="0.15">
      <c r="A14" s="21" t="s">
        <v>46</v>
      </c>
      <c r="C14" s="21" t="s">
        <v>573</v>
      </c>
      <c r="D14" s="50" t="s">
        <v>348</v>
      </c>
      <c r="G14" s="41" t="s">
        <v>355</v>
      </c>
      <c r="K14" s="40" t="s">
        <v>367</v>
      </c>
      <c r="L14" s="30" t="s">
        <v>415</v>
      </c>
      <c r="N14" s="21" t="s">
        <v>44</v>
      </c>
    </row>
    <row r="15" spans="1:15" ht="51" x14ac:dyDescent="0.15">
      <c r="A15" s="21" t="s">
        <v>47</v>
      </c>
      <c r="C15" s="21" t="s">
        <v>573</v>
      </c>
      <c r="D15" s="50" t="s">
        <v>348</v>
      </c>
      <c r="G15" s="41" t="s">
        <v>355</v>
      </c>
      <c r="K15" s="34" t="s">
        <v>368</v>
      </c>
      <c r="L15" s="30" t="s">
        <v>416</v>
      </c>
      <c r="N15" s="21" t="s">
        <v>44</v>
      </c>
    </row>
    <row r="16" spans="1:15" ht="51" x14ac:dyDescent="0.15">
      <c r="A16" s="21" t="s">
        <v>48</v>
      </c>
      <c r="C16" s="21" t="s">
        <v>573</v>
      </c>
      <c r="D16" s="50" t="s">
        <v>348</v>
      </c>
      <c r="G16" s="41" t="s">
        <v>355</v>
      </c>
      <c r="K16" s="34" t="s">
        <v>369</v>
      </c>
      <c r="L16" s="30" t="s">
        <v>417</v>
      </c>
      <c r="N16" s="21" t="s">
        <v>44</v>
      </c>
    </row>
    <row r="17" spans="1:29" ht="51" x14ac:dyDescent="0.15">
      <c r="A17" s="21" t="s">
        <v>49</v>
      </c>
      <c r="C17" s="21" t="s">
        <v>573</v>
      </c>
      <c r="D17" s="50" t="s">
        <v>348</v>
      </c>
      <c r="G17" s="41" t="s">
        <v>355</v>
      </c>
      <c r="K17" s="34" t="s">
        <v>370</v>
      </c>
      <c r="L17" s="30" t="s">
        <v>418</v>
      </c>
      <c r="M17" s="21" t="s">
        <v>50</v>
      </c>
      <c r="N17" s="21" t="s">
        <v>44</v>
      </c>
      <c r="AC17" s="21" t="s">
        <v>479</v>
      </c>
    </row>
    <row r="18" spans="1:29" ht="76.5" x14ac:dyDescent="0.15">
      <c r="A18" s="21" t="s">
        <v>51</v>
      </c>
      <c r="C18" s="21" t="s">
        <v>453</v>
      </c>
      <c r="D18" s="50" t="s">
        <v>348</v>
      </c>
      <c r="G18" s="41" t="s">
        <v>357</v>
      </c>
      <c r="K18" s="40" t="s">
        <v>371</v>
      </c>
      <c r="L18" s="30" t="s">
        <v>419</v>
      </c>
      <c r="N18" s="21" t="s">
        <v>44</v>
      </c>
    </row>
    <row r="19" spans="1:29" ht="51" x14ac:dyDescent="0.15">
      <c r="A19" s="21" t="s">
        <v>52</v>
      </c>
      <c r="C19" s="21" t="s">
        <v>453</v>
      </c>
      <c r="D19" s="50" t="s">
        <v>348</v>
      </c>
      <c r="G19" s="41" t="s">
        <v>357</v>
      </c>
      <c r="K19" s="34" t="s">
        <v>372</v>
      </c>
      <c r="L19" s="30" t="s">
        <v>420</v>
      </c>
      <c r="N19" s="21" t="s">
        <v>44</v>
      </c>
      <c r="AC19" s="21" t="s">
        <v>53</v>
      </c>
    </row>
    <row r="20" spans="1:29" ht="51" x14ac:dyDescent="0.15">
      <c r="A20" s="21" t="s">
        <v>54</v>
      </c>
      <c r="C20" s="21" t="s">
        <v>453</v>
      </c>
      <c r="D20" s="50" t="s">
        <v>348</v>
      </c>
      <c r="G20" s="41" t="s">
        <v>357</v>
      </c>
      <c r="K20" s="34" t="s">
        <v>373</v>
      </c>
      <c r="L20" s="30" t="s">
        <v>421</v>
      </c>
      <c r="N20" s="21" t="s">
        <v>44</v>
      </c>
    </row>
    <row r="21" spans="1:29" ht="51" x14ac:dyDescent="0.15">
      <c r="A21" s="21" t="s">
        <v>55</v>
      </c>
      <c r="C21" s="21" t="s">
        <v>453</v>
      </c>
      <c r="D21" s="50" t="s">
        <v>348</v>
      </c>
      <c r="G21" s="41" t="s">
        <v>357</v>
      </c>
      <c r="K21" s="34" t="s">
        <v>374</v>
      </c>
      <c r="L21" s="30" t="s">
        <v>422</v>
      </c>
      <c r="N21" s="21" t="s">
        <v>44</v>
      </c>
      <c r="AC21" s="21" t="s">
        <v>56</v>
      </c>
    </row>
    <row r="22" spans="1:29" ht="76.5" x14ac:dyDescent="0.15">
      <c r="A22" s="21" t="s">
        <v>57</v>
      </c>
      <c r="C22" s="21" t="s">
        <v>458</v>
      </c>
      <c r="D22" s="50" t="s">
        <v>348</v>
      </c>
      <c r="G22" s="41" t="s">
        <v>435</v>
      </c>
      <c r="K22" s="40" t="s">
        <v>375</v>
      </c>
      <c r="L22" s="30" t="s">
        <v>423</v>
      </c>
      <c r="N22" s="21" t="s">
        <v>58</v>
      </c>
      <c r="AC22" s="21" t="s">
        <v>59</v>
      </c>
    </row>
    <row r="23" spans="1:29" ht="60" x14ac:dyDescent="0.15">
      <c r="A23" s="21" t="s">
        <v>60</v>
      </c>
      <c r="C23" s="21" t="s">
        <v>458</v>
      </c>
      <c r="D23" s="50" t="s">
        <v>348</v>
      </c>
      <c r="G23" s="41" t="s">
        <v>435</v>
      </c>
      <c r="K23" s="34" t="s">
        <v>376</v>
      </c>
      <c r="L23" s="30" t="s">
        <v>424</v>
      </c>
      <c r="N23" s="21" t="s">
        <v>61</v>
      </c>
      <c r="AC23" s="21" t="s">
        <v>62</v>
      </c>
    </row>
    <row r="24" spans="1:29" ht="60" x14ac:dyDescent="0.15">
      <c r="A24" s="21" t="s">
        <v>63</v>
      </c>
      <c r="C24" s="21" t="s">
        <v>458</v>
      </c>
      <c r="D24" s="50" t="s">
        <v>348</v>
      </c>
      <c r="G24" s="41" t="s">
        <v>435</v>
      </c>
      <c r="K24" s="34" t="s">
        <v>377</v>
      </c>
      <c r="L24" s="30" t="s">
        <v>425</v>
      </c>
      <c r="N24" s="21" t="s">
        <v>64</v>
      </c>
    </row>
    <row r="25" spans="1:29" ht="60" x14ac:dyDescent="0.15">
      <c r="A25" s="21" t="s">
        <v>65</v>
      </c>
      <c r="C25" s="21" t="s">
        <v>458</v>
      </c>
      <c r="D25" s="50" t="s">
        <v>348</v>
      </c>
      <c r="G25" s="41" t="s">
        <v>435</v>
      </c>
      <c r="K25" s="34" t="s">
        <v>378</v>
      </c>
      <c r="L25" s="30" t="s">
        <v>426</v>
      </c>
      <c r="N25" s="21" t="s">
        <v>66</v>
      </c>
      <c r="AC25" s="21" t="s">
        <v>67</v>
      </c>
    </row>
    <row r="26" spans="1:29" ht="76.5" x14ac:dyDescent="0.15">
      <c r="A26" s="21" t="s">
        <v>68</v>
      </c>
      <c r="C26" s="21" t="s">
        <v>574</v>
      </c>
      <c r="D26" s="50"/>
      <c r="E26" s="21">
        <v>100</v>
      </c>
      <c r="F26" s="21">
        <v>15</v>
      </c>
      <c r="G26" s="41" t="s">
        <v>436</v>
      </c>
      <c r="K26" s="40" t="s">
        <v>367</v>
      </c>
      <c r="L26" s="30" t="s">
        <v>427</v>
      </c>
      <c r="M26" s="31"/>
      <c r="N26" s="21" t="s">
        <v>44</v>
      </c>
    </row>
    <row r="27" spans="1:29" ht="76.5" x14ac:dyDescent="0.15">
      <c r="A27" s="21" t="s">
        <v>447</v>
      </c>
      <c r="C27" s="21" t="s">
        <v>480</v>
      </c>
      <c r="D27" s="50" t="s">
        <v>348</v>
      </c>
      <c r="E27" s="21">
        <v>100</v>
      </c>
      <c r="F27" s="21">
        <v>15</v>
      </c>
      <c r="G27" s="41" t="s">
        <v>355</v>
      </c>
      <c r="K27" s="40" t="s">
        <v>367</v>
      </c>
      <c r="L27" s="30" t="s">
        <v>450</v>
      </c>
      <c r="M27" s="31"/>
      <c r="N27" s="21" t="s">
        <v>44</v>
      </c>
    </row>
    <row r="28" spans="1:29" ht="76.5" x14ac:dyDescent="0.15">
      <c r="A28" s="21" t="s">
        <v>69</v>
      </c>
      <c r="C28" s="21" t="s">
        <v>575</v>
      </c>
      <c r="D28" s="50"/>
      <c r="E28" s="21">
        <v>100</v>
      </c>
      <c r="F28" s="21">
        <v>15</v>
      </c>
      <c r="G28" s="41" t="s">
        <v>437</v>
      </c>
      <c r="K28" s="40" t="s">
        <v>363</v>
      </c>
      <c r="L28" s="30" t="s">
        <v>428</v>
      </c>
      <c r="N28" s="21" t="s">
        <v>44</v>
      </c>
    </row>
    <row r="29" spans="1:29" ht="76.5" x14ac:dyDescent="0.15">
      <c r="A29" s="21" t="s">
        <v>448</v>
      </c>
      <c r="C29" s="21" t="s">
        <v>449</v>
      </c>
      <c r="D29" s="50" t="s">
        <v>348</v>
      </c>
      <c r="E29" s="21">
        <v>100</v>
      </c>
      <c r="F29" s="21">
        <v>15</v>
      </c>
      <c r="G29" s="41" t="s">
        <v>356</v>
      </c>
      <c r="K29" s="40" t="s">
        <v>363</v>
      </c>
      <c r="L29" s="30" t="s">
        <v>451</v>
      </c>
      <c r="N29" s="21" t="s">
        <v>44</v>
      </c>
    </row>
    <row r="30" spans="1:29" ht="76.5" x14ac:dyDescent="0.15">
      <c r="A30" s="21" t="s">
        <v>70</v>
      </c>
      <c r="C30" s="21" t="s">
        <v>576</v>
      </c>
      <c r="D30" s="50"/>
      <c r="E30" s="21">
        <v>100</v>
      </c>
      <c r="F30" s="21">
        <v>15</v>
      </c>
      <c r="G30" s="41" t="s">
        <v>438</v>
      </c>
      <c r="K30" s="40" t="s">
        <v>371</v>
      </c>
      <c r="L30" s="30" t="s">
        <v>429</v>
      </c>
      <c r="N30" s="21" t="s">
        <v>44</v>
      </c>
    </row>
    <row r="31" spans="1:29" ht="76.5" x14ac:dyDescent="0.15">
      <c r="A31" s="21" t="s">
        <v>454</v>
      </c>
      <c r="C31" s="21" t="s">
        <v>452</v>
      </c>
      <c r="D31" s="50" t="s">
        <v>348</v>
      </c>
      <c r="E31" s="21">
        <v>100</v>
      </c>
      <c r="F31" s="21">
        <v>15</v>
      </c>
      <c r="G31" s="41" t="s">
        <v>357</v>
      </c>
      <c r="K31" s="40" t="s">
        <v>371</v>
      </c>
      <c r="L31" s="30" t="s">
        <v>455</v>
      </c>
      <c r="N31" s="21" t="s">
        <v>44</v>
      </c>
    </row>
    <row r="32" spans="1:29" ht="76.5" x14ac:dyDescent="0.15">
      <c r="A32" s="21" t="s">
        <v>71</v>
      </c>
      <c r="C32" s="21" t="s">
        <v>467</v>
      </c>
      <c r="D32" s="50"/>
      <c r="E32" s="21">
        <v>100</v>
      </c>
      <c r="F32" s="21">
        <v>15</v>
      </c>
      <c r="G32" s="41" t="s">
        <v>445</v>
      </c>
      <c r="K32" s="40" t="s">
        <v>375</v>
      </c>
      <c r="L32" s="30" t="s">
        <v>430</v>
      </c>
      <c r="N32" s="21" t="s">
        <v>44</v>
      </c>
    </row>
    <row r="33" spans="1:14" ht="76.5" x14ac:dyDescent="0.15">
      <c r="A33" s="21" t="s">
        <v>456</v>
      </c>
      <c r="C33" s="21" t="s">
        <v>457</v>
      </c>
      <c r="D33" s="50" t="s">
        <v>348</v>
      </c>
      <c r="E33" s="21">
        <v>100</v>
      </c>
      <c r="F33" s="21">
        <v>15</v>
      </c>
      <c r="G33" s="41" t="s">
        <v>434</v>
      </c>
      <c r="K33" s="40" t="s">
        <v>375</v>
      </c>
      <c r="L33" s="30" t="s">
        <v>459</v>
      </c>
      <c r="N33" s="21" t="s">
        <v>44</v>
      </c>
    </row>
    <row r="34" spans="1:14" ht="60" x14ac:dyDescent="0.15">
      <c r="A34" s="21" t="s">
        <v>72</v>
      </c>
      <c r="C34" s="21" t="s">
        <v>577</v>
      </c>
      <c r="D34" s="50"/>
      <c r="E34" s="21">
        <v>100</v>
      </c>
      <c r="F34" s="21">
        <v>20</v>
      </c>
      <c r="G34" s="41" t="s">
        <v>436</v>
      </c>
      <c r="L34" s="32" t="s">
        <v>481</v>
      </c>
    </row>
    <row r="35" spans="1:14" ht="45" x14ac:dyDescent="0.15">
      <c r="A35" s="21" t="s">
        <v>460</v>
      </c>
      <c r="C35" s="21" t="s">
        <v>482</v>
      </c>
      <c r="D35" s="50" t="s">
        <v>348</v>
      </c>
      <c r="E35" s="21">
        <v>100</v>
      </c>
      <c r="F35" s="21">
        <v>20</v>
      </c>
      <c r="G35" s="41" t="s">
        <v>470</v>
      </c>
      <c r="L35" s="32" t="s">
        <v>483</v>
      </c>
    </row>
    <row r="36" spans="1:14" ht="60" x14ac:dyDescent="0.15">
      <c r="A36" s="21" t="s">
        <v>73</v>
      </c>
      <c r="C36" s="21" t="s">
        <v>577</v>
      </c>
      <c r="D36" s="50"/>
      <c r="E36" s="21">
        <v>100</v>
      </c>
      <c r="F36" s="21">
        <v>20</v>
      </c>
      <c r="G36" s="41" t="s">
        <v>437</v>
      </c>
      <c r="L36" s="32" t="s">
        <v>484</v>
      </c>
    </row>
    <row r="37" spans="1:14" ht="45" x14ac:dyDescent="0.15">
      <c r="A37" s="21" t="s">
        <v>461</v>
      </c>
      <c r="C37" s="21" t="s">
        <v>485</v>
      </c>
      <c r="D37" s="50" t="s">
        <v>348</v>
      </c>
      <c r="E37" s="21">
        <v>100</v>
      </c>
      <c r="F37" s="21">
        <v>20</v>
      </c>
      <c r="G37" s="41" t="s">
        <v>471</v>
      </c>
      <c r="L37" s="32" t="s">
        <v>486</v>
      </c>
    </row>
    <row r="38" spans="1:14" ht="60" x14ac:dyDescent="0.15">
      <c r="A38" s="21" t="s">
        <v>462</v>
      </c>
      <c r="C38" s="21" t="s">
        <v>463</v>
      </c>
      <c r="D38" s="50"/>
      <c r="E38" s="21">
        <v>100</v>
      </c>
      <c r="F38" s="21">
        <v>20</v>
      </c>
      <c r="G38" s="41" t="s">
        <v>438</v>
      </c>
      <c r="L38" s="32" t="s">
        <v>487</v>
      </c>
      <c r="M38" s="34" t="s">
        <v>585</v>
      </c>
      <c r="N38" s="34" t="s">
        <v>582</v>
      </c>
    </row>
    <row r="39" spans="1:14" ht="45" x14ac:dyDescent="0.15">
      <c r="A39" s="21" t="s">
        <v>464</v>
      </c>
      <c r="C39" s="21" t="s">
        <v>473</v>
      </c>
      <c r="D39" s="50"/>
      <c r="E39" s="21">
        <v>100</v>
      </c>
      <c r="F39" s="21">
        <v>20</v>
      </c>
      <c r="G39" s="41" t="s">
        <v>472</v>
      </c>
      <c r="L39" s="32" t="s">
        <v>488</v>
      </c>
      <c r="M39" s="34" t="s">
        <v>583</v>
      </c>
      <c r="N39" s="34" t="s">
        <v>584</v>
      </c>
    </row>
    <row r="40" spans="1:14" ht="60" x14ac:dyDescent="0.15">
      <c r="A40" s="21" t="s">
        <v>74</v>
      </c>
      <c r="C40" s="21" t="s">
        <v>466</v>
      </c>
      <c r="D40" s="50"/>
      <c r="E40" s="21">
        <v>100</v>
      </c>
      <c r="F40" s="21">
        <v>20</v>
      </c>
      <c r="G40" s="41" t="s">
        <v>445</v>
      </c>
      <c r="L40" s="32" t="s">
        <v>489</v>
      </c>
    </row>
    <row r="41" spans="1:14" ht="45" x14ac:dyDescent="0.15">
      <c r="A41" s="21" t="s">
        <v>465</v>
      </c>
      <c r="C41" s="21" t="s">
        <v>468</v>
      </c>
      <c r="D41" s="50" t="s">
        <v>348</v>
      </c>
      <c r="E41" s="21">
        <v>100</v>
      </c>
      <c r="F41" s="21">
        <v>20</v>
      </c>
      <c r="G41" s="41" t="s">
        <v>474</v>
      </c>
      <c r="L41" s="32" t="s">
        <v>518</v>
      </c>
    </row>
    <row r="42" spans="1:14" ht="25.5" x14ac:dyDescent="0.15">
      <c r="A42" s="21" t="s">
        <v>75</v>
      </c>
      <c r="C42" s="21" t="s">
        <v>490</v>
      </c>
      <c r="D42" s="50"/>
      <c r="E42" s="21">
        <v>100</v>
      </c>
      <c r="F42" s="21">
        <v>20</v>
      </c>
      <c r="L42" s="32" t="s">
        <v>431</v>
      </c>
    </row>
    <row r="43" spans="1:14" ht="15" x14ac:dyDescent="0.15">
      <c r="A43" s="21" t="s">
        <v>469</v>
      </c>
      <c r="C43" s="21" t="s">
        <v>491</v>
      </c>
      <c r="D43" s="50" t="s">
        <v>348</v>
      </c>
      <c r="E43" s="21">
        <v>100</v>
      </c>
      <c r="F43" s="21">
        <v>20</v>
      </c>
      <c r="L43" s="32" t="s">
        <v>492</v>
      </c>
    </row>
    <row r="44" spans="1:14" ht="25.5" x14ac:dyDescent="0.15">
      <c r="A44" s="21" t="s">
        <v>76</v>
      </c>
      <c r="C44" s="21" t="s">
        <v>477</v>
      </c>
      <c r="D44" s="50"/>
      <c r="E44" s="21">
        <v>100</v>
      </c>
      <c r="F44" s="21">
        <v>20</v>
      </c>
      <c r="L44" s="32" t="s">
        <v>432</v>
      </c>
    </row>
    <row r="45" spans="1:14" ht="15" x14ac:dyDescent="0.15">
      <c r="A45" s="21" t="s">
        <v>475</v>
      </c>
      <c r="C45" s="21" t="s">
        <v>476</v>
      </c>
      <c r="D45" s="50" t="s">
        <v>348</v>
      </c>
      <c r="E45" s="21">
        <v>100</v>
      </c>
      <c r="F45" s="21">
        <v>20</v>
      </c>
      <c r="H45" s="46"/>
      <c r="L45" s="32" t="s">
        <v>504</v>
      </c>
    </row>
    <row r="46" spans="1:14" ht="25.5" x14ac:dyDescent="0.15">
      <c r="A46" s="21" t="s">
        <v>77</v>
      </c>
      <c r="C46" s="21" t="s">
        <v>477</v>
      </c>
      <c r="D46" s="50"/>
      <c r="E46" s="21">
        <v>100</v>
      </c>
      <c r="F46" s="21">
        <v>20</v>
      </c>
      <c r="L46" s="32" t="s">
        <v>503</v>
      </c>
      <c r="M46" s="21" t="s">
        <v>78</v>
      </c>
      <c r="N46" s="21">
        <v>1</v>
      </c>
    </row>
    <row r="47" spans="1:14" ht="25.5" x14ac:dyDescent="0.15">
      <c r="A47" s="21" t="s">
        <v>478</v>
      </c>
      <c r="C47" s="21" t="s">
        <v>476</v>
      </c>
      <c r="D47" s="50" t="s">
        <v>348</v>
      </c>
      <c r="E47" s="21">
        <v>100</v>
      </c>
      <c r="F47" s="21">
        <v>20</v>
      </c>
      <c r="L47" s="32" t="s">
        <v>505</v>
      </c>
      <c r="M47" s="21" t="s">
        <v>78</v>
      </c>
      <c r="N47" s="21">
        <v>1</v>
      </c>
    </row>
    <row r="48" spans="1:14" ht="25.5" x14ac:dyDescent="0.15">
      <c r="A48" s="21" t="s">
        <v>79</v>
      </c>
      <c r="C48" s="21" t="s">
        <v>476</v>
      </c>
      <c r="D48" s="50" t="s">
        <v>348</v>
      </c>
      <c r="H48" s="33"/>
      <c r="L48" s="32" t="s">
        <v>433</v>
      </c>
      <c r="M48" s="21" t="s">
        <v>80</v>
      </c>
      <c r="N48" s="34" t="s">
        <v>81</v>
      </c>
    </row>
    <row r="49" spans="1:14" ht="15" x14ac:dyDescent="0.15">
      <c r="A49" s="28" t="s">
        <v>82</v>
      </c>
      <c r="C49" s="21" t="s">
        <v>493</v>
      </c>
      <c r="D49" s="50" t="s">
        <v>348</v>
      </c>
      <c r="H49" s="35"/>
      <c r="K49" s="34" t="s">
        <v>379</v>
      </c>
      <c r="L49" s="30" t="s">
        <v>395</v>
      </c>
      <c r="M49" s="21" t="s">
        <v>83</v>
      </c>
      <c r="N49" s="34"/>
    </row>
    <row r="50" spans="1:14" ht="15" x14ac:dyDescent="0.15">
      <c r="A50" s="29" t="s">
        <v>84</v>
      </c>
      <c r="C50" s="29" t="s">
        <v>494</v>
      </c>
      <c r="D50" s="50"/>
      <c r="E50" s="21">
        <v>100</v>
      </c>
      <c r="F50" s="21">
        <v>20</v>
      </c>
      <c r="H50" s="35"/>
      <c r="L50" s="32" t="s">
        <v>517</v>
      </c>
      <c r="M50" s="21" t="s">
        <v>85</v>
      </c>
      <c r="N50" s="34"/>
    </row>
    <row r="51" spans="1:14" ht="25.5" x14ac:dyDescent="0.15">
      <c r="A51" s="44" t="s">
        <v>506</v>
      </c>
      <c r="C51" s="44" t="s">
        <v>507</v>
      </c>
      <c r="D51" s="50" t="s">
        <v>348</v>
      </c>
      <c r="E51" s="21">
        <v>100</v>
      </c>
      <c r="F51" s="21">
        <v>20</v>
      </c>
      <c r="H51" s="35"/>
      <c r="L51" s="32" t="s">
        <v>514</v>
      </c>
      <c r="M51" s="21" t="s">
        <v>85</v>
      </c>
      <c r="N51" s="34"/>
    </row>
    <row r="52" spans="1:14" ht="25.5" x14ac:dyDescent="0.15">
      <c r="A52" s="29" t="s">
        <v>86</v>
      </c>
      <c r="C52" s="29" t="s">
        <v>494</v>
      </c>
      <c r="D52" s="50"/>
      <c r="E52" s="21">
        <v>100</v>
      </c>
      <c r="F52" s="21">
        <v>20</v>
      </c>
      <c r="H52" s="35"/>
      <c r="L52" s="32" t="s">
        <v>515</v>
      </c>
      <c r="M52" s="21" t="s">
        <v>87</v>
      </c>
      <c r="N52" s="34" t="s">
        <v>88</v>
      </c>
    </row>
    <row r="53" spans="1:14" ht="15" x14ac:dyDescent="0.15">
      <c r="A53" s="44" t="s">
        <v>508</v>
      </c>
      <c r="C53" s="44" t="s">
        <v>507</v>
      </c>
      <c r="D53" s="50" t="s">
        <v>348</v>
      </c>
      <c r="E53" s="21">
        <v>100</v>
      </c>
      <c r="F53" s="21">
        <v>20</v>
      </c>
      <c r="H53" s="35"/>
      <c r="L53" s="32" t="s">
        <v>516</v>
      </c>
      <c r="M53" s="21" t="s">
        <v>87</v>
      </c>
      <c r="N53" s="34" t="s">
        <v>88</v>
      </c>
    </row>
    <row r="54" spans="1:14" ht="15" x14ac:dyDescent="0.15">
      <c r="A54" s="29" t="s">
        <v>89</v>
      </c>
      <c r="C54" s="21" t="s">
        <v>493</v>
      </c>
      <c r="D54" s="50" t="s">
        <v>348</v>
      </c>
      <c r="H54" s="35"/>
      <c r="K54" s="34" t="s">
        <v>380</v>
      </c>
      <c r="L54" s="30" t="s">
        <v>396</v>
      </c>
      <c r="M54" s="21" t="s">
        <v>90</v>
      </c>
    </row>
    <row r="55" spans="1:14" ht="28.5" x14ac:dyDescent="0.15">
      <c r="A55" s="29" t="s">
        <v>91</v>
      </c>
      <c r="C55" s="21" t="s">
        <v>493</v>
      </c>
      <c r="D55" s="50" t="s">
        <v>348</v>
      </c>
      <c r="H55" s="35"/>
      <c r="K55" s="43" t="s">
        <v>382</v>
      </c>
      <c r="L55" s="30" t="s">
        <v>397</v>
      </c>
      <c r="M55" s="21" t="s">
        <v>44</v>
      </c>
    </row>
    <row r="56" spans="1:14" ht="15" x14ac:dyDescent="0.15">
      <c r="A56" s="29" t="s">
        <v>92</v>
      </c>
      <c r="C56" s="21" t="s">
        <v>493</v>
      </c>
      <c r="D56" s="50" t="s">
        <v>348</v>
      </c>
      <c r="H56" s="35"/>
      <c r="K56" s="34" t="s">
        <v>383</v>
      </c>
      <c r="L56" s="30" t="s">
        <v>398</v>
      </c>
      <c r="M56" s="21" t="s">
        <v>44</v>
      </c>
    </row>
    <row r="57" spans="1:14" ht="28.5" x14ac:dyDescent="0.15">
      <c r="A57" s="21" t="s">
        <v>93</v>
      </c>
      <c r="C57" s="21" t="s">
        <v>495</v>
      </c>
      <c r="D57" s="50" t="s">
        <v>348</v>
      </c>
      <c r="H57" s="35"/>
      <c r="K57" s="43" t="s">
        <v>384</v>
      </c>
      <c r="L57" s="45" t="s">
        <v>399</v>
      </c>
      <c r="M57" s="21" t="s">
        <v>496</v>
      </c>
    </row>
    <row r="58" spans="1:14" ht="15" x14ac:dyDescent="0.15">
      <c r="A58" s="21" t="s">
        <v>94</v>
      </c>
      <c r="C58" s="21" t="s">
        <v>495</v>
      </c>
      <c r="D58" s="50" t="s">
        <v>348</v>
      </c>
      <c r="H58" s="35"/>
      <c r="K58" s="34" t="s">
        <v>385</v>
      </c>
      <c r="L58" s="36" t="s">
        <v>400</v>
      </c>
      <c r="M58" s="21" t="s">
        <v>44</v>
      </c>
    </row>
    <row r="59" spans="1:14" ht="15" x14ac:dyDescent="0.15">
      <c r="A59" s="21" t="s">
        <v>95</v>
      </c>
      <c r="C59" s="21" t="s">
        <v>495</v>
      </c>
      <c r="D59" s="50" t="s">
        <v>348</v>
      </c>
      <c r="H59" s="35"/>
      <c r="K59" s="34" t="s">
        <v>386</v>
      </c>
      <c r="L59" s="45" t="s">
        <v>401</v>
      </c>
      <c r="M59" s="21" t="s">
        <v>96</v>
      </c>
    </row>
    <row r="60" spans="1:14" ht="15" x14ac:dyDescent="0.15">
      <c r="A60" s="21" t="s">
        <v>97</v>
      </c>
      <c r="C60" s="21" t="s">
        <v>495</v>
      </c>
      <c r="D60" s="50" t="s">
        <v>348</v>
      </c>
      <c r="H60" s="35"/>
      <c r="K60" s="34" t="s">
        <v>387</v>
      </c>
      <c r="L60" s="45" t="s">
        <v>402</v>
      </c>
      <c r="M60" s="21" t="s">
        <v>98</v>
      </c>
    </row>
    <row r="61" spans="1:14" ht="25.5" x14ac:dyDescent="0.15">
      <c r="A61" s="21" t="s">
        <v>99</v>
      </c>
      <c r="C61" s="21" t="s">
        <v>509</v>
      </c>
      <c r="D61" s="50"/>
      <c r="E61" s="21">
        <v>100</v>
      </c>
      <c r="F61" s="21">
        <v>20</v>
      </c>
      <c r="H61" s="35"/>
      <c r="L61" s="48" t="s">
        <v>513</v>
      </c>
      <c r="M61" s="21" t="s">
        <v>100</v>
      </c>
    </row>
    <row r="62" spans="1:14" ht="25.5" x14ac:dyDescent="0.15">
      <c r="A62" s="21" t="s">
        <v>511</v>
      </c>
      <c r="C62" s="21" t="s">
        <v>510</v>
      </c>
      <c r="D62" s="50" t="s">
        <v>348</v>
      </c>
      <c r="E62" s="21">
        <v>100</v>
      </c>
      <c r="F62" s="21">
        <v>20</v>
      </c>
      <c r="H62" s="35"/>
      <c r="L62" s="48" t="s">
        <v>512</v>
      </c>
      <c r="M62" s="21" t="s">
        <v>100</v>
      </c>
    </row>
    <row r="63" spans="1:14" ht="15" x14ac:dyDescent="0.15">
      <c r="A63" s="21" t="s">
        <v>520</v>
      </c>
      <c r="C63" s="21" t="s">
        <v>509</v>
      </c>
      <c r="D63" s="50"/>
      <c r="E63" s="21">
        <v>100</v>
      </c>
      <c r="F63" s="21">
        <v>20</v>
      </c>
      <c r="H63" s="35"/>
      <c r="L63" s="48" t="s">
        <v>497</v>
      </c>
      <c r="M63" s="21" t="s">
        <v>101</v>
      </c>
    </row>
    <row r="64" spans="1:14" ht="15" x14ac:dyDescent="0.15">
      <c r="A64" s="21" t="s">
        <v>519</v>
      </c>
      <c r="C64" s="21" t="s">
        <v>510</v>
      </c>
      <c r="D64" s="50" t="s">
        <v>348</v>
      </c>
      <c r="E64" s="21">
        <v>100</v>
      </c>
      <c r="F64" s="21">
        <v>20</v>
      </c>
      <c r="H64" s="35"/>
      <c r="L64" s="48" t="s">
        <v>521</v>
      </c>
      <c r="M64" s="21" t="s">
        <v>101</v>
      </c>
    </row>
    <row r="65" spans="1:14" ht="28.5" x14ac:dyDescent="0.15">
      <c r="A65" s="21" t="s">
        <v>102</v>
      </c>
      <c r="C65" s="21" t="s">
        <v>510</v>
      </c>
      <c r="D65" s="50" t="s">
        <v>348</v>
      </c>
      <c r="H65" s="35"/>
      <c r="K65" s="43" t="s">
        <v>388</v>
      </c>
      <c r="L65" s="45" t="s">
        <v>403</v>
      </c>
      <c r="M65" s="21" t="s">
        <v>103</v>
      </c>
    </row>
    <row r="66" spans="1:14" ht="25.5" x14ac:dyDescent="0.15">
      <c r="A66" s="21" t="s">
        <v>104</v>
      </c>
      <c r="C66" s="21" t="s">
        <v>523</v>
      </c>
      <c r="D66" s="50"/>
      <c r="H66" s="35"/>
      <c r="L66" s="48" t="s">
        <v>525</v>
      </c>
      <c r="M66" s="21" t="s">
        <v>105</v>
      </c>
    </row>
    <row r="67" spans="1:14" ht="25.5" x14ac:dyDescent="0.15">
      <c r="A67" s="21" t="s">
        <v>522</v>
      </c>
      <c r="C67" s="21" t="s">
        <v>524</v>
      </c>
      <c r="D67" s="50" t="s">
        <v>348</v>
      </c>
      <c r="H67" s="35"/>
      <c r="L67" s="48" t="s">
        <v>526</v>
      </c>
      <c r="M67" s="21" t="s">
        <v>105</v>
      </c>
    </row>
    <row r="68" spans="1:14" ht="28.5" x14ac:dyDescent="0.15">
      <c r="A68" s="21" t="s">
        <v>106</v>
      </c>
      <c r="C68" s="21" t="s">
        <v>524</v>
      </c>
      <c r="D68" s="50" t="s">
        <v>348</v>
      </c>
      <c r="H68" s="35"/>
      <c r="K68" s="43" t="s">
        <v>389</v>
      </c>
      <c r="L68" s="45" t="s">
        <v>404</v>
      </c>
      <c r="M68" s="21" t="s">
        <v>107</v>
      </c>
    </row>
    <row r="69" spans="1:14" ht="15" x14ac:dyDescent="0.15">
      <c r="A69" s="21" t="s">
        <v>108</v>
      </c>
      <c r="C69" s="21" t="s">
        <v>527</v>
      </c>
      <c r="D69" s="50"/>
      <c r="E69" s="21">
        <v>100</v>
      </c>
      <c r="F69" s="21">
        <v>20</v>
      </c>
      <c r="H69" s="35"/>
      <c r="L69" s="37" t="s">
        <v>531</v>
      </c>
      <c r="M69" s="21" t="s">
        <v>109</v>
      </c>
    </row>
    <row r="70" spans="1:14" ht="25.5" x14ac:dyDescent="0.15">
      <c r="A70" s="21" t="s">
        <v>529</v>
      </c>
      <c r="C70" s="21" t="s">
        <v>528</v>
      </c>
      <c r="D70" s="50" t="s">
        <v>348</v>
      </c>
      <c r="E70" s="21">
        <v>100</v>
      </c>
      <c r="F70" s="21">
        <v>20</v>
      </c>
      <c r="H70" s="35"/>
      <c r="L70" s="48" t="s">
        <v>530</v>
      </c>
      <c r="M70" s="21" t="s">
        <v>109</v>
      </c>
    </row>
    <row r="71" spans="1:14" ht="15" x14ac:dyDescent="0.15">
      <c r="A71" s="21" t="s">
        <v>110</v>
      </c>
      <c r="C71" s="21" t="s">
        <v>528</v>
      </c>
      <c r="D71" s="50" t="s">
        <v>348</v>
      </c>
      <c r="H71" s="35"/>
      <c r="K71" s="34" t="s">
        <v>390</v>
      </c>
      <c r="L71" s="45" t="s">
        <v>393</v>
      </c>
      <c r="M71" s="21" t="s">
        <v>111</v>
      </c>
    </row>
    <row r="72" spans="1:14" ht="15" x14ac:dyDescent="0.15">
      <c r="A72" s="21" t="s">
        <v>112</v>
      </c>
      <c r="C72" s="21" t="s">
        <v>532</v>
      </c>
      <c r="D72" s="50" t="s">
        <v>348</v>
      </c>
      <c r="H72" s="35"/>
      <c r="K72" s="34" t="s">
        <v>391</v>
      </c>
      <c r="L72" s="36" t="s">
        <v>394</v>
      </c>
      <c r="M72" s="21" t="s">
        <v>44</v>
      </c>
    </row>
    <row r="73" spans="1:14" ht="15" x14ac:dyDescent="0.15">
      <c r="A73" s="21" t="s">
        <v>113</v>
      </c>
      <c r="C73" s="44" t="s">
        <v>559</v>
      </c>
      <c r="D73" s="50" t="s">
        <v>348</v>
      </c>
      <c r="H73" s="35"/>
      <c r="K73" s="34" t="s">
        <v>392</v>
      </c>
      <c r="L73" s="45" t="s">
        <v>446</v>
      </c>
      <c r="M73" s="34" t="s">
        <v>533</v>
      </c>
      <c r="N73" s="34"/>
    </row>
    <row r="74" spans="1:14" ht="15" x14ac:dyDescent="0.15">
      <c r="A74" s="21" t="s">
        <v>534</v>
      </c>
      <c r="C74" s="44" t="s">
        <v>558</v>
      </c>
      <c r="D74" s="50" t="s">
        <v>348</v>
      </c>
      <c r="H74" s="35"/>
      <c r="K74" s="34" t="s">
        <v>570</v>
      </c>
      <c r="L74" s="36" t="s">
        <v>561</v>
      </c>
      <c r="M74" s="34" t="s">
        <v>535</v>
      </c>
      <c r="N74" s="34"/>
    </row>
    <row r="75" spans="1:14" ht="15" x14ac:dyDescent="0.15">
      <c r="A75" s="21" t="s">
        <v>114</v>
      </c>
      <c r="C75" s="44" t="s">
        <v>557</v>
      </c>
      <c r="D75" s="50" t="s">
        <v>348</v>
      </c>
      <c r="H75" s="35"/>
      <c r="K75" s="34" t="s">
        <v>571</v>
      </c>
      <c r="L75" s="45" t="s">
        <v>562</v>
      </c>
      <c r="M75" s="34" t="s">
        <v>536</v>
      </c>
      <c r="N75" s="34" t="s">
        <v>537</v>
      </c>
    </row>
    <row r="76" spans="1:14" ht="45" customHeight="1" x14ac:dyDescent="0.15">
      <c r="A76" s="21" t="s">
        <v>538</v>
      </c>
      <c r="C76" s="44" t="s">
        <v>556</v>
      </c>
      <c r="D76" s="50" t="s">
        <v>348</v>
      </c>
      <c r="H76" s="35"/>
      <c r="K76" s="43" t="s">
        <v>580</v>
      </c>
      <c r="L76" s="36" t="s">
        <v>563</v>
      </c>
      <c r="M76" s="34" t="s">
        <v>539</v>
      </c>
      <c r="N76" s="34"/>
    </row>
    <row r="77" spans="1:14" ht="15" x14ac:dyDescent="0.15">
      <c r="A77" s="21" t="s">
        <v>540</v>
      </c>
      <c r="C77" s="44" t="s">
        <v>555</v>
      </c>
      <c r="D77" s="50" t="s">
        <v>348</v>
      </c>
      <c r="H77" s="35"/>
      <c r="K77" s="34" t="s">
        <v>572</v>
      </c>
      <c r="L77" s="45" t="s">
        <v>564</v>
      </c>
      <c r="M77" s="34" t="s">
        <v>541</v>
      </c>
      <c r="N77" s="34"/>
    </row>
    <row r="78" spans="1:14" ht="15" x14ac:dyDescent="0.15">
      <c r="A78" s="21" t="s">
        <v>542</v>
      </c>
      <c r="C78" s="44" t="s">
        <v>554</v>
      </c>
      <c r="D78" s="50" t="s">
        <v>348</v>
      </c>
      <c r="H78" s="35"/>
      <c r="K78" s="34" t="s">
        <v>581</v>
      </c>
      <c r="L78" s="36" t="s">
        <v>565</v>
      </c>
      <c r="M78" s="34" t="s">
        <v>543</v>
      </c>
      <c r="N78" s="34"/>
    </row>
    <row r="79" spans="1:14" ht="15" x14ac:dyDescent="0.15">
      <c r="A79" s="21" t="s">
        <v>544</v>
      </c>
      <c r="C79" s="44" t="s">
        <v>552</v>
      </c>
      <c r="D79" s="50"/>
      <c r="E79" s="21">
        <v>100</v>
      </c>
      <c r="F79" s="21">
        <v>20</v>
      </c>
      <c r="H79" s="35"/>
      <c r="K79" s="21"/>
      <c r="L79" s="36" t="s">
        <v>566</v>
      </c>
      <c r="M79" s="34" t="s">
        <v>545</v>
      </c>
      <c r="N79" s="34"/>
    </row>
    <row r="80" spans="1:14" ht="25.5" x14ac:dyDescent="0.15">
      <c r="A80" s="21" t="s">
        <v>546</v>
      </c>
      <c r="C80" s="44" t="s">
        <v>560</v>
      </c>
      <c r="D80" s="50" t="s">
        <v>348</v>
      </c>
      <c r="H80" s="35"/>
      <c r="K80" s="21"/>
      <c r="L80" s="45" t="s">
        <v>567</v>
      </c>
      <c r="M80" s="34" t="s">
        <v>547</v>
      </c>
      <c r="N80" s="34"/>
    </row>
    <row r="81" spans="1:14" ht="15" x14ac:dyDescent="0.15">
      <c r="A81" s="21" t="s">
        <v>548</v>
      </c>
      <c r="C81" s="44" t="s">
        <v>553</v>
      </c>
      <c r="D81" s="50"/>
      <c r="E81" s="21">
        <v>100</v>
      </c>
      <c r="F81" s="21">
        <v>20</v>
      </c>
      <c r="H81" s="35"/>
      <c r="K81" s="21"/>
      <c r="L81" s="45" t="s">
        <v>568</v>
      </c>
      <c r="M81" s="34" t="s">
        <v>549</v>
      </c>
      <c r="N81" s="34"/>
    </row>
    <row r="82" spans="1:14" ht="25.5" x14ac:dyDescent="0.15">
      <c r="A82" s="21" t="s">
        <v>550</v>
      </c>
      <c r="C82" s="44" t="s">
        <v>560</v>
      </c>
      <c r="D82" s="50" t="s">
        <v>348</v>
      </c>
      <c r="H82" s="35"/>
      <c r="K82" s="21"/>
      <c r="L82" s="45" t="s">
        <v>569</v>
      </c>
      <c r="M82" s="34" t="s">
        <v>551</v>
      </c>
      <c r="N82" s="34"/>
    </row>
    <row r="84" spans="1:14" x14ac:dyDescent="0.15">
      <c r="D84" s="53"/>
    </row>
    <row r="85" spans="1:14" x14ac:dyDescent="0.15">
      <c r="D85" s="53"/>
    </row>
    <row r="86" spans="1:14" x14ac:dyDescent="0.15">
      <c r="D86" s="53"/>
    </row>
    <row r="87" spans="1:14" x14ac:dyDescent="0.15">
      <c r="D87" s="53"/>
    </row>
    <row r="88" spans="1:14" x14ac:dyDescent="0.15">
      <c r="D88" s="53"/>
    </row>
    <row r="89" spans="1:14" x14ac:dyDescent="0.15">
      <c r="D89" s="53"/>
    </row>
    <row r="90" spans="1:14" x14ac:dyDescent="0.15">
      <c r="D90" s="53"/>
    </row>
    <row r="92" spans="1:14" x14ac:dyDescent="0.15">
      <c r="D92" s="53"/>
    </row>
    <row r="93" spans="1:14" x14ac:dyDescent="0.15">
      <c r="D93" s="53"/>
    </row>
    <row r="95" spans="1:14" x14ac:dyDescent="0.15">
      <c r="D95" s="53"/>
    </row>
    <row r="96" spans="1:14" x14ac:dyDescent="0.15">
      <c r="D96" s="53"/>
    </row>
    <row r="97" spans="4:4" x14ac:dyDescent="0.15">
      <c r="D97" s="53"/>
    </row>
    <row r="98" spans="4:4" x14ac:dyDescent="0.15">
      <c r="D98" s="53"/>
    </row>
    <row r="99" spans="4:4" x14ac:dyDescent="0.15">
      <c r="D99" s="53"/>
    </row>
    <row r="100" spans="4:4" x14ac:dyDescent="0.15">
      <c r="D100" s="53"/>
    </row>
    <row r="135" spans="4:4" x14ac:dyDescent="0.15">
      <c r="D135" s="53"/>
    </row>
    <row r="136" spans="4:4" x14ac:dyDescent="0.15">
      <c r="D136" s="53"/>
    </row>
    <row r="137" spans="4:4" x14ac:dyDescent="0.15">
      <c r="D137" s="53"/>
    </row>
    <row r="138" spans="4:4" x14ac:dyDescent="0.15">
      <c r="D138" s="53"/>
    </row>
    <row r="139" spans="4:4" x14ac:dyDescent="0.15">
      <c r="D139" s="53"/>
    </row>
    <row r="140" spans="4:4" x14ac:dyDescent="0.15">
      <c r="D140" s="53"/>
    </row>
    <row r="141" spans="4:4" x14ac:dyDescent="0.15">
      <c r="D141" s="53"/>
    </row>
    <row r="142" spans="4:4" x14ac:dyDescent="0.15">
      <c r="D142" s="54"/>
    </row>
    <row r="143" spans="4:4" x14ac:dyDescent="0.15">
      <c r="D143" s="53"/>
    </row>
    <row r="144" spans="4:4" x14ac:dyDescent="0.15">
      <c r="D144" s="53"/>
    </row>
    <row r="145" spans="4:4" x14ac:dyDescent="0.15">
      <c r="D145" s="53"/>
    </row>
    <row r="146" spans="4:4" x14ac:dyDescent="0.15">
      <c r="D146" s="53"/>
    </row>
    <row r="147" spans="4:4" x14ac:dyDescent="0.15">
      <c r="D147" s="53"/>
    </row>
    <row r="148" spans="4:4" x14ac:dyDescent="0.15">
      <c r="D148" s="53"/>
    </row>
    <row r="149" spans="4:4" x14ac:dyDescent="0.15">
      <c r="D149" s="53" t="s">
        <v>498</v>
      </c>
    </row>
    <row r="150" spans="4:4" x14ac:dyDescent="0.15">
      <c r="D150" s="53" t="s">
        <v>116</v>
      </c>
    </row>
    <row r="151" spans="4:4" x14ac:dyDescent="0.15">
      <c r="D151" s="53"/>
    </row>
    <row r="152" spans="4:4" x14ac:dyDescent="0.15">
      <c r="D152" s="53"/>
    </row>
    <row r="153" spans="4:4" x14ac:dyDescent="0.15">
      <c r="D153" s="53"/>
    </row>
    <row r="154" spans="4:4" x14ac:dyDescent="0.15">
      <c r="D154" s="53"/>
    </row>
    <row r="155" spans="4:4" x14ac:dyDescent="0.15">
      <c r="D155" s="53"/>
    </row>
    <row r="156" spans="4:4" x14ac:dyDescent="0.15">
      <c r="D156" s="53"/>
    </row>
    <row r="157" spans="4:4" x14ac:dyDescent="0.15">
      <c r="D157" s="53"/>
    </row>
    <row r="158" spans="4:4" x14ac:dyDescent="0.15">
      <c r="D158" s="53"/>
    </row>
    <row r="159" spans="4:4" x14ac:dyDescent="0.15">
      <c r="D159" s="53"/>
    </row>
    <row r="160" spans="4:4" x14ac:dyDescent="0.15">
      <c r="D160" s="53"/>
    </row>
    <row r="161" spans="4:4" x14ac:dyDescent="0.15">
      <c r="D161" s="53"/>
    </row>
    <row r="162" spans="4:4" x14ac:dyDescent="0.15">
      <c r="D162" s="53"/>
    </row>
    <row r="163" spans="4:4" x14ac:dyDescent="0.15">
      <c r="D163" s="53" t="s">
        <v>117</v>
      </c>
    </row>
    <row r="164" spans="4:4" x14ac:dyDescent="0.15">
      <c r="D164" s="53"/>
    </row>
    <row r="165" spans="4:4" x14ac:dyDescent="0.15">
      <c r="D165" s="53" t="s">
        <v>118</v>
      </c>
    </row>
    <row r="166" spans="4:4" ht="94.5" x14ac:dyDescent="0.15">
      <c r="D166" s="55" t="s">
        <v>119</v>
      </c>
    </row>
    <row r="167" spans="4:4" x14ac:dyDescent="0.15">
      <c r="D167" s="53"/>
    </row>
    <row r="168" spans="4:4" x14ac:dyDescent="0.15">
      <c r="D168" s="54"/>
    </row>
    <row r="169" spans="4:4" x14ac:dyDescent="0.15">
      <c r="D169" s="53" t="s">
        <v>120</v>
      </c>
    </row>
    <row r="170" spans="4:4" x14ac:dyDescent="0.15">
      <c r="D170" s="53"/>
    </row>
    <row r="171" spans="4:4" x14ac:dyDescent="0.15">
      <c r="D171" s="53" t="s">
        <v>121</v>
      </c>
    </row>
    <row r="172" spans="4:4" x14ac:dyDescent="0.15">
      <c r="D172" s="53" t="s">
        <v>122</v>
      </c>
    </row>
    <row r="173" spans="4:4" x14ac:dyDescent="0.15">
      <c r="D173" s="53"/>
    </row>
    <row r="174" spans="4:4" x14ac:dyDescent="0.15">
      <c r="D174" s="53"/>
    </row>
    <row r="175" spans="4:4" x14ac:dyDescent="0.15">
      <c r="D175" s="53" t="s">
        <v>123</v>
      </c>
    </row>
    <row r="176" spans="4:4" ht="135" x14ac:dyDescent="0.15">
      <c r="D176" s="55" t="s">
        <v>124</v>
      </c>
    </row>
    <row r="177" spans="4:4" x14ac:dyDescent="0.15">
      <c r="D177" s="53"/>
    </row>
    <row r="178" spans="4:4" x14ac:dyDescent="0.15">
      <c r="D178" s="53"/>
    </row>
    <row r="179" spans="4:4" x14ac:dyDescent="0.15">
      <c r="D179" s="54"/>
    </row>
    <row r="180" spans="4:4" ht="364.5" x14ac:dyDescent="0.15">
      <c r="D180" s="55" t="s">
        <v>125</v>
      </c>
    </row>
    <row r="181" spans="4:4" x14ac:dyDescent="0.15">
      <c r="D181" s="53" t="s">
        <v>499</v>
      </c>
    </row>
    <row r="182" spans="4:4" x14ac:dyDescent="0.15">
      <c r="D182" s="53"/>
    </row>
    <row r="183" spans="4:4" x14ac:dyDescent="0.15">
      <c r="D183" s="53"/>
    </row>
    <row r="184" spans="4:4" x14ac:dyDescent="0.15">
      <c r="D184" s="53"/>
    </row>
    <row r="185" spans="4:4" x14ac:dyDescent="0.15">
      <c r="D185" s="53"/>
    </row>
    <row r="186" spans="4:4" x14ac:dyDescent="0.15">
      <c r="D186" s="53"/>
    </row>
    <row r="187" spans="4:4" x14ac:dyDescent="0.15">
      <c r="D187" s="54"/>
    </row>
    <row r="188" spans="4:4" x14ac:dyDescent="0.15">
      <c r="D188" s="53"/>
    </row>
    <row r="189" spans="4:4" x14ac:dyDescent="0.15">
      <c r="D189" s="53" t="s">
        <v>126</v>
      </c>
    </row>
    <row r="190" spans="4:4" x14ac:dyDescent="0.15">
      <c r="D190" s="53" t="s">
        <v>127</v>
      </c>
    </row>
    <row r="191" spans="4:4" x14ac:dyDescent="0.15">
      <c r="D191" s="53" t="s">
        <v>128</v>
      </c>
    </row>
    <row r="192" spans="4:4" x14ac:dyDescent="0.15">
      <c r="D192" s="53"/>
    </row>
    <row r="193" spans="4:4" x14ac:dyDescent="0.15">
      <c r="D193" s="53"/>
    </row>
    <row r="194" spans="4:4" ht="121.5" x14ac:dyDescent="0.15">
      <c r="D194" s="55" t="s">
        <v>129</v>
      </c>
    </row>
    <row r="195" spans="4:4" ht="121.5" x14ac:dyDescent="0.15">
      <c r="D195" s="55" t="s">
        <v>130</v>
      </c>
    </row>
    <row r="196" spans="4:4" ht="162" x14ac:dyDescent="0.15">
      <c r="D196" s="55" t="s">
        <v>131</v>
      </c>
    </row>
    <row r="197" spans="4:4" x14ac:dyDescent="0.15">
      <c r="D197" s="54"/>
    </row>
    <row r="198" spans="4:4" x14ac:dyDescent="0.15">
      <c r="D198" s="56" t="s">
        <v>132</v>
      </c>
    </row>
    <row r="199" spans="4:4" x14ac:dyDescent="0.15">
      <c r="D199" s="56" t="s">
        <v>133</v>
      </c>
    </row>
    <row r="200" spans="4:4" x14ac:dyDescent="0.15">
      <c r="D200" s="56" t="s">
        <v>134</v>
      </c>
    </row>
    <row r="201" spans="4:4" x14ac:dyDescent="0.15">
      <c r="D201" s="56" t="s">
        <v>134</v>
      </c>
    </row>
    <row r="202" spans="4:4" x14ac:dyDescent="0.15">
      <c r="D202" s="56" t="s">
        <v>135</v>
      </c>
    </row>
    <row r="203" spans="4:4" x14ac:dyDescent="0.15">
      <c r="D203" s="56" t="s">
        <v>136</v>
      </c>
    </row>
    <row r="204" spans="4:4" x14ac:dyDescent="0.15">
      <c r="D204" s="56" t="s">
        <v>137</v>
      </c>
    </row>
    <row r="205" spans="4:4" x14ac:dyDescent="0.15">
      <c r="D205" s="56" t="s">
        <v>138</v>
      </c>
    </row>
    <row r="206" spans="4:4" x14ac:dyDescent="0.15">
      <c r="D206" s="56" t="s">
        <v>138</v>
      </c>
    </row>
    <row r="207" spans="4:4" x14ac:dyDescent="0.15">
      <c r="D207" s="56" t="s">
        <v>139</v>
      </c>
    </row>
    <row r="208" spans="4:4" x14ac:dyDescent="0.15">
      <c r="D208" s="56" t="s">
        <v>140</v>
      </c>
    </row>
    <row r="209" spans="4:4" x14ac:dyDescent="0.15">
      <c r="D209" s="56" t="s">
        <v>141</v>
      </c>
    </row>
    <row r="210" spans="4:4" x14ac:dyDescent="0.15">
      <c r="D210" s="56" t="s">
        <v>142</v>
      </c>
    </row>
    <row r="211" spans="4:4" ht="67.5" x14ac:dyDescent="0.15">
      <c r="D211" s="57" t="s">
        <v>143</v>
      </c>
    </row>
    <row r="212" spans="4:4" ht="67.5" x14ac:dyDescent="0.15">
      <c r="D212" s="57" t="s">
        <v>143</v>
      </c>
    </row>
    <row r="213" spans="4:4" ht="67.5" x14ac:dyDescent="0.15">
      <c r="D213" s="57" t="s">
        <v>144</v>
      </c>
    </row>
    <row r="214" spans="4:4" ht="67.5" x14ac:dyDescent="0.15">
      <c r="D214" s="57" t="s">
        <v>145</v>
      </c>
    </row>
    <row r="215" spans="4:4" ht="67.5" x14ac:dyDescent="0.15">
      <c r="D215" s="57" t="s">
        <v>144</v>
      </c>
    </row>
    <row r="216" spans="4:4" x14ac:dyDescent="0.15">
      <c r="D216" s="53" t="s">
        <v>500</v>
      </c>
    </row>
    <row r="217" spans="4:4" x14ac:dyDescent="0.15">
      <c r="D217" s="54"/>
    </row>
    <row r="218" spans="4:4" x14ac:dyDescent="0.15">
      <c r="D218" s="53"/>
    </row>
    <row r="219" spans="4:4" x14ac:dyDescent="0.15">
      <c r="D219" s="53" t="s">
        <v>501</v>
      </c>
    </row>
    <row r="220" spans="4:4" ht="121.5" x14ac:dyDescent="0.15">
      <c r="D220" s="55" t="s">
        <v>146</v>
      </c>
    </row>
    <row r="221" spans="4:4" ht="67.5" x14ac:dyDescent="0.15">
      <c r="D221" s="55" t="s">
        <v>147</v>
      </c>
    </row>
    <row r="222" spans="4:4" x14ac:dyDescent="0.15">
      <c r="D222" s="53"/>
    </row>
    <row r="223" spans="4:4" x14ac:dyDescent="0.15">
      <c r="D223" s="53"/>
    </row>
    <row r="224" spans="4:4" x14ac:dyDescent="0.15">
      <c r="D224" s="53"/>
    </row>
    <row r="225" spans="4:4" x14ac:dyDescent="0.15">
      <c r="D225" s="53"/>
    </row>
    <row r="226" spans="4:4" x14ac:dyDescent="0.15">
      <c r="D226" s="53"/>
    </row>
    <row r="227" spans="4:4" ht="121.5" x14ac:dyDescent="0.15">
      <c r="D227" s="55" t="s">
        <v>148</v>
      </c>
    </row>
    <row r="228" spans="4:4" x14ac:dyDescent="0.15">
      <c r="D228" s="54"/>
    </row>
    <row r="229" spans="4:4" x14ac:dyDescent="0.15">
      <c r="D229" s="53"/>
    </row>
    <row r="230" spans="4:4" x14ac:dyDescent="0.15">
      <c r="D230" s="53"/>
    </row>
    <row r="231" spans="4:4" x14ac:dyDescent="0.15">
      <c r="D231" s="53"/>
    </row>
    <row r="232" spans="4:4" x14ac:dyDescent="0.15">
      <c r="D232" s="53"/>
    </row>
    <row r="233" spans="4:4" x14ac:dyDescent="0.15">
      <c r="D233" s="53"/>
    </row>
    <row r="234" spans="4:4" x14ac:dyDescent="0.15">
      <c r="D234" s="53"/>
    </row>
    <row r="235" spans="4:4" x14ac:dyDescent="0.15">
      <c r="D235" s="53"/>
    </row>
    <row r="236" spans="4:4" x14ac:dyDescent="0.15">
      <c r="D236" s="53"/>
    </row>
    <row r="237" spans="4:4" x14ac:dyDescent="0.15">
      <c r="D237" s="53"/>
    </row>
    <row r="238" spans="4:4" x14ac:dyDescent="0.15">
      <c r="D238" s="54"/>
    </row>
    <row r="239" spans="4:4" x14ac:dyDescent="0.15">
      <c r="D239" s="53"/>
    </row>
    <row r="240" spans="4:4" x14ac:dyDescent="0.15">
      <c r="D240" s="53"/>
    </row>
    <row r="241" spans="4:4" x14ac:dyDescent="0.15">
      <c r="D241" s="53"/>
    </row>
    <row r="242" spans="4:4" x14ac:dyDescent="0.15">
      <c r="D242" s="53"/>
    </row>
    <row r="243" spans="4:4" x14ac:dyDescent="0.15">
      <c r="D243" s="53"/>
    </row>
    <row r="244" spans="4:4" x14ac:dyDescent="0.15">
      <c r="D244" s="53"/>
    </row>
    <row r="245" spans="4:4" ht="67.5" x14ac:dyDescent="0.15">
      <c r="D245" s="55" t="s">
        <v>149</v>
      </c>
    </row>
    <row r="246" spans="4:4" x14ac:dyDescent="0.15">
      <c r="D246" s="55"/>
    </row>
    <row r="247" spans="4:4" x14ac:dyDescent="0.15">
      <c r="D247" s="55"/>
    </row>
    <row r="248" spans="4:4" x14ac:dyDescent="0.15">
      <c r="D248" s="55"/>
    </row>
    <row r="249" spans="4:4" ht="94.5" x14ac:dyDescent="0.15">
      <c r="D249" s="55" t="s">
        <v>502</v>
      </c>
    </row>
  </sheetData>
  <autoFilter ref="A1:A249" xr:uid="{BF0B67BB-6C22-4C3C-AFC2-9CC63AD7E02F}"/>
  <phoneticPr fontId="23" type="noConversion"/>
  <conditionalFormatting sqref="M4:M9">
    <cfRule type="duplicateValues" dxfId="18" priority="23"/>
  </conditionalFormatting>
  <conditionalFormatting sqref="O4:O9">
    <cfRule type="duplicateValues" dxfId="17" priority="24"/>
  </conditionalFormatting>
  <conditionalFormatting sqref="N35">
    <cfRule type="duplicateValues" dxfId="16" priority="18"/>
  </conditionalFormatting>
  <conditionalFormatting sqref="N37">
    <cfRule type="duplicateValues" dxfId="15" priority="17"/>
  </conditionalFormatting>
  <conditionalFormatting sqref="N41">
    <cfRule type="duplicateValues" dxfId="13" priority="15"/>
  </conditionalFormatting>
  <conditionalFormatting sqref="N43">
    <cfRule type="duplicateValues" dxfId="12" priority="14"/>
  </conditionalFormatting>
  <conditionalFormatting sqref="N45">
    <cfRule type="duplicateValues" dxfId="11" priority="13"/>
  </conditionalFormatting>
  <conditionalFormatting sqref="N47">
    <cfRule type="duplicateValues" dxfId="10" priority="12"/>
  </conditionalFormatting>
  <conditionalFormatting sqref="N51">
    <cfRule type="duplicateValues" dxfId="9" priority="10"/>
  </conditionalFormatting>
  <conditionalFormatting sqref="N53">
    <cfRule type="duplicateValues" dxfId="8" priority="9"/>
  </conditionalFormatting>
  <conditionalFormatting sqref="N62">
    <cfRule type="duplicateValues" dxfId="7" priority="8"/>
  </conditionalFormatting>
  <conditionalFormatting sqref="N64">
    <cfRule type="duplicateValues" dxfId="6" priority="7"/>
  </conditionalFormatting>
  <conditionalFormatting sqref="N67">
    <cfRule type="duplicateValues" dxfId="5" priority="6"/>
  </conditionalFormatting>
  <conditionalFormatting sqref="N70">
    <cfRule type="duplicateValues" dxfId="4" priority="5"/>
  </conditionalFormatting>
  <conditionalFormatting sqref="N73:N82">
    <cfRule type="duplicateValues" dxfId="3" priority="2"/>
  </conditionalFormatting>
  <conditionalFormatting sqref="N34 N1:N9 N36 N40 N42 N44 N46 N48:N50 N52 N54:N61 N63 N65:N66 N68:N69 N71:N72 N83:N1048576">
    <cfRule type="duplicateValues" dxfId="1" priority="25"/>
  </conditionalFormatting>
  <conditionalFormatting sqref="N38:N39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初始化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J10" sqref="J10"/>
    </sheetView>
  </sheetViews>
  <sheetFormatPr defaultColWidth="9" defaultRowHeight="13.5" x14ac:dyDescent="0.15"/>
  <sheetData>
    <row r="1" spans="1:1" ht="16.5" x14ac:dyDescent="0.15">
      <c r="A1" s="38" t="s">
        <v>150</v>
      </c>
    </row>
    <row r="2" spans="1:1" ht="15" x14ac:dyDescent="0.15">
      <c r="A2" s="12" t="s">
        <v>151</v>
      </c>
    </row>
    <row r="3" spans="1:1" ht="16.5" x14ac:dyDescent="0.15">
      <c r="A3" s="12" t="s">
        <v>152</v>
      </c>
    </row>
    <row r="4" spans="1:1" ht="15" x14ac:dyDescent="0.15">
      <c r="A4" s="12" t="s">
        <v>440</v>
      </c>
    </row>
    <row r="5" spans="1:1" ht="16.5" x14ac:dyDescent="0.15">
      <c r="A5" s="12" t="s">
        <v>381</v>
      </c>
    </row>
    <row r="6" spans="1:1" ht="15" x14ac:dyDescent="0.15">
      <c r="A6" s="12" t="s">
        <v>439</v>
      </c>
    </row>
    <row r="7" spans="1:1" ht="15" x14ac:dyDescent="0.15">
      <c r="A7" s="12" t="s">
        <v>441</v>
      </c>
    </row>
    <row r="8" spans="1:1" ht="15" x14ac:dyDescent="0.15">
      <c r="A8" s="12" t="s">
        <v>444</v>
      </c>
    </row>
    <row r="9" spans="1:1" ht="15" x14ac:dyDescent="0.15">
      <c r="A9" s="12" t="s">
        <v>442</v>
      </c>
    </row>
    <row r="10" spans="1:1" ht="15" x14ac:dyDescent="0.15">
      <c r="A10" s="12" t="s">
        <v>443</v>
      </c>
    </row>
    <row r="11" spans="1:1" ht="15" x14ac:dyDescent="0.15">
      <c r="A11" s="19"/>
    </row>
    <row r="12" spans="1:1" ht="16.5" x14ac:dyDescent="0.15">
      <c r="A12" s="20"/>
    </row>
    <row r="13" spans="1:1" ht="15" x14ac:dyDescent="0.15">
      <c r="A13" s="19"/>
    </row>
    <row r="14" spans="1:1" ht="16.5" x14ac:dyDescent="0.15">
      <c r="A14" s="20"/>
    </row>
    <row r="15" spans="1:1" ht="15" x14ac:dyDescent="0.15">
      <c r="A15" s="19"/>
    </row>
    <row r="16" spans="1:1" ht="16.5" x14ac:dyDescent="0.15">
      <c r="A16" s="20"/>
    </row>
    <row r="17" spans="1:1" ht="15" x14ac:dyDescent="0.15">
      <c r="A17" s="19"/>
    </row>
    <row r="18" spans="1:1" ht="16.5" x14ac:dyDescent="0.15">
      <c r="A18" s="20"/>
    </row>
    <row r="19" spans="1:1" ht="15" x14ac:dyDescent="0.15">
      <c r="A19" s="19"/>
    </row>
    <row r="20" spans="1:1" ht="16.5" x14ac:dyDescent="0.15">
      <c r="A20" s="20"/>
    </row>
    <row r="21" spans="1:1" ht="15" x14ac:dyDescent="0.15">
      <c r="A21" s="19"/>
    </row>
    <row r="22" spans="1:1" ht="16.5" x14ac:dyDescent="0.15">
      <c r="A22" s="20"/>
    </row>
    <row r="23" spans="1:1" ht="15" x14ac:dyDescent="0.15">
      <c r="A23" s="19"/>
    </row>
    <row r="24" spans="1:1" ht="16.5" x14ac:dyDescent="0.15">
      <c r="A24" s="20"/>
    </row>
    <row r="25" spans="1:1" ht="15" x14ac:dyDescent="0.15">
      <c r="A25" s="19"/>
    </row>
    <row r="26" spans="1:1" ht="16.5" x14ac:dyDescent="0.15">
      <c r="A26" s="20"/>
    </row>
    <row r="27" spans="1:1" ht="15" x14ac:dyDescent="0.15">
      <c r="A27" s="19"/>
    </row>
    <row r="28" spans="1:1" ht="16.5" x14ac:dyDescent="0.15">
      <c r="A28" s="20"/>
    </row>
    <row r="29" spans="1:1" ht="15" x14ac:dyDescent="0.15">
      <c r="A29" s="19"/>
    </row>
    <row r="30" spans="1:1" ht="16.5" x14ac:dyDescent="0.15">
      <c r="A30" s="20"/>
    </row>
    <row r="31" spans="1:1" ht="15" x14ac:dyDescent="0.15">
      <c r="A31" s="19"/>
    </row>
    <row r="32" spans="1:1" ht="16.5" x14ac:dyDescent="0.15">
      <c r="A32" s="20"/>
    </row>
    <row r="33" spans="1:1" ht="15" x14ac:dyDescent="0.15">
      <c r="A33" s="19"/>
    </row>
    <row r="34" spans="1:1" ht="16.5" x14ac:dyDescent="0.15">
      <c r="A34" s="20"/>
    </row>
    <row r="35" spans="1:1" ht="15" x14ac:dyDescent="0.15">
      <c r="A35" s="19"/>
    </row>
    <row r="36" spans="1:1" ht="16.5" x14ac:dyDescent="0.15">
      <c r="A36" s="20"/>
    </row>
    <row r="37" spans="1:1" ht="15" x14ac:dyDescent="0.15">
      <c r="A37" s="19"/>
    </row>
    <row r="38" spans="1:1" ht="16.5" x14ac:dyDescent="0.15">
      <c r="A38" s="20"/>
    </row>
    <row r="39" spans="1:1" ht="15" x14ac:dyDescent="0.15">
      <c r="A39" s="19"/>
    </row>
    <row r="40" spans="1:1" ht="16.5" x14ac:dyDescent="0.15">
      <c r="A40" s="20"/>
    </row>
    <row r="41" spans="1:1" ht="15" x14ac:dyDescent="0.15">
      <c r="A41" s="19"/>
    </row>
    <row r="42" spans="1:1" ht="16.5" x14ac:dyDescent="0.15">
      <c r="A42" s="20"/>
    </row>
    <row r="43" spans="1:1" ht="15" x14ac:dyDescent="0.15">
      <c r="A43" s="19"/>
    </row>
    <row r="44" spans="1:1" ht="16.5" x14ac:dyDescent="0.15">
      <c r="A44" s="20"/>
    </row>
    <row r="45" spans="1:1" ht="15" x14ac:dyDescent="0.15">
      <c r="A45" s="19"/>
    </row>
  </sheetData>
  <phoneticPr fontId="2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A4" sqref="A4"/>
    </sheetView>
  </sheetViews>
  <sheetFormatPr defaultColWidth="9" defaultRowHeight="13.5" x14ac:dyDescent="0.15"/>
  <sheetData>
    <row r="1" spans="1:1" ht="15" x14ac:dyDescent="0.15">
      <c r="A1" s="12" t="s">
        <v>153</v>
      </c>
    </row>
    <row r="2" spans="1:1" ht="15" x14ac:dyDescent="0.15">
      <c r="A2" s="12" t="s">
        <v>154</v>
      </c>
    </row>
    <row r="3" spans="1:1" ht="15" x14ac:dyDescent="0.15">
      <c r="A3" s="12" t="s">
        <v>155</v>
      </c>
    </row>
    <row r="4" spans="1:1" ht="15" x14ac:dyDescent="0.15">
      <c r="A4" s="12"/>
    </row>
    <row r="5" spans="1:1" ht="15" x14ac:dyDescent="0.15">
      <c r="A5" s="12" t="s">
        <v>156</v>
      </c>
    </row>
    <row r="6" spans="1:1" ht="15" x14ac:dyDescent="0.15">
      <c r="A6" s="12" t="s">
        <v>157</v>
      </c>
    </row>
    <row r="7" spans="1:1" ht="15" x14ac:dyDescent="0.15">
      <c r="A7" s="12" t="s">
        <v>155</v>
      </c>
    </row>
    <row r="8" spans="1:1" ht="15" x14ac:dyDescent="0.15">
      <c r="A8" s="12"/>
    </row>
    <row r="9" spans="1:1" ht="15" x14ac:dyDescent="0.15">
      <c r="A9" s="12" t="s">
        <v>158</v>
      </c>
    </row>
    <row r="10" spans="1:1" ht="15" x14ac:dyDescent="0.15">
      <c r="A10" s="12" t="s">
        <v>159</v>
      </c>
    </row>
    <row r="11" spans="1:1" ht="15" x14ac:dyDescent="0.15">
      <c r="A11" s="12" t="s">
        <v>160</v>
      </c>
    </row>
    <row r="12" spans="1:1" ht="15" x14ac:dyDescent="0.15">
      <c r="A12" s="12" t="s">
        <v>161</v>
      </c>
    </row>
    <row r="13" spans="1:1" ht="15" x14ac:dyDescent="0.15">
      <c r="A13" s="12" t="s">
        <v>156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88"/>
  <sheetViews>
    <sheetView workbookViewId="0">
      <selection activeCell="J5" sqref="J5"/>
    </sheetView>
  </sheetViews>
  <sheetFormatPr defaultColWidth="9" defaultRowHeight="13.5" x14ac:dyDescent="0.15"/>
  <cols>
    <col min="2" max="2" width="24.5" customWidth="1"/>
    <col min="3" max="3" width="11.5" customWidth="1"/>
  </cols>
  <sheetData>
    <row r="1" spans="1:14" ht="15" x14ac:dyDescent="0.25">
      <c r="B1" s="3" t="s">
        <v>2</v>
      </c>
      <c r="F1" s="4"/>
    </row>
    <row r="2" spans="1:14" s="1" customFormat="1" ht="15" x14ac:dyDescent="0.15">
      <c r="A2" s="1" t="s">
        <v>3</v>
      </c>
      <c r="B2" s="5" t="s">
        <v>13</v>
      </c>
      <c r="C2" s="6" t="s">
        <v>162</v>
      </c>
      <c r="D2" s="7" t="s">
        <v>162</v>
      </c>
      <c r="E2" s="6" t="s">
        <v>163</v>
      </c>
      <c r="F2" s="7" t="s">
        <v>163</v>
      </c>
      <c r="G2" s="6" t="s">
        <v>164</v>
      </c>
      <c r="H2" s="7" t="s">
        <v>164</v>
      </c>
      <c r="I2" s="6" t="s">
        <v>165</v>
      </c>
      <c r="J2" s="7" t="s">
        <v>165</v>
      </c>
      <c r="K2" s="6" t="s">
        <v>166</v>
      </c>
      <c r="L2" s="7" t="s">
        <v>166</v>
      </c>
      <c r="M2" s="6" t="s">
        <v>167</v>
      </c>
      <c r="N2" s="7" t="s">
        <v>167</v>
      </c>
    </row>
    <row r="3" spans="1:14" ht="15" x14ac:dyDescent="0.15">
      <c r="B3" s="8" t="s">
        <v>26</v>
      </c>
      <c r="C3" s="39" t="s">
        <v>168</v>
      </c>
      <c r="D3" s="39" t="s">
        <v>169</v>
      </c>
      <c r="E3" s="39" t="s">
        <v>168</v>
      </c>
      <c r="F3" s="39" t="s">
        <v>169</v>
      </c>
      <c r="G3" s="39" t="s">
        <v>168</v>
      </c>
      <c r="H3" s="39" t="s">
        <v>169</v>
      </c>
      <c r="I3" s="39" t="s">
        <v>168</v>
      </c>
      <c r="J3" s="39" t="s">
        <v>169</v>
      </c>
      <c r="K3" s="39" t="s">
        <v>168</v>
      </c>
      <c r="L3" s="39" t="s">
        <v>169</v>
      </c>
      <c r="M3" s="39" t="s">
        <v>168</v>
      </c>
      <c r="N3" s="39" t="s">
        <v>169</v>
      </c>
    </row>
    <row r="4" spans="1:14" ht="69.75" x14ac:dyDescent="0.15">
      <c r="A4" s="9" t="s">
        <v>170</v>
      </c>
      <c r="B4" s="10" t="s">
        <v>171</v>
      </c>
      <c r="C4" s="11"/>
      <c r="D4" s="4"/>
      <c r="E4" s="4"/>
      <c r="F4" s="12"/>
      <c r="G4" s="12"/>
      <c r="H4" s="12"/>
      <c r="I4" s="12"/>
      <c r="J4" s="12"/>
    </row>
    <row r="5" spans="1:14" ht="96.75" x14ac:dyDescent="0.15">
      <c r="A5" s="9" t="s">
        <v>172</v>
      </c>
      <c r="B5" s="10" t="s">
        <v>173</v>
      </c>
      <c r="C5" s="13"/>
      <c r="D5" s="1"/>
      <c r="E5" s="1"/>
    </row>
    <row r="6" spans="1:14" ht="69.75" x14ac:dyDescent="0.15">
      <c r="A6" s="9" t="s">
        <v>174</v>
      </c>
      <c r="B6" s="10" t="s">
        <v>175</v>
      </c>
      <c r="C6" s="13"/>
      <c r="D6" s="1"/>
      <c r="E6" s="1"/>
    </row>
    <row r="7" spans="1:14" ht="55.5" x14ac:dyDescent="0.15">
      <c r="A7" s="9" t="s">
        <v>176</v>
      </c>
      <c r="B7" s="10" t="s">
        <v>177</v>
      </c>
      <c r="C7" s="13"/>
      <c r="D7" s="1"/>
      <c r="E7" s="1"/>
    </row>
    <row r="8" spans="1:14" ht="82.5" x14ac:dyDescent="0.15">
      <c r="A8" s="9" t="s">
        <v>178</v>
      </c>
      <c r="B8" s="10" t="s">
        <v>179</v>
      </c>
      <c r="C8" s="13"/>
      <c r="D8" s="1"/>
      <c r="E8" s="1"/>
    </row>
    <row r="9" spans="1:14" ht="69.75" x14ac:dyDescent="0.15">
      <c r="A9" s="9" t="s">
        <v>180</v>
      </c>
      <c r="B9" s="10" t="s">
        <v>181</v>
      </c>
      <c r="C9" s="13"/>
      <c r="D9" s="1"/>
      <c r="E9" s="1"/>
    </row>
    <row r="10" spans="1:14" ht="109.5" x14ac:dyDescent="0.15">
      <c r="A10" s="9" t="s">
        <v>182</v>
      </c>
      <c r="B10" s="10" t="s">
        <v>183</v>
      </c>
      <c r="C10" s="13"/>
      <c r="D10" s="1"/>
      <c r="E10" s="1"/>
    </row>
    <row r="11" spans="1:14" ht="42.75" x14ac:dyDescent="0.15">
      <c r="A11" s="9" t="s">
        <v>184</v>
      </c>
      <c r="B11" s="10" t="s">
        <v>185</v>
      </c>
      <c r="C11" s="13"/>
      <c r="D11" s="1"/>
      <c r="E11" s="1"/>
    </row>
    <row r="12" spans="1:14" ht="205.5" x14ac:dyDescent="0.15">
      <c r="A12" s="9" t="s">
        <v>186</v>
      </c>
      <c r="B12" s="14" t="s">
        <v>187</v>
      </c>
      <c r="C12" s="13"/>
      <c r="D12" s="1"/>
      <c r="E12" s="1"/>
    </row>
    <row r="13" spans="1:14" ht="85.5" x14ac:dyDescent="0.15">
      <c r="A13" s="9" t="s">
        <v>188</v>
      </c>
      <c r="B13" s="10" t="s">
        <v>189</v>
      </c>
      <c r="C13" s="13"/>
      <c r="D13" s="1"/>
      <c r="E13" s="1"/>
    </row>
    <row r="14" spans="1:14" ht="130.5" x14ac:dyDescent="0.15">
      <c r="A14" s="9" t="s">
        <v>190</v>
      </c>
      <c r="B14" s="10" t="s">
        <v>191</v>
      </c>
      <c r="C14" s="13"/>
      <c r="D14" s="1"/>
      <c r="E14" s="1"/>
    </row>
    <row r="15" spans="1:14" ht="165" x14ac:dyDescent="0.15">
      <c r="A15" s="9" t="s">
        <v>192</v>
      </c>
      <c r="B15" s="14" t="s">
        <v>193</v>
      </c>
      <c r="C15" s="13"/>
      <c r="D15" s="1"/>
      <c r="E15" s="1"/>
    </row>
    <row r="16" spans="1:14" ht="127.5" x14ac:dyDescent="0.15">
      <c r="A16" s="9" t="s">
        <v>194</v>
      </c>
      <c r="B16" s="14" t="s">
        <v>195</v>
      </c>
      <c r="C16" s="13"/>
      <c r="D16" s="1"/>
      <c r="E16" s="1"/>
    </row>
    <row r="17" spans="1:14" ht="145.5" x14ac:dyDescent="0.15">
      <c r="A17" s="9" t="s">
        <v>196</v>
      </c>
      <c r="B17" s="14" t="s">
        <v>197</v>
      </c>
      <c r="C17" s="13"/>
      <c r="D17" s="1"/>
      <c r="E17" s="1"/>
    </row>
    <row r="18" spans="1:14" ht="15" x14ac:dyDescent="0.15">
      <c r="A18" s="9" t="s">
        <v>198</v>
      </c>
      <c r="B18" s="15" t="s">
        <v>199</v>
      </c>
      <c r="C18" s="13"/>
      <c r="D18" s="1"/>
      <c r="E18" s="1"/>
    </row>
    <row r="19" spans="1:14" s="2" customFormat="1" ht="90" x14ac:dyDescent="0.15">
      <c r="A19" s="15" t="s">
        <v>200</v>
      </c>
      <c r="B19" s="14" t="s">
        <v>201</v>
      </c>
      <c r="C19" s="16" t="s">
        <v>202</v>
      </c>
      <c r="D19" s="2">
        <v>10</v>
      </c>
      <c r="E19" s="16" t="s">
        <v>203</v>
      </c>
      <c r="F19" s="2">
        <v>50</v>
      </c>
      <c r="G19" s="16" t="s">
        <v>204</v>
      </c>
      <c r="H19" s="2">
        <v>10</v>
      </c>
      <c r="I19" s="16" t="s">
        <v>205</v>
      </c>
      <c r="J19" s="2">
        <v>50</v>
      </c>
      <c r="K19" s="16" t="s">
        <v>206</v>
      </c>
      <c r="L19" s="2">
        <v>10</v>
      </c>
      <c r="M19" s="16" t="s">
        <v>207</v>
      </c>
      <c r="N19" s="2">
        <v>50</v>
      </c>
    </row>
    <row r="20" spans="1:14" ht="15" x14ac:dyDescent="0.15">
      <c r="A20" s="9" t="s">
        <v>208</v>
      </c>
      <c r="B20" s="15" t="s">
        <v>209</v>
      </c>
      <c r="C20" s="13"/>
      <c r="D20" s="1"/>
      <c r="E20" s="1"/>
    </row>
    <row r="21" spans="1:14" ht="15" x14ac:dyDescent="0.15">
      <c r="A21" s="9" t="s">
        <v>210</v>
      </c>
      <c r="B21" s="15" t="s">
        <v>211</v>
      </c>
      <c r="C21" s="17" t="s">
        <v>115</v>
      </c>
      <c r="D21" s="1">
        <v>20</v>
      </c>
      <c r="E21" s="1"/>
    </row>
    <row r="22" spans="1:14" ht="15" x14ac:dyDescent="0.15">
      <c r="A22" s="9" t="s">
        <v>212</v>
      </c>
      <c r="B22" s="15" t="s">
        <v>213</v>
      </c>
      <c r="C22" s="17" t="s">
        <v>214</v>
      </c>
      <c r="D22" s="1">
        <v>20</v>
      </c>
      <c r="E22" s="1"/>
    </row>
    <row r="23" spans="1:14" ht="15" x14ac:dyDescent="0.15">
      <c r="A23" s="9" t="s">
        <v>215</v>
      </c>
      <c r="B23" s="15" t="s">
        <v>216</v>
      </c>
      <c r="C23" s="17" t="s">
        <v>92</v>
      </c>
      <c r="D23" s="1">
        <v>20</v>
      </c>
      <c r="E23" s="1"/>
    </row>
    <row r="24" spans="1:14" ht="15" x14ac:dyDescent="0.15">
      <c r="A24" s="9" t="s">
        <v>217</v>
      </c>
      <c r="B24" s="15" t="s">
        <v>218</v>
      </c>
      <c r="C24" s="17" t="s">
        <v>219</v>
      </c>
      <c r="D24" s="1">
        <v>20</v>
      </c>
      <c r="E24" s="1"/>
    </row>
    <row r="25" spans="1:14" ht="15" x14ac:dyDescent="0.15">
      <c r="A25" s="9" t="s">
        <v>220</v>
      </c>
      <c r="B25" s="15" t="s">
        <v>221</v>
      </c>
      <c r="C25" s="17" t="s">
        <v>222</v>
      </c>
      <c r="D25" s="1">
        <v>-20</v>
      </c>
      <c r="E25" s="1"/>
    </row>
    <row r="26" spans="1:14" ht="15" x14ac:dyDescent="0.15">
      <c r="A26" s="9" t="s">
        <v>223</v>
      </c>
      <c r="B26" s="15" t="s">
        <v>224</v>
      </c>
      <c r="C26" s="17" t="s">
        <v>225</v>
      </c>
      <c r="D26" s="1">
        <v>15</v>
      </c>
      <c r="E26" s="1"/>
    </row>
    <row r="27" spans="1:14" ht="15" x14ac:dyDescent="0.15">
      <c r="A27" s="9" t="s">
        <v>226</v>
      </c>
      <c r="B27" s="15" t="s">
        <v>227</v>
      </c>
      <c r="C27" s="17" t="s">
        <v>228</v>
      </c>
      <c r="D27" s="1">
        <v>50</v>
      </c>
      <c r="E27" s="1"/>
    </row>
    <row r="28" spans="1:14" ht="15" x14ac:dyDescent="0.15">
      <c r="A28" s="9" t="s">
        <v>229</v>
      </c>
      <c r="B28" s="15" t="s">
        <v>230</v>
      </c>
      <c r="C28" s="17" t="s">
        <v>231</v>
      </c>
      <c r="D28" s="1">
        <v>50</v>
      </c>
      <c r="E28" s="1"/>
    </row>
    <row r="29" spans="1:14" ht="15" x14ac:dyDescent="0.15">
      <c r="A29" s="9" t="s">
        <v>232</v>
      </c>
      <c r="B29" s="15" t="s">
        <v>233</v>
      </c>
      <c r="C29" s="17" t="s">
        <v>234</v>
      </c>
      <c r="D29" s="1">
        <v>50</v>
      </c>
      <c r="E29" s="1"/>
    </row>
    <row r="30" spans="1:14" ht="15" x14ac:dyDescent="0.15">
      <c r="A30" s="9" t="s">
        <v>235</v>
      </c>
      <c r="B30" s="15" t="s">
        <v>236</v>
      </c>
      <c r="C30" s="13"/>
      <c r="D30" s="1"/>
      <c r="E30" s="1"/>
    </row>
    <row r="31" spans="1:14" ht="15" x14ac:dyDescent="0.15">
      <c r="A31" s="9" t="s">
        <v>237</v>
      </c>
      <c r="B31" s="15" t="s">
        <v>238</v>
      </c>
      <c r="C31" s="13"/>
      <c r="D31" s="1"/>
      <c r="E31" s="1"/>
    </row>
    <row r="32" spans="1:14" ht="15" x14ac:dyDescent="0.15">
      <c r="A32" s="9" t="s">
        <v>239</v>
      </c>
      <c r="B32" s="15" t="s">
        <v>240</v>
      </c>
      <c r="C32" s="13"/>
      <c r="D32" s="1"/>
      <c r="E32" s="1"/>
    </row>
    <row r="33" spans="1:5" ht="15" x14ac:dyDescent="0.15">
      <c r="A33" s="9" t="s">
        <v>241</v>
      </c>
      <c r="B33" s="15" t="s">
        <v>242</v>
      </c>
      <c r="C33" s="13"/>
      <c r="D33" s="1"/>
      <c r="E33" s="1"/>
    </row>
    <row r="34" spans="1:5" ht="15" x14ac:dyDescent="0.15">
      <c r="A34" s="9" t="s">
        <v>243</v>
      </c>
      <c r="B34" s="15" t="s">
        <v>244</v>
      </c>
      <c r="C34" s="13"/>
      <c r="D34" s="1"/>
      <c r="E34" s="1"/>
    </row>
    <row r="35" spans="1:5" ht="15" x14ac:dyDescent="0.15">
      <c r="A35" s="9" t="s">
        <v>245</v>
      </c>
      <c r="B35" s="15" t="s">
        <v>246</v>
      </c>
      <c r="C35" s="13"/>
      <c r="D35" s="1"/>
      <c r="E35" s="1"/>
    </row>
    <row r="36" spans="1:5" ht="15" x14ac:dyDescent="0.15">
      <c r="A36" s="9" t="s">
        <v>247</v>
      </c>
      <c r="B36" s="15" t="s">
        <v>248</v>
      </c>
      <c r="C36" s="13"/>
      <c r="D36" s="1"/>
      <c r="E36" s="1"/>
    </row>
    <row r="37" spans="1:5" ht="15" x14ac:dyDescent="0.15">
      <c r="A37" s="9" t="s">
        <v>249</v>
      </c>
      <c r="B37" s="15" t="s">
        <v>250</v>
      </c>
      <c r="C37" s="13"/>
      <c r="D37" s="1"/>
      <c r="E37" s="1"/>
    </row>
    <row r="38" spans="1:5" ht="15" x14ac:dyDescent="0.15">
      <c r="A38" s="9" t="s">
        <v>251</v>
      </c>
      <c r="B38" s="15" t="s">
        <v>252</v>
      </c>
      <c r="C38" s="13"/>
      <c r="D38" s="1"/>
      <c r="E38" s="1"/>
    </row>
    <row r="39" spans="1:5" ht="15" x14ac:dyDescent="0.15">
      <c r="A39" s="9" t="s">
        <v>253</v>
      </c>
      <c r="B39" s="15" t="s">
        <v>254</v>
      </c>
      <c r="C39" s="13"/>
      <c r="D39" s="1"/>
      <c r="E39" s="1"/>
    </row>
    <row r="40" spans="1:5" ht="15" x14ac:dyDescent="0.15">
      <c r="A40" s="9" t="s">
        <v>255</v>
      </c>
      <c r="B40" s="15" t="s">
        <v>256</v>
      </c>
      <c r="C40" s="13"/>
      <c r="D40" s="1"/>
      <c r="E40" s="1"/>
    </row>
    <row r="41" spans="1:5" ht="15" x14ac:dyDescent="0.15">
      <c r="A41" s="9" t="s">
        <v>257</v>
      </c>
      <c r="B41" s="15" t="s">
        <v>258</v>
      </c>
      <c r="C41" s="13"/>
      <c r="D41" s="1"/>
      <c r="E41" s="1"/>
    </row>
    <row r="42" spans="1:5" ht="15" x14ac:dyDescent="0.15">
      <c r="A42" s="9" t="s">
        <v>259</v>
      </c>
      <c r="B42" s="15" t="s">
        <v>260</v>
      </c>
      <c r="C42" s="13"/>
      <c r="D42" s="1"/>
      <c r="E42" s="1"/>
    </row>
    <row r="43" spans="1:5" ht="15" x14ac:dyDescent="0.15">
      <c r="A43" s="9" t="s">
        <v>261</v>
      </c>
      <c r="B43" s="15" t="s">
        <v>262</v>
      </c>
      <c r="C43" s="13"/>
      <c r="D43" s="1"/>
      <c r="E43" s="1"/>
    </row>
    <row r="44" spans="1:5" ht="15" x14ac:dyDescent="0.15">
      <c r="A44" s="9" t="s">
        <v>263</v>
      </c>
      <c r="B44" s="15" t="s">
        <v>264</v>
      </c>
      <c r="C44" s="17"/>
      <c r="D44" s="1"/>
      <c r="E44" s="1"/>
    </row>
    <row r="45" spans="1:5" ht="15" x14ac:dyDescent="0.15">
      <c r="A45" s="9" t="s">
        <v>265</v>
      </c>
      <c r="B45" s="15" t="s">
        <v>266</v>
      </c>
      <c r="C45" s="13"/>
      <c r="D45" s="1"/>
      <c r="E45" s="1"/>
    </row>
    <row r="46" spans="1:5" ht="15" x14ac:dyDescent="0.15">
      <c r="A46" s="9" t="s">
        <v>267</v>
      </c>
      <c r="B46" s="15" t="s">
        <v>268</v>
      </c>
      <c r="C46" s="13"/>
      <c r="D46" s="1"/>
      <c r="E46" s="1"/>
    </row>
    <row r="47" spans="1:5" ht="15" x14ac:dyDescent="0.15">
      <c r="A47" s="9" t="s">
        <v>269</v>
      </c>
      <c r="B47" s="15" t="s">
        <v>270</v>
      </c>
      <c r="C47" s="13"/>
      <c r="D47" s="1"/>
      <c r="E47" s="1"/>
    </row>
    <row r="48" spans="1:5" ht="15" x14ac:dyDescent="0.15">
      <c r="A48" s="9" t="s">
        <v>271</v>
      </c>
      <c r="B48" s="15" t="s">
        <v>272</v>
      </c>
      <c r="C48" s="13"/>
      <c r="D48" s="1"/>
      <c r="E48" s="1"/>
    </row>
    <row r="49" spans="1:5" ht="15" x14ac:dyDescent="0.15">
      <c r="A49" s="9" t="s">
        <v>273</v>
      </c>
      <c r="B49" s="15" t="s">
        <v>274</v>
      </c>
      <c r="C49" s="13"/>
      <c r="D49" s="1"/>
      <c r="E49" s="1"/>
    </row>
    <row r="50" spans="1:5" ht="15" x14ac:dyDescent="0.15">
      <c r="A50" s="9" t="s">
        <v>275</v>
      </c>
      <c r="B50" s="15" t="s">
        <v>276</v>
      </c>
      <c r="C50" s="13"/>
      <c r="D50" s="1"/>
      <c r="E50" s="1"/>
    </row>
    <row r="51" spans="1:5" ht="15" x14ac:dyDescent="0.15">
      <c r="A51" s="9" t="s">
        <v>277</v>
      </c>
      <c r="B51" s="15" t="s">
        <v>278</v>
      </c>
      <c r="C51" s="13"/>
      <c r="D51" s="1"/>
      <c r="E51" s="1"/>
    </row>
    <row r="52" spans="1:5" ht="15" x14ac:dyDescent="0.15">
      <c r="A52" s="9" t="s">
        <v>279</v>
      </c>
      <c r="B52" s="15" t="s">
        <v>280</v>
      </c>
      <c r="C52" s="13"/>
      <c r="D52" s="1"/>
      <c r="E52" s="1"/>
    </row>
    <row r="53" spans="1:5" ht="132" x14ac:dyDescent="0.15">
      <c r="A53" s="9" t="s">
        <v>281</v>
      </c>
      <c r="B53" s="14" t="s">
        <v>282</v>
      </c>
      <c r="C53" s="13"/>
      <c r="D53" s="1"/>
      <c r="E53" s="1"/>
    </row>
    <row r="54" spans="1:5" ht="15" x14ac:dyDescent="0.15">
      <c r="A54" s="9" t="s">
        <v>283</v>
      </c>
      <c r="B54" s="15" t="s">
        <v>284</v>
      </c>
      <c r="C54" s="13"/>
      <c r="D54" s="1"/>
      <c r="E54" s="1"/>
    </row>
    <row r="55" spans="1:5" ht="15" x14ac:dyDescent="0.15">
      <c r="A55" s="9" t="s">
        <v>285</v>
      </c>
      <c r="B55" s="15" t="s">
        <v>286</v>
      </c>
      <c r="C55" s="13"/>
      <c r="D55" s="1"/>
      <c r="E55" s="1"/>
    </row>
    <row r="56" spans="1:5" ht="15" x14ac:dyDescent="0.15">
      <c r="A56" s="9" t="s">
        <v>287</v>
      </c>
      <c r="B56" s="15" t="s">
        <v>288</v>
      </c>
      <c r="C56" s="13"/>
      <c r="D56" s="1"/>
      <c r="E56" s="1"/>
    </row>
    <row r="57" spans="1:5" ht="15" x14ac:dyDescent="0.15">
      <c r="A57" s="9" t="s">
        <v>289</v>
      </c>
      <c r="B57" s="15" t="s">
        <v>290</v>
      </c>
      <c r="C57" s="13"/>
      <c r="D57" s="1"/>
      <c r="E57" s="1"/>
    </row>
    <row r="58" spans="1:5" ht="15" x14ac:dyDescent="0.15">
      <c r="A58" s="9" t="s">
        <v>291</v>
      </c>
      <c r="B58" s="15" t="s">
        <v>292</v>
      </c>
      <c r="C58" s="13"/>
      <c r="D58" s="1"/>
      <c r="E58" s="1"/>
    </row>
    <row r="59" spans="1:5" ht="15" x14ac:dyDescent="0.15">
      <c r="A59" s="9" t="s">
        <v>293</v>
      </c>
      <c r="B59" s="15" t="s">
        <v>294</v>
      </c>
      <c r="C59" s="13"/>
      <c r="D59" s="1"/>
      <c r="E59" s="1"/>
    </row>
    <row r="60" spans="1:5" ht="15" x14ac:dyDescent="0.15">
      <c r="A60" s="9" t="s">
        <v>295</v>
      </c>
      <c r="B60" s="15" t="s">
        <v>296</v>
      </c>
      <c r="C60" s="13"/>
      <c r="D60" s="1"/>
      <c r="E60" s="1"/>
    </row>
    <row r="61" spans="1:5" ht="15" x14ac:dyDescent="0.15">
      <c r="A61" s="9" t="s">
        <v>297</v>
      </c>
      <c r="B61" s="15" t="s">
        <v>298</v>
      </c>
      <c r="C61" s="13"/>
      <c r="D61" s="1"/>
      <c r="E61" s="1"/>
    </row>
    <row r="62" spans="1:5" ht="15" x14ac:dyDescent="0.15">
      <c r="A62" s="9" t="s">
        <v>299</v>
      </c>
      <c r="B62" s="15" t="s">
        <v>300</v>
      </c>
      <c r="C62" s="13"/>
      <c r="D62" s="1"/>
      <c r="E62" s="1"/>
    </row>
    <row r="63" spans="1:5" ht="15" x14ac:dyDescent="0.15">
      <c r="A63" s="9" t="s">
        <v>301</v>
      </c>
      <c r="B63" s="15" t="s">
        <v>302</v>
      </c>
      <c r="C63" s="13"/>
      <c r="D63" s="1"/>
      <c r="E63" s="1"/>
    </row>
    <row r="64" spans="1:5" ht="15" x14ac:dyDescent="0.15">
      <c r="A64" s="9" t="s">
        <v>303</v>
      </c>
      <c r="B64" s="15" t="s">
        <v>304</v>
      </c>
      <c r="C64" s="13"/>
      <c r="D64" s="1"/>
      <c r="E64" s="1"/>
    </row>
    <row r="65" spans="1:5" ht="15" x14ac:dyDescent="0.15">
      <c r="A65" s="9" t="s">
        <v>305</v>
      </c>
      <c r="B65" s="15" t="s">
        <v>306</v>
      </c>
      <c r="C65" s="13"/>
      <c r="D65" s="1"/>
      <c r="E65" s="1"/>
    </row>
    <row r="66" spans="1:5" ht="15" x14ac:dyDescent="0.15">
      <c r="A66" s="9" t="s">
        <v>307</v>
      </c>
      <c r="B66" s="15" t="s">
        <v>308</v>
      </c>
      <c r="C66" s="13"/>
      <c r="D66" s="1"/>
      <c r="E66" s="1"/>
    </row>
    <row r="67" spans="1:5" ht="15" x14ac:dyDescent="0.15">
      <c r="A67" s="9" t="s">
        <v>309</v>
      </c>
      <c r="B67" s="15" t="s">
        <v>310</v>
      </c>
      <c r="C67" s="13"/>
      <c r="D67" s="1"/>
      <c r="E67" s="1"/>
    </row>
    <row r="68" spans="1:5" ht="15" x14ac:dyDescent="0.15">
      <c r="A68" s="9" t="s">
        <v>311</v>
      </c>
      <c r="B68" s="15" t="s">
        <v>312</v>
      </c>
      <c r="C68" s="13"/>
      <c r="D68" s="1"/>
      <c r="E68" s="1"/>
    </row>
    <row r="69" spans="1:5" ht="15" x14ac:dyDescent="0.15">
      <c r="A69" s="9" t="s">
        <v>313</v>
      </c>
      <c r="B69" s="15" t="s">
        <v>314</v>
      </c>
      <c r="C69" s="13"/>
      <c r="D69" s="1"/>
      <c r="E69" s="1"/>
    </row>
    <row r="70" spans="1:5" ht="15" x14ac:dyDescent="0.15">
      <c r="A70" s="9" t="s">
        <v>315</v>
      </c>
      <c r="B70" s="15" t="s">
        <v>316</v>
      </c>
      <c r="C70" s="13"/>
      <c r="D70" s="1"/>
      <c r="E70" s="1"/>
    </row>
    <row r="71" spans="1:5" ht="15" x14ac:dyDescent="0.15">
      <c r="A71" s="9" t="s">
        <v>317</v>
      </c>
      <c r="B71" s="15" t="s">
        <v>318</v>
      </c>
      <c r="C71" s="13"/>
      <c r="D71" s="1"/>
      <c r="E71" s="1"/>
    </row>
    <row r="72" spans="1:5" ht="15" x14ac:dyDescent="0.15">
      <c r="A72" s="9" t="s">
        <v>319</v>
      </c>
      <c r="B72" s="15" t="s">
        <v>320</v>
      </c>
      <c r="C72" s="13"/>
      <c r="D72" s="1"/>
      <c r="E72" s="1"/>
    </row>
    <row r="73" spans="1:5" ht="15" x14ac:dyDescent="0.15">
      <c r="A73" s="9" t="s">
        <v>210</v>
      </c>
      <c r="B73" s="15" t="s">
        <v>321</v>
      </c>
      <c r="C73" s="13"/>
      <c r="D73" s="1"/>
      <c r="E73" s="1"/>
    </row>
    <row r="74" spans="1:5" ht="15" x14ac:dyDescent="0.15">
      <c r="A74" s="9" t="s">
        <v>322</v>
      </c>
      <c r="B74" s="15" t="s">
        <v>323</v>
      </c>
      <c r="C74" s="13"/>
      <c r="D74" s="1"/>
      <c r="E74" s="1"/>
    </row>
    <row r="75" spans="1:5" ht="15" x14ac:dyDescent="0.15">
      <c r="A75" s="9" t="s">
        <v>324</v>
      </c>
      <c r="B75" s="15" t="s">
        <v>325</v>
      </c>
      <c r="C75" s="13"/>
      <c r="D75" s="1"/>
      <c r="E75" s="1"/>
    </row>
    <row r="76" spans="1:5" ht="15" x14ac:dyDescent="0.15">
      <c r="A76" s="9" t="s">
        <v>326</v>
      </c>
      <c r="B76" s="15" t="s">
        <v>327</v>
      </c>
      <c r="C76" s="13"/>
      <c r="D76" s="1"/>
      <c r="E76" s="1"/>
    </row>
    <row r="77" spans="1:5" ht="15" x14ac:dyDescent="0.15">
      <c r="A77" s="9" t="s">
        <v>328</v>
      </c>
      <c r="B77" s="15" t="s">
        <v>329</v>
      </c>
      <c r="C77" s="13"/>
      <c r="D77" s="1"/>
      <c r="E77" s="1"/>
    </row>
    <row r="78" spans="1:5" ht="15" x14ac:dyDescent="0.15">
      <c r="A78" s="9" t="s">
        <v>330</v>
      </c>
      <c r="B78" s="15" t="s">
        <v>331</v>
      </c>
      <c r="C78" s="13"/>
      <c r="D78" s="1"/>
      <c r="E78" s="1"/>
    </row>
    <row r="79" spans="1:5" ht="15" x14ac:dyDescent="0.15">
      <c r="A79" s="9" t="s">
        <v>332</v>
      </c>
      <c r="B79" s="15" t="s">
        <v>333</v>
      </c>
      <c r="C79" s="13"/>
      <c r="D79" s="1"/>
      <c r="E79" s="1"/>
    </row>
    <row r="80" spans="1:5" ht="15" x14ac:dyDescent="0.15">
      <c r="A80" s="9" t="s">
        <v>334</v>
      </c>
      <c r="B80" s="15" t="s">
        <v>335</v>
      </c>
      <c r="C80" s="13"/>
      <c r="D80" s="1"/>
      <c r="E80" s="1"/>
    </row>
    <row r="81" spans="1:5" ht="15" x14ac:dyDescent="0.15">
      <c r="A81" s="9" t="s">
        <v>336</v>
      </c>
      <c r="B81" s="15" t="s">
        <v>337</v>
      </c>
      <c r="C81" s="13"/>
      <c r="D81" s="1"/>
      <c r="E81" s="1"/>
    </row>
    <row r="82" spans="1:5" ht="15" x14ac:dyDescent="0.15">
      <c r="A82" s="9" t="s">
        <v>338</v>
      </c>
      <c r="B82" s="15" t="s">
        <v>339</v>
      </c>
      <c r="C82" s="13"/>
      <c r="D82" s="1"/>
      <c r="E82" s="1"/>
    </row>
    <row r="83" spans="1:5" ht="15" x14ac:dyDescent="0.15">
      <c r="A83" s="9" t="s">
        <v>340</v>
      </c>
      <c r="B83" s="15" t="s">
        <v>341</v>
      </c>
      <c r="C83" s="13"/>
      <c r="D83" s="1"/>
      <c r="E83" s="1"/>
    </row>
    <row r="84" spans="1:5" ht="15" x14ac:dyDescent="0.15">
      <c r="A84" s="9" t="s">
        <v>342</v>
      </c>
      <c r="B84" s="15" t="s">
        <v>343</v>
      </c>
      <c r="C84" s="13"/>
      <c r="D84" s="1"/>
      <c r="E84" s="1"/>
    </row>
    <row r="85" spans="1:5" ht="15" x14ac:dyDescent="0.15">
      <c r="A85" s="9" t="s">
        <v>344</v>
      </c>
      <c r="B85" s="15" t="s">
        <v>345</v>
      </c>
      <c r="C85" s="13"/>
      <c r="D85" s="1"/>
      <c r="E85" s="1"/>
    </row>
    <row r="86" spans="1:5" ht="15" x14ac:dyDescent="0.15">
      <c r="A86" s="9" t="s">
        <v>346</v>
      </c>
      <c r="B86" s="15" t="s">
        <v>347</v>
      </c>
      <c r="C86" s="13"/>
      <c r="D86" s="1"/>
      <c r="E86" s="1"/>
    </row>
    <row r="87" spans="1:5" ht="15" x14ac:dyDescent="0.25">
      <c r="A87" s="17"/>
      <c r="B87" s="18"/>
    </row>
    <row r="88" spans="1:5" x14ac:dyDescent="0.15">
      <c r="A88" s="17"/>
    </row>
  </sheetData>
  <phoneticPr fontId="23" type="noConversion"/>
  <conditionalFormatting sqref="A77:A86">
    <cfRule type="duplicateValues" dxfId="2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2019-05-26T17:49:56Z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