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F3D09A7-63FA-461F-9B6B-4881465C3F88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<sst xmlns="http://schemas.openxmlformats.org/spreadsheetml/2006/main" count="456" uniqueCount="289">
  <si>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</si>
  <si>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</si>
  <si>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</si>
  <si>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</si>
  <si>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</si>
  <si>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</si>
  <si>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</si>
  <si>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</si>
  <si>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</si>
  <si>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</si>
  <si>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</si>
  <si>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</si>
  <si>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</si>
  <si>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</si>
  <si>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</si>
  <si>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</si>
  <si>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</si>
  <si>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</si>
  <si>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</si>
  <si>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</si>
  <si>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</si>
  <si>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</si>
  <si>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</si>
  <si>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</si>
  <si>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阿尔塞斯</t>
  </si>
  <si>
    <t>Harf</t>
  </si>
  <si>
    <t>STR</t>
  </si>
  <si>
    <t>剑圣</t>
  </si>
  <si>
    <t>Obla</t>
  </si>
  <si>
    <t>AGI</t>
  </si>
  <si>
    <t>希尔瓦娜斯</t>
  </si>
  <si>
    <t>Hvwd</t>
  </si>
  <si>
    <t>吉安娜</t>
  </si>
  <si>
    <t>Hjai</t>
  </si>
  <si>
    <t>INT</t>
  </si>
  <si>
    <t>炼金术士</t>
  </si>
  <si>
    <t>Nalc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</si>
  <si>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</si>
  <si>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</si>
  <si>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</si>
  <si>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</si>
  <si>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</si>
  <si>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</si>
  <si>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</si>
  <si>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</si>
  <si>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</si>
  <si>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</si>
  <si>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</si>
  <si>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</si>
  <si>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</si>
  <si>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</si>
  <si>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</si>
  <si>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</si>
  <si>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</si>
  <si>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</si>
  <si>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</si>
  <si>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</si>
  <si>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</si>
  <si>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</si>
  <si>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</si>
  <si>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</si>
  <si>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</si>
  <si>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</si>
  <si>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</si>
  <si>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</si>
  <si>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</si>
  <si>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</si>
  <si>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</si>
  <si>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</si>
  <si>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</si>
  <si>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</si>
  <si>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</si>
  <si>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</si>
  <si>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</si>
  <si>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</si>
  <si>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</si>
  <si>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</si>
  <si>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</si>
  <si>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</si>
  <si>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</si>
  <si>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</si>
  <si>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</si>
  <si>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</si>
  <si>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</si>
  <si>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</si>
  <si>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</si>
  <si>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</si>
  <si>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</si>
  <si>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</si>
  <si>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</si>
  <si>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</si>
  <si>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</si>
  <si>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</si>
  <si>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</si>
  <si>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</si>
  <si>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</si>
  <si>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</si>
  <si>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</si>
  <si>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</si>
  <si>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</si>
  <si>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</si>
  <si>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</si>
  <si>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</si>
  <si>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</si>
  <si>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</si>
  <si>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</si>
  <si>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</si>
  <si>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</si>
  <si>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</si>
  <si>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</si>
  <si>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</si>
  <si>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</si>
  <si>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</si>
  <si>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</si>
  <si>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</si>
  <si>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</si>
  <si>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</si>
  <si>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</si>
  <si>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</si>
  <si>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</si>
  <si>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</si>
  <si>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</si>
  <si>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</si>
  <si>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</si>
  <si>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</si>
  <si>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</si>
  <si>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</si>
  <si>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</si>
  <si>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</si>
  <si>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</si>
  <si>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</si>
  <si>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</si>
  <si>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</si>
  <si>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</si>
  <si>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</si>
  <si>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</si>
  <si>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</si>
  <si>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</si>
  <si>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</si>
  <si>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</si>
  <si>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</si>
  <si>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</si>
  <si>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</si>
  <si>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</si>
  <si>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</si>
  <si>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</si>
  <si>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阿尔塞斯天赋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</si>
  <si>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</si>
  <si>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</si>
  <si>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</si>
  <si>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</si>
  <si>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</si>
  <si>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base 0 1.0675 0</t>
  </si>
  <si>
    <t>Z003</t>
  </si>
  <si>
    <t>杀手</t>
  </si>
  <si>
    <t>剑圣天赋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</si>
  <si>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</si>
  <si>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</si>
  <si>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t>希尔瓦娜斯天赋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</si>
  <si>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</si>
  <si>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</si>
  <si>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</si>
  <si>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t>吉安娜天赋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</si>
  <si>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</si>
  <si>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辅助</t>
  </si>
  <si>
    <t>炼金术士天赋</t>
  </si>
  <si>
    <t>暴击加深</t>
    <phoneticPr fontId="12" type="noConversion"/>
  </si>
  <si>
    <t>技暴加深</t>
    <phoneticPr fontId="12" type="noConversion"/>
  </si>
  <si>
    <t>xewns.blp</t>
    <phoneticPr fontId="12" type="noConversion"/>
  </si>
  <si>
    <t>攻击回血</t>
    <phoneticPr fontId="12" type="noConversion"/>
  </si>
  <si>
    <t>大地</t>
    <phoneticPr fontId="12" type="noConversion"/>
  </si>
  <si>
    <t>npn3</t>
    <phoneticPr fontId="12" type="noConversion"/>
  </si>
  <si>
    <t>大地天赋</t>
    <phoneticPr fontId="12" type="noConversion"/>
  </si>
  <si>
    <t>Z007</t>
  </si>
  <si>
    <t>hfoo</t>
    <phoneticPr fontId="12" type="noConversion"/>
  </si>
  <si>
    <t>zhaoyun.blp</t>
    <phoneticPr fontId="12" type="noConversion"/>
  </si>
  <si>
    <t>zhaoyun.mdx</t>
    <phoneticPr fontId="12" type="noConversion"/>
  </si>
  <si>
    <t>赵子龙天赋</t>
    <phoneticPr fontId="12" type="noConversion"/>
  </si>
  <si>
    <t>赵子龙</t>
    <phoneticPr fontId="12" type="noConversion"/>
  </si>
  <si>
    <t>夏侯霸</t>
    <phoneticPr fontId="12" type="noConversion"/>
  </si>
  <si>
    <t>XiaHouBa.mdx</t>
    <phoneticPr fontId="12" type="noConversion"/>
  </si>
  <si>
    <t>xiahouba.blp</t>
    <phoneticPr fontId="12" type="noConversion"/>
  </si>
  <si>
    <t>Z008</t>
    <phoneticPr fontId="12" type="noConversion"/>
  </si>
  <si>
    <t>夏侯霸天赋</t>
    <phoneticPr fontId="12" type="noConversion"/>
  </si>
  <si>
    <t>Pa</t>
    <phoneticPr fontId="12" type="noConversion"/>
  </si>
  <si>
    <t>Ewar</t>
    <phoneticPr fontId="12" type="noConversion"/>
  </si>
  <si>
    <t>Z009</t>
    <phoneticPr fontId="12" type="noConversion"/>
  </si>
  <si>
    <t>肉盾</t>
    <phoneticPr fontId="12" type="noConversion"/>
  </si>
  <si>
    <t>杀手</t>
    <phoneticPr fontId="12" type="noConversion"/>
  </si>
  <si>
    <t>Pa天赋</t>
    <phoneticPr fontId="12" type="noConversion"/>
  </si>
  <si>
    <t>虞姬</t>
  </si>
  <si>
    <t>Z010</t>
  </si>
  <si>
    <t>虞姬天赋</t>
    <phoneticPr fontId="12" type="noConversion"/>
  </si>
  <si>
    <t>yuji.mdx</t>
    <phoneticPr fontId="12" type="noConversion"/>
  </si>
  <si>
    <t>yuji.Blp</t>
    <phoneticPr fontId="12" type="noConversion"/>
  </si>
  <si>
    <t>xiaolongnv.blp</t>
    <phoneticPr fontId="12" type="noConversion"/>
  </si>
  <si>
    <t>Z011</t>
    <phoneticPr fontId="12" type="noConversion"/>
  </si>
  <si>
    <t>xiongmao.mdx</t>
  </si>
  <si>
    <t>taijixiongmao.blp</t>
    <phoneticPr fontId="12" type="noConversion"/>
  </si>
  <si>
    <t>太极熊猫</t>
    <phoneticPr fontId="12" type="noConversion"/>
  </si>
  <si>
    <t>Z012</t>
    <phoneticPr fontId="12" type="noConversion"/>
  </si>
  <si>
    <t>太极熊猫天赋</t>
    <phoneticPr fontId="12" type="noConversion"/>
  </si>
  <si>
    <t>至尊宝</t>
    <phoneticPr fontId="12" type="noConversion"/>
  </si>
  <si>
    <t>zhizunbao.mdx</t>
    <phoneticPr fontId="12" type="noConversion"/>
  </si>
  <si>
    <t>zhizunbao.blp</t>
    <phoneticPr fontId="12" type="noConversion"/>
  </si>
  <si>
    <t>Z013</t>
  </si>
  <si>
    <t>至尊宝天赋</t>
    <phoneticPr fontId="12" type="noConversion"/>
  </si>
  <si>
    <t>狄仁杰</t>
    <phoneticPr fontId="12" type="noConversion"/>
  </si>
  <si>
    <t>Z014</t>
  </si>
  <si>
    <t>射手</t>
    <phoneticPr fontId="12" type="noConversion"/>
  </si>
  <si>
    <t>狄仁杰天赋</t>
    <phoneticPr fontId="12" type="noConversion"/>
  </si>
  <si>
    <t>direnjie.mdx</t>
    <phoneticPr fontId="12" type="noConversion"/>
  </si>
  <si>
    <t>direnjie.blp</t>
    <phoneticPr fontId="12" type="noConversion"/>
  </si>
  <si>
    <t>关羽</t>
    <phoneticPr fontId="12" type="noConversion"/>
  </si>
  <si>
    <t>Z015</t>
  </si>
  <si>
    <t>战士</t>
    <phoneticPr fontId="12" type="noConversion"/>
  </si>
  <si>
    <t>关羽天赋</t>
    <phoneticPr fontId="12" type="noConversion"/>
  </si>
  <si>
    <t>guanyu.mdx</t>
    <phoneticPr fontId="12" type="noConversion"/>
  </si>
  <si>
    <t>guanyu.blp</t>
    <phoneticPr fontId="12" type="noConversion"/>
  </si>
  <si>
    <t>Z016</t>
  </si>
  <si>
    <t>yinudan.blp</t>
    <phoneticPr fontId="12" type="noConversion"/>
  </si>
  <si>
    <t>伊利丹</t>
    <phoneticPr fontId="12" type="noConversion"/>
  </si>
  <si>
    <t>伊利丹天赋</t>
    <phoneticPr fontId="12" type="noConversion"/>
  </si>
  <si>
    <t>鬼厉</t>
    <phoneticPr fontId="12" type="noConversion"/>
  </si>
  <si>
    <t>Z017</t>
  </si>
  <si>
    <t>鬼厉天赋</t>
    <phoneticPr fontId="12" type="noConversion"/>
  </si>
  <si>
    <t>guili.blp</t>
  </si>
  <si>
    <t>剑仙</t>
    <phoneticPr fontId="12" type="noConversion"/>
  </si>
  <si>
    <t>Z018</t>
  </si>
  <si>
    <t>剑仙天赋</t>
    <phoneticPr fontId="12" type="noConversion"/>
  </si>
  <si>
    <t>jianxian.mdx</t>
    <phoneticPr fontId="12" type="noConversion"/>
  </si>
  <si>
    <t>jianxian.blp</t>
    <phoneticPr fontId="12" type="noConversion"/>
  </si>
  <si>
    <t>Fudo.mdx</t>
    <phoneticPr fontId="12" type="noConversion"/>
  </si>
  <si>
    <t>剑圣</t>
    <phoneticPr fontId="12" type="noConversion"/>
  </si>
  <si>
    <t>希尔瓦娜斯</t>
    <phoneticPr fontId="12" type="noConversion"/>
  </si>
  <si>
    <t>虞姬</t>
    <phoneticPr fontId="12" type="noConversion"/>
  </si>
  <si>
    <t>吉安娜</t>
    <phoneticPr fontId="12" type="noConversion"/>
  </si>
  <si>
    <t>手无寸铁的小龙女</t>
    <phoneticPr fontId="12" type="noConversion"/>
  </si>
  <si>
    <t>手无寸铁的小龙女天赋</t>
    <phoneticPr fontId="12" type="noConversion"/>
  </si>
  <si>
    <t>xiaobailong.mdx</t>
    <phoneticPr fontId="12" type="noConversion"/>
  </si>
  <si>
    <t>yilidan.mdx</t>
    <phoneticPr fontId="12" type="noConversion"/>
  </si>
  <si>
    <t>HotS-Sylvanas.mdx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</si>
  <si>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</si>
  <si>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</si>
  <si>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</si>
  <si>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</si>
  <si>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</si>
  <si>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</si>
  <si>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</si>
  <si>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</si>
  <si>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</si>
  <si>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</si>
  <si>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</si>
  <si>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</si>
  <si>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</si>
  <si>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</si>
  <si>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</si>
  <si>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</si>
  <si>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</si>
  <si>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image\hero.blp</t>
    <phoneticPr fontId="12" type="noConversion"/>
  </si>
  <si>
    <t>image\dadit.blp</t>
    <phoneticPr fontId="12" type="noConversion"/>
  </si>
  <si>
    <t>image\jianshengt.blp</t>
    <phoneticPr fontId="12" type="noConversion"/>
  </si>
  <si>
    <t>image\xewnst.blp</t>
    <phoneticPr fontId="12" type="noConversion"/>
  </si>
  <si>
    <t>image\jiannat.blp</t>
    <phoneticPr fontId="12" type="noConversion"/>
  </si>
  <si>
    <t>image\ljsst.blp</t>
    <phoneticPr fontId="12" type="noConversion"/>
  </si>
  <si>
    <t>image\zhaoyunt.blp</t>
    <phoneticPr fontId="12" type="noConversion"/>
  </si>
  <si>
    <t>image\xiahoubat.blp</t>
    <phoneticPr fontId="12" type="noConversion"/>
  </si>
  <si>
    <t>image\pat.blp</t>
    <phoneticPr fontId="12" type="noConversion"/>
  </si>
  <si>
    <t>image\yujit.blp</t>
    <phoneticPr fontId="12" type="noConversion"/>
  </si>
  <si>
    <t>image\xiaolongnvt.blp</t>
    <phoneticPr fontId="12" type="noConversion"/>
  </si>
  <si>
    <t>image\tjxmt.blp</t>
    <phoneticPr fontId="12" type="noConversion"/>
  </si>
  <si>
    <t>image\zhizunbaot.blp</t>
    <phoneticPr fontId="12" type="noConversion"/>
  </si>
  <si>
    <t>image\direnjiet.blp</t>
    <phoneticPr fontId="12" type="noConversion"/>
  </si>
  <si>
    <t>image\guanyut.blp</t>
    <phoneticPr fontId="12" type="noConversion"/>
  </si>
  <si>
    <t>image\yilidant.blp</t>
    <phoneticPr fontId="12" type="noConversion"/>
  </si>
  <si>
    <t>image\guilit.blp</t>
    <phoneticPr fontId="12" type="noConversion"/>
  </si>
  <si>
    <t>image\jianxiant.blp</t>
    <phoneticPr fontId="12" type="noConversion"/>
  </si>
  <si>
    <t>|cffffcc11【选择】 |r|cffff0000地图等级≥5|r</t>
  </si>
  <si>
    <t>|cffffcc11【选择】 |r|cffff0000商城购买|r</t>
  </si>
  <si>
    <t>|cffffcc11【选择】 |r|cffff0000达到白银3星 且 地图等级≥2|r</t>
    <phoneticPr fontId="12" type="noConversion"/>
  </si>
  <si>
    <t>|cffffcc11【选择】 |r|cffff0000达到铂金7星 且 地图等级≥3|r</t>
    <phoneticPr fontId="12" type="noConversion"/>
  </si>
  <si>
    <t>Abilities\Spells\Other\BlackArrow\BlackArrowMissile.mdl</t>
  </si>
  <si>
    <t>yingmo.mdx</t>
    <phoneticPr fontId="12" type="noConversion"/>
  </si>
  <si>
    <t>|cffffcc11【选择】 |r|cffff0000达到星耀10星 且 地图等级≥6|r</t>
    <phoneticPr fontId="12" type="noConversion"/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</si>
  <si>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</si>
  <si>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</si>
  <si>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</si>
  <si>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|cffffcc11【选择】 |r|cffff0000地图等级≥35|r</t>
    <phoneticPr fontId="12" type="noConversion"/>
  </si>
  <si>
    <t>|cffffcc11【选择】 |r|cffff0000达到最强王者15星 且 地图等级≥10|r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</si>
</sst>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quotePrefix="1" applyFont="1"/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workbookViewId="0">
      <pane xSplit="1" ySplit="3" topLeftCell="B4" activePane="bottomRight" state="frozen"/>
      <selection pane="topRight"/>
      <selection pane="bottomLeft"/>
      <selection pane="bottomRight" activeCell="D20" sqref="D20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20.375" style="23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23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26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23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24</v>
      </c>
      <c r="B4" s="10" t="s">
        <v>25</v>
      </c>
      <c r="C4" s="25"/>
      <c r="D4" s="21"/>
      <c r="E4" s="21"/>
      <c r="F4" s="21"/>
      <c r="G4" s="21"/>
      <c r="H4" s="21" t="s">
        <v>26</v>
      </c>
      <c r="J4" s="21"/>
      <c r="K4" s="21"/>
      <c r="L4" s="21"/>
    </row>
    <row r="5" spans="1:12" x14ac:dyDescent="0.25">
      <c r="A5" s="10" t="s">
        <v>170</v>
      </c>
      <c r="B5" s="10" t="s">
        <v>171</v>
      </c>
      <c r="C5" s="21"/>
      <c r="E5" s="23"/>
      <c r="H5" s="21" t="s">
        <v>26</v>
      </c>
    </row>
    <row r="6" spans="1:12" x14ac:dyDescent="0.25">
      <c r="A6" s="10" t="s">
        <v>233</v>
      </c>
      <c r="B6" s="10" t="s">
        <v>28</v>
      </c>
      <c r="C6" s="21"/>
      <c r="E6" s="23"/>
      <c r="G6" s="6"/>
      <c r="H6" s="21" t="s">
        <v>29</v>
      </c>
      <c r="I6" s="23"/>
    </row>
    <row r="7" spans="1:12" x14ac:dyDescent="0.25">
      <c r="A7" s="10" t="s">
        <v>234</v>
      </c>
      <c r="B7" s="10" t="s">
        <v>31</v>
      </c>
      <c r="C7" s="34" t="s">
        <v>241</v>
      </c>
      <c r="D7" s="22" t="s">
        <v>168</v>
      </c>
      <c r="E7" s="23"/>
      <c r="H7" s="21" t="s">
        <v>29</v>
      </c>
    </row>
    <row r="8" spans="1:12" x14ac:dyDescent="0.25">
      <c r="A8" s="11" t="s">
        <v>236</v>
      </c>
      <c r="B8" s="10" t="s">
        <v>33</v>
      </c>
      <c r="C8" s="21"/>
      <c r="E8" s="23"/>
      <c r="H8" s="21" t="s">
        <v>34</v>
      </c>
    </row>
    <row r="9" spans="1:12" x14ac:dyDescent="0.25">
      <c r="A9" s="11" t="s">
        <v>35</v>
      </c>
      <c r="B9" s="10" t="s">
        <v>36</v>
      </c>
      <c r="C9" s="21"/>
      <c r="E9" s="23"/>
      <c r="H9" s="21" t="s">
        <v>34</v>
      </c>
    </row>
    <row r="10" spans="1:12" ht="14.25" customHeight="1" x14ac:dyDescent="0.25">
      <c r="A10" s="30" t="s">
        <v>178</v>
      </c>
      <c r="B10" s="25" t="s">
        <v>174</v>
      </c>
      <c r="C10" s="21" t="s">
        <v>176</v>
      </c>
      <c r="D10" s="22" t="s">
        <v>175</v>
      </c>
      <c r="E10" s="23"/>
      <c r="H10" s="21" t="s">
        <v>26</v>
      </c>
    </row>
    <row r="11" spans="1:12" x14ac:dyDescent="0.25">
      <c r="A11" s="32" t="s">
        <v>179</v>
      </c>
      <c r="B11" s="25" t="s">
        <v>174</v>
      </c>
      <c r="C11" s="21" t="s">
        <v>180</v>
      </c>
      <c r="D11" s="22" t="s">
        <v>181</v>
      </c>
      <c r="E11" s="23"/>
      <c r="H11" s="21" t="s">
        <v>26</v>
      </c>
    </row>
    <row r="12" spans="1:12" x14ac:dyDescent="0.25">
      <c r="A12" s="25" t="s">
        <v>184</v>
      </c>
      <c r="B12" s="13" t="s">
        <v>185</v>
      </c>
      <c r="C12" s="23" t="s">
        <v>232</v>
      </c>
      <c r="E12" s="23"/>
      <c r="G12" s="6"/>
      <c r="H12" s="21" t="s">
        <v>29</v>
      </c>
    </row>
    <row r="13" spans="1:12" x14ac:dyDescent="0.25">
      <c r="A13" s="5" t="s">
        <v>235</v>
      </c>
      <c r="B13" s="10" t="s">
        <v>31</v>
      </c>
      <c r="C13" s="23" t="s">
        <v>193</v>
      </c>
      <c r="D13" s="22" t="s">
        <v>194</v>
      </c>
      <c r="E13" s="23"/>
      <c r="F13" s="19"/>
      <c r="H13" s="21" t="s">
        <v>29</v>
      </c>
    </row>
    <row r="14" spans="1:12" x14ac:dyDescent="0.25">
      <c r="A14" s="32" t="s">
        <v>237</v>
      </c>
      <c r="B14" s="10" t="s">
        <v>31</v>
      </c>
      <c r="C14" s="23" t="s">
        <v>239</v>
      </c>
      <c r="D14" s="22" t="s">
        <v>195</v>
      </c>
      <c r="E14" s="23"/>
      <c r="F14" s="20"/>
      <c r="H14" s="21" t="s">
        <v>34</v>
      </c>
    </row>
    <row r="15" spans="1:12" x14ac:dyDescent="0.25">
      <c r="A15" s="11" t="s">
        <v>199</v>
      </c>
      <c r="B15" s="10" t="s">
        <v>36</v>
      </c>
      <c r="C15" s="23" t="s">
        <v>197</v>
      </c>
      <c r="D15" s="22" t="s">
        <v>198</v>
      </c>
      <c r="E15" s="23"/>
      <c r="F15" s="19"/>
      <c r="H15" s="21" t="s">
        <v>34</v>
      </c>
    </row>
    <row r="16" spans="1:12" x14ac:dyDescent="0.25">
      <c r="A16" s="32" t="s">
        <v>202</v>
      </c>
      <c r="B16" s="10" t="s">
        <v>28</v>
      </c>
      <c r="C16" s="23" t="s">
        <v>203</v>
      </c>
      <c r="D16" s="22" t="s">
        <v>204</v>
      </c>
      <c r="E16" s="23"/>
      <c r="F16" s="20"/>
      <c r="H16" s="21" t="s">
        <v>29</v>
      </c>
    </row>
    <row r="17" spans="1:8" x14ac:dyDescent="0.25">
      <c r="A17" s="32" t="s">
        <v>207</v>
      </c>
      <c r="B17" s="10" t="s">
        <v>31</v>
      </c>
      <c r="C17" s="23" t="s">
        <v>211</v>
      </c>
      <c r="D17" s="22" t="s">
        <v>212</v>
      </c>
      <c r="E17" s="23"/>
      <c r="F17" s="19">
        <v>0.9</v>
      </c>
      <c r="H17" s="21" t="s">
        <v>29</v>
      </c>
    </row>
    <row r="18" spans="1:8" x14ac:dyDescent="0.25">
      <c r="A18" s="32" t="s">
        <v>213</v>
      </c>
      <c r="B18" s="10" t="s">
        <v>25</v>
      </c>
      <c r="C18" s="23" t="s">
        <v>217</v>
      </c>
      <c r="D18" s="22" t="s">
        <v>218</v>
      </c>
      <c r="E18" s="23"/>
      <c r="F18" s="20"/>
      <c r="H18" s="21" t="s">
        <v>26</v>
      </c>
    </row>
    <row r="19" spans="1:8" x14ac:dyDescent="0.25">
      <c r="A19" s="32" t="s">
        <v>221</v>
      </c>
      <c r="B19" s="10" t="s">
        <v>28</v>
      </c>
      <c r="C19" s="23" t="s">
        <v>240</v>
      </c>
      <c r="D19" s="22" t="s">
        <v>220</v>
      </c>
      <c r="E19" s="23"/>
      <c r="F19" s="19"/>
      <c r="H19" s="21" t="s">
        <v>29</v>
      </c>
    </row>
    <row r="20" spans="1:8" x14ac:dyDescent="0.25">
      <c r="A20" s="32" t="s">
        <v>223</v>
      </c>
      <c r="B20" s="10" t="s">
        <v>25</v>
      </c>
      <c r="C20" s="23" t="s">
        <v>282</v>
      </c>
      <c r="D20" s="22" t="s">
        <v>226</v>
      </c>
      <c r="E20" s="23"/>
      <c r="H20" s="21" t="s">
        <v>26</v>
      </c>
    </row>
    <row r="21" spans="1:8" x14ac:dyDescent="0.25">
      <c r="A21" s="5" t="s">
        <v>227</v>
      </c>
      <c r="B21" s="10" t="s">
        <v>28</v>
      </c>
      <c r="C21" s="23" t="s">
        <v>230</v>
      </c>
      <c r="D21" s="22" t="s">
        <v>231</v>
      </c>
      <c r="E21" s="23"/>
      <c r="H21" s="21" t="s">
        <v>34</v>
      </c>
    </row>
    <row r="22" spans="1:8" x14ac:dyDescent="0.25">
      <c r="A22" s="25"/>
      <c r="B22" s="13"/>
      <c r="E22" s="23"/>
    </row>
    <row r="23" spans="1:8" x14ac:dyDescent="0.25">
      <c r="A23" s="25"/>
      <c r="B23" s="13"/>
      <c r="E23" s="23"/>
    </row>
    <row r="24" spans="1:8" x14ac:dyDescent="0.25">
      <c r="A24" s="25"/>
      <c r="B24" s="13"/>
      <c r="E24" s="23"/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E21" sqref="E21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37</v>
      </c>
      <c r="F1" s="19"/>
    </row>
    <row r="2" spans="1:6" ht="15" x14ac:dyDescent="0.15">
      <c r="A2" s="18" t="s">
        <v>38</v>
      </c>
      <c r="F2" s="20"/>
    </row>
    <row r="3" spans="1:6" ht="15" x14ac:dyDescent="0.15">
      <c r="A3" s="18" t="s">
        <v>39</v>
      </c>
      <c r="F3" s="19"/>
    </row>
    <row r="4" spans="1:6" ht="15" x14ac:dyDescent="0.15">
      <c r="A4" s="18" t="s">
        <v>40</v>
      </c>
      <c r="F4" s="20"/>
    </row>
    <row r="5" spans="1:6" ht="15" x14ac:dyDescent="0.15">
      <c r="A5" s="18" t="s">
        <v>41</v>
      </c>
      <c r="F5" s="19"/>
    </row>
    <row r="6" spans="1:6" ht="15" x14ac:dyDescent="0.15">
      <c r="A6" s="18" t="s">
        <v>42</v>
      </c>
      <c r="F6" s="20"/>
    </row>
    <row r="7" spans="1:6" ht="15" x14ac:dyDescent="0.15">
      <c r="A7" s="18" t="s">
        <v>43</v>
      </c>
      <c r="F7" s="19"/>
    </row>
    <row r="8" spans="1:6" ht="15" x14ac:dyDescent="0.15">
      <c r="A8" s="18" t="s">
        <v>44</v>
      </c>
      <c r="F8" s="20"/>
    </row>
    <row r="9" spans="1:6" ht="15" x14ac:dyDescent="0.15">
      <c r="A9" s="27" t="s">
        <v>45</v>
      </c>
      <c r="F9" s="19"/>
    </row>
    <row r="10" spans="1:6" ht="15" x14ac:dyDescent="0.15">
      <c r="A10" s="18" t="s">
        <v>46</v>
      </c>
      <c r="F10" s="20"/>
    </row>
    <row r="11" spans="1:6" ht="15" x14ac:dyDescent="0.15">
      <c r="A11" s="18" t="s">
        <v>47</v>
      </c>
      <c r="F11" s="19"/>
    </row>
    <row r="12" spans="1:6" ht="15" x14ac:dyDescent="0.15">
      <c r="A12" s="18" t="s">
        <v>48</v>
      </c>
      <c r="F12" s="20"/>
    </row>
    <row r="13" spans="1:6" ht="15" x14ac:dyDescent="0.15">
      <c r="A13" s="27" t="s">
        <v>49</v>
      </c>
      <c r="F13" s="19"/>
    </row>
    <row r="14" spans="1:6" ht="15" x14ac:dyDescent="0.15">
      <c r="A14" s="18" t="s">
        <v>50</v>
      </c>
    </row>
    <row r="15" spans="1:6" ht="15" x14ac:dyDescent="0.15">
      <c r="A15" s="18" t="s">
        <v>51</v>
      </c>
      <c r="F15" s="20"/>
    </row>
    <row r="16" spans="1:6" ht="15" x14ac:dyDescent="0.15">
      <c r="A16" s="18" t="s">
        <v>52</v>
      </c>
      <c r="F16" s="19"/>
    </row>
    <row r="17" spans="1:6" ht="15" x14ac:dyDescent="0.15">
      <c r="A17" s="18" t="s">
        <v>53</v>
      </c>
      <c r="F17" s="20"/>
    </row>
    <row r="18" spans="1:6" ht="15" x14ac:dyDescent="0.15">
      <c r="A18" s="18" t="s">
        <v>54</v>
      </c>
      <c r="F18" s="19"/>
    </row>
    <row r="19" spans="1:6" ht="15" x14ac:dyDescent="0.15">
      <c r="A19" s="18" t="s">
        <v>55</v>
      </c>
      <c r="F19" s="20"/>
    </row>
    <row r="20" spans="1:6" ht="15" x14ac:dyDescent="0.15">
      <c r="A20" s="18" t="s">
        <v>56</v>
      </c>
      <c r="F20" s="19"/>
    </row>
    <row r="21" spans="1:6" ht="15" x14ac:dyDescent="0.15">
      <c r="A21" s="18" t="s">
        <v>57</v>
      </c>
      <c r="F21" s="20"/>
    </row>
    <row r="22" spans="1:6" ht="15" x14ac:dyDescent="0.15">
      <c r="A22" s="18" t="s">
        <v>58</v>
      </c>
      <c r="F22" s="19"/>
    </row>
    <row r="23" spans="1:6" ht="15" x14ac:dyDescent="0.15">
      <c r="A23" s="18" t="s">
        <v>59</v>
      </c>
      <c r="F23" s="20"/>
    </row>
    <row r="24" spans="1:6" ht="15" x14ac:dyDescent="0.15">
      <c r="A24" s="18" t="s">
        <v>60</v>
      </c>
      <c r="F24" s="19"/>
    </row>
    <row r="25" spans="1:6" ht="15" x14ac:dyDescent="0.15">
      <c r="A25" s="18" t="s">
        <v>61</v>
      </c>
      <c r="F25" s="20"/>
    </row>
    <row r="26" spans="1:6" ht="15" x14ac:dyDescent="0.15">
      <c r="A26" s="18" t="s">
        <v>62</v>
      </c>
      <c r="F26" s="19"/>
    </row>
    <row r="27" spans="1:6" ht="15" x14ac:dyDescent="0.15">
      <c r="A27" s="18" t="s">
        <v>63</v>
      </c>
      <c r="F27" s="20"/>
    </row>
    <row r="28" spans="1:6" ht="15" x14ac:dyDescent="0.15">
      <c r="A28" s="18" t="s">
        <v>64</v>
      </c>
      <c r="F28" s="19"/>
    </row>
    <row r="29" spans="1:6" ht="15" x14ac:dyDescent="0.15">
      <c r="A29" s="18" t="s">
        <v>65</v>
      </c>
    </row>
    <row r="30" spans="1:6" ht="15" x14ac:dyDescent="0.15">
      <c r="A30" s="18" t="s">
        <v>66</v>
      </c>
    </row>
    <row r="31" spans="1:6" ht="15" x14ac:dyDescent="0.15">
      <c r="A31" s="18" t="s">
        <v>67</v>
      </c>
    </row>
    <row r="32" spans="1:6" ht="15" x14ac:dyDescent="0.15">
      <c r="A32" s="18" t="s">
        <v>68</v>
      </c>
      <c r="F32" s="20"/>
    </row>
    <row r="33" spans="1:6" ht="15" x14ac:dyDescent="0.15">
      <c r="A33" s="18" t="s">
        <v>69</v>
      </c>
      <c r="F33" s="19"/>
    </row>
    <row r="34" spans="1:6" ht="15" x14ac:dyDescent="0.15">
      <c r="A34" s="18" t="s">
        <v>70</v>
      </c>
      <c r="F34" s="20"/>
    </row>
    <row r="35" spans="1:6" ht="15" x14ac:dyDescent="0.15">
      <c r="A35" s="18" t="s">
        <v>71</v>
      </c>
      <c r="F35" s="19"/>
    </row>
    <row r="36" spans="1:6" ht="15" x14ac:dyDescent="0.15">
      <c r="A36" s="18" t="s">
        <v>72</v>
      </c>
      <c r="F36" s="20"/>
    </row>
    <row r="37" spans="1:6" ht="15" x14ac:dyDescent="0.15">
      <c r="A37" s="18" t="s">
        <v>73</v>
      </c>
      <c r="F37" s="19"/>
    </row>
    <row r="38" spans="1:6" ht="15" x14ac:dyDescent="0.15">
      <c r="A38" s="18" t="s">
        <v>74</v>
      </c>
      <c r="F38" s="20"/>
    </row>
    <row r="39" spans="1:6" ht="15" x14ac:dyDescent="0.15">
      <c r="A39" s="18" t="s">
        <v>75</v>
      </c>
      <c r="F39" s="19"/>
    </row>
    <row r="40" spans="1:6" ht="15" x14ac:dyDescent="0.15">
      <c r="A40" s="18" t="s">
        <v>76</v>
      </c>
      <c r="F40" s="20"/>
    </row>
    <row r="41" spans="1:6" ht="15" x14ac:dyDescent="0.15">
      <c r="A41" s="18" t="s">
        <v>77</v>
      </c>
      <c r="F41" s="19"/>
    </row>
    <row r="42" spans="1:6" ht="15" x14ac:dyDescent="0.15">
      <c r="A42" s="18" t="s">
        <v>78</v>
      </c>
      <c r="F42" s="20"/>
    </row>
    <row r="43" spans="1:6" ht="15" x14ac:dyDescent="0.15">
      <c r="A43" s="18" t="s">
        <v>79</v>
      </c>
      <c r="F43" s="19"/>
    </row>
    <row r="44" spans="1:6" ht="15" x14ac:dyDescent="0.15">
      <c r="A44" s="18" t="s">
        <v>80</v>
      </c>
      <c r="F44" s="20"/>
    </row>
    <row r="45" spans="1:6" ht="15" x14ac:dyDescent="0.15">
      <c r="A45" s="18" t="s">
        <v>81</v>
      </c>
      <c r="F45" s="19"/>
    </row>
    <row r="46" spans="1:6" ht="15" x14ac:dyDescent="0.15">
      <c r="A46" s="18" t="s">
        <v>82</v>
      </c>
      <c r="F46" s="20"/>
    </row>
    <row r="47" spans="1:6" ht="15" x14ac:dyDescent="0.15">
      <c r="A47" s="18" t="s">
        <v>83</v>
      </c>
      <c r="F47" s="19"/>
    </row>
    <row r="48" spans="1:6" ht="15" x14ac:dyDescent="0.15">
      <c r="A48" s="18" t="s">
        <v>84</v>
      </c>
      <c r="F48" s="20"/>
    </row>
    <row r="49" spans="1:6" ht="15" x14ac:dyDescent="0.15">
      <c r="A49" s="18" t="s">
        <v>85</v>
      </c>
      <c r="F49" s="19"/>
    </row>
    <row r="50" spans="1:6" ht="15" x14ac:dyDescent="0.15">
      <c r="A50" s="18" t="s">
        <v>86</v>
      </c>
      <c r="F50" s="20"/>
    </row>
    <row r="51" spans="1:6" ht="15" x14ac:dyDescent="0.15">
      <c r="A51" s="18" t="s">
        <v>87</v>
      </c>
      <c r="F51" s="19"/>
    </row>
    <row r="52" spans="1:6" ht="15" x14ac:dyDescent="0.15">
      <c r="A52" s="18" t="s">
        <v>88</v>
      </c>
      <c r="F52" s="20"/>
    </row>
    <row r="53" spans="1:6" ht="15" x14ac:dyDescent="0.15">
      <c r="A53" s="18" t="s">
        <v>89</v>
      </c>
      <c r="F53" s="19"/>
    </row>
    <row r="54" spans="1:6" ht="15" x14ac:dyDescent="0.15">
      <c r="A54" s="18" t="s">
        <v>90</v>
      </c>
      <c r="F54" s="20"/>
    </row>
    <row r="55" spans="1:6" ht="15" x14ac:dyDescent="0.15">
      <c r="A55" s="18" t="s">
        <v>91</v>
      </c>
      <c r="F55" s="19"/>
    </row>
    <row r="56" spans="1:6" ht="15" x14ac:dyDescent="0.15">
      <c r="A56" s="18" t="s">
        <v>92</v>
      </c>
      <c r="F56" s="20"/>
    </row>
    <row r="57" spans="1:6" ht="15" x14ac:dyDescent="0.15">
      <c r="A57" s="18" t="s">
        <v>93</v>
      </c>
      <c r="F57" s="19"/>
    </row>
    <row r="58" spans="1:6" ht="15" x14ac:dyDescent="0.15">
      <c r="A58" s="18" t="s">
        <v>94</v>
      </c>
      <c r="F58" s="20"/>
    </row>
    <row r="59" spans="1:6" ht="15" x14ac:dyDescent="0.15">
      <c r="A59" s="18" t="s">
        <v>95</v>
      </c>
      <c r="F59" s="19"/>
    </row>
    <row r="60" spans="1:6" ht="15" x14ac:dyDescent="0.15">
      <c r="A60" s="18" t="s">
        <v>96</v>
      </c>
      <c r="F60" s="20"/>
    </row>
    <row r="61" spans="1:6" ht="15" x14ac:dyDescent="0.15">
      <c r="A61" s="18" t="s">
        <v>97</v>
      </c>
      <c r="F61" s="19"/>
    </row>
    <row r="62" spans="1:6" ht="15" x14ac:dyDescent="0.15">
      <c r="A62" s="18" t="s">
        <v>98</v>
      </c>
      <c r="F62" s="20"/>
    </row>
    <row r="63" spans="1:6" ht="15" x14ac:dyDescent="0.15">
      <c r="A63" s="18" t="s">
        <v>99</v>
      </c>
      <c r="F63" s="19"/>
    </row>
    <row r="64" spans="1:6" ht="15" x14ac:dyDescent="0.15">
      <c r="A64" s="18" t="s">
        <v>100</v>
      </c>
      <c r="F64" s="20"/>
    </row>
    <row r="65" spans="1:6" ht="15" x14ac:dyDescent="0.15">
      <c r="A65" s="18" t="s">
        <v>101</v>
      </c>
      <c r="F65" s="19"/>
    </row>
    <row r="66" spans="1:6" ht="15" x14ac:dyDescent="0.15">
      <c r="A66" s="18" t="s">
        <v>102</v>
      </c>
      <c r="F66" s="20"/>
    </row>
    <row r="67" spans="1:6" ht="15" x14ac:dyDescent="0.15">
      <c r="A67" s="18" t="s">
        <v>103</v>
      </c>
      <c r="F67" s="19"/>
    </row>
    <row r="68" spans="1:6" ht="15" x14ac:dyDescent="0.15">
      <c r="A68" s="18" t="s">
        <v>104</v>
      </c>
      <c r="F68" s="20"/>
    </row>
    <row r="69" spans="1:6" ht="15" x14ac:dyDescent="0.15">
      <c r="A69" s="21" t="s">
        <v>105</v>
      </c>
      <c r="F69" s="19"/>
    </row>
    <row r="70" spans="1:6" ht="15" x14ac:dyDescent="0.15">
      <c r="A70" s="21" t="s">
        <v>106</v>
      </c>
      <c r="F70" s="20"/>
    </row>
    <row r="71" spans="1:6" ht="15" x14ac:dyDescent="0.15">
      <c r="A71" s="21" t="s">
        <v>107</v>
      </c>
      <c r="F71" s="19"/>
    </row>
    <row r="72" spans="1:6" ht="15" x14ac:dyDescent="0.15">
      <c r="A72" s="21" t="s">
        <v>108</v>
      </c>
      <c r="F72" s="20"/>
    </row>
    <row r="73" spans="1:6" ht="15" x14ac:dyDescent="0.15">
      <c r="A73" s="21" t="s">
        <v>109</v>
      </c>
      <c r="F73" s="19"/>
    </row>
    <row r="74" spans="1:6" ht="15" x14ac:dyDescent="0.15">
      <c r="A74" s="21" t="s">
        <v>110</v>
      </c>
      <c r="F74" s="20"/>
    </row>
    <row r="75" spans="1:6" ht="15" x14ac:dyDescent="0.15">
      <c r="A75" s="18" t="s">
        <v>111</v>
      </c>
      <c r="F75" s="19"/>
    </row>
    <row r="76" spans="1:6" ht="15" x14ac:dyDescent="0.15">
      <c r="A76" s="18" t="s">
        <v>112</v>
      </c>
      <c r="F76" s="20"/>
    </row>
    <row r="77" spans="1:6" ht="15" x14ac:dyDescent="0.15">
      <c r="A77" s="21" t="s">
        <v>103</v>
      </c>
      <c r="F77" s="19"/>
    </row>
    <row r="78" spans="1:6" ht="15" x14ac:dyDescent="0.15">
      <c r="A78" s="21" t="s">
        <v>104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07"/>
  <sheetViews>
    <sheetView tabSelected="1" workbookViewId="0">
      <selection activeCell="I17" sqref="I17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21" max="21" width="9.875" customWidth="1"/>
    <col min="22" max="22" width="10.875" customWidth="1"/>
    <col min="23" max="23" width="11.125" customWidth="1"/>
    <col min="25" max="25" width="11.3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46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243</v>
      </c>
      <c r="F1" s="2"/>
      <c r="G1" s="2"/>
      <c r="H1" s="2"/>
      <c r="I1" s="2"/>
      <c r="J1" s="2" t="s">
        <v>243</v>
      </c>
      <c r="K1" s="2" t="s">
        <v>0</v>
      </c>
      <c r="L1" s="7" t="s">
        <v>246</v>
      </c>
      <c r="M1" s="7" t="s">
        <v>249</v>
      </c>
      <c r="N1" s="7" t="s">
        <v>249</v>
      </c>
      <c r="O1" s="7" t="s">
        <v>249</v>
      </c>
      <c r="P1" s="7" t="s">
        <v>249</v>
      </c>
      <c r="Q1" s="7" t="s">
        <v>249</v>
      </c>
      <c r="R1" s="7" t="s">
        <v>249</v>
      </c>
      <c r="S1" s="7" t="s">
        <v>249</v>
      </c>
      <c r="T1" s="7" t="s">
        <v>249</v>
      </c>
      <c r="U1" s="7" t="s">
        <v>249</v>
      </c>
      <c r="V1" s="7" t="s">
        <v>249</v>
      </c>
      <c r="W1" s="7" t="s">
        <v>249</v>
      </c>
      <c r="X1" s="7" t="s">
        <v>249</v>
      </c>
      <c r="Y1" s="7" t="s">
        <v>249</v>
      </c>
      <c r="Z1" s="7" t="s">
        <v>249</v>
      </c>
      <c r="AA1" s="7" t="s">
        <v>249</v>
      </c>
      <c r="AB1" s="7" t="s">
        <v>249</v>
      </c>
      <c r="AC1" s="14" t="s">
        <v>250</v>
      </c>
      <c r="AD1" s="7" t="s">
        <v>251</v>
      </c>
      <c r="AE1" s="7" t="s">
        <v>252</v>
      </c>
      <c r="AF1" s="7" t="s">
        <v>252</v>
      </c>
      <c r="AG1" s="7" t="s">
        <v>252</v>
      </c>
      <c r="AH1" s="7" t="s">
        <v>248</v>
      </c>
      <c r="AI1" s="7" t="s">
        <v>247</v>
      </c>
      <c r="AJ1" s="39" t="s">
        <v>253</v>
      </c>
      <c r="AK1" s="39" t="s">
        <v>249</v>
      </c>
      <c r="AL1" s="39" t="s">
        <v>249</v>
      </c>
      <c r="AM1" s="39" t="s">
        <v>249</v>
      </c>
      <c r="AN1" s="3" t="s">
        <v>248</v>
      </c>
    </row>
    <row r="2" spans="1:40" ht="15" x14ac:dyDescent="0.15">
      <c r="A2" s="4" t="s">
        <v>113</v>
      </c>
      <c r="B2" s="5" t="s">
        <v>114</v>
      </c>
      <c r="C2" s="4" t="s">
        <v>115</v>
      </c>
      <c r="D2" s="4" t="s">
        <v>116</v>
      </c>
      <c r="E2" s="4" t="s">
        <v>117</v>
      </c>
      <c r="F2" s="5" t="s">
        <v>118</v>
      </c>
      <c r="G2" s="5" t="s">
        <v>119</v>
      </c>
      <c r="H2" s="5" t="s">
        <v>120</v>
      </c>
      <c r="I2" s="5" t="s">
        <v>121</v>
      </c>
      <c r="J2" s="5" t="s">
        <v>242</v>
      </c>
      <c r="K2" s="5" t="s">
        <v>245</v>
      </c>
      <c r="L2" s="5"/>
      <c r="AI2" s="35"/>
      <c r="AJ2" s="6"/>
      <c r="AK2" s="6"/>
      <c r="AL2" s="6"/>
      <c r="AM2" s="6"/>
      <c r="AN2" s="6"/>
    </row>
    <row r="3" spans="1:40" ht="15" x14ac:dyDescent="0.15">
      <c r="A3" s="7" t="s">
        <v>122</v>
      </c>
      <c r="B3" s="4" t="s">
        <v>123</v>
      </c>
      <c r="C3" s="4" t="s">
        <v>124</v>
      </c>
      <c r="D3" s="5" t="s">
        <v>125</v>
      </c>
      <c r="E3" s="4" t="s">
        <v>126</v>
      </c>
      <c r="F3" s="5" t="s">
        <v>127</v>
      </c>
      <c r="G3" s="5" t="s">
        <v>128</v>
      </c>
      <c r="H3" s="5" t="s">
        <v>129</v>
      </c>
      <c r="I3" s="5" t="s">
        <v>130</v>
      </c>
      <c r="J3" s="5" t="s">
        <v>258</v>
      </c>
      <c r="K3" s="5" t="s">
        <v>244</v>
      </c>
      <c r="L3" s="5"/>
      <c r="M3" s="15" t="s">
        <v>131</v>
      </c>
      <c r="N3" s="15" t="s">
        <v>132</v>
      </c>
      <c r="O3" s="15" t="s">
        <v>133</v>
      </c>
      <c r="P3" s="15" t="s">
        <v>134</v>
      </c>
      <c r="Q3" s="15" t="s">
        <v>135</v>
      </c>
      <c r="R3" s="16" t="s">
        <v>136</v>
      </c>
      <c r="S3" s="15" t="s">
        <v>137</v>
      </c>
      <c r="T3" s="29" t="s">
        <v>169</v>
      </c>
      <c r="U3" s="28" t="s">
        <v>166</v>
      </c>
      <c r="V3" s="28" t="s">
        <v>167</v>
      </c>
      <c r="W3" s="16" t="s">
        <v>138</v>
      </c>
      <c r="X3" s="4" t="s">
        <v>139</v>
      </c>
      <c r="Y3" s="5" t="s">
        <v>140</v>
      </c>
      <c r="Z3" s="4" t="s">
        <v>141</v>
      </c>
      <c r="AA3" s="4" t="s">
        <v>142</v>
      </c>
      <c r="AB3" s="4" t="s">
        <v>143</v>
      </c>
      <c r="AC3" s="4"/>
      <c r="AD3" s="4"/>
      <c r="AE3" s="5" t="s">
        <v>131</v>
      </c>
      <c r="AF3" s="5" t="s">
        <v>132</v>
      </c>
      <c r="AG3" s="5" t="s">
        <v>133</v>
      </c>
      <c r="AI3" s="36"/>
      <c r="AJ3" s="6" t="s">
        <v>7</v>
      </c>
      <c r="AK3" s="6" t="s">
        <v>254</v>
      </c>
      <c r="AL3" s="6" t="s">
        <v>255</v>
      </c>
      <c r="AM3" s="6" t="s">
        <v>256</v>
      </c>
      <c r="AN3" s="6"/>
    </row>
    <row r="4" spans="1:40" ht="15" x14ac:dyDescent="0.15">
      <c r="A4" s="8" t="s">
        <v>24</v>
      </c>
      <c r="B4" s="5" t="s">
        <v>144</v>
      </c>
      <c r="C4" s="9" t="s">
        <v>145</v>
      </c>
      <c r="D4" s="9" t="s">
        <v>146</v>
      </c>
      <c r="E4" s="10" t="s">
        <v>131</v>
      </c>
      <c r="F4" s="10">
        <v>4</v>
      </c>
      <c r="G4" s="10">
        <v>4</v>
      </c>
      <c r="H4" s="10">
        <v>4</v>
      </c>
      <c r="I4" s="10">
        <v>4</v>
      </c>
      <c r="J4" s="10"/>
      <c r="K4" s="42" t="s">
        <v>259</v>
      </c>
      <c r="L4" s="9"/>
      <c r="M4" s="12">
        <v>35</v>
      </c>
      <c r="N4" s="12">
        <v>10</v>
      </c>
      <c r="O4" s="12">
        <v>10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150</v>
      </c>
      <c r="Z4" s="9">
        <v>425</v>
      </c>
      <c r="AA4" s="9">
        <v>1.2</v>
      </c>
      <c r="AB4" s="9">
        <v>250</v>
      </c>
      <c r="AC4" s="17"/>
      <c r="AD4" s="17"/>
      <c r="AE4" s="10" t="s">
        <v>147</v>
      </c>
      <c r="AF4" s="10" t="s">
        <v>148</v>
      </c>
      <c r="AG4" s="10" t="s">
        <v>149</v>
      </c>
      <c r="AI4" s="37"/>
      <c r="AJ4" s="6"/>
      <c r="AK4" s="6"/>
      <c r="AL4" s="6"/>
      <c r="AM4" s="6"/>
      <c r="AN4" s="6"/>
    </row>
    <row r="5" spans="1:40" ht="15" x14ac:dyDescent="0.15">
      <c r="A5" s="10" t="s">
        <v>170</v>
      </c>
      <c r="B5" s="5" t="s">
        <v>150</v>
      </c>
      <c r="C5" s="9" t="s">
        <v>151</v>
      </c>
      <c r="D5" s="11" t="s">
        <v>172</v>
      </c>
      <c r="E5" s="10" t="s">
        <v>131</v>
      </c>
      <c r="F5" s="10">
        <v>5</v>
      </c>
      <c r="G5" s="10">
        <v>3</v>
      </c>
      <c r="H5" s="10">
        <v>3</v>
      </c>
      <c r="I5" s="10">
        <v>3</v>
      </c>
      <c r="J5" s="11"/>
      <c r="K5" s="42" t="s">
        <v>260</v>
      </c>
      <c r="L5" s="11"/>
      <c r="M5" s="12">
        <v>40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150</v>
      </c>
      <c r="Z5" s="9">
        <v>425</v>
      </c>
      <c r="AA5" s="9">
        <v>1.2</v>
      </c>
      <c r="AB5" s="9">
        <v>250</v>
      </c>
      <c r="AC5" s="17"/>
      <c r="AD5" s="17"/>
      <c r="AE5" s="10" t="s">
        <v>152</v>
      </c>
      <c r="AF5" s="10" t="s">
        <v>148</v>
      </c>
      <c r="AG5" s="10" t="s">
        <v>149</v>
      </c>
      <c r="AI5" s="37"/>
      <c r="AJ5" s="6"/>
      <c r="AK5" s="6"/>
      <c r="AL5" s="6"/>
      <c r="AM5" s="6"/>
      <c r="AN5" s="6"/>
    </row>
    <row r="6" spans="1:40" ht="15" x14ac:dyDescent="0.15">
      <c r="A6" s="10" t="s">
        <v>27</v>
      </c>
      <c r="B6" s="5" t="s">
        <v>153</v>
      </c>
      <c r="C6" s="9" t="s">
        <v>154</v>
      </c>
      <c r="D6" s="11" t="s">
        <v>155</v>
      </c>
      <c r="E6" s="12" t="s">
        <v>132</v>
      </c>
      <c r="F6" s="10">
        <v>3</v>
      </c>
      <c r="G6" s="10">
        <v>5</v>
      </c>
      <c r="H6" s="10">
        <v>3</v>
      </c>
      <c r="I6" s="10">
        <v>4</v>
      </c>
      <c r="J6" s="11"/>
      <c r="K6" s="42" t="s">
        <v>261</v>
      </c>
      <c r="L6" s="11"/>
      <c r="M6" s="12">
        <v>10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150</v>
      </c>
      <c r="Z6" s="9">
        <v>425</v>
      </c>
      <c r="AA6" s="9">
        <v>1.2</v>
      </c>
      <c r="AB6" s="9">
        <v>250</v>
      </c>
      <c r="AC6" s="17"/>
      <c r="AD6" s="17"/>
      <c r="AE6" s="10" t="s">
        <v>148</v>
      </c>
      <c r="AF6" s="10" t="s">
        <v>147</v>
      </c>
      <c r="AG6" s="10" t="s">
        <v>149</v>
      </c>
      <c r="AI6" s="37"/>
      <c r="AJ6" s="6"/>
      <c r="AK6" s="6"/>
      <c r="AL6" s="6"/>
      <c r="AM6" s="6"/>
      <c r="AN6" s="6"/>
    </row>
    <row r="7" spans="1:40" ht="15" x14ac:dyDescent="0.15">
      <c r="A7" s="9" t="s">
        <v>30</v>
      </c>
      <c r="B7" s="5" t="s">
        <v>156</v>
      </c>
      <c r="C7" s="9" t="s">
        <v>157</v>
      </c>
      <c r="D7" s="9" t="s">
        <v>158</v>
      </c>
      <c r="E7" s="12" t="s">
        <v>132</v>
      </c>
      <c r="F7" s="10">
        <v>3</v>
      </c>
      <c r="G7" s="10">
        <v>4</v>
      </c>
      <c r="H7" s="10">
        <v>4</v>
      </c>
      <c r="I7" s="10">
        <v>3</v>
      </c>
      <c r="J7" s="9"/>
      <c r="K7" s="42" t="s">
        <v>262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150</v>
      </c>
      <c r="Z7" s="9">
        <v>425</v>
      </c>
      <c r="AA7" s="9">
        <v>1.2</v>
      </c>
      <c r="AB7" s="9">
        <v>450</v>
      </c>
      <c r="AC7" s="17"/>
      <c r="AD7" s="17"/>
      <c r="AE7" s="10" t="s">
        <v>148</v>
      </c>
      <c r="AF7" s="10" t="s">
        <v>152</v>
      </c>
      <c r="AG7" s="10" t="s">
        <v>149</v>
      </c>
      <c r="AI7" s="37"/>
      <c r="AJ7" s="40" t="s">
        <v>281</v>
      </c>
      <c r="AK7" s="6">
        <v>3000</v>
      </c>
      <c r="AL7" s="6">
        <v>0</v>
      </c>
      <c r="AM7" s="6" t="s">
        <v>257</v>
      </c>
      <c r="AN7" s="6"/>
    </row>
    <row r="8" spans="1:40" ht="15" x14ac:dyDescent="0.15">
      <c r="A8" s="11" t="s">
        <v>32</v>
      </c>
      <c r="B8" s="5" t="s">
        <v>159</v>
      </c>
      <c r="C8" s="9" t="s">
        <v>160</v>
      </c>
      <c r="D8" s="11" t="s">
        <v>162</v>
      </c>
      <c r="E8" s="12" t="s">
        <v>133</v>
      </c>
      <c r="F8" s="10">
        <v>3</v>
      </c>
      <c r="G8" s="10">
        <v>5</v>
      </c>
      <c r="H8" s="10">
        <v>3</v>
      </c>
      <c r="I8" s="10">
        <v>4</v>
      </c>
      <c r="J8" s="11"/>
      <c r="K8" s="42" t="s">
        <v>263</v>
      </c>
      <c r="L8" s="11"/>
      <c r="M8" s="12">
        <v>10</v>
      </c>
      <c r="N8" s="12">
        <v>10</v>
      </c>
      <c r="O8" s="12">
        <v>50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150</v>
      </c>
      <c r="Z8" s="9">
        <v>425</v>
      </c>
      <c r="AA8" s="9">
        <v>1.2</v>
      </c>
      <c r="AB8" s="9">
        <v>450</v>
      </c>
      <c r="AC8" s="17"/>
      <c r="AD8" s="17"/>
      <c r="AE8" s="10" t="s">
        <v>148</v>
      </c>
      <c r="AF8" s="10" t="s">
        <v>148</v>
      </c>
      <c r="AG8" s="10" t="s">
        <v>147</v>
      </c>
      <c r="AI8" s="37"/>
      <c r="AJ8" s="6" t="s">
        <v>161</v>
      </c>
      <c r="AK8" s="6">
        <v>3000</v>
      </c>
      <c r="AL8" s="6">
        <v>0</v>
      </c>
      <c r="AM8" s="6" t="s">
        <v>257</v>
      </c>
      <c r="AN8" s="6"/>
    </row>
    <row r="9" spans="1:40" ht="15" x14ac:dyDescent="0.15">
      <c r="A9" s="11" t="s">
        <v>35</v>
      </c>
      <c r="B9" s="5" t="s">
        <v>163</v>
      </c>
      <c r="C9" s="9" t="s">
        <v>164</v>
      </c>
      <c r="D9" s="9" t="s">
        <v>165</v>
      </c>
      <c r="E9" s="12" t="s">
        <v>133</v>
      </c>
      <c r="F9" s="10">
        <v>3</v>
      </c>
      <c r="G9" s="10">
        <v>3</v>
      </c>
      <c r="H9" s="10">
        <v>5</v>
      </c>
      <c r="I9" s="10">
        <v>5</v>
      </c>
      <c r="J9" s="9"/>
      <c r="K9" s="42" t="s">
        <v>264</v>
      </c>
      <c r="L9" s="9"/>
      <c r="M9" s="12">
        <v>10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150</v>
      </c>
      <c r="Z9" s="9">
        <v>425</v>
      </c>
      <c r="AA9" s="9">
        <v>1.2</v>
      </c>
      <c r="AB9" s="9">
        <v>250</v>
      </c>
      <c r="AC9" s="17"/>
      <c r="AD9" s="17"/>
      <c r="AE9" s="10" t="s">
        <v>148</v>
      </c>
      <c r="AF9" s="10" t="s">
        <v>148</v>
      </c>
      <c r="AG9" s="10" t="s">
        <v>152</v>
      </c>
      <c r="AI9" s="37"/>
      <c r="AJ9" s="6"/>
      <c r="AK9" s="6"/>
      <c r="AL9" s="6"/>
      <c r="AM9" s="6"/>
      <c r="AN9" s="6"/>
    </row>
    <row r="10" spans="1:40" ht="15" x14ac:dyDescent="0.15">
      <c r="A10" s="30" t="s">
        <v>178</v>
      </c>
      <c r="B10" s="31" t="s">
        <v>173</v>
      </c>
      <c r="C10" s="9" t="s">
        <v>145</v>
      </c>
      <c r="D10" s="11" t="s">
        <v>177</v>
      </c>
      <c r="E10" s="10" t="s">
        <v>131</v>
      </c>
      <c r="F10" s="10">
        <v>4</v>
      </c>
      <c r="G10" s="10">
        <v>5</v>
      </c>
      <c r="H10" s="10">
        <v>4</v>
      </c>
      <c r="I10" s="10">
        <v>4</v>
      </c>
      <c r="J10" s="11" t="s">
        <v>279</v>
      </c>
      <c r="K10" s="42" t="s">
        <v>265</v>
      </c>
      <c r="L10" s="11"/>
      <c r="M10" s="12">
        <v>35</v>
      </c>
      <c r="N10" s="12">
        <v>10</v>
      </c>
      <c r="O10" s="12">
        <v>10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5</v>
      </c>
      <c r="Y10" s="12">
        <v>150</v>
      </c>
      <c r="Z10" s="9">
        <v>425</v>
      </c>
      <c r="AA10" s="9">
        <v>1.2</v>
      </c>
      <c r="AB10" s="9">
        <v>250</v>
      </c>
      <c r="AE10" s="10" t="s">
        <v>147</v>
      </c>
      <c r="AF10" s="10" t="s">
        <v>148</v>
      </c>
      <c r="AG10" s="10" t="s">
        <v>149</v>
      </c>
      <c r="AI10" s="37"/>
      <c r="AJ10" s="6"/>
      <c r="AK10" s="6"/>
      <c r="AL10" s="6"/>
      <c r="AM10" s="6"/>
      <c r="AN10" s="6"/>
    </row>
    <row r="11" spans="1:40" ht="15" x14ac:dyDescent="0.15">
      <c r="A11" s="5" t="s">
        <v>179</v>
      </c>
      <c r="B11" s="31" t="s">
        <v>182</v>
      </c>
      <c r="C11" s="10" t="s">
        <v>187</v>
      </c>
      <c r="D11" s="9" t="s">
        <v>183</v>
      </c>
      <c r="E11" s="10" t="s">
        <v>131</v>
      </c>
      <c r="F11" s="10">
        <v>5</v>
      </c>
      <c r="G11" s="10">
        <v>4</v>
      </c>
      <c r="H11" s="10">
        <v>4</v>
      </c>
      <c r="I11" s="10">
        <v>4</v>
      </c>
      <c r="J11" s="11" t="s">
        <v>277</v>
      </c>
      <c r="K11" s="42" t="s">
        <v>266</v>
      </c>
      <c r="L11" s="9"/>
      <c r="M11" s="12">
        <v>40</v>
      </c>
      <c r="N11" s="12">
        <v>10</v>
      </c>
      <c r="O11" s="12">
        <v>10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5</v>
      </c>
      <c r="Y11" s="12">
        <v>150</v>
      </c>
      <c r="Z11" s="9">
        <v>425</v>
      </c>
      <c r="AA11" s="9">
        <v>1.2</v>
      </c>
      <c r="AB11" s="9">
        <v>250</v>
      </c>
      <c r="AC11" s="17"/>
      <c r="AD11" s="17"/>
      <c r="AE11" s="10" t="s">
        <v>152</v>
      </c>
      <c r="AF11" s="10" t="s">
        <v>148</v>
      </c>
      <c r="AG11" s="10" t="s">
        <v>149</v>
      </c>
      <c r="AI11" s="37"/>
      <c r="AJ11" s="6"/>
      <c r="AK11" s="6"/>
      <c r="AL11" s="6"/>
      <c r="AM11" s="6"/>
      <c r="AN11" s="6"/>
    </row>
    <row r="12" spans="1:40" ht="15" x14ac:dyDescent="0.15">
      <c r="A12" s="5" t="s">
        <v>184</v>
      </c>
      <c r="B12" s="13" t="s">
        <v>186</v>
      </c>
      <c r="C12" s="5" t="s">
        <v>188</v>
      </c>
      <c r="D12" s="33" t="s">
        <v>189</v>
      </c>
      <c r="E12" s="12" t="s">
        <v>132</v>
      </c>
      <c r="F12" s="10">
        <v>4</v>
      </c>
      <c r="G12" s="10">
        <v>5</v>
      </c>
      <c r="H12" s="10">
        <v>5</v>
      </c>
      <c r="I12" s="10">
        <v>4</v>
      </c>
      <c r="J12" s="11" t="s">
        <v>280</v>
      </c>
      <c r="K12" s="42" t="s">
        <v>267</v>
      </c>
      <c r="L12" s="33"/>
      <c r="M12" s="12">
        <v>10</v>
      </c>
      <c r="N12" s="12">
        <v>40</v>
      </c>
      <c r="O12" s="12">
        <v>10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5</v>
      </c>
      <c r="Y12" s="12">
        <v>150</v>
      </c>
      <c r="Z12" s="9">
        <v>425</v>
      </c>
      <c r="AA12" s="9">
        <v>1.2</v>
      </c>
      <c r="AB12" s="9">
        <v>250</v>
      </c>
      <c r="AE12" s="10" t="s">
        <v>148</v>
      </c>
      <c r="AF12" s="10" t="s">
        <v>147</v>
      </c>
      <c r="AG12" s="10" t="s">
        <v>149</v>
      </c>
      <c r="AI12" s="37"/>
      <c r="AJ12" s="6"/>
      <c r="AK12" s="6"/>
      <c r="AL12" s="6"/>
      <c r="AM12" s="6"/>
      <c r="AN12" s="6"/>
    </row>
    <row r="13" spans="1:40" ht="15" x14ac:dyDescent="0.15">
      <c r="A13" s="4" t="s">
        <v>190</v>
      </c>
      <c r="B13" s="13" t="s">
        <v>191</v>
      </c>
      <c r="C13" s="9" t="s">
        <v>157</v>
      </c>
      <c r="D13" s="5" t="s">
        <v>192</v>
      </c>
      <c r="E13" s="12" t="s">
        <v>132</v>
      </c>
      <c r="F13" s="10">
        <v>4</v>
      </c>
      <c r="G13" s="10">
        <v>5</v>
      </c>
      <c r="H13" s="10">
        <v>5</v>
      </c>
      <c r="I13" s="10">
        <v>5</v>
      </c>
      <c r="J13" s="11" t="s">
        <v>284</v>
      </c>
      <c r="K13" s="42" t="s">
        <v>268</v>
      </c>
      <c r="L13" s="5"/>
      <c r="M13" s="12">
        <v>10</v>
      </c>
      <c r="N13" s="12">
        <v>45</v>
      </c>
      <c r="O13" s="12">
        <v>10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5</v>
      </c>
      <c r="Y13" s="12">
        <v>150</v>
      </c>
      <c r="Z13" s="9">
        <v>425</v>
      </c>
      <c r="AA13" s="9">
        <v>1.2</v>
      </c>
      <c r="AB13" s="9">
        <v>450</v>
      </c>
      <c r="AC13" s="17"/>
      <c r="AD13" s="17"/>
      <c r="AE13" s="10" t="s">
        <v>148</v>
      </c>
      <c r="AF13" s="10" t="s">
        <v>152</v>
      </c>
      <c r="AG13" s="10" t="s">
        <v>149</v>
      </c>
      <c r="AI13" s="37"/>
      <c r="AJ13" s="40" t="s">
        <v>281</v>
      </c>
      <c r="AK13" s="6">
        <v>3000</v>
      </c>
      <c r="AL13" s="6">
        <v>0</v>
      </c>
      <c r="AM13" s="6" t="s">
        <v>257</v>
      </c>
      <c r="AN13" s="6"/>
    </row>
    <row r="14" spans="1:40" ht="15" x14ac:dyDescent="0.15">
      <c r="A14" s="32" t="s">
        <v>237</v>
      </c>
      <c r="B14" s="13" t="s">
        <v>196</v>
      </c>
      <c r="C14" s="9" t="s">
        <v>160</v>
      </c>
      <c r="D14" s="5" t="s">
        <v>238</v>
      </c>
      <c r="E14" s="12" t="s">
        <v>133</v>
      </c>
      <c r="F14" s="10">
        <v>4</v>
      </c>
      <c r="G14" s="10">
        <v>6</v>
      </c>
      <c r="H14" s="10">
        <v>4</v>
      </c>
      <c r="I14" s="10">
        <v>4</v>
      </c>
      <c r="J14" s="11" t="s">
        <v>283</v>
      </c>
      <c r="K14" s="42" t="s">
        <v>269</v>
      </c>
      <c r="L14" s="5"/>
      <c r="M14" s="12">
        <v>10</v>
      </c>
      <c r="N14" s="12">
        <v>10</v>
      </c>
      <c r="O14" s="12">
        <v>50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5</v>
      </c>
      <c r="Y14" s="12">
        <v>150</v>
      </c>
      <c r="Z14" s="9">
        <v>425</v>
      </c>
      <c r="AA14" s="9">
        <v>1.2</v>
      </c>
      <c r="AB14" s="9">
        <v>450</v>
      </c>
      <c r="AC14" s="17"/>
      <c r="AD14" s="17"/>
      <c r="AE14" s="10" t="s">
        <v>148</v>
      </c>
      <c r="AF14" s="10" t="s">
        <v>148</v>
      </c>
      <c r="AG14" s="10" t="s">
        <v>147</v>
      </c>
      <c r="AI14" s="37"/>
      <c r="AJ14" s="6" t="s">
        <v>161</v>
      </c>
      <c r="AK14" s="6">
        <v>3000</v>
      </c>
      <c r="AL14" s="6">
        <v>0</v>
      </c>
      <c r="AM14" s="6" t="s">
        <v>257</v>
      </c>
      <c r="AN14" s="6"/>
    </row>
    <row r="15" spans="1:40" ht="15" x14ac:dyDescent="0.15">
      <c r="A15" s="5" t="s">
        <v>199</v>
      </c>
      <c r="B15" s="13" t="s">
        <v>200</v>
      </c>
      <c r="C15" s="9" t="s">
        <v>164</v>
      </c>
      <c r="D15" s="5" t="s">
        <v>201</v>
      </c>
      <c r="E15" s="12" t="s">
        <v>133</v>
      </c>
      <c r="F15" s="10">
        <v>4</v>
      </c>
      <c r="G15" s="10">
        <v>4</v>
      </c>
      <c r="H15" s="10">
        <v>6</v>
      </c>
      <c r="I15" s="10">
        <v>6</v>
      </c>
      <c r="J15" s="11" t="s">
        <v>285</v>
      </c>
      <c r="K15" s="42" t="s">
        <v>270</v>
      </c>
      <c r="L15" s="5"/>
      <c r="M15" s="12">
        <v>10</v>
      </c>
      <c r="N15" s="12">
        <v>10</v>
      </c>
      <c r="O15" s="12">
        <v>35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v>5</v>
      </c>
      <c r="Y15" s="12">
        <v>150</v>
      </c>
      <c r="Z15" s="9">
        <v>425</v>
      </c>
      <c r="AA15" s="9">
        <v>1.2</v>
      </c>
      <c r="AB15" s="9">
        <v>250</v>
      </c>
      <c r="AC15" s="17"/>
      <c r="AD15" s="17"/>
      <c r="AE15" s="10" t="s">
        <v>148</v>
      </c>
      <c r="AF15" s="10" t="s">
        <v>148</v>
      </c>
      <c r="AG15" s="10" t="s">
        <v>152</v>
      </c>
      <c r="AI15" s="37"/>
      <c r="AJ15" s="6"/>
      <c r="AK15" s="6"/>
      <c r="AL15" s="6"/>
      <c r="AM15" s="6"/>
      <c r="AN15" s="6"/>
    </row>
    <row r="16" spans="1:40" ht="15" x14ac:dyDescent="0.15">
      <c r="A16" s="5" t="s">
        <v>202</v>
      </c>
      <c r="B16" s="13" t="s">
        <v>205</v>
      </c>
      <c r="C16" s="5" t="s">
        <v>188</v>
      </c>
      <c r="D16" s="5" t="s">
        <v>206</v>
      </c>
      <c r="E16" s="12" t="s">
        <v>132</v>
      </c>
      <c r="F16" s="10">
        <v>5</v>
      </c>
      <c r="G16" s="10">
        <v>6</v>
      </c>
      <c r="H16" s="10">
        <v>5</v>
      </c>
      <c r="I16" s="10">
        <v>4</v>
      </c>
      <c r="J16" s="11" t="s">
        <v>278</v>
      </c>
      <c r="K16" s="42" t="s">
        <v>271</v>
      </c>
      <c r="L16" s="5"/>
      <c r="M16" s="12">
        <v>10</v>
      </c>
      <c r="N16" s="12">
        <v>40</v>
      </c>
      <c r="O16" s="12">
        <v>10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5</v>
      </c>
      <c r="Y16" s="12">
        <v>150</v>
      </c>
      <c r="Z16" s="9">
        <v>425</v>
      </c>
      <c r="AA16" s="9">
        <v>1.2</v>
      </c>
      <c r="AB16" s="9">
        <v>250</v>
      </c>
      <c r="AE16" s="10" t="s">
        <v>148</v>
      </c>
      <c r="AF16" s="10" t="s">
        <v>147</v>
      </c>
      <c r="AG16" s="10" t="s">
        <v>149</v>
      </c>
      <c r="AI16" s="37"/>
      <c r="AJ16" s="6"/>
      <c r="AK16" s="6"/>
      <c r="AL16" s="6"/>
      <c r="AM16" s="6"/>
      <c r="AN16" s="6"/>
    </row>
    <row r="17" spans="1:40" ht="15" x14ac:dyDescent="0.15">
      <c r="A17" s="5" t="s">
        <v>207</v>
      </c>
      <c r="B17" s="13" t="s">
        <v>208</v>
      </c>
      <c r="C17" s="5" t="s">
        <v>209</v>
      </c>
      <c r="D17" s="5" t="s">
        <v>210</v>
      </c>
      <c r="E17" s="12" t="s">
        <v>132</v>
      </c>
      <c r="F17" s="10">
        <v>5</v>
      </c>
      <c r="G17" s="10">
        <v>6</v>
      </c>
      <c r="H17" s="10">
        <v>5</v>
      </c>
      <c r="I17" s="10">
        <v>5</v>
      </c>
      <c r="J17" s="11" t="s">
        <v>286</v>
      </c>
      <c r="K17" s="42" t="s">
        <v>272</v>
      </c>
      <c r="L17" s="5"/>
      <c r="M17" s="12">
        <v>10</v>
      </c>
      <c r="N17" s="12">
        <v>45</v>
      </c>
      <c r="O17" s="12">
        <v>10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5</v>
      </c>
      <c r="Y17" s="12">
        <v>150</v>
      </c>
      <c r="Z17" s="9">
        <v>425</v>
      </c>
      <c r="AA17" s="9">
        <v>1.2</v>
      </c>
      <c r="AB17" s="9">
        <v>450</v>
      </c>
      <c r="AC17" s="17"/>
      <c r="AD17" s="17"/>
      <c r="AE17" s="10" t="s">
        <v>148</v>
      </c>
      <c r="AF17" s="10" t="s">
        <v>152</v>
      </c>
      <c r="AG17" s="10" t="s">
        <v>149</v>
      </c>
      <c r="AI17" s="37"/>
      <c r="AJ17" s="40" t="s">
        <v>281</v>
      </c>
      <c r="AK17" s="6">
        <v>3000</v>
      </c>
      <c r="AL17" s="6">
        <v>0</v>
      </c>
      <c r="AM17" s="6" t="s">
        <v>257</v>
      </c>
      <c r="AN17" s="6"/>
    </row>
    <row r="18" spans="1:40" ht="15" x14ac:dyDescent="0.15">
      <c r="A18" s="5" t="s">
        <v>213</v>
      </c>
      <c r="B18" s="13" t="s">
        <v>214</v>
      </c>
      <c r="C18" s="5" t="s">
        <v>215</v>
      </c>
      <c r="D18" s="5" t="s">
        <v>216</v>
      </c>
      <c r="E18" s="10" t="s">
        <v>131</v>
      </c>
      <c r="F18" s="10">
        <v>6</v>
      </c>
      <c r="G18" s="10">
        <v>5</v>
      </c>
      <c r="H18" s="10">
        <v>4</v>
      </c>
      <c r="I18" s="10">
        <v>4</v>
      </c>
      <c r="J18" s="11" t="s">
        <v>288</v>
      </c>
      <c r="K18" s="42" t="s">
        <v>273</v>
      </c>
      <c r="L18" s="5"/>
      <c r="M18" s="12">
        <v>35</v>
      </c>
      <c r="N18" s="12">
        <v>10</v>
      </c>
      <c r="O18" s="12">
        <v>10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5</v>
      </c>
      <c r="Y18" s="12">
        <v>150</v>
      </c>
      <c r="Z18" s="9">
        <v>425</v>
      </c>
      <c r="AA18" s="9">
        <v>1.2</v>
      </c>
      <c r="AB18" s="9">
        <v>250</v>
      </c>
      <c r="AC18" s="17"/>
      <c r="AD18" s="17"/>
      <c r="AE18" s="10" t="s">
        <v>147</v>
      </c>
      <c r="AF18" s="10" t="s">
        <v>148</v>
      </c>
      <c r="AG18" s="10" t="s">
        <v>149</v>
      </c>
      <c r="AI18" s="37"/>
      <c r="AJ18" s="6"/>
      <c r="AK18" s="6"/>
      <c r="AL18" s="6"/>
      <c r="AM18" s="6"/>
      <c r="AN18" s="6"/>
    </row>
    <row r="19" spans="1:40" ht="15" x14ac:dyDescent="0.15">
      <c r="A19" s="5" t="s">
        <v>221</v>
      </c>
      <c r="B19" s="13" t="s">
        <v>219</v>
      </c>
      <c r="C19" s="5" t="s">
        <v>188</v>
      </c>
      <c r="D19" s="5" t="s">
        <v>222</v>
      </c>
      <c r="E19" s="12" t="s">
        <v>132</v>
      </c>
      <c r="F19" s="10">
        <v>5</v>
      </c>
      <c r="G19" s="10">
        <v>6</v>
      </c>
      <c r="H19" s="10">
        <v>5</v>
      </c>
      <c r="I19" s="10">
        <v>6</v>
      </c>
      <c r="J19" s="11" t="s">
        <v>287</v>
      </c>
      <c r="K19" s="42" t="s">
        <v>274</v>
      </c>
      <c r="L19" s="5"/>
      <c r="M19" s="12">
        <v>10</v>
      </c>
      <c r="N19" s="12">
        <v>40</v>
      </c>
      <c r="O19" s="12">
        <v>10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v>5</v>
      </c>
      <c r="Y19" s="12">
        <v>150</v>
      </c>
      <c r="Z19" s="9">
        <v>425</v>
      </c>
      <c r="AA19" s="9">
        <v>1.2</v>
      </c>
      <c r="AB19" s="9">
        <v>250</v>
      </c>
      <c r="AE19" s="10" t="s">
        <v>148</v>
      </c>
      <c r="AF19" s="10" t="s">
        <v>147</v>
      </c>
      <c r="AG19" s="10" t="s">
        <v>149</v>
      </c>
      <c r="AI19" s="37"/>
      <c r="AJ19" s="6"/>
      <c r="AK19" s="6"/>
      <c r="AL19" s="6"/>
      <c r="AM19" s="6"/>
      <c r="AN19" s="6"/>
    </row>
    <row r="20" spans="1:40" ht="15" x14ac:dyDescent="0.15">
      <c r="A20" s="5" t="s">
        <v>223</v>
      </c>
      <c r="B20" s="13" t="s">
        <v>224</v>
      </c>
      <c r="C20" s="5" t="s">
        <v>209</v>
      </c>
      <c r="D20" s="5" t="s">
        <v>225</v>
      </c>
      <c r="E20" s="12" t="s">
        <v>132</v>
      </c>
      <c r="F20" s="10">
        <v>6</v>
      </c>
      <c r="G20" s="10">
        <v>6</v>
      </c>
      <c r="H20" s="10">
        <v>5</v>
      </c>
      <c r="I20" s="10">
        <v>6</v>
      </c>
      <c r="J20" s="11" t="s">
        <v>278</v>
      </c>
      <c r="K20" s="42" t="s">
        <v>275</v>
      </c>
      <c r="L20" s="5"/>
      <c r="M20" s="12">
        <v>35</v>
      </c>
      <c r="N20" s="12">
        <v>10</v>
      </c>
      <c r="O20" s="12">
        <v>10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v>5</v>
      </c>
      <c r="Y20" s="12">
        <v>150</v>
      </c>
      <c r="Z20" s="9">
        <v>425</v>
      </c>
      <c r="AA20" s="9">
        <v>1.2</v>
      </c>
      <c r="AB20" s="9">
        <v>450</v>
      </c>
      <c r="AC20" s="17"/>
      <c r="AD20" s="17"/>
      <c r="AE20" s="10" t="s">
        <v>147</v>
      </c>
      <c r="AF20" s="10" t="s">
        <v>148</v>
      </c>
      <c r="AG20" s="10" t="s">
        <v>149</v>
      </c>
      <c r="AI20" s="37"/>
      <c r="AJ20" s="40" t="s">
        <v>281</v>
      </c>
      <c r="AK20" s="6">
        <v>3000</v>
      </c>
      <c r="AL20" s="6">
        <v>0</v>
      </c>
      <c r="AM20" s="6" t="s">
        <v>257</v>
      </c>
      <c r="AN20" s="6"/>
    </row>
    <row r="21" spans="1:40" ht="15" x14ac:dyDescent="0.15">
      <c r="A21" s="5" t="s">
        <v>227</v>
      </c>
      <c r="B21" s="13" t="s">
        <v>228</v>
      </c>
      <c r="C21" s="5" t="s">
        <v>188</v>
      </c>
      <c r="D21" s="5" t="s">
        <v>229</v>
      </c>
      <c r="E21" s="12" t="s">
        <v>132</v>
      </c>
      <c r="F21" s="10">
        <v>6</v>
      </c>
      <c r="G21" s="10">
        <v>6</v>
      </c>
      <c r="H21" s="10">
        <v>6</v>
      </c>
      <c r="I21" s="10">
        <v>6</v>
      </c>
      <c r="J21" s="11" t="s">
        <v>278</v>
      </c>
      <c r="K21" s="42" t="s">
        <v>276</v>
      </c>
      <c r="L21" s="5"/>
      <c r="M21" s="12">
        <v>10</v>
      </c>
      <c r="N21" s="12">
        <v>40</v>
      </c>
      <c r="O21" s="12">
        <v>10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v>5</v>
      </c>
      <c r="Y21" s="12">
        <v>150</v>
      </c>
      <c r="Z21" s="9">
        <v>425</v>
      </c>
      <c r="AA21" s="9">
        <v>1.2</v>
      </c>
      <c r="AB21" s="9">
        <v>250</v>
      </c>
      <c r="AE21" s="10" t="s">
        <v>148</v>
      </c>
      <c r="AF21" s="10" t="s">
        <v>147</v>
      </c>
      <c r="AG21" s="10" t="s">
        <v>149</v>
      </c>
      <c r="AI21" s="37"/>
      <c r="AJ21" s="6"/>
      <c r="AK21" s="6"/>
      <c r="AL21" s="6"/>
      <c r="AM21" s="6"/>
      <c r="AN21" s="6"/>
    </row>
    <row r="22" spans="1:40" ht="15" x14ac:dyDescent="0.15">
      <c r="A22" s="4"/>
      <c r="B22" s="13"/>
      <c r="C22" s="4"/>
      <c r="AI22" s="37"/>
      <c r="AJ22" s="6"/>
      <c r="AK22" s="6"/>
      <c r="AL22" s="6"/>
      <c r="AM22" s="6"/>
      <c r="AN22" s="6"/>
    </row>
    <row r="23" spans="1:40" ht="15" x14ac:dyDescent="0.15">
      <c r="A23" s="4"/>
      <c r="B23" s="13"/>
      <c r="C23" s="4"/>
      <c r="AI23" s="37"/>
      <c r="AJ23" s="40"/>
      <c r="AK23" s="6"/>
      <c r="AL23" s="6"/>
      <c r="AM23" s="6"/>
      <c r="AN23" s="6"/>
    </row>
    <row r="24" spans="1:40" ht="15" x14ac:dyDescent="0.15">
      <c r="A24" s="4"/>
      <c r="B24" s="13"/>
      <c r="C24" s="5"/>
      <c r="AI24" s="37"/>
      <c r="AJ24" s="41"/>
      <c r="AK24" s="6"/>
      <c r="AL24" s="6"/>
      <c r="AM24" s="6"/>
      <c r="AN24" s="6"/>
    </row>
    <row r="25" spans="1:40" ht="15" x14ac:dyDescent="0.15">
      <c r="A25" s="4"/>
      <c r="B25" s="13"/>
      <c r="C25" s="5"/>
      <c r="AI25" s="37"/>
      <c r="AJ25" s="41"/>
      <c r="AK25" s="6"/>
      <c r="AL25" s="6"/>
      <c r="AM25" s="6"/>
      <c r="AN25" s="6"/>
    </row>
    <row r="26" spans="1:40" ht="15" x14ac:dyDescent="0.15">
      <c r="A26" s="4"/>
      <c r="B26" s="13"/>
      <c r="C26" s="5"/>
      <c r="AI26" s="37"/>
      <c r="AJ26" s="41"/>
      <c r="AK26" s="6"/>
      <c r="AL26" s="6"/>
      <c r="AM26" s="6"/>
      <c r="AN26" s="6"/>
    </row>
    <row r="27" spans="1:40" ht="15" x14ac:dyDescent="0.15">
      <c r="A27" s="4"/>
      <c r="B27" s="13"/>
      <c r="C27" s="5"/>
      <c r="AI27" s="37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AI28" s="37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AI29" s="37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AI30" s="37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AI31" s="37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AI32" s="37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AI33" s="37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AI34" s="37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AI35" s="37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AI36" s="37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AI37" s="37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AI38" s="37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AI39" s="37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AI40" s="37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AI41" s="37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AI42" s="37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AI43" s="37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AI44" s="37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AI45" s="37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AI46" s="37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AI47" s="37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AI48" s="37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AI49" s="37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AI50" s="37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AI51" s="37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AI52" s="37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AI53" s="37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AI54" s="37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AI55" s="37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AI56" s="37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AI57" s="37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AI58" s="37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AI59" s="37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AI60" s="37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AI61" s="37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AI62" s="37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AI63" s="37"/>
      <c r="AJ63" s="6"/>
      <c r="AK63" s="6"/>
      <c r="AL63" s="6"/>
      <c r="AM63" s="6"/>
      <c r="AN63" s="6"/>
    </row>
    <row r="64" spans="1:40" x14ac:dyDescent="0.15">
      <c r="AI64" s="37"/>
    </row>
    <row r="65" spans="35:35" x14ac:dyDescent="0.15">
      <c r="AI65" s="37"/>
    </row>
    <row r="66" spans="35:35" x14ac:dyDescent="0.15">
      <c r="AI66" s="37"/>
    </row>
    <row r="67" spans="35:35" x14ac:dyDescent="0.15">
      <c r="AI67" s="37"/>
    </row>
    <row r="68" spans="35:35" x14ac:dyDescent="0.15">
      <c r="AI68" s="37"/>
    </row>
    <row r="69" spans="35:35" x14ac:dyDescent="0.15">
      <c r="AI69" s="37"/>
    </row>
    <row r="70" spans="35:35" x14ac:dyDescent="0.15">
      <c r="AI70" s="37"/>
    </row>
    <row r="71" spans="35:35" x14ac:dyDescent="0.15">
      <c r="AI71" s="37"/>
    </row>
    <row r="72" spans="35:35" x14ac:dyDescent="0.15">
      <c r="AI72" s="37"/>
    </row>
    <row r="73" spans="35:35" x14ac:dyDescent="0.15">
      <c r="AI73" s="37"/>
    </row>
    <row r="74" spans="35:35" x14ac:dyDescent="0.15">
      <c r="AI74" s="37"/>
    </row>
    <row r="75" spans="35:35" x14ac:dyDescent="0.15">
      <c r="AI75" s="37"/>
    </row>
    <row r="76" spans="35:35" x14ac:dyDescent="0.15">
      <c r="AI76" s="37"/>
    </row>
    <row r="77" spans="35:35" x14ac:dyDescent="0.15">
      <c r="AI77" s="37"/>
    </row>
    <row r="78" spans="35:35" x14ac:dyDescent="0.15">
      <c r="AI78" s="37"/>
    </row>
    <row r="79" spans="35:35" x14ac:dyDescent="0.15">
      <c r="AI79" s="37"/>
    </row>
    <row r="80" spans="35:35" x14ac:dyDescent="0.15">
      <c r="AI80" s="37"/>
    </row>
    <row r="81" spans="35:35" x14ac:dyDescent="0.15">
      <c r="AI81" s="37"/>
    </row>
    <row r="82" spans="35:35" x14ac:dyDescent="0.15">
      <c r="AI82" s="37"/>
    </row>
    <row r="83" spans="35:35" x14ac:dyDescent="0.15">
      <c r="AI83" s="37"/>
    </row>
    <row r="84" spans="35:35" x14ac:dyDescent="0.15">
      <c r="AI84" s="37"/>
    </row>
    <row r="85" spans="35:35" x14ac:dyDescent="0.15">
      <c r="AI85" s="37"/>
    </row>
    <row r="86" spans="35:35" x14ac:dyDescent="0.15">
      <c r="AI86" s="37"/>
    </row>
    <row r="87" spans="35:35" x14ac:dyDescent="0.15">
      <c r="AI87" s="37"/>
    </row>
    <row r="88" spans="35:35" x14ac:dyDescent="0.15">
      <c r="AI88" s="37"/>
    </row>
    <row r="89" spans="35:35" x14ac:dyDescent="0.15">
      <c r="AI89" s="37"/>
    </row>
    <row r="90" spans="35:35" x14ac:dyDescent="0.15">
      <c r="AI90" s="37"/>
    </row>
    <row r="91" spans="35:35" x14ac:dyDescent="0.15">
      <c r="AI91" s="37"/>
    </row>
    <row r="92" spans="35:35" x14ac:dyDescent="0.15">
      <c r="AI92" s="37"/>
    </row>
    <row r="93" spans="35:35" x14ac:dyDescent="0.15">
      <c r="AI93" s="37"/>
    </row>
    <row r="94" spans="35:35" x14ac:dyDescent="0.15">
      <c r="AI94" s="37"/>
    </row>
    <row r="95" spans="35:35" x14ac:dyDescent="0.15">
      <c r="AI95" s="37"/>
    </row>
    <row r="96" spans="35:35" x14ac:dyDescent="0.15">
      <c r="AI96" s="37"/>
    </row>
    <row r="97" spans="35:35" x14ac:dyDescent="0.15">
      <c r="AI97" s="37"/>
    </row>
    <row r="98" spans="35:35" x14ac:dyDescent="0.15">
      <c r="AI98" s="37"/>
    </row>
    <row r="99" spans="35:35" x14ac:dyDescent="0.15">
      <c r="AI99" s="38"/>
    </row>
    <row r="106" spans="35:35" x14ac:dyDescent="0.15">
      <c r="AI106" s="14"/>
    </row>
    <row r="107" spans="35:35" x14ac:dyDescent="0.15">
      <c r="AI107" s="14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2019-07-24T17:53:48Z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