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E2D2843-93EE-4DD4-BA88-4C4AAFAFED48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  <sheet name="属性（待定）" sheetId="29" r:id="rId4"/>
  </sheets>
  <functionGroups builtInGroupCount="19"/>
  <definedNames>
    <definedName name="_xlnm._FilterDatabase" localSheetId="0" hidden="1">Sheet3!$A$1:$A$42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<sst xmlns="http://schemas.openxmlformats.org/spreadsheetml/2006/main" count="627" uniqueCount="412">
  <si>
    <t>ignore_init</t>
  </si>
  <si>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</si>
  <si>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</si>
  <si>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</si>
  <si>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</si>
  <si>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</si>
  <si>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</si>
  <si>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</si>
  <si>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</si>
  <si>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</si>
  <si>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</si>
  <si>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</si>
  <si>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</si>
  <si>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</si>
  <si>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</si>
  <si>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</si>
  <si>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</si>
  <si>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</si>
  <si>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</si>
  <si>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</si>
  <si>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</si>
  <si>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</si>
  <si>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</si>
  <si>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</si>
  <si>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</si>
  <si>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</si>
  <si>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</si>
  <si>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</si>
  <si>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</si>
  <si>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</si>
  <si>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</si>
  <si>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t>闪避</t>
  </si>
  <si>
    <t>攻击速度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</si>
  <si>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</si>
  <si>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</si>
  <si>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</si>
  <si>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</si>
  <si>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</si>
  <si>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</si>
  <si>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</si>
  <si>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</si>
  <si>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</si>
  <si>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</si>
  <si>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</si>
  <si>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</si>
  <si>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属性一</t>
  </si>
  <si>
    <t>属性二</t>
  </si>
  <si>
    <t>属性三</t>
  </si>
  <si>
    <t>属性四</t>
  </si>
  <si>
    <t>属性五</t>
  </si>
  <si>
    <t>属性六</t>
  </si>
  <si>
    <t>key</t>
  </si>
  <si>
    <t>value</t>
  </si>
  <si>
    <r>
      <rPr>
        <sz val="11"/>
        <color theme="1"/>
        <rFont val="宋体"/>
        <family val="3"/>
        <charset val="134"/>
      </rPr>
      <t>剑刃风暴</t>
    </r>
  </si>
  <si>
    <r>
      <rPr>
        <sz val="10.5"/>
        <color theme="1"/>
        <rFont val="宋体"/>
        <family val="3"/>
        <charset val="134"/>
      </rPr>
      <t>主动：对周围</t>
    </r>
    <r>
      <rPr>
        <sz val="10.5"/>
        <color theme="1"/>
        <rFont val="Consolas"/>
        <family val="3"/>
      </rPr>
      <t>250</t>
    </r>
    <r>
      <rPr>
        <sz val="10.5"/>
        <color theme="1"/>
        <rFont val="宋体"/>
        <family val="3"/>
        <charset val="134"/>
      </rPr>
      <t>码的敌人每秒造成攻击力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力量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4</t>
    </r>
    <r>
      <rPr>
        <sz val="10.5"/>
        <color theme="1"/>
        <rFont val="宋体"/>
        <family val="3"/>
        <charset val="134"/>
      </rPr>
      <t>秒
被动：提升自己的生命上限</t>
    </r>
    <r>
      <rPr>
        <sz val="10.5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</si>
  <si>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修罗之魂</t>
    </r>
  </si>
  <si>
    <r>
      <rPr>
        <sz val="10.5"/>
        <color theme="1"/>
        <rFont val="宋体"/>
        <family val="3"/>
        <charset val="134"/>
      </rPr>
      <t>主动：变身大帝，强化自身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攻击力</t>
    </r>
    <r>
      <rPr>
        <sz val="10.5"/>
        <color theme="1"/>
        <rFont val="Consolas"/>
        <family val="3"/>
      </rPr>
      <t>+50</t>
    </r>
    <r>
      <rPr>
        <sz val="10.5"/>
        <color theme="1"/>
        <rFont val="宋体"/>
        <family val="3"/>
        <charset val="134"/>
      </rPr>
      <t>移动速度</t>
    </r>
    <r>
      <rPr>
        <sz val="10.5"/>
        <color theme="1"/>
        <rFont val="Consolas"/>
        <family val="3"/>
      </rPr>
      <t>+50%</t>
    </r>
    <r>
      <rPr>
        <sz val="10.5"/>
        <color theme="1"/>
        <rFont val="宋体"/>
        <family val="3"/>
        <charset val="134"/>
      </rPr>
      <t>伤害减免，攻击距离提高到</t>
    </r>
    <r>
      <rPr>
        <sz val="10.5"/>
        <color theme="1"/>
        <rFont val="Consolas"/>
        <family val="3"/>
      </rPr>
      <t>800</t>
    </r>
    <r>
      <rPr>
        <sz val="10.5"/>
        <color theme="1"/>
        <rFont val="宋体"/>
        <family val="3"/>
        <charset val="134"/>
      </rPr>
      <t>，持续</t>
    </r>
    <r>
      <rPr>
        <sz val="10.5"/>
        <color theme="1"/>
        <rFont val="Consolas"/>
        <family val="3"/>
      </rPr>
      <t xml:space="preserve">12S
</t>
    </r>
    <r>
      <rPr>
        <sz val="10.5"/>
        <color theme="1"/>
        <rFont val="宋体"/>
        <family val="3"/>
        <charset val="134"/>
      </rPr>
      <t>被动：凯撒周围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码的敌人或者友军每增加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个，凯撒的攻击力增加</t>
    </r>
    <r>
      <rPr>
        <sz val="10.5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</si>
  <si>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舍生取义</t>
    </r>
  </si>
  <si>
    <r>
      <rPr>
        <sz val="10.5"/>
        <color theme="1"/>
        <rFont val="宋体"/>
        <family val="3"/>
        <charset val="134"/>
      </rPr>
      <t>主动：每秒恢复</t>
    </r>
    <r>
      <rPr>
        <sz val="10.5"/>
        <color theme="1"/>
        <rFont val="Consolas"/>
        <family val="3"/>
      </rPr>
      <t>6%</t>
    </r>
    <r>
      <rPr>
        <sz val="10.5"/>
        <color theme="1"/>
        <rFont val="宋体"/>
        <family val="3"/>
        <charset val="134"/>
      </rPr>
      <t>的血量，持续时间</t>
    </r>
    <r>
      <rPr>
        <sz val="10.5"/>
        <color theme="1"/>
        <rFont val="Consolas"/>
        <family val="3"/>
      </rPr>
      <t xml:space="preserve">10S
</t>
    </r>
    <r>
      <rPr>
        <sz val="10.5"/>
        <color theme="1"/>
        <rFont val="宋体"/>
        <family val="3"/>
        <charset val="134"/>
      </rPr>
      <t>被动：每损失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点的最大生命值，额外获得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点的攻击力提升；</t>
    </r>
  </si>
  <si>
    <r>
      <rPr>
        <sz val="11"/>
        <color theme="1"/>
        <rFont val="宋体"/>
        <family val="3"/>
        <charset val="134"/>
      </rPr>
      <t>正义轰爆</t>
    </r>
  </si>
  <si>
    <r>
      <rPr>
        <sz val="10.5"/>
        <color theme="1"/>
        <rFont val="宋体"/>
        <family val="3"/>
        <charset val="134"/>
      </rPr>
      <t>主动：对指定区域的敌人进行轰炸，造成攻击力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的物理伤害，并砸晕敌人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秒
被动：增加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的护甲</t>
    </r>
  </si>
  <si>
    <r>
      <rPr>
        <sz val="11"/>
        <color theme="1"/>
        <rFont val="宋体"/>
        <family val="3"/>
        <charset val="134"/>
      </rPr>
      <t>死吻</t>
    </r>
  </si>
  <si>
    <r>
      <rPr>
        <sz val="10.5"/>
        <color theme="1"/>
        <rFont val="宋体"/>
        <family val="3"/>
        <charset val="134"/>
      </rPr>
      <t>主动：双手沾满鲜血，攻击力提升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倍，持续</t>
    </r>
    <r>
      <rPr>
        <sz val="10.5"/>
        <color theme="1"/>
        <rFont val="Consolas"/>
        <family val="3"/>
      </rPr>
      <t xml:space="preserve">3S
</t>
    </r>
    <r>
      <rPr>
        <sz val="10.5"/>
        <color theme="1"/>
        <rFont val="宋体"/>
        <family val="3"/>
        <charset val="134"/>
      </rPr>
      <t>被动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：周围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码有敌人死亡，刷新所有技能的冷却时间
被动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：攻击对敌人造成护甲</t>
    </r>
    <r>
      <rPr>
        <sz val="10.5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</si>
  <si>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神威</t>
    </r>
  </si>
  <si>
    <r>
      <rPr>
        <sz val="10.5"/>
        <color theme="1"/>
        <rFont val="宋体"/>
        <family val="3"/>
        <charset val="134"/>
      </rPr>
      <t>主动：将变大的武器直插入地，对周围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*3</t>
    </r>
    <r>
      <rPr>
        <sz val="10.5"/>
        <color theme="1"/>
        <rFont val="宋体"/>
        <family val="3"/>
        <charset val="134"/>
      </rPr>
      <t>的物理伤害并将其晕眩</t>
    </r>
    <r>
      <rPr>
        <sz val="10.5"/>
        <color theme="1"/>
        <rFont val="Consolas"/>
        <family val="3"/>
      </rPr>
      <t xml:space="preserve">1S
</t>
    </r>
    <r>
      <rPr>
        <sz val="10.5"/>
        <color theme="1"/>
        <rFont val="宋体"/>
        <family val="3"/>
        <charset val="134"/>
      </rPr>
      <t>被动：</t>
    </r>
    <r>
      <rPr>
        <sz val="10.5"/>
        <color theme="1"/>
        <rFont val="Consolas"/>
        <family val="3"/>
      </rPr>
      <t>+20%</t>
    </r>
    <r>
      <rPr>
        <sz val="10.5"/>
        <color theme="1"/>
        <rFont val="宋体"/>
        <family val="3"/>
        <charset val="134"/>
      </rPr>
      <t>物暴几率</t>
    </r>
  </si>
  <si>
    <r>
      <rPr>
        <sz val="11"/>
        <color theme="1"/>
        <rFont val="宋体"/>
        <family val="3"/>
        <charset val="134"/>
      </rPr>
      <t>火力全开</t>
    </r>
  </si>
  <si>
    <r>
      <rPr>
        <sz val="10.5"/>
        <color theme="1"/>
        <rFont val="宋体"/>
        <family val="3"/>
        <charset val="134"/>
      </rPr>
      <t>主动：每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秒对指定区域范围内的敌人投掷炸弹，造成攻击力</t>
    </r>
    <r>
      <rPr>
        <sz val="10.5"/>
        <color theme="1"/>
        <rFont val="Consolas"/>
        <family val="3"/>
      </rPr>
      <t>*0.5+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*0.5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8</t>
    </r>
    <r>
      <rPr>
        <sz val="10.5"/>
        <color theme="1"/>
        <rFont val="宋体"/>
        <family val="3"/>
        <charset val="134"/>
      </rPr>
      <t>秒
被动：每次第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次普通攻击时，会触发一次扫射，扫射会对范围内的敌人发射导弹，造成</t>
    </r>
    <r>
      <rPr>
        <sz val="10.5"/>
        <color theme="1"/>
        <rFont val="Consolas"/>
        <family val="3"/>
      </rPr>
      <t>3</t>
    </r>
    <r>
      <rPr>
        <sz val="10.5"/>
        <color theme="1"/>
        <rFont val="宋体"/>
        <family val="3"/>
        <charset val="134"/>
      </rPr>
      <t>倍攻击力的范围伤害</t>
    </r>
  </si>
  <si>
    <r>
      <rPr>
        <sz val="11"/>
        <color theme="1"/>
        <rFont val="宋体"/>
        <family val="3"/>
        <charset val="134"/>
      </rPr>
      <t>漫天花雨</t>
    </r>
  </si>
  <si>
    <r>
      <rPr>
        <sz val="10.5"/>
        <color theme="1"/>
        <rFont val="宋体"/>
        <family val="3"/>
        <charset val="134"/>
      </rPr>
      <t>主动：多重射</t>
    </r>
    <r>
      <rPr>
        <sz val="10.5"/>
        <color theme="1"/>
        <rFont val="Consolas"/>
        <family val="3"/>
      </rPr>
      <t>+2</t>
    </r>
    <r>
      <rPr>
        <sz val="10.5"/>
        <color theme="1"/>
        <rFont val="宋体"/>
        <family val="3"/>
        <charset val="134"/>
      </rPr>
      <t>，攻击力提升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倍，持续时间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秒
被动：攻击间隔调整为</t>
    </r>
    <r>
      <rPr>
        <sz val="10.5"/>
        <color theme="1"/>
        <rFont val="Consolas"/>
        <family val="3"/>
      </rPr>
      <t>0.9</t>
    </r>
  </si>
  <si>
    <r>
      <rPr>
        <sz val="11"/>
        <color theme="1"/>
        <rFont val="宋体"/>
        <family val="3"/>
        <charset val="134"/>
      </rPr>
      <t>冰天雪地</t>
    </r>
  </si>
  <si>
    <r>
      <rPr>
        <sz val="11"/>
        <color theme="1"/>
        <rFont val="宋体"/>
        <family val="3"/>
        <charset val="134"/>
      </rPr>
      <t>主动：立于原地引导寒冬之力，在周围</t>
    </r>
    <r>
      <rPr>
        <sz val="11"/>
        <color theme="1"/>
        <rFont val="Consolas"/>
        <family val="3"/>
      </rPr>
      <t>600</t>
    </r>
    <r>
      <rPr>
        <sz val="11"/>
        <color theme="1"/>
        <rFont val="宋体"/>
        <family val="3"/>
        <charset val="134"/>
      </rPr>
      <t>码降下大范围的暴风雪，每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点法术伤害，并晕眩</t>
    </r>
    <r>
      <rPr>
        <sz val="11"/>
        <color theme="1"/>
        <rFont val="Consolas"/>
        <family val="3"/>
      </rPr>
      <t>0.3</t>
    </r>
    <r>
      <rPr>
        <sz val="11"/>
        <color theme="1"/>
        <rFont val="宋体"/>
        <family val="3"/>
        <charset val="134"/>
      </rPr>
      <t>秒，持续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秒；自身会获得寒冰护盾，同时增加</t>
    </r>
    <r>
      <rPr>
        <sz val="11"/>
        <color theme="1"/>
        <rFont val="Consolas"/>
        <family val="3"/>
      </rPr>
      <t>300%</t>
    </r>
    <r>
      <rPr>
        <sz val="11"/>
        <color theme="1"/>
        <rFont val="宋体"/>
        <family val="3"/>
        <charset val="134"/>
      </rPr>
      <t>护甲，持续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
被动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：每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秒自身获得一个护盾，护盾可抵免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点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伤害，寒冰护盾最多存在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个；
被动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：对眩晕的敌人，额外造成攻击力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点的法术伤害</t>
    </r>
  </si>
  <si>
    <r>
      <rPr>
        <sz val="11"/>
        <color theme="1"/>
        <rFont val="Consolas"/>
        <family val="3"/>
      </rPr>
      <t>X</t>
    </r>
    <r>
      <rPr>
        <sz val="11"/>
        <color theme="1"/>
        <rFont val="宋体"/>
        <family val="3"/>
        <charset val="134"/>
      </rPr>
      <t>射线</t>
    </r>
  </si>
  <si>
    <r>
      <rPr>
        <sz val="10.5"/>
        <color theme="1"/>
        <rFont val="宋体"/>
        <family val="3"/>
        <charset val="134"/>
      </rPr>
      <t>主动：</t>
    </r>
    <r>
      <rPr>
        <sz val="10.5"/>
        <color rgb="FF333333"/>
        <rFont val="宋体"/>
        <family val="3"/>
        <charset val="134"/>
      </rPr>
      <t>在英雄朝向每</t>
    </r>
    <r>
      <rPr>
        <sz val="10.5"/>
        <color rgb="FF333333"/>
        <rFont val="Consolas"/>
        <family val="3"/>
      </rPr>
      <t>0.4S</t>
    </r>
    <r>
      <rPr>
        <sz val="10.5"/>
        <color rgb="FF333333"/>
        <rFont val="宋体"/>
        <family val="3"/>
        <charset val="134"/>
      </rPr>
      <t>，发射一波</t>
    </r>
    <r>
      <rPr>
        <sz val="10.5"/>
        <color rgb="FF333333"/>
        <rFont val="Consolas"/>
        <family val="3"/>
      </rPr>
      <t>X</t>
    </r>
    <r>
      <rPr>
        <sz val="10.5"/>
        <color rgb="FF333333"/>
        <rFont val="宋体"/>
        <family val="3"/>
        <charset val="134"/>
      </rPr>
      <t>射线，一共</t>
    </r>
    <r>
      <rPr>
        <sz val="10.5"/>
        <color rgb="FF333333"/>
        <rFont val="Consolas"/>
        <family val="3"/>
      </rPr>
      <t>5</t>
    </r>
    <r>
      <rPr>
        <sz val="10.5"/>
        <color rgb="FF333333"/>
        <rFont val="宋体"/>
        <family val="3"/>
        <charset val="134"/>
      </rPr>
      <t>波，</t>
    </r>
    <r>
      <rPr>
        <sz val="10.5"/>
        <color rgb="FF333333"/>
        <rFont val="Consolas"/>
        <family val="3"/>
      </rPr>
      <t>3</t>
    </r>
    <r>
      <rPr>
        <sz val="10.5"/>
        <color rgb="FF333333"/>
        <rFont val="宋体"/>
        <family val="3"/>
        <charset val="134"/>
      </rPr>
      <t>（</t>
    </r>
    <r>
      <rPr>
        <sz val="10.5"/>
        <color rgb="FF333333"/>
        <rFont val="Consolas"/>
        <family val="3"/>
      </rPr>
      <t>60°</t>
    </r>
    <r>
      <rPr>
        <sz val="10.5"/>
        <color rgb="FF333333"/>
        <rFont val="宋体"/>
        <family val="3"/>
        <charset val="134"/>
      </rPr>
      <t>扇形分三条，角度</t>
    </r>
    <r>
      <rPr>
        <sz val="10.5"/>
        <color rgb="FF333333"/>
        <rFont val="Consolas"/>
        <family val="3"/>
      </rPr>
      <t>30%</t>
    </r>
    <r>
      <rPr>
        <sz val="10.5"/>
        <color rgb="FF333333"/>
        <rFont val="宋体"/>
        <family val="3"/>
        <charset val="134"/>
      </rPr>
      <t>）</t>
    </r>
    <r>
      <rPr>
        <sz val="10.5"/>
        <color rgb="FF333333"/>
        <rFont val="Consolas"/>
        <family val="3"/>
      </rPr>
      <t>+3+3+1+1</t>
    </r>
    <r>
      <rPr>
        <sz val="10.5"/>
        <color rgb="FF333333"/>
        <rFont val="宋体"/>
        <family val="3"/>
        <charset val="134"/>
      </rPr>
      <t>，每条造成攻击力</t>
    </r>
    <r>
      <rPr>
        <sz val="10.5"/>
        <color rgb="FF333333"/>
        <rFont val="Consolas"/>
        <family val="3"/>
      </rPr>
      <t>*0.5+</t>
    </r>
    <r>
      <rPr>
        <sz val="10.5"/>
        <color rgb="FF333333"/>
        <rFont val="宋体"/>
        <family val="3"/>
        <charset val="134"/>
      </rPr>
      <t>智力</t>
    </r>
    <r>
      <rPr>
        <sz val="10.5"/>
        <color rgb="FF333333"/>
        <rFont val="Consolas"/>
        <family val="3"/>
      </rPr>
      <t>*1.5</t>
    </r>
    <r>
      <rPr>
        <sz val="10.5"/>
        <color rgb="FF333333"/>
        <rFont val="宋体"/>
        <family val="3"/>
        <charset val="134"/>
      </rPr>
      <t>的法术伤害；
被动：睿智，</t>
    </r>
    <r>
      <rPr>
        <sz val="10.5"/>
        <color rgb="FF333333"/>
        <rFont val="Consolas"/>
        <family val="3"/>
      </rPr>
      <t>+20%</t>
    </r>
    <r>
      <rPr>
        <sz val="10.5"/>
        <color rgb="FF333333"/>
        <rFont val="宋体"/>
        <family val="3"/>
        <charset val="134"/>
      </rPr>
      <t>智力</t>
    </r>
  </si>
  <si>
    <r>
      <rPr>
        <sz val="11"/>
        <color theme="1"/>
        <rFont val="宋体"/>
        <family val="3"/>
        <charset val="134"/>
      </rPr>
      <t>复仇之魂</t>
    </r>
  </si>
  <si>
    <r>
      <rPr>
        <sz val="10.5"/>
        <color theme="1"/>
        <rFont val="宋体"/>
        <family val="3"/>
        <charset val="134"/>
      </rPr>
      <t>主动：创造一个强大的复仇天神远程攻击，属性和当前波的怪物基础值一致，拥有和英雄一样的经验、金币、物品获取率），持续</t>
    </r>
    <r>
      <rPr>
        <sz val="10.5"/>
        <color theme="1"/>
        <rFont val="Consolas"/>
        <family val="3"/>
      </rPr>
      <t>30S</t>
    </r>
    <r>
      <rPr>
        <sz val="10.5"/>
        <color theme="1"/>
        <rFont val="宋体"/>
        <family val="3"/>
        <charset val="134"/>
      </rPr>
      <t>；
被动：攻击有概率（</t>
    </r>
    <r>
      <rPr>
        <sz val="10.5"/>
        <color theme="1"/>
        <rFont val="Consolas"/>
        <family val="3"/>
      </rPr>
      <t>5%</t>
    </r>
    <r>
      <rPr>
        <sz val="10.5"/>
        <color theme="1"/>
        <rFont val="宋体"/>
        <family val="3"/>
        <charset val="134"/>
      </rPr>
      <t>）召唤出复仇之魂（无碰撞体积，攻击为当前波的怪物基础值的一半，拥有和英雄一样的经验、金币、物品获取率）</t>
    </r>
  </si>
  <si>
    <r>
      <rPr>
        <sz val="11"/>
        <color theme="1"/>
        <rFont val="宋体"/>
        <family val="3"/>
        <charset val="134"/>
      </rPr>
      <t>炎魔</t>
    </r>
  </si>
  <si>
    <r>
      <rPr>
        <sz val="11"/>
        <color theme="1"/>
        <rFont val="宋体"/>
        <family val="3"/>
        <charset val="134"/>
      </rPr>
      <t>主动：召唤一个炎魔远程攻击，属性和当前波一致，拥有和英雄一样的经验、金币、物品获取率），它会在杀死敌人的时候吸取其精华，并分裂为两个（状态和母体一致），持续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
被动：火焰专精，火焰领主对火焰属性有着独特的理解力，他和他的召唤物的攻击都附加智力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的法术攻击的伤害</t>
    </r>
  </si>
  <si>
    <r>
      <rPr>
        <sz val="11"/>
        <color theme="1"/>
        <rFont val="宋体"/>
        <family val="3"/>
        <charset val="134"/>
      </rPr>
      <t>恶德医疗</t>
    </r>
  </si>
  <si>
    <r>
      <rPr>
        <sz val="11"/>
        <color theme="1"/>
        <rFont val="宋体"/>
        <family val="3"/>
        <charset val="134"/>
      </rPr>
      <t>主动：朝指定区域释放恶德医疗，对区域内的敌人造成法术伤害（攻击力</t>
    </r>
    <r>
      <rPr>
        <sz val="11"/>
        <color theme="1"/>
        <rFont val="Consolas"/>
        <family val="3"/>
      </rPr>
      <t>*2+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*3%</t>
    </r>
    <r>
      <rPr>
        <sz val="11"/>
        <color theme="1"/>
        <rFont val="宋体"/>
        <family val="3"/>
        <charset val="134"/>
      </rPr>
      <t>）；对区域内的友军英雄回复其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的最大生命值
被动：光环专精，对光环有着独特的理解力，使得他学习的光环，提升额外的效果</t>
    </r>
    <r>
      <rPr>
        <sz val="11"/>
        <color theme="1"/>
        <rFont val="Consolas"/>
        <family val="3"/>
      </rPr>
      <t>30%</t>
    </r>
  </si>
  <si>
    <r>
      <rPr>
        <sz val="11"/>
        <color theme="1"/>
        <rFont val="宋体"/>
        <family val="3"/>
        <charset val="134"/>
      </rPr>
      <t>大吉大利</t>
    </r>
  </si>
  <si>
    <r>
      <rPr>
        <sz val="11"/>
        <color theme="1"/>
        <rFont val="宋体"/>
        <family val="3"/>
        <charset val="134"/>
      </rPr>
      <t>主动：同时只能连接一个目标；
以法器连接一名队友，减少自己主属性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，增加队友主属性</t>
    </r>
    <r>
      <rPr>
        <sz val="11"/>
        <color theme="1"/>
        <rFont val="Consolas"/>
        <family val="3"/>
      </rPr>
      <t xml:space="preserve">30%
</t>
    </r>
    <r>
      <rPr>
        <sz val="11"/>
        <color theme="1"/>
        <rFont val="宋体"/>
        <family val="3"/>
        <charset val="134"/>
      </rPr>
      <t>以法器连接一名敌人，每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的法术伤害；超过</t>
    </r>
    <r>
      <rPr>
        <sz val="11"/>
        <color theme="1"/>
        <rFont val="Consolas"/>
        <family val="3"/>
      </rPr>
      <t>1200</t>
    </r>
    <r>
      <rPr>
        <sz val="11"/>
        <color theme="1"/>
        <rFont val="宋体"/>
        <family val="3"/>
        <charset val="134"/>
      </rPr>
      <t>距离断开
被动：物品掉落率</t>
    </r>
    <r>
      <rPr>
        <sz val="11"/>
        <color theme="1"/>
        <rFont val="Consolas"/>
        <family val="3"/>
      </rPr>
      <t>+50%</t>
    </r>
    <r>
      <rPr>
        <sz val="11"/>
        <color theme="1"/>
        <rFont val="宋体"/>
        <family val="3"/>
        <charset val="134"/>
      </rPr>
      <t>，金钱获得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</si>
  <si>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重击</t>
    </r>
  </si>
  <si>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的物理伤害，并击晕敌人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，近战有效</t>
    </r>
  </si>
  <si>
    <r>
      <rPr>
        <sz val="11"/>
        <color theme="1"/>
        <rFont val="宋体"/>
        <family val="3"/>
        <charset val="134"/>
      </rPr>
      <t>暴击</t>
    </r>
  </si>
  <si>
    <r>
      <rPr>
        <sz val="11"/>
        <color theme="1"/>
        <rFont val="宋体"/>
        <family val="3"/>
        <charset val="134"/>
      </rPr>
      <t>物暴几率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，物暴伤害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会暴几率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，会暴伤害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法暴几率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，法暴伤害</t>
    </r>
    <r>
      <rPr>
        <sz val="11"/>
        <color theme="1"/>
        <rFont val="Consolas"/>
        <family val="3"/>
      </rPr>
      <t>+50%</t>
    </r>
  </si>
  <si>
    <t>物爆几率</t>
  </si>
  <si>
    <t>物爆伤害</t>
  </si>
  <si>
    <t>会爆几率</t>
  </si>
  <si>
    <t>会爆伤害</t>
  </si>
  <si>
    <t>法爆几率</t>
  </si>
  <si>
    <t>法爆伤害</t>
  </si>
  <si>
    <r>
      <rPr>
        <sz val="11"/>
        <color theme="1"/>
        <rFont val="宋体"/>
        <family val="3"/>
        <charset val="134"/>
      </rPr>
      <t>粉碎</t>
    </r>
  </si>
  <si>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触发，对范围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</t>
    </r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的最大生命值</t>
    </r>
  </si>
  <si>
    <r>
      <rPr>
        <sz val="11"/>
        <color theme="1"/>
        <rFont val="宋体"/>
        <family val="3"/>
        <charset val="134"/>
      </rPr>
      <t>闪电手</t>
    </r>
  </si>
  <si>
    <r>
      <rPr>
        <sz val="11"/>
        <color theme="1"/>
        <rFont val="宋体"/>
        <family val="3"/>
        <charset val="134"/>
      </rPr>
      <t>攻速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</si>
  <si>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硬化皮肤</t>
    </r>
  </si>
  <si>
    <r>
      <rPr>
        <sz val="11"/>
        <color theme="1"/>
        <rFont val="宋体"/>
        <family val="3"/>
        <charset val="134"/>
      </rPr>
      <t>护甲</t>
    </r>
    <r>
      <rPr>
        <sz val="11"/>
        <color theme="1"/>
        <rFont val="Consolas"/>
        <family val="3"/>
      </rPr>
      <t>+20%</t>
    </r>
  </si>
  <si>
    <t>护甲%</t>
  </si>
  <si>
    <r>
      <rPr>
        <sz val="11"/>
        <color theme="1"/>
        <rFont val="宋体"/>
        <family val="3"/>
        <charset val="134"/>
      </rPr>
      <t>闪避</t>
    </r>
  </si>
  <si>
    <r>
      <rPr>
        <sz val="11"/>
        <color theme="1"/>
        <rFont val="宋体"/>
        <family val="3"/>
        <charset val="134"/>
      </rPr>
      <t>闪避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</si>
  <si>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望远镜</t>
    </r>
  </si>
  <si>
    <r>
      <rPr>
        <sz val="11"/>
        <color theme="1"/>
        <rFont val="宋体"/>
        <family val="3"/>
        <charset val="134"/>
      </rPr>
      <t>攻击距离</t>
    </r>
    <r>
      <rPr>
        <sz val="11"/>
        <color theme="1"/>
        <rFont val="Consolas"/>
        <family val="3"/>
      </rPr>
      <t>+20%</t>
    </r>
  </si>
  <si>
    <t>攻击距离%</t>
  </si>
  <si>
    <r>
      <rPr>
        <sz val="11"/>
        <color theme="1"/>
        <rFont val="宋体"/>
        <family val="3"/>
        <charset val="134"/>
      </rPr>
      <t>弹射</t>
    </r>
  </si>
  <si>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-20%</t>
    </r>
    <r>
      <rPr>
        <sz val="11"/>
        <color theme="1"/>
        <rFont val="宋体"/>
        <family val="3"/>
        <charset val="134"/>
      </rPr>
      <t>，可以攻击多个目标，从第二个开始，每次弹射，目标所受伤害衰减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，弹射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个</t>
    </r>
  </si>
  <si>
    <t>攻击%</t>
  </si>
  <si>
    <r>
      <rPr>
        <sz val="11"/>
        <color theme="1"/>
        <rFont val="宋体"/>
        <family val="3"/>
        <charset val="134"/>
      </rPr>
      <t>智者</t>
    </r>
  </si>
  <si>
    <r>
      <rPr>
        <sz val="11"/>
        <color theme="1"/>
        <rFont val="宋体"/>
        <family val="3"/>
        <charset val="134"/>
      </rPr>
      <t>法术伤害</t>
    </r>
    <r>
      <rPr>
        <sz val="11"/>
        <color theme="1"/>
        <rFont val="Consolas"/>
        <family val="3"/>
      </rPr>
      <t>+15%</t>
    </r>
  </si>
  <si>
    <t>法术伤害</t>
  </si>
  <si>
    <r>
      <rPr>
        <sz val="11"/>
        <color theme="1"/>
        <rFont val="宋体"/>
        <family val="3"/>
        <charset val="134"/>
      </rPr>
      <t>长者</t>
    </r>
  </si>
  <si>
    <r>
      <rPr>
        <sz val="11"/>
        <color theme="1"/>
        <rFont val="宋体"/>
        <family val="3"/>
        <charset val="134"/>
      </rPr>
      <t>召唤物属性</t>
    </r>
    <r>
      <rPr>
        <sz val="11"/>
        <color theme="1"/>
        <rFont val="Consolas"/>
        <family val="3"/>
      </rPr>
      <t>+50%</t>
    </r>
  </si>
  <si>
    <t>召唤物属性</t>
  </si>
  <si>
    <r>
      <rPr>
        <sz val="11"/>
        <color theme="1"/>
        <rFont val="宋体"/>
        <family val="3"/>
        <charset val="134"/>
      </rPr>
      <t>专心</t>
    </r>
  </si>
  <si>
    <r>
      <rPr>
        <sz val="11"/>
        <color theme="1"/>
        <rFont val="宋体"/>
        <family val="3"/>
        <charset val="134"/>
      </rPr>
      <t>物品掉落率</t>
    </r>
    <r>
      <rPr>
        <sz val="11"/>
        <color theme="1"/>
        <rFont val="Consolas"/>
        <family val="3"/>
      </rPr>
      <t>+50%</t>
    </r>
  </si>
  <si>
    <t>物品掉落率</t>
  </si>
  <si>
    <r>
      <rPr>
        <sz val="11"/>
        <color theme="1"/>
        <rFont val="宋体"/>
        <family val="3"/>
        <charset val="134"/>
      </rPr>
      <t>财富</t>
    </r>
  </si>
  <si>
    <r>
      <rPr>
        <sz val="11"/>
        <color theme="1"/>
        <rFont val="宋体"/>
        <family val="3"/>
        <charset val="134"/>
      </rPr>
      <t>金钱获取率</t>
    </r>
    <r>
      <rPr>
        <sz val="11"/>
        <color theme="1"/>
        <rFont val="Consolas"/>
        <family val="3"/>
      </rPr>
      <t>+50%</t>
    </r>
  </si>
  <si>
    <t>金钱加成</t>
  </si>
  <si>
    <r>
      <rPr>
        <sz val="11"/>
        <color theme="1"/>
        <rFont val="宋体"/>
        <family val="3"/>
        <charset val="134"/>
      </rPr>
      <t>缠绕</t>
    </r>
  </si>
  <si>
    <r>
      <rPr>
        <sz val="11"/>
        <color theme="1"/>
        <rFont val="宋体"/>
        <family val="3"/>
        <charset val="134"/>
      </rPr>
      <t>用树藤缠住目标区域敌人的脚，造成敌人不能行动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</si>
  <si>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风暴锤子</t>
    </r>
  </si>
  <si>
    <r>
      <rPr>
        <sz val="11"/>
        <color theme="1"/>
        <rFont val="宋体"/>
        <family val="3"/>
        <charset val="134"/>
      </rPr>
      <t>对单一敌人造成晕眩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</si>
  <si>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击地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</si>
  <si>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和命中率减少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</si>
  <si>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践踏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</si>
  <si>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250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2S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</si>
  <si>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穿刺</t>
    </r>
  </si>
  <si>
    <r>
      <rPr>
        <sz val="11"/>
        <color theme="1"/>
        <rFont val="宋体"/>
        <family val="3"/>
        <charset val="134"/>
      </rPr>
      <t>对一条直线上的敌人晕眩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</si>
  <si>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时间静止</t>
    </r>
  </si>
  <si>
    <r>
      <rPr>
        <sz val="11"/>
        <color theme="1"/>
        <rFont val="宋体"/>
        <family val="3"/>
        <charset val="134"/>
      </rPr>
      <t>对指定区域范围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3S</t>
    </r>
  </si>
  <si>
    <r>
      <rPr>
        <sz val="11"/>
        <color theme="1"/>
        <rFont val="宋体"/>
        <family val="3"/>
        <charset val="134"/>
      </rPr>
      <t>妖刀</t>
    </r>
  </si>
  <si>
    <r>
      <rPr>
        <sz val="11"/>
        <color theme="1"/>
        <rFont val="宋体"/>
        <family val="3"/>
        <charset val="134"/>
      </rPr>
      <t>将指定敌人变成小动物，持续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</si>
  <si>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静止陷阱</t>
    </r>
  </si>
  <si>
    <r>
      <rPr>
        <sz val="11"/>
        <color theme="1"/>
        <rFont val="宋体"/>
        <family val="3"/>
        <charset val="134"/>
      </rPr>
      <t>在一个地方放置一个静置陷阱，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后晕眩范围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的所有人（包括友军），持续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</si>
  <si>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荆棘</t>
    </r>
  </si>
  <si>
    <r>
      <rPr>
        <sz val="11"/>
        <color theme="1"/>
        <rFont val="宋体"/>
        <family val="3"/>
        <charset val="134"/>
      </rPr>
      <t>所有友军受攻击时，将反弹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伤害</t>
    </r>
  </si>
  <si>
    <r>
      <rPr>
        <sz val="11"/>
        <color theme="1"/>
        <rFont val="宋体"/>
        <family val="3"/>
        <charset val="134"/>
      </rPr>
      <t>精准射击</t>
    </r>
  </si>
  <si>
    <r>
      <rPr>
        <sz val="11"/>
        <color theme="1"/>
        <rFont val="宋体"/>
        <family val="3"/>
        <charset val="134"/>
      </rPr>
      <t>所有友军远程攻击力增加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</si>
  <si>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才华</t>
    </r>
  </si>
  <si>
    <r>
      <rPr>
        <sz val="11"/>
        <color theme="1"/>
        <rFont val="宋体"/>
        <family val="3"/>
        <charset val="134"/>
      </rPr>
      <t>所有友军法术伤害增加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</si>
  <si>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信仰</t>
    </r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</si>
  <si>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</si>
  <si>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耐力</t>
    </r>
  </si>
  <si>
    <r>
      <rPr>
        <sz val="11"/>
        <color theme="1"/>
        <rFont val="宋体"/>
        <family val="3"/>
        <charset val="134"/>
      </rPr>
      <t>所有友军移动力增加</t>
    </r>
    <r>
      <rPr>
        <sz val="11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</si>
  <si>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战鼓</t>
    </r>
  </si>
  <si>
    <r>
      <rPr>
        <sz val="11"/>
        <color theme="1"/>
        <rFont val="宋体"/>
        <family val="3"/>
        <charset val="134"/>
      </rPr>
      <t>所有友军攻击力增加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</si>
  <si>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吸血鬼</t>
    </r>
  </si>
  <si>
    <r>
      <rPr>
        <sz val="11"/>
        <color theme="1"/>
        <rFont val="宋体"/>
        <family val="3"/>
        <charset val="134"/>
      </rPr>
      <t>所有友军吸血增加0.5</t>
    </r>
    <r>
      <rPr>
        <sz val="11"/>
        <color theme="1"/>
        <rFont val="Consolas"/>
        <family val="3"/>
      </rPr>
      <t>%</t>
    </r>
  </si>
  <si>
    <r>
      <rPr>
        <sz val="11"/>
        <color theme="1"/>
        <rFont val="宋体"/>
        <family val="3"/>
        <charset val="134"/>
      </rPr>
      <t>赢家</t>
    </r>
  </si>
  <si>
    <r>
      <rPr>
        <sz val="11"/>
        <color theme="1"/>
        <rFont val="宋体"/>
        <family val="3"/>
        <charset val="134"/>
      </rPr>
      <t>所有友军击杀怪物时，物品掉落率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</si>
  <si>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财源滚滚</t>
    </r>
  </si>
  <si>
    <r>
      <rPr>
        <sz val="11"/>
        <color theme="1"/>
        <rFont val="宋体"/>
        <family val="3"/>
        <charset val="134"/>
      </rPr>
      <t>所有友军的金钱获取率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</si>
  <si>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冰冷核心</t>
    </r>
  </si>
  <si>
    <r>
      <rPr>
        <sz val="11"/>
        <color theme="1"/>
        <rFont val="宋体"/>
        <family val="3"/>
        <charset val="134"/>
      </rPr>
      <t>所有敌人的移动速度</t>
    </r>
    <r>
      <rPr>
        <sz val="11"/>
        <color theme="1"/>
        <rFont val="Consolas"/>
        <family val="3"/>
      </rPr>
      <t>-50%</t>
    </r>
  </si>
  <si>
    <r>
      <rPr>
        <sz val="11"/>
        <color theme="1"/>
        <rFont val="宋体"/>
        <family val="3"/>
        <charset val="134"/>
      </rPr>
      <t>魔王降临</t>
    </r>
  </si>
  <si>
    <r>
      <rPr>
        <sz val="11"/>
        <color theme="1"/>
        <rFont val="宋体"/>
        <family val="3"/>
        <charset val="134"/>
      </rPr>
      <t>所有敌人的护甲</t>
    </r>
    <r>
      <rPr>
        <sz val="11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</si>
  <si>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流星</t>
    </r>
  </si>
  <si>
    <r>
      <rPr>
        <sz val="11"/>
        <color theme="1"/>
        <rFont val="宋体"/>
        <family val="3"/>
        <charset val="134"/>
      </rPr>
      <t>召唤流星进行范围攻击，范围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</si>
  <si>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暴雪</t>
    </r>
  </si>
  <si>
    <r>
      <rPr>
        <sz val="11"/>
        <color theme="1"/>
        <rFont val="宋体"/>
        <family val="3"/>
        <charset val="134"/>
      </rPr>
      <t>召唤暴雪进行范围攻击，范围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</si>
  <si>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火焰呼吸</t>
    </r>
  </si>
  <si>
    <r>
      <rPr>
        <sz val="11"/>
        <color theme="1"/>
        <rFont val="宋体"/>
        <family val="3"/>
        <charset val="134"/>
      </rPr>
      <t>召唤火焰进行范围攻击，范围扇形，造成智力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</si>
  <si>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死亡一指</t>
    </r>
  </si>
  <si>
    <r>
      <rPr>
        <sz val="11"/>
        <color theme="1"/>
        <rFont val="宋体"/>
        <family val="3"/>
        <charset val="134"/>
      </rPr>
      <t>对指定敌人造成智力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</si>
  <si>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连锁闪电</t>
    </r>
  </si>
  <si>
    <r>
      <rPr>
        <sz val="11"/>
        <color theme="1"/>
        <rFont val="宋体"/>
        <family val="3"/>
        <charset val="134"/>
      </rPr>
      <t>召唤连锁闪电对</t>
    </r>
    <r>
      <rPr>
        <sz val="11"/>
        <color theme="1"/>
        <rFont val="Consolas"/>
        <family val="3"/>
      </rPr>
      <t>6</t>
    </r>
    <r>
      <rPr>
        <sz val="11"/>
        <color theme="1"/>
        <rFont val="宋体"/>
        <family val="3"/>
        <charset val="134"/>
      </rPr>
      <t>个敌人进行攻击，第一个怪物造成智力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的法术伤害，第二个造成智力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的法术伤害，第三个造成智力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的法术伤害，第四个造成智力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的法术伤害，第五个造成智力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的法术伤害，第六个造成智力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</si>
  <si>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炽热光辉</t>
    </r>
  </si>
  <si>
    <r>
      <rPr>
        <sz val="11"/>
        <color theme="1"/>
        <rFont val="宋体"/>
        <family val="3"/>
        <charset val="134"/>
      </rPr>
      <t>召唤炽热光辉，持续对一条直线上的敌人造成魔法伤害，每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点法术伤害，持续</t>
    </r>
    <r>
      <rPr>
        <sz val="11"/>
        <color theme="1"/>
        <rFont val="Consolas"/>
        <family val="3"/>
      </rPr>
      <t>3</t>
    </r>
    <r>
      <rPr>
        <sz val="11"/>
        <color theme="1"/>
        <rFont val="宋体"/>
        <family val="3"/>
        <charset val="134"/>
      </rPr>
      <t>秒</t>
    </r>
  </si>
  <si>
    <r>
      <rPr>
        <sz val="11"/>
        <color theme="1"/>
        <rFont val="宋体"/>
        <family val="3"/>
        <charset val="134"/>
      </rPr>
      <t>死亡脉冲</t>
    </r>
  </si>
  <si>
    <r>
      <rPr>
        <sz val="11"/>
        <color theme="1"/>
        <rFont val="宋体"/>
        <family val="3"/>
        <charset val="134"/>
      </rPr>
      <t>释放出死亡脉冲，对范围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码的友方单位有医疗效果（智力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</si>
  <si>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痛苦尖叫</t>
    </r>
  </si>
  <si>
    <r>
      <rPr>
        <sz val="11"/>
        <color theme="1"/>
        <rFont val="宋体"/>
        <family val="3"/>
        <charset val="134"/>
      </rPr>
      <t>发出锐利的尖叫，对范围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</si>
  <si>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吸精</t>
    </r>
  </si>
  <si>
    <r>
      <rPr>
        <sz val="11"/>
        <color theme="1"/>
        <rFont val="宋体"/>
        <family val="3"/>
        <charset val="134"/>
      </rPr>
      <t>耗尽自己全部魔法值，对指定敌人进行一次吸精，造成智力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的智力</t>
    </r>
  </si>
  <si>
    <r>
      <rPr>
        <sz val="11"/>
        <color theme="1"/>
        <rFont val="宋体"/>
        <family val="3"/>
        <charset val="134"/>
      </rPr>
      <t>摔破罐子</t>
    </r>
  </si>
  <si>
    <r>
      <rPr>
        <sz val="11"/>
        <color theme="1"/>
        <rFont val="宋体"/>
        <family val="3"/>
        <charset val="134"/>
      </rPr>
      <t>直接杀死一名敌人（</t>
    </r>
    <r>
      <rPr>
        <sz val="11"/>
        <color theme="1"/>
        <rFont val="Consolas"/>
        <family val="3"/>
      </rPr>
      <t>BOSS</t>
    </r>
    <r>
      <rPr>
        <sz val="11"/>
        <color theme="1"/>
        <rFont val="宋体"/>
        <family val="3"/>
        <charset val="134"/>
      </rPr>
      <t>不行），永久降低自身</t>
    </r>
    <r>
      <rPr>
        <sz val="11"/>
        <color theme="1"/>
        <rFont val="Consolas"/>
        <family val="3"/>
      </rPr>
      <t>15%</t>
    </r>
    <r>
      <rPr>
        <sz val="11"/>
        <color theme="1"/>
        <rFont val="宋体"/>
        <family val="3"/>
        <charset val="134"/>
      </rPr>
      <t>的智力，但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获得一个物品掉落</t>
    </r>
  </si>
  <si>
    <r>
      <rPr>
        <sz val="11"/>
        <color theme="1"/>
        <rFont val="宋体"/>
        <family val="3"/>
        <charset val="134"/>
      </rPr>
      <t>刀刃旋风</t>
    </r>
  </si>
  <si>
    <r>
      <rPr>
        <sz val="11"/>
        <color theme="1"/>
        <rFont val="宋体"/>
        <family val="3"/>
        <charset val="134"/>
      </rPr>
      <t>召唤刀刃对范围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</si>
  <si>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激流</t>
    </r>
  </si>
  <si>
    <r>
      <rPr>
        <sz val="11"/>
        <color theme="1"/>
        <rFont val="宋体"/>
        <family val="3"/>
        <charset val="134"/>
      </rPr>
      <t>召唤激流对范围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</si>
  <si>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黑暗契约</t>
    </r>
  </si>
  <si>
    <r>
      <rPr>
        <sz val="11"/>
        <color theme="1"/>
        <rFont val="宋体"/>
        <family val="3"/>
        <charset val="134"/>
      </rPr>
      <t>与黑暗签下契约，损失</t>
    </r>
    <r>
      <rPr>
        <sz val="11"/>
        <color theme="1"/>
        <rFont val="Consolas"/>
        <family val="3"/>
      </rPr>
      <t>90%</t>
    </r>
    <r>
      <rPr>
        <sz val="11"/>
        <color theme="1"/>
        <rFont val="宋体"/>
        <family val="3"/>
        <charset val="134"/>
      </rPr>
      <t>当前生命值，对指定敌人进行一次吸魂，造成敏捷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的敏捷</t>
    </r>
  </si>
  <si>
    <r>
      <rPr>
        <sz val="11"/>
        <color theme="1"/>
        <rFont val="宋体"/>
        <family val="3"/>
        <charset val="134"/>
      </rPr>
      <t>死亡飞镖</t>
    </r>
  </si>
  <si>
    <r>
      <rPr>
        <sz val="11"/>
        <color theme="1"/>
        <rFont val="宋体"/>
        <family val="3"/>
        <charset val="134"/>
      </rPr>
      <t>对指定敌人造成敏捷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</si>
  <si>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闪现</t>
    </r>
  </si>
  <si>
    <r>
      <rPr>
        <sz val="11"/>
        <color theme="1"/>
        <rFont val="宋体"/>
        <family val="3"/>
        <charset val="134"/>
      </rPr>
      <t>瞬间移动，最长距离</t>
    </r>
    <r>
      <rPr>
        <sz val="11"/>
        <color theme="1"/>
        <rFont val="Consolas"/>
        <family val="3"/>
      </rPr>
      <t>1000</t>
    </r>
  </si>
  <si>
    <r>
      <rPr>
        <sz val="11"/>
        <color theme="1"/>
        <rFont val="宋体"/>
        <family val="3"/>
        <charset val="134"/>
      </rPr>
      <t>狂猛</t>
    </r>
  </si>
  <si>
    <r>
      <rPr>
        <sz val="11"/>
        <color theme="1"/>
        <rFont val="宋体"/>
        <family val="3"/>
        <charset val="134"/>
      </rPr>
      <t>战斗的怒意暂时提升自身的攻击速度（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）和移动速度（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</si>
  <si>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属性转换</t>
    </r>
  </si>
  <si>
    <r>
      <rPr>
        <sz val="11"/>
        <color theme="1"/>
        <rFont val="宋体"/>
        <family val="3"/>
        <charset val="134"/>
      </rPr>
      <t>力量和敏捷互相转换，转化</t>
    </r>
    <r>
      <rPr>
        <sz val="11"/>
        <color theme="1"/>
        <rFont val="Consolas"/>
        <family val="3"/>
      </rPr>
      <t>3%/</t>
    </r>
    <r>
      <rPr>
        <sz val="11"/>
        <color theme="1"/>
        <rFont val="宋体"/>
        <family val="3"/>
        <charset val="134"/>
      </rPr>
      <t>秒的属性点。点击可切换，力量转敏捷，敏捷转力量</t>
    </r>
  </si>
  <si>
    <r>
      <rPr>
        <sz val="11"/>
        <color theme="1"/>
        <rFont val="宋体"/>
        <family val="3"/>
        <charset val="134"/>
      </rPr>
      <t>献祭</t>
    </r>
  </si>
  <si>
    <r>
      <rPr>
        <sz val="11"/>
        <color theme="1"/>
        <rFont val="宋体"/>
        <family val="3"/>
        <charset val="134"/>
      </rPr>
      <t>造成周围伤害（每秒损失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的魔法值，对范围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码的造成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的生命损失）</t>
    </r>
  </si>
  <si>
    <r>
      <rPr>
        <sz val="11"/>
        <color theme="1"/>
        <rFont val="宋体"/>
        <family val="3"/>
        <charset val="134"/>
      </rPr>
      <t>振动波</t>
    </r>
  </si>
  <si>
    <r>
      <rPr>
        <sz val="11"/>
        <color theme="1"/>
        <rFont val="宋体"/>
        <family val="3"/>
        <charset val="134"/>
      </rPr>
      <t>对一条直线上的敌人造成力量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的伤害</t>
    </r>
  </si>
  <si>
    <r>
      <rPr>
        <sz val="11"/>
        <color theme="1"/>
        <rFont val="宋体"/>
        <family val="3"/>
        <charset val="134"/>
      </rPr>
      <t>群体治疗</t>
    </r>
  </si>
  <si>
    <r>
      <rPr>
        <sz val="11"/>
        <color theme="1"/>
        <rFont val="宋体"/>
        <family val="3"/>
        <charset val="134"/>
      </rPr>
      <t>回复全体队友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</si>
  <si>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圣光</t>
    </r>
  </si>
  <si>
    <r>
      <rPr>
        <sz val="11"/>
        <color theme="1"/>
        <rFont val="宋体"/>
        <family val="3"/>
        <charset val="134"/>
      </rPr>
      <t>回复指定队友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</si>
  <si>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治疗守卫</t>
    </r>
  </si>
  <si>
    <r>
      <rPr>
        <sz val="11"/>
        <color theme="1"/>
        <rFont val="宋体"/>
        <family val="3"/>
        <charset val="134"/>
      </rPr>
      <t>释放一个治疗守卫，持续回复范围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内的队友的血每秒</t>
    </r>
    <r>
      <rPr>
        <sz val="11"/>
        <color theme="1"/>
        <rFont val="Consolas"/>
        <family val="3"/>
      </rPr>
      <t>3%</t>
    </r>
    <r>
      <rPr>
        <sz val="11"/>
        <color theme="1"/>
        <rFont val="宋体"/>
        <family val="3"/>
        <charset val="134"/>
      </rPr>
      <t>，持续</t>
    </r>
    <r>
      <rPr>
        <sz val="11"/>
        <color theme="1"/>
        <rFont val="Consolas"/>
        <family val="3"/>
      </rPr>
      <t>10S</t>
    </r>
  </si>
  <si>
    <r>
      <rPr>
        <sz val="11"/>
        <color theme="1"/>
        <rFont val="宋体"/>
        <family val="3"/>
        <charset val="134"/>
      </rPr>
      <t>冰甲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</si>
  <si>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的护甲，受攻击时可以减慢敌人行动</t>
    </r>
    <r>
      <rPr>
        <sz val="11"/>
        <color theme="1"/>
        <rFont val="Consolas"/>
        <family val="3"/>
      </rPr>
      <t>4</t>
    </r>
    <r>
      <rPr>
        <sz val="11"/>
        <color theme="1"/>
        <rFont val="宋体"/>
        <family val="3"/>
        <charset val="134"/>
      </rPr>
      <t>秒（移动力减少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和攻击速度减少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</si>
  <si>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心灵之火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</si>
  <si>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的攻击力，持续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</si>
  <si>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的攻击速度，持续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</si>
  <si>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愤怒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</si>
  <si>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8%</t>
    </r>
    <r>
      <rPr>
        <sz val="11"/>
        <color theme="1"/>
        <rFont val="宋体"/>
        <family val="3"/>
        <charset val="134"/>
      </rPr>
      <t>的物暴、法爆、会爆几率，持续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</si>
  <si>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爱屋及乌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</si>
  <si>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的物品获取率，持续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</si>
  <si>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盗取</t>
    </r>
  </si>
  <si>
    <r>
      <rPr>
        <sz val="11"/>
        <color theme="1"/>
        <rFont val="宋体"/>
        <family val="3"/>
        <charset val="134"/>
      </rPr>
      <t>盗取敌人身上物品，成功概率等于怪物的物品掉率，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</si>
  <si>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</si>
  <si>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只枯木战士帮助英雄作战（当前波属性的一半）；持续时间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</si>
  <si>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水元素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</si>
  <si>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只水元素帮助英雄作战（当前波属性的一半）；持续时间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</si>
  <si>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影子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</si>
  <si>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只影子帮助英雄作战（母体属性的一半）；持续时间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</si>
  <si>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</si>
  <si>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只狼帮助英雄作战（当前波属性的一半，拥有被动暴击）；持续时间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</si>
  <si>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</si>
  <si>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只地狱火帮助英雄作战（当前波属性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CD75S</t>
    </r>
  </si>
  <si>
    <r>
      <rPr>
        <sz val="11"/>
        <color theme="1"/>
        <rFont val="宋体"/>
        <family val="3"/>
        <charset val="134"/>
      </rPr>
      <t>凤凰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</si>
  <si>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只凤凰帮助英雄作战（当前波属性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CD65S</t>
    </r>
  </si>
  <si>
    <r>
      <rPr>
        <sz val="11"/>
        <color theme="1"/>
        <rFont val="Consolas"/>
        <family val="3"/>
      </rP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</si>
  <si>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只战斗机帮助英雄作战（当前波属性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，多重射</t>
    </r>
    <r>
      <rPr>
        <sz val="11"/>
        <color theme="1"/>
        <rFont val="Consolas"/>
        <family val="3"/>
      </rPr>
      <t>+3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15S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CD35S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</si>
  <si>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</si>
  <si>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只战鹰帮助英雄作战（当前波属性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，拥有被动重击）；持续时间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</si>
  <si>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</si>
  <si>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只硬币机器帮助英雄作战（当前波属性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，攻击时有概率获得额外金钱（</t>
    </r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触发，金钱为攻击怪死亡时的钱））；持续时间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</si>
  <si>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张全蛋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</si>
  <si>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只张全蛋帮助英雄作战（当前波属性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，攻击时有概率获得额外物品（概率</t>
    </r>
    <r>
      <rPr>
        <sz val="11"/>
        <color theme="1"/>
        <rFont val="Consolas"/>
        <family val="3"/>
      </rPr>
      <t>=10%*2.5%*</t>
    </r>
    <r>
      <rPr>
        <sz val="11"/>
        <color theme="1"/>
        <rFont val="宋体"/>
        <family val="3"/>
        <charset val="134"/>
      </rPr>
      <t>怪物占用人口，物品品质</t>
    </r>
    <r>
      <rPr>
        <sz val="11"/>
        <color theme="1"/>
        <rFont val="Consolas"/>
        <family val="3"/>
      </rPr>
      <t>=</t>
    </r>
    <r>
      <rPr>
        <sz val="11"/>
        <color theme="1"/>
        <rFont val="宋体"/>
        <family val="3"/>
        <charset val="134"/>
      </rPr>
      <t>不同品质物品掉落概率））；持续时间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</si>
  <si>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t>true</t>
    <phoneticPr fontId="18" type="noConversion"/>
  </si>
  <si>
    <t>属性加成</t>
    <phoneticPr fontId="18" type="noConversion"/>
  </si>
  <si>
    <t>not_title</t>
    <phoneticPr fontId="18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</si>
  <si>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8" type="noConversion"/>
  </si>
  <si>
    <t xml:space="preserve">    level = 1,</t>
    <phoneticPr fontId="18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</si>
  <si>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8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</si>
  <si>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8" type="noConversion"/>
  </si>
  <si>
    <t xml:space="preserve">   damage_area = 500,</t>
    <phoneticPr fontId="18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</si>
  <si>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</t>
    </r>
    <r>
      <rPr>
        <sz val="11"/>
        <rFont val="Consolas"/>
        <family val="3"/>
      </rPr>
      <t>')/100) end,</t>
    </r>
    <phoneticPr fontId="18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</si>
  <si>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</si>
  <si>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</si>
  <si>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</si>
  <si>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</si>
  <si>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</si>
  <si>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</si>
  <si>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</si>
  <si>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</si>
  <si>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</si>
  <si>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</si>
  <si>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</si>
  <si>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</si>
  <si>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</si>
  <si>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</si>
  <si>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</si>
  <si>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参考希尔瓦娜斯的空间锁链</t>
  </si>
  <si>
    <t>炽烈咆哮</t>
  </si>
  <si>
    <t>crpx.blp</t>
  </si>
  <si>
    <t>究极弩炮</t>
  </si>
  <si>
    <t>绽*风华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</si>
  <si>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</si>
  <si>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</si>
  <si>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</si>
  <si>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</si>
  <si>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</si>
  <si>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</si>
  <si>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</si>
  <si>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</si>
  <si>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</si>
  <si>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</si>
  <si>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</si>
  <si>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</si>
  <si>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</si>
  <si>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</si>
  <si>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</si>
  <si>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</si>
  <si>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人在球里冲锋，Valiant Charge Royal.mdx
死亡原地创建，重生后消失，Mx_yetiliujing.mdx</t>
  </si>
  <si>
    <t>万剑归宗</t>
  </si>
  <si>
    <t>wjgz.blp</t>
  </si>
  <si>
    <t>目标范围 500，jn_sq1_gh2.mdx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</si>
  <si>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</si>
  <si>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</si>
  <si>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</si>
  <si>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</si>
  <si>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t>目标位置播放，范围500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</si>
  <si>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</si>
  <si>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['移动速度'] = 50,
 ['每秒回血'] = 25,
 ['物理伤害加深'] = 20</t>
    <phoneticPr fontId="18" type="noConversion"/>
  </si>
  <si>
    <t>Tx_shenpan.mdx</t>
    <phoneticPr fontId="18" type="noConversion"/>
  </si>
  <si>
    <t>特效2</t>
    <phoneticPr fontId="18" type="noConversion"/>
  </si>
  <si>
    <t>effect2</t>
    <phoneticPr fontId="18" type="noConversion"/>
  </si>
  <si>
    <t>特效3</t>
    <phoneticPr fontId="18" type="noConversion"/>
  </si>
  <si>
    <t>effect3</t>
    <phoneticPr fontId="18" type="noConversion"/>
  </si>
  <si>
    <t>effect4</t>
    <phoneticPr fontId="18" type="noConversion"/>
  </si>
  <si>
    <t>特效4</t>
    <phoneticPr fontId="18" type="noConversion"/>
  </si>
  <si>
    <t>范围200*1800，目标特效：ImpaleHitTarget.mdx
播放特效：ImpaleMissTarget.mdx</t>
    <phoneticPr fontId="18" type="noConversion"/>
  </si>
  <si>
    <t>ImpaleHitTarget.mdx</t>
    <phoneticPr fontId="18" type="noConversion"/>
  </si>
  <si>
    <t>ImpaleMissTarget.mdx</t>
    <phoneticPr fontId="18" type="noConversion"/>
  </si>
  <si>
    <t>范围200*800，
目标特效：AZ_Kaer_V1.MDX
播放特效：AZ_Kaer_X1.mdx</t>
    <phoneticPr fontId="18" type="noConversion"/>
  </si>
  <si>
    <t>AZ_Kaer_V1.MDX</t>
    <phoneticPr fontId="18" type="noConversion"/>
  </si>
  <si>
    <t>AZ_Kaer_X1.mdx</t>
    <phoneticPr fontId="18" type="noConversion"/>
  </si>
  <si>
    <t>范围200*1200，
播放特效：ShellCharge.mdx</t>
    <phoneticPr fontId="18" type="noConversion"/>
  </si>
  <si>
    <t>ShellCharge.mdx</t>
    <phoneticPr fontId="18" type="noConversion"/>
  </si>
  <si>
    <t>吕布 变身模型 LvBuPiFu3.mdx</t>
    <phoneticPr fontId="18" type="noConversion"/>
  </si>
  <si>
    <t>LvBuPiFu3.mdx</t>
    <phoneticPr fontId="18" type="noConversion"/>
  </si>
  <si>
    <t>英雄头顶播放，范围750，模型Hero_Axe_N3S_E_Source.mdx</t>
    <phoneticPr fontId="18" type="noConversion"/>
  </si>
  <si>
    <t>Hero_Axe_N3S_E_Source.mdx</t>
    <phoneticPr fontId="18" type="noConversion"/>
  </si>
  <si>
    <t>目标范围500，播放AZ_AurelVlaicu_C4.MDX</t>
    <phoneticPr fontId="18" type="noConversion"/>
  </si>
  <si>
    <t>AZ_AurelVlaicu_C4.MDX</t>
    <phoneticPr fontId="18" type="noConversion"/>
  </si>
  <si>
    <t>AZ_CMpink_F_OriginMageP.mdx</t>
    <phoneticPr fontId="18" type="noConversion"/>
  </si>
  <si>
    <t>英雄脚下增加：AZ_CMpink_F_OriginMageP.mdx</t>
    <phoneticPr fontId="18" type="noConversion"/>
  </si>
  <si>
    <t>英雄范围500，gongjitexiao.mdx</t>
    <phoneticPr fontId="18" type="noConversion"/>
  </si>
  <si>
    <t>gongjitexiao.mdx</t>
    <phoneticPr fontId="18" type="noConversion"/>
  </si>
  <si>
    <t>目标单位，范围500，tx208.mdx</t>
    <phoneticPr fontId="18" type="noConversion"/>
  </si>
  <si>
    <t>tx208.mdx</t>
    <phoneticPr fontId="18" type="noConversion"/>
  </si>
  <si>
    <t>目标单位，范围500，AZ_CoCoGuanyu_E2.mdx</t>
    <phoneticPr fontId="18" type="noConversion"/>
  </si>
  <si>
    <t>AZ_CoCoGuanyu_E2.mdx</t>
    <phoneticPr fontId="18" type="noConversion"/>
  </si>
  <si>
    <t>目标单位，范围500，desecrate.mdx</t>
    <phoneticPr fontId="18" type="noConversion"/>
  </si>
  <si>
    <t>desecrate.mdx</t>
    <phoneticPr fontId="18" type="noConversion"/>
  </si>
  <si>
    <t>calldown_4.mdx
calldown_flydown.mdx
calldown_flyup.mdx</t>
    <phoneticPr fontId="18" type="noConversion"/>
  </si>
  <si>
    <t>calldown_4.mdx</t>
    <phoneticPr fontId="18" type="noConversion"/>
  </si>
  <si>
    <t>calldown_flydown.mdx</t>
    <phoneticPr fontId="18" type="noConversion"/>
  </si>
  <si>
    <t>calldown_flyup.mdx</t>
    <phoneticPr fontId="18" type="noConversion"/>
  </si>
  <si>
    <t xml:space="preserve"> ['攻击力%'] = 30,
 ['护甲'] = 500,
 ['伤害减少'] = 5000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</si>
  <si>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</si>
  <si>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['移动速度'] = 50,
 ['暴击几率'] = 5,
 ['暴击伤害'] = 50</t>
  </si>
  <si>
    <t xml:space="preserve">   max_level = 20,</t>
    <phoneticPr fontId="18" type="noConversion"/>
  </si>
  <si>
    <t xml:space="preserve"> ['杀怪加敏捷'] = {20,400},
 ['攻击速度'] = 20,
 ['攻击速度'] = 20</t>
    <phoneticPr fontId="18" type="noConversion"/>
  </si>
  <si>
    <t xml:space="preserve"> ['杀怪加全属性'] = {10,200},
 ['触发概率加成'] = 10,
 ['技能冷却'] = 10,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</si>
  <si>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</si>
  <si>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['每秒加木头'] = {1,20},
 ['每秒加魔丸'] = {1,20},
 ['物品获取率'] = 25,</t>
    <phoneticPr fontId="18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</si>
  <si>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</si>
  <si>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</si>
  <si>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</si>
  <si>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</si>
  <si>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</si>
  <si>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</si>
  <si>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</si>
  <si>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{40,800},
 ['吸血'] = 10,
 ['攻击距离'] = 100,
 ['物理伤害加深'] = 40,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</si>
  <si>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</si>
  <si>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</si>
  <si>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['每秒加木头'] = {3,60},
 ['每秒加魔丸'] = {3,60},
 ['物品获取率'] = 50,
 ['每秒回血'] = 40,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</si>
  <si>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</si>
  <si>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</si>
  <si>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{60,1200},
 ['分裂伤害'] = 25,
 ['攻击减甲'] = 50,
 ['护甲%'] = 10,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</si>
  <si>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</si>
  <si>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</si>
  <si>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</si>
  <si>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{80,1600},
 ['物理伤害加深'] = 80,
 ['攻击距离'] = 200,
 ['攻击速度'] = 50,</t>
    <phoneticPr fontId="18" type="noConversion"/>
  </si>
  <si>
    <t xml:space="preserve"> ['杀怪加智力'] = {100,2000},
 ['技暴几率'] = 5,
 ['技暴伤害'] = 50,
 ['技能伤害加深'] = 40,</t>
    <phoneticPr fontId="18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</si>
  <si>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</si>
  <si>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</si>
  <si>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</si>
  <si>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{120,2400},
 ['移动速度'] = 200,
 ['吸血'] = 20,
 ['物理伤害加深'] = 160,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</si>
  <si>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</si>
  <si>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</si>
  <si>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['杀怪加力量'] = {70,1400},
 ['移动速度'] = 125,
 ['攻击速度'] = 75,
 ['物理伤害加深'] = 100,
</t>
    <phoneticPr fontId="18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</si>
  <si>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</si>
  <si>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</si>
  <si>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{50,1000},
 ['护甲%'] = 10,
 ['每秒回血'] = 10,
 ['物理伤害加深'] = 50,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</si>
  <si>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</si>
  <si>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['每秒加木头'] = {5,100},
 ['每秒加魔丸'] = {5,100},
 ['物品获取率'] = 100,
 ['吸血'] = 25,
</t>
    <phoneticPr fontId="18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</si>
  <si>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</si>
  <si>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</si>
  <si>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</si>
  <si>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['杀怪加敏捷'] = {120,2400},
 ['攻击减甲'] = 50,
 ['攻击速度'] = 50,
 ['多重射'] = 2,
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</si>
  <si>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</si>
  <si>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{140,2800},
 ['技能伤害加深'] = 60,
</t>
    <phoneticPr fontId="18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</si>
  <si>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</si>
  <si>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['杀怪加敏捷'] = {160,3200},
 ['移动速度'] = 200,
 ['物理伤害加深'] = 200,
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</si>
  <si>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</si>
  <si>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['杀怪加全属性'] = {120,2400},
 ['技能伤害加深'] = 100,
 ['物理伤害加深'] = 200,
 ['全伤加深'] = 25,
</t>
    <phoneticPr fontId="18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</si>
  <si>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</si>
  <si>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</si>
  <si>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</si>
  <si>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['杀怪加全属性'] = {250,5000},
 ['攻击减甲'] = 488,
 ['攻击间隔'] = -0.25,
 ['全伤加深'] = 488,
</t>
    <phoneticPr fontId="18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</si>
  <si>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</si>
  <si>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t>圣剑裁决</t>
    <phoneticPr fontId="18" type="noConversion"/>
  </si>
  <si>
    <t>真*圣剑裁决</t>
    <phoneticPr fontId="18" type="noConversion"/>
  </si>
  <si>
    <t>触发两次</t>
    <phoneticPr fontId="18" type="noConversion"/>
  </si>
  <si>
    <t>真=千沟万壑</t>
    <phoneticPr fontId="18" type="noConversion"/>
  </si>
  <si>
    <t>真*不朽镜像</t>
    <phoneticPr fontId="18" type="noConversion"/>
  </si>
  <si>
    <t>真*射手天赋</t>
    <phoneticPr fontId="18" type="noConversion"/>
  </si>
  <si>
    <t>持续两秒</t>
    <phoneticPr fontId="18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</si>
  <si>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</si>
  <si>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>真*强袭飓风</t>
    <phoneticPr fontId="18" type="noConversion"/>
  </si>
  <si>
    <t>真*乘风破浪</t>
    <phoneticPr fontId="18" type="noConversion"/>
  </si>
  <si>
    <t>真*魔神降世</t>
    <phoneticPr fontId="18" type="noConversion"/>
  </si>
  <si>
    <t>持续时间13秒</t>
    <phoneticPr fontId="18" type="noConversion"/>
  </si>
  <si>
    <t>真*死亡射线</t>
    <phoneticPr fontId="18" type="noConversion"/>
  </si>
  <si>
    <t>真*炽烈咆哮</t>
    <phoneticPr fontId="18" type="noConversion"/>
  </si>
  <si>
    <t>范围+500，【伤害公式】（力量*30+10000）*Lv</t>
    <phoneticPr fontId="18" type="noConversion"/>
  </si>
  <si>
    <t>真*究极弩炮</t>
    <phoneticPr fontId="18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</si>
  <si>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</si>
  <si>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t>真*绽*风华</t>
    <phoneticPr fontId="18" type="noConversion"/>
  </si>
  <si>
    <t>真*流光舞术</t>
    <phoneticPr fontId="18" type="noConversion"/>
  </si>
  <si>
    <t>真*极刃风暴</t>
    <phoneticPr fontId="18" type="noConversion"/>
  </si>
  <si>
    <t>真*青龙偃月</t>
    <phoneticPr fontId="18" type="noConversion"/>
  </si>
  <si>
    <t>真*灵魂镣铐</t>
    <phoneticPr fontId="18" type="noConversion"/>
  </si>
  <si>
    <t>真*天外飞弹</t>
    <phoneticPr fontId="18" type="noConversion"/>
  </si>
  <si>
    <t>【伤害公式】（敏捷*60+10000）*Lv</t>
    <phoneticPr fontId="18" type="noConversion"/>
  </si>
  <si>
    <t>真*冰天雪地</t>
    <phoneticPr fontId="18" type="noConversion"/>
  </si>
  <si>
    <t>【伤害公式】（智力*70+10000）*Lv</t>
    <phoneticPr fontId="18" type="noConversion"/>
  </si>
  <si>
    <t>真*真神觉醒</t>
    <phoneticPr fontId="18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</si>
  <si>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</si>
  <si>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>造成10次，0.05秒一次，晕眩0.05秒</t>
    <phoneticPr fontId="18" type="noConversion"/>
  </si>
  <si>
    <t>真*万剑归宗</t>
    <phoneticPr fontId="18" type="noConversion"/>
  </si>
  <si>
    <t>范围+300
【伤害公式】（全属性*50+10000）*Lv+2.5%敌人的最大生命值</t>
    <phoneticPr fontId="18" type="noConversion"/>
  </si>
  <si>
    <t>真*剑气冲霄</t>
    <phoneticPr fontId="18" type="noConversion"/>
  </si>
  <si>
    <t>模型1：Abilities\Spells\Orc\Shockwave\ShockwaveMissile.mdl
模型2：ShockwaveMissile.mdx</t>
    <phoneticPr fontId="18" type="noConversion"/>
  </si>
  <si>
    <t>伤害公式：全属性*150*Lv+0.5%敌人的最大生命值</t>
    <phoneticPr fontId="18" type="noConversion"/>
  </si>
  <si>
    <t>目标位置周围500码内，随机再触发一个</t>
    <phoneticPr fontId="18" type="noConversion"/>
  </si>
  <si>
    <t>0.5秒后再触发一次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</si>
</sst>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0.5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Consolas"/>
      <family val="3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3" fillId="0" borderId="0" xfId="0" quotePrefix="1" applyFont="1"/>
    <xf numFmtId="0" fontId="12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left" vertical="center" wrapText="1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1" xfId="0" applyFont="1" applyFill="1" applyBorder="1" applyAlignment="1">
      <alignment horizontal="left" vertical="center" wrapText="1"/>
    </xf>
  </cellXfs>
  <cellStyles count="1">
    <cellStyle name="常规" xfId="0" builtinId="0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7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43"/>
  <sheetViews>
    <sheetView tabSelected="1" topLeftCell="J43" workbookViewId="0">
      <selection activeCell="O51" sqref="O51"/>
    </sheetView>
  </sheetViews>
  <sheetFormatPr defaultColWidth="9" defaultRowHeight="14.25" x14ac:dyDescent="0.15"/>
  <cols>
    <col min="1" max="1" width="14.5" style="21" customWidth="1"/>
    <col min="2" max="2" width="10.75" style="21" customWidth="1"/>
    <col min="3" max="3" width="17.25" style="21" customWidth="1"/>
    <col min="4" max="4" width="8.375" style="39" customWidth="1"/>
    <col min="5" max="5" width="6.375" style="21" customWidth="1"/>
    <col min="6" max="6" width="8.25" style="21" customWidth="1"/>
    <col min="7" max="7" width="55.125" style="21" customWidth="1"/>
    <col min="8" max="8" width="18.5" style="21" customWidth="1"/>
    <col min="9" max="9" width="9" style="21"/>
    <col min="10" max="10" width="12.625" style="21" customWidth="1"/>
    <col min="11" max="11" width="39.125" style="29" customWidth="1"/>
    <col min="12" max="12" width="60.125" style="21" customWidth="1"/>
    <col min="13" max="13" width="15.625" style="21" customWidth="1"/>
    <col min="14" max="15" width="15.625" style="29" customWidth="1"/>
    <col min="16" max="17" width="15.625" style="21" customWidth="1"/>
    <col min="18" max="18" width="39.75" style="21" customWidth="1"/>
    <col min="19" max="16384" width="9" style="21"/>
  </cols>
  <sheetData>
    <row r="1" spans="1:18" ht="15" x14ac:dyDescent="0.25">
      <c r="A1" s="22" t="s">
        <v>0</v>
      </c>
      <c r="B1" s="22" t="s">
        <v>1</v>
      </c>
      <c r="C1" s="22" t="s">
        <v>1</v>
      </c>
      <c r="D1" s="36"/>
      <c r="E1" s="22"/>
      <c r="F1" s="22"/>
      <c r="G1" s="22"/>
      <c r="H1" s="22"/>
      <c r="I1" s="22"/>
      <c r="J1" s="22"/>
      <c r="K1" s="24" t="s">
        <v>233</v>
      </c>
      <c r="L1" s="22" t="s">
        <v>2</v>
      </c>
      <c r="M1" s="22" t="s">
        <v>2</v>
      </c>
      <c r="N1" s="22" t="s">
        <v>2</v>
      </c>
      <c r="O1" s="22" t="s">
        <v>2</v>
      </c>
      <c r="P1" s="22" t="s">
        <v>2</v>
      </c>
      <c r="Q1" s="22" t="s">
        <v>2</v>
      </c>
      <c r="R1" s="22" t="s">
        <v>2</v>
      </c>
    </row>
    <row r="2" spans="1:18" ht="15" x14ac:dyDescent="0.15">
      <c r="A2" s="23" t="s">
        <v>3</v>
      </c>
      <c r="B2" s="24" t="s">
        <v>4</v>
      </c>
      <c r="C2" s="23" t="s">
        <v>5</v>
      </c>
      <c r="D2" s="37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4" t="s">
        <v>232</v>
      </c>
      <c r="L2" s="35" t="s">
        <v>13</v>
      </c>
      <c r="M2" s="23" t="s">
        <v>14</v>
      </c>
      <c r="N2" s="24" t="s">
        <v>15</v>
      </c>
      <c r="O2" s="23" t="s">
        <v>16</v>
      </c>
      <c r="P2" s="24" t="s">
        <v>288</v>
      </c>
      <c r="Q2" s="24" t="s">
        <v>290</v>
      </c>
      <c r="R2" s="24" t="s">
        <v>293</v>
      </c>
    </row>
    <row r="3" spans="1:18" ht="15" x14ac:dyDescent="0.15">
      <c r="A3" s="25"/>
      <c r="B3" s="25" t="s">
        <v>17</v>
      </c>
      <c r="C3" s="25" t="s">
        <v>18</v>
      </c>
      <c r="D3" s="38" t="s">
        <v>19</v>
      </c>
      <c r="E3" s="25" t="s">
        <v>20</v>
      </c>
      <c r="F3" s="25" t="s">
        <v>21</v>
      </c>
      <c r="G3" s="25" t="s">
        <v>22</v>
      </c>
      <c r="H3" s="25" t="s">
        <v>23</v>
      </c>
      <c r="I3" s="25" t="s">
        <v>24</v>
      </c>
      <c r="J3" s="25" t="s">
        <v>25</v>
      </c>
      <c r="K3" s="34"/>
      <c r="L3" s="25" t="s">
        <v>26</v>
      </c>
      <c r="M3" s="25" t="s">
        <v>27</v>
      </c>
      <c r="N3" s="25" t="s">
        <v>28</v>
      </c>
      <c r="O3" s="25" t="s">
        <v>29</v>
      </c>
      <c r="P3" s="25" t="s">
        <v>289</v>
      </c>
      <c r="Q3" s="25" t="s">
        <v>291</v>
      </c>
      <c r="R3" s="25" t="s">
        <v>292</v>
      </c>
    </row>
    <row r="4" spans="1:18" ht="150" customHeight="1" x14ac:dyDescent="0.15">
      <c r="A4" s="40" t="s">
        <v>376</v>
      </c>
      <c r="B4" s="26"/>
      <c r="C4" s="27" t="s">
        <v>30</v>
      </c>
      <c r="D4" s="37" t="s">
        <v>231</v>
      </c>
      <c r="E4" s="27">
        <v>0</v>
      </c>
      <c r="F4" s="27"/>
      <c r="G4" s="33" t="s">
        <v>285</v>
      </c>
      <c r="H4" s="24"/>
      <c r="I4" s="26"/>
      <c r="J4" s="26"/>
      <c r="K4" s="32" t="s">
        <v>286</v>
      </c>
      <c r="L4" s="49" t="s">
        <v>330</v>
      </c>
      <c r="M4" s="48" t="s">
        <v>240</v>
      </c>
      <c r="N4" s="29" t="s">
        <v>287</v>
      </c>
      <c r="O4" s="41"/>
      <c r="P4" s="41"/>
      <c r="Q4" s="41"/>
      <c r="R4" s="29" t="s">
        <v>284</v>
      </c>
    </row>
    <row r="5" spans="1:18" ht="150" customHeight="1" x14ac:dyDescent="0.15">
      <c r="A5" s="40" t="s">
        <v>377</v>
      </c>
      <c r="B5" s="26"/>
      <c r="C5" s="27" t="s">
        <v>30</v>
      </c>
      <c r="D5" s="37" t="s">
        <v>231</v>
      </c>
      <c r="E5" s="27">
        <v>0</v>
      </c>
      <c r="F5" s="27"/>
      <c r="G5" s="33" t="s">
        <v>285</v>
      </c>
      <c r="H5" s="24"/>
      <c r="I5" s="26"/>
      <c r="J5" s="26"/>
      <c r="K5" s="32" t="s">
        <v>286</v>
      </c>
      <c r="L5" s="49" t="s">
        <v>330</v>
      </c>
      <c r="M5" s="48" t="s">
        <v>240</v>
      </c>
      <c r="N5" s="29" t="s">
        <v>287</v>
      </c>
      <c r="O5" s="41"/>
      <c r="P5" s="41"/>
      <c r="Q5" s="41"/>
      <c r="R5" s="29" t="s">
        <v>410</v>
      </c>
    </row>
    <row r="6" spans="1:18" ht="150" customHeight="1" x14ac:dyDescent="0.15">
      <c r="A6" s="40" t="s">
        <v>241</v>
      </c>
      <c r="B6" s="26"/>
      <c r="C6" s="27" t="s">
        <v>30</v>
      </c>
      <c r="D6" s="37" t="s">
        <v>231</v>
      </c>
      <c r="E6" s="27">
        <v>0</v>
      </c>
      <c r="F6" s="27"/>
      <c r="G6" s="33" t="s">
        <v>285</v>
      </c>
      <c r="H6" s="24"/>
      <c r="I6" s="26"/>
      <c r="J6" s="26"/>
      <c r="K6" s="32" t="s">
        <v>322</v>
      </c>
      <c r="L6" s="49" t="s">
        <v>331</v>
      </c>
      <c r="M6" s="48" t="s">
        <v>242</v>
      </c>
      <c r="N6" s="29" t="s">
        <v>295</v>
      </c>
      <c r="O6" s="45" t="s">
        <v>296</v>
      </c>
      <c r="P6" s="45"/>
      <c r="Q6" s="45"/>
      <c r="R6" s="45" t="s">
        <v>294</v>
      </c>
    </row>
    <row r="7" spans="1:18" ht="150" customHeight="1" x14ac:dyDescent="0.15">
      <c r="A7" s="40" t="s">
        <v>379</v>
      </c>
      <c r="B7" s="26"/>
      <c r="C7" s="27" t="s">
        <v>30</v>
      </c>
      <c r="D7" s="37" t="s">
        <v>231</v>
      </c>
      <c r="E7" s="27">
        <v>0</v>
      </c>
      <c r="F7" s="27"/>
      <c r="G7" s="33" t="s">
        <v>285</v>
      </c>
      <c r="H7" s="24"/>
      <c r="I7" s="26"/>
      <c r="J7" s="26"/>
      <c r="K7" s="32" t="s">
        <v>322</v>
      </c>
      <c r="L7" s="49" t="s">
        <v>331</v>
      </c>
      <c r="M7" s="48" t="s">
        <v>242</v>
      </c>
      <c r="N7" s="29" t="s">
        <v>295</v>
      </c>
      <c r="O7" s="45" t="s">
        <v>296</v>
      </c>
      <c r="P7" s="45"/>
      <c r="Q7" s="45"/>
      <c r="R7" s="46" t="s">
        <v>411</v>
      </c>
    </row>
    <row r="8" spans="1:18" ht="150" customHeight="1" x14ac:dyDescent="0.15">
      <c r="A8" s="42" t="s">
        <v>243</v>
      </c>
      <c r="B8" s="26"/>
      <c r="C8" s="27" t="s">
        <v>30</v>
      </c>
      <c r="D8" s="37" t="s">
        <v>231</v>
      </c>
      <c r="E8" s="27">
        <v>0</v>
      </c>
      <c r="F8" s="27"/>
      <c r="G8" s="33" t="s">
        <v>323</v>
      </c>
      <c r="H8" s="24"/>
      <c r="I8" s="26"/>
      <c r="J8" s="26"/>
      <c r="K8" s="32" t="s">
        <v>324</v>
      </c>
      <c r="L8" s="49" t="s">
        <v>332</v>
      </c>
      <c r="M8" s="48" t="s">
        <v>244</v>
      </c>
      <c r="O8" s="46"/>
      <c r="P8" s="46"/>
      <c r="Q8" s="46"/>
      <c r="R8" s="46"/>
    </row>
    <row r="9" spans="1:18" ht="150" customHeight="1" x14ac:dyDescent="0.15">
      <c r="A9" s="42" t="s">
        <v>380</v>
      </c>
      <c r="B9" s="26"/>
      <c r="C9" s="27" t="s">
        <v>30</v>
      </c>
      <c r="D9" s="37" t="s">
        <v>231</v>
      </c>
      <c r="E9" s="27">
        <v>0</v>
      </c>
      <c r="F9" s="27"/>
      <c r="G9" s="33" t="s">
        <v>323</v>
      </c>
      <c r="H9" s="24"/>
      <c r="I9" s="26"/>
      <c r="J9" s="26"/>
      <c r="K9" s="32" t="s">
        <v>324</v>
      </c>
      <c r="L9" s="49" t="s">
        <v>332</v>
      </c>
      <c r="M9" s="48" t="s">
        <v>244</v>
      </c>
      <c r="O9" s="46"/>
      <c r="P9" s="46"/>
      <c r="Q9" s="46"/>
      <c r="R9" s="46" t="s">
        <v>378</v>
      </c>
    </row>
    <row r="10" spans="1:18" ht="150" customHeight="1" x14ac:dyDescent="0.15">
      <c r="A10" s="42" t="s">
        <v>245</v>
      </c>
      <c r="B10" s="26"/>
      <c r="C10" s="27" t="s">
        <v>30</v>
      </c>
      <c r="D10" s="37" t="s">
        <v>231</v>
      </c>
      <c r="E10" s="27">
        <v>0</v>
      </c>
      <c r="F10" s="27"/>
      <c r="G10" s="33" t="s">
        <v>323</v>
      </c>
      <c r="H10" s="28"/>
      <c r="I10" s="26"/>
      <c r="J10" s="26"/>
      <c r="K10" s="32" t="s">
        <v>326</v>
      </c>
      <c r="L10" s="49" t="s">
        <v>333</v>
      </c>
      <c r="M10" s="48" t="s">
        <v>246</v>
      </c>
      <c r="O10" s="46"/>
      <c r="P10" s="46"/>
      <c r="Q10" s="46"/>
      <c r="R10" s="46"/>
    </row>
    <row r="11" spans="1:18" ht="150" customHeight="1" x14ac:dyDescent="0.15">
      <c r="A11" s="42" t="s">
        <v>381</v>
      </c>
      <c r="B11" s="26"/>
      <c r="C11" s="27" t="s">
        <v>30</v>
      </c>
      <c r="D11" s="37" t="s">
        <v>231</v>
      </c>
      <c r="E11" s="27">
        <v>0</v>
      </c>
      <c r="F11" s="27"/>
      <c r="G11" s="33" t="s">
        <v>323</v>
      </c>
      <c r="H11" s="28"/>
      <c r="I11" s="26"/>
      <c r="J11" s="26"/>
      <c r="K11" s="32" t="s">
        <v>326</v>
      </c>
      <c r="L11" s="49" t="s">
        <v>383</v>
      </c>
      <c r="M11" s="48" t="s">
        <v>246</v>
      </c>
      <c r="O11" s="46"/>
      <c r="P11" s="46"/>
      <c r="Q11" s="46"/>
      <c r="R11" s="46" t="s">
        <v>382</v>
      </c>
    </row>
    <row r="12" spans="1:18" ht="150" customHeight="1" x14ac:dyDescent="0.15">
      <c r="A12" s="42" t="s">
        <v>247</v>
      </c>
      <c r="B12" s="26"/>
      <c r="C12" s="27" t="s">
        <v>30</v>
      </c>
      <c r="D12" s="37" t="s">
        <v>231</v>
      </c>
      <c r="E12" s="27">
        <v>0</v>
      </c>
      <c r="F12" s="27"/>
      <c r="G12" s="33" t="s">
        <v>328</v>
      </c>
      <c r="H12" s="24"/>
      <c r="I12" s="26"/>
      <c r="J12" s="26"/>
      <c r="K12" s="32" t="s">
        <v>327</v>
      </c>
      <c r="L12" s="49" t="s">
        <v>334</v>
      </c>
      <c r="M12" s="48" t="s">
        <v>248</v>
      </c>
      <c r="N12" s="29" t="s">
        <v>298</v>
      </c>
      <c r="O12" s="43" t="s">
        <v>299</v>
      </c>
      <c r="P12" s="43"/>
      <c r="Q12" s="43"/>
      <c r="R12" s="43" t="s">
        <v>297</v>
      </c>
    </row>
    <row r="13" spans="1:18" ht="150" customHeight="1" x14ac:dyDescent="0.15">
      <c r="A13" s="42" t="s">
        <v>384</v>
      </c>
      <c r="B13" s="26"/>
      <c r="C13" s="27" t="s">
        <v>30</v>
      </c>
      <c r="D13" s="37" t="s">
        <v>231</v>
      </c>
      <c r="E13" s="27">
        <v>0</v>
      </c>
      <c r="F13" s="27"/>
      <c r="G13" s="33" t="s">
        <v>328</v>
      </c>
      <c r="H13" s="24"/>
      <c r="I13" s="26"/>
      <c r="J13" s="26"/>
      <c r="K13" s="32" t="s">
        <v>327</v>
      </c>
      <c r="L13" s="49" t="s">
        <v>334</v>
      </c>
      <c r="M13" s="48" t="s">
        <v>248</v>
      </c>
      <c r="N13" s="29" t="s">
        <v>298</v>
      </c>
      <c r="O13" s="43" t="s">
        <v>299</v>
      </c>
      <c r="P13" s="43"/>
      <c r="Q13" s="43"/>
      <c r="R13" s="46" t="s">
        <v>411</v>
      </c>
    </row>
    <row r="14" spans="1:18" ht="150" customHeight="1" x14ac:dyDescent="0.15">
      <c r="A14" s="47" t="s">
        <v>249</v>
      </c>
      <c r="B14" s="26"/>
      <c r="C14" s="27" t="s">
        <v>30</v>
      </c>
      <c r="D14" s="37" t="s">
        <v>231</v>
      </c>
      <c r="E14" s="27">
        <v>0</v>
      </c>
      <c r="F14" s="27"/>
      <c r="G14" s="33" t="s">
        <v>328</v>
      </c>
      <c r="H14" s="24"/>
      <c r="I14" s="26"/>
      <c r="J14" s="26"/>
      <c r="K14" s="32" t="s">
        <v>329</v>
      </c>
      <c r="L14" s="49" t="s">
        <v>335</v>
      </c>
      <c r="M14" s="48" t="s">
        <v>250</v>
      </c>
      <c r="N14" s="29" t="s">
        <v>301</v>
      </c>
      <c r="O14" s="43"/>
      <c r="P14" s="43"/>
      <c r="Q14" s="43"/>
      <c r="R14" s="43" t="s">
        <v>300</v>
      </c>
    </row>
    <row r="15" spans="1:18" ht="150" customHeight="1" x14ac:dyDescent="0.15">
      <c r="A15" s="47" t="s">
        <v>385</v>
      </c>
      <c r="B15" s="26"/>
      <c r="C15" s="27" t="s">
        <v>30</v>
      </c>
      <c r="D15" s="37" t="s">
        <v>231</v>
      </c>
      <c r="E15" s="27">
        <v>0</v>
      </c>
      <c r="F15" s="27"/>
      <c r="G15" s="33" t="s">
        <v>328</v>
      </c>
      <c r="H15" s="24"/>
      <c r="I15" s="26"/>
      <c r="J15" s="26"/>
      <c r="K15" s="32" t="s">
        <v>329</v>
      </c>
      <c r="L15" s="49" t="s">
        <v>335</v>
      </c>
      <c r="M15" s="48" t="s">
        <v>250</v>
      </c>
      <c r="N15" s="29" t="s">
        <v>301</v>
      </c>
      <c r="O15" s="43"/>
      <c r="P15" s="43"/>
      <c r="Q15" s="43"/>
      <c r="R15" s="29" t="s">
        <v>410</v>
      </c>
    </row>
    <row r="16" spans="1:18" ht="173.25" customHeight="1" x14ac:dyDescent="0.15">
      <c r="A16" s="47" t="s">
        <v>251</v>
      </c>
      <c r="C16" s="27" t="s">
        <v>30</v>
      </c>
      <c r="D16" s="37" t="s">
        <v>231</v>
      </c>
      <c r="E16" s="27">
        <v>0</v>
      </c>
      <c r="G16" s="33" t="s">
        <v>282</v>
      </c>
      <c r="K16" s="32" t="s">
        <v>337</v>
      </c>
      <c r="L16" s="49" t="s">
        <v>336</v>
      </c>
      <c r="M16" s="48" t="s">
        <v>252</v>
      </c>
      <c r="N16" s="29" t="s">
        <v>303</v>
      </c>
      <c r="O16" s="46"/>
      <c r="P16" s="46"/>
      <c r="Q16" s="46"/>
      <c r="R16" s="46" t="s">
        <v>302</v>
      </c>
    </row>
    <row r="17" spans="1:18" ht="173.25" customHeight="1" x14ac:dyDescent="0.15">
      <c r="A17" s="47" t="s">
        <v>386</v>
      </c>
      <c r="C17" s="27" t="s">
        <v>30</v>
      </c>
      <c r="D17" s="37" t="s">
        <v>231</v>
      </c>
      <c r="E17" s="27">
        <v>0</v>
      </c>
      <c r="G17" s="33" t="s">
        <v>282</v>
      </c>
      <c r="K17" s="32" t="s">
        <v>337</v>
      </c>
      <c r="L17" s="49" t="s">
        <v>336</v>
      </c>
      <c r="M17" s="48" t="s">
        <v>252</v>
      </c>
      <c r="N17" s="29" t="s">
        <v>303</v>
      </c>
      <c r="O17" s="46"/>
      <c r="P17" s="46"/>
      <c r="Q17" s="46"/>
      <c r="R17" s="46" t="s">
        <v>387</v>
      </c>
    </row>
    <row r="18" spans="1:18" ht="150" customHeight="1" x14ac:dyDescent="0.15">
      <c r="A18" s="42" t="s">
        <v>253</v>
      </c>
      <c r="C18" s="27" t="s">
        <v>30</v>
      </c>
      <c r="D18" s="37" t="s">
        <v>231</v>
      </c>
      <c r="E18" s="27">
        <v>0</v>
      </c>
      <c r="G18" s="33" t="s">
        <v>338</v>
      </c>
      <c r="K18" s="32" t="s">
        <v>340</v>
      </c>
      <c r="L18" s="49" t="s">
        <v>339</v>
      </c>
      <c r="M18" s="48" t="s">
        <v>254</v>
      </c>
      <c r="O18" s="46"/>
      <c r="P18" s="46"/>
      <c r="Q18" s="46"/>
      <c r="R18" s="46" t="s">
        <v>255</v>
      </c>
    </row>
    <row r="19" spans="1:18" ht="150" customHeight="1" x14ac:dyDescent="0.15">
      <c r="A19" s="42" t="s">
        <v>388</v>
      </c>
      <c r="C19" s="27" t="s">
        <v>30</v>
      </c>
      <c r="D19" s="37" t="s">
        <v>231</v>
      </c>
      <c r="E19" s="27">
        <v>0</v>
      </c>
      <c r="G19" s="33" t="s">
        <v>338</v>
      </c>
      <c r="K19" s="32" t="s">
        <v>340</v>
      </c>
      <c r="L19" s="49" t="s">
        <v>339</v>
      </c>
      <c r="M19" s="48" t="s">
        <v>254</v>
      </c>
      <c r="O19" s="46"/>
      <c r="P19" s="46"/>
      <c r="Q19" s="46"/>
      <c r="R19" s="46" t="s">
        <v>411</v>
      </c>
    </row>
    <row r="20" spans="1:18" ht="150" customHeight="1" x14ac:dyDescent="0.15">
      <c r="A20" s="42" t="s">
        <v>256</v>
      </c>
      <c r="C20" s="27" t="s">
        <v>30</v>
      </c>
      <c r="D20" s="37" t="s">
        <v>231</v>
      </c>
      <c r="E20" s="27">
        <v>0</v>
      </c>
      <c r="G20" s="33" t="s">
        <v>341</v>
      </c>
      <c r="K20" s="32" t="s">
        <v>343</v>
      </c>
      <c r="L20" s="49" t="s">
        <v>342</v>
      </c>
      <c r="M20" s="48" t="s">
        <v>257</v>
      </c>
      <c r="N20" s="29" t="s">
        <v>305</v>
      </c>
      <c r="O20" s="46"/>
      <c r="P20" s="46"/>
      <c r="Q20" s="46"/>
      <c r="R20" s="46" t="s">
        <v>304</v>
      </c>
    </row>
    <row r="21" spans="1:18" ht="150" customHeight="1" x14ac:dyDescent="0.15">
      <c r="A21" s="42" t="s">
        <v>389</v>
      </c>
      <c r="C21" s="27" t="s">
        <v>30</v>
      </c>
      <c r="D21" s="37" t="s">
        <v>231</v>
      </c>
      <c r="E21" s="27">
        <v>0</v>
      </c>
      <c r="G21" s="33" t="s">
        <v>341</v>
      </c>
      <c r="K21" s="32" t="s">
        <v>343</v>
      </c>
      <c r="L21" s="49" t="s">
        <v>342</v>
      </c>
      <c r="M21" s="48" t="s">
        <v>257</v>
      </c>
      <c r="N21" s="29" t="s">
        <v>305</v>
      </c>
      <c r="O21" s="46"/>
      <c r="P21" s="46"/>
      <c r="Q21" s="46"/>
      <c r="R21" s="46" t="s">
        <v>390</v>
      </c>
    </row>
    <row r="22" spans="1:18" ht="150" customHeight="1" x14ac:dyDescent="0.15">
      <c r="A22" s="42" t="s">
        <v>258</v>
      </c>
      <c r="C22" s="27" t="s">
        <v>30</v>
      </c>
      <c r="D22" s="37" t="s">
        <v>231</v>
      </c>
      <c r="E22" s="27">
        <v>0</v>
      </c>
      <c r="G22" s="33" t="s">
        <v>344</v>
      </c>
      <c r="K22" s="32" t="s">
        <v>347</v>
      </c>
      <c r="L22" s="49" t="s">
        <v>345</v>
      </c>
      <c r="M22" s="48" t="s">
        <v>283</v>
      </c>
      <c r="N22" s="29" t="s">
        <v>307</v>
      </c>
      <c r="O22" s="46"/>
      <c r="P22" s="46"/>
      <c r="Q22" s="46"/>
      <c r="R22" s="46" t="s">
        <v>306</v>
      </c>
    </row>
    <row r="23" spans="1:18" ht="150" customHeight="1" x14ac:dyDescent="0.15">
      <c r="A23" s="42" t="s">
        <v>391</v>
      </c>
      <c r="C23" s="27" t="s">
        <v>30</v>
      </c>
      <c r="D23" s="37" t="s">
        <v>231</v>
      </c>
      <c r="E23" s="27">
        <v>0</v>
      </c>
      <c r="G23" s="33" t="s">
        <v>344</v>
      </c>
      <c r="K23" s="32" t="s">
        <v>347</v>
      </c>
      <c r="L23" s="49" t="s">
        <v>345</v>
      </c>
      <c r="M23" s="48" t="s">
        <v>283</v>
      </c>
      <c r="N23" s="29" t="s">
        <v>307</v>
      </c>
      <c r="O23" s="46"/>
      <c r="P23" s="46"/>
      <c r="Q23" s="46"/>
      <c r="R23" s="46" t="s">
        <v>411</v>
      </c>
    </row>
    <row r="24" spans="1:18" ht="150" customHeight="1" x14ac:dyDescent="0.15">
      <c r="A24" s="42" t="s">
        <v>259</v>
      </c>
      <c r="C24" s="27" t="s">
        <v>30</v>
      </c>
      <c r="D24" s="37" t="s">
        <v>231</v>
      </c>
      <c r="E24" s="27">
        <v>0</v>
      </c>
      <c r="G24" s="33" t="s">
        <v>346</v>
      </c>
      <c r="K24" s="32" t="s">
        <v>348</v>
      </c>
      <c r="L24" s="49" t="s">
        <v>349</v>
      </c>
      <c r="M24" s="48" t="s">
        <v>260</v>
      </c>
      <c r="N24" s="29" t="s">
        <v>308</v>
      </c>
      <c r="O24" s="46"/>
      <c r="P24" s="46"/>
      <c r="Q24" s="46"/>
      <c r="R24" s="46" t="s">
        <v>309</v>
      </c>
    </row>
    <row r="25" spans="1:18" ht="150" customHeight="1" x14ac:dyDescent="0.15">
      <c r="A25" s="42" t="s">
        <v>393</v>
      </c>
      <c r="C25" s="27" t="s">
        <v>30</v>
      </c>
      <c r="D25" s="37" t="s">
        <v>231</v>
      </c>
      <c r="E25" s="27">
        <v>0</v>
      </c>
      <c r="G25" s="33" t="s">
        <v>346</v>
      </c>
      <c r="K25" s="32" t="s">
        <v>348</v>
      </c>
      <c r="L25" s="49" t="s">
        <v>349</v>
      </c>
      <c r="M25" s="48" t="s">
        <v>260</v>
      </c>
      <c r="N25" s="29" t="s">
        <v>308</v>
      </c>
      <c r="O25" s="46"/>
      <c r="P25" s="46"/>
      <c r="Q25" s="46"/>
      <c r="R25" s="46" t="s">
        <v>387</v>
      </c>
    </row>
    <row r="26" spans="1:18" ht="150" customHeight="1" x14ac:dyDescent="0.15">
      <c r="A26" s="47" t="s">
        <v>261</v>
      </c>
      <c r="C26" s="27" t="s">
        <v>30</v>
      </c>
      <c r="D26" s="37" t="s">
        <v>231</v>
      </c>
      <c r="E26" s="27">
        <v>0</v>
      </c>
      <c r="G26" s="33" t="s">
        <v>351</v>
      </c>
      <c r="K26" s="32" t="s">
        <v>352</v>
      </c>
      <c r="L26" s="49" t="s">
        <v>350</v>
      </c>
      <c r="M26" s="48" t="s">
        <v>262</v>
      </c>
      <c r="N26" s="29" t="s">
        <v>311</v>
      </c>
      <c r="O26" s="46"/>
      <c r="P26" s="46"/>
      <c r="Q26" s="46"/>
      <c r="R26" s="46" t="s">
        <v>310</v>
      </c>
    </row>
    <row r="27" spans="1:18" ht="150" customHeight="1" x14ac:dyDescent="0.15">
      <c r="A27" s="47" t="s">
        <v>394</v>
      </c>
      <c r="C27" s="27" t="s">
        <v>30</v>
      </c>
      <c r="D27" s="37" t="s">
        <v>231</v>
      </c>
      <c r="E27" s="27">
        <v>0</v>
      </c>
      <c r="G27" s="33" t="s">
        <v>351</v>
      </c>
      <c r="K27" s="32" t="s">
        <v>352</v>
      </c>
      <c r="L27" s="49" t="s">
        <v>392</v>
      </c>
      <c r="M27" s="48" t="s">
        <v>262</v>
      </c>
      <c r="N27" s="29" t="s">
        <v>311</v>
      </c>
      <c r="O27" s="46"/>
      <c r="P27" s="46"/>
      <c r="Q27" s="46"/>
      <c r="R27" s="46" t="s">
        <v>411</v>
      </c>
    </row>
    <row r="28" spans="1:18" ht="150" customHeight="1" x14ac:dyDescent="0.15">
      <c r="A28" s="44" t="s">
        <v>263</v>
      </c>
      <c r="C28" s="27" t="s">
        <v>30</v>
      </c>
      <c r="D28" s="37" t="s">
        <v>231</v>
      </c>
      <c r="E28" s="27">
        <v>0</v>
      </c>
      <c r="G28" s="33" t="s">
        <v>353</v>
      </c>
      <c r="K28" s="32" t="s">
        <v>358</v>
      </c>
      <c r="L28" s="49" t="s">
        <v>357</v>
      </c>
      <c r="M28" s="48" t="s">
        <v>264</v>
      </c>
      <c r="N28" s="29" t="s">
        <v>313</v>
      </c>
      <c r="O28" s="46"/>
      <c r="P28" s="46"/>
      <c r="Q28" s="46"/>
      <c r="R28" s="46" t="s">
        <v>312</v>
      </c>
    </row>
    <row r="29" spans="1:18" ht="150" customHeight="1" x14ac:dyDescent="0.15">
      <c r="A29" s="44" t="s">
        <v>395</v>
      </c>
      <c r="C29" s="27" t="s">
        <v>30</v>
      </c>
      <c r="D29" s="37" t="s">
        <v>231</v>
      </c>
      <c r="E29" s="27">
        <v>0</v>
      </c>
      <c r="G29" s="33" t="s">
        <v>353</v>
      </c>
      <c r="K29" s="32" t="s">
        <v>358</v>
      </c>
      <c r="L29" s="49" t="s">
        <v>357</v>
      </c>
      <c r="M29" s="48" t="s">
        <v>264</v>
      </c>
      <c r="N29" s="29" t="s">
        <v>313</v>
      </c>
      <c r="O29" s="46"/>
      <c r="P29" s="46"/>
      <c r="Q29" s="46"/>
      <c r="R29" s="46" t="s">
        <v>411</v>
      </c>
    </row>
    <row r="30" spans="1:18" ht="150" customHeight="1" x14ac:dyDescent="0.15">
      <c r="A30" s="42" t="s">
        <v>265</v>
      </c>
      <c r="C30" s="27" t="s">
        <v>30</v>
      </c>
      <c r="D30" s="37" t="s">
        <v>231</v>
      </c>
      <c r="E30" s="27">
        <v>0</v>
      </c>
      <c r="G30" s="33" t="s">
        <v>354</v>
      </c>
      <c r="K30" s="32" t="s">
        <v>355</v>
      </c>
      <c r="L30" s="49" t="s">
        <v>356</v>
      </c>
      <c r="M30" s="48" t="s">
        <v>266</v>
      </c>
      <c r="N30" s="29" t="s">
        <v>315</v>
      </c>
      <c r="O30" s="46"/>
      <c r="P30" s="46"/>
      <c r="Q30" s="46"/>
      <c r="R30" s="46" t="s">
        <v>314</v>
      </c>
    </row>
    <row r="31" spans="1:18" ht="150" customHeight="1" x14ac:dyDescent="0.15">
      <c r="A31" s="42" t="s">
        <v>396</v>
      </c>
      <c r="C31" s="27" t="s">
        <v>30</v>
      </c>
      <c r="D31" s="37" t="s">
        <v>231</v>
      </c>
      <c r="E31" s="27">
        <v>0</v>
      </c>
      <c r="G31" s="33" t="s">
        <v>354</v>
      </c>
      <c r="K31" s="32" t="s">
        <v>355</v>
      </c>
      <c r="L31" s="49" t="s">
        <v>356</v>
      </c>
      <c r="M31" s="48" t="s">
        <v>266</v>
      </c>
      <c r="N31" s="29" t="s">
        <v>315</v>
      </c>
      <c r="O31" s="46"/>
      <c r="P31" s="46"/>
      <c r="Q31" s="46"/>
      <c r="R31" s="46" t="s">
        <v>390</v>
      </c>
    </row>
    <row r="32" spans="1:18" ht="150" customHeight="1" x14ac:dyDescent="0.15">
      <c r="A32" s="42" t="s">
        <v>267</v>
      </c>
      <c r="C32" s="27" t="s">
        <v>30</v>
      </c>
      <c r="D32" s="37" t="s">
        <v>231</v>
      </c>
      <c r="E32" s="27">
        <v>0</v>
      </c>
      <c r="G32" s="33" t="s">
        <v>359</v>
      </c>
      <c r="K32" s="32" t="s">
        <v>360</v>
      </c>
      <c r="L32" s="49" t="s">
        <v>361</v>
      </c>
      <c r="M32" s="48" t="s">
        <v>268</v>
      </c>
      <c r="N32" s="29" t="s">
        <v>317</v>
      </c>
      <c r="O32" s="46"/>
      <c r="P32" s="46"/>
      <c r="Q32" s="46"/>
      <c r="R32" s="46" t="s">
        <v>316</v>
      </c>
    </row>
    <row r="33" spans="1:18" ht="150" customHeight="1" x14ac:dyDescent="0.15">
      <c r="A33" s="42" t="s">
        <v>397</v>
      </c>
      <c r="C33" s="27" t="s">
        <v>30</v>
      </c>
      <c r="D33" s="37" t="s">
        <v>231</v>
      </c>
      <c r="E33" s="27">
        <v>0</v>
      </c>
      <c r="G33" s="33" t="s">
        <v>359</v>
      </c>
      <c r="K33" s="32" t="s">
        <v>360</v>
      </c>
      <c r="L33" s="49" t="s">
        <v>361</v>
      </c>
      <c r="M33" s="48" t="s">
        <v>268</v>
      </c>
      <c r="N33" s="29" t="s">
        <v>317</v>
      </c>
      <c r="O33" s="46"/>
      <c r="P33" s="46"/>
      <c r="Q33" s="46"/>
      <c r="R33" s="46" t="s">
        <v>411</v>
      </c>
    </row>
    <row r="34" spans="1:18" ht="150" customHeight="1" x14ac:dyDescent="0.15">
      <c r="A34" s="42" t="s">
        <v>269</v>
      </c>
      <c r="C34" s="27" t="s">
        <v>30</v>
      </c>
      <c r="D34" s="37" t="s">
        <v>231</v>
      </c>
      <c r="E34" s="27">
        <v>0</v>
      </c>
      <c r="G34" s="33" t="s">
        <v>362</v>
      </c>
      <c r="K34" s="32" t="s">
        <v>364</v>
      </c>
      <c r="L34" s="49" t="s">
        <v>363</v>
      </c>
      <c r="M34" s="48" t="s">
        <v>270</v>
      </c>
      <c r="N34" s="29" t="s">
        <v>319</v>
      </c>
      <c r="O34" s="43" t="s">
        <v>320</v>
      </c>
      <c r="P34" s="43" t="s">
        <v>321</v>
      </c>
      <c r="Q34" s="43"/>
      <c r="R34" s="43" t="s">
        <v>318</v>
      </c>
    </row>
    <row r="35" spans="1:18" ht="150" customHeight="1" x14ac:dyDescent="0.15">
      <c r="A35" s="42" t="s">
        <v>398</v>
      </c>
      <c r="C35" s="27" t="s">
        <v>30</v>
      </c>
      <c r="D35" s="37" t="s">
        <v>231</v>
      </c>
      <c r="E35" s="27">
        <v>0</v>
      </c>
      <c r="G35" s="33" t="s">
        <v>362</v>
      </c>
      <c r="K35" s="32" t="s">
        <v>364</v>
      </c>
      <c r="L35" s="49" t="s">
        <v>363</v>
      </c>
      <c r="M35" s="48" t="s">
        <v>270</v>
      </c>
      <c r="N35" s="29" t="s">
        <v>319</v>
      </c>
      <c r="O35" s="43" t="s">
        <v>320</v>
      </c>
      <c r="P35" s="43" t="s">
        <v>321</v>
      </c>
      <c r="Q35" s="43"/>
      <c r="R35" s="43" t="s">
        <v>399</v>
      </c>
    </row>
    <row r="36" spans="1:18" ht="150" customHeight="1" x14ac:dyDescent="0.15">
      <c r="A36" s="42" t="s">
        <v>271</v>
      </c>
      <c r="C36" s="27" t="s">
        <v>30</v>
      </c>
      <c r="D36" s="37" t="s">
        <v>231</v>
      </c>
      <c r="E36" s="27">
        <v>0</v>
      </c>
      <c r="G36" s="33" t="s">
        <v>365</v>
      </c>
      <c r="K36" s="32" t="s">
        <v>366</v>
      </c>
      <c r="L36" s="49" t="s">
        <v>367</v>
      </c>
      <c r="M36" s="48" t="s">
        <v>272</v>
      </c>
      <c r="O36" s="46"/>
      <c r="P36" s="46"/>
      <c r="Q36" s="46"/>
      <c r="R36" s="46" t="s">
        <v>273</v>
      </c>
    </row>
    <row r="37" spans="1:18" ht="150" customHeight="1" x14ac:dyDescent="0.15">
      <c r="A37" s="42" t="s">
        <v>400</v>
      </c>
      <c r="C37" s="27" t="s">
        <v>30</v>
      </c>
      <c r="D37" s="37" t="s">
        <v>231</v>
      </c>
      <c r="E37" s="27">
        <v>0</v>
      </c>
      <c r="G37" s="33" t="s">
        <v>365</v>
      </c>
      <c r="K37" s="32" t="s">
        <v>366</v>
      </c>
      <c r="L37" s="49" t="s">
        <v>367</v>
      </c>
      <c r="M37" s="48" t="s">
        <v>272</v>
      </c>
      <c r="O37" s="46"/>
      <c r="P37" s="46"/>
      <c r="Q37" s="46"/>
      <c r="R37" s="46" t="s">
        <v>401</v>
      </c>
    </row>
    <row r="38" spans="1:18" ht="176.25" customHeight="1" x14ac:dyDescent="0.15">
      <c r="A38" s="42" t="s">
        <v>274</v>
      </c>
      <c r="C38" s="27" t="s">
        <v>30</v>
      </c>
      <c r="D38" s="37" t="s">
        <v>231</v>
      </c>
      <c r="E38" s="27">
        <v>0</v>
      </c>
      <c r="G38" s="33" t="s">
        <v>369</v>
      </c>
      <c r="K38" s="32" t="s">
        <v>368</v>
      </c>
      <c r="L38" s="49" t="s">
        <v>403</v>
      </c>
      <c r="M38" s="48" t="s">
        <v>275</v>
      </c>
      <c r="O38" s="43"/>
      <c r="P38" s="43"/>
      <c r="Q38" s="43"/>
      <c r="R38" s="43" t="s">
        <v>276</v>
      </c>
    </row>
    <row r="39" spans="1:18" ht="176.25" customHeight="1" x14ac:dyDescent="0.15">
      <c r="A39" s="42" t="s">
        <v>402</v>
      </c>
      <c r="C39" s="27" t="s">
        <v>30</v>
      </c>
      <c r="D39" s="37" t="s">
        <v>231</v>
      </c>
      <c r="E39" s="27">
        <v>0</v>
      </c>
      <c r="G39" s="33" t="s">
        <v>369</v>
      </c>
      <c r="K39" s="32" t="s">
        <v>368</v>
      </c>
      <c r="L39" s="49" t="s">
        <v>403</v>
      </c>
      <c r="M39" s="48" t="s">
        <v>275</v>
      </c>
      <c r="O39" s="43"/>
      <c r="P39" s="43"/>
      <c r="Q39" s="43"/>
      <c r="R39" s="43" t="s">
        <v>404</v>
      </c>
    </row>
    <row r="40" spans="1:18" ht="150" customHeight="1" x14ac:dyDescent="0.15">
      <c r="A40" s="42" t="s">
        <v>277</v>
      </c>
      <c r="C40" s="27" t="s">
        <v>30</v>
      </c>
      <c r="D40" s="37" t="s">
        <v>231</v>
      </c>
      <c r="E40" s="27">
        <v>0</v>
      </c>
      <c r="G40" s="33" t="s">
        <v>373</v>
      </c>
      <c r="K40" s="32" t="s">
        <v>370</v>
      </c>
      <c r="L40" s="49" t="s">
        <v>371</v>
      </c>
      <c r="M40" s="48" t="s">
        <v>278</v>
      </c>
      <c r="O40" s="46"/>
      <c r="P40" s="46"/>
      <c r="Q40" s="46"/>
      <c r="R40" s="46" t="s">
        <v>279</v>
      </c>
    </row>
    <row r="41" spans="1:18" ht="150" customHeight="1" x14ac:dyDescent="0.15">
      <c r="A41" s="42" t="s">
        <v>405</v>
      </c>
      <c r="C41" s="27" t="s">
        <v>30</v>
      </c>
      <c r="D41" s="37" t="s">
        <v>231</v>
      </c>
      <c r="E41" s="27">
        <v>0</v>
      </c>
      <c r="G41" s="33" t="s">
        <v>373</v>
      </c>
      <c r="K41" s="32" t="s">
        <v>370</v>
      </c>
      <c r="L41" s="49" t="s">
        <v>371</v>
      </c>
      <c r="M41" s="48" t="s">
        <v>278</v>
      </c>
      <c r="O41" s="46"/>
      <c r="P41" s="46"/>
      <c r="Q41" s="46"/>
      <c r="R41" s="43" t="s">
        <v>406</v>
      </c>
    </row>
    <row r="42" spans="1:18" ht="183" customHeight="1" x14ac:dyDescent="0.15">
      <c r="A42" s="42" t="s">
        <v>280</v>
      </c>
      <c r="C42" s="27" t="s">
        <v>30</v>
      </c>
      <c r="D42" s="37" t="s">
        <v>231</v>
      </c>
      <c r="E42" s="27">
        <v>0</v>
      </c>
      <c r="G42" s="33" t="s">
        <v>372</v>
      </c>
      <c r="K42" s="32" t="s">
        <v>374</v>
      </c>
      <c r="L42" s="49" t="s">
        <v>375</v>
      </c>
      <c r="M42" s="48" t="s">
        <v>281</v>
      </c>
      <c r="O42" s="43"/>
      <c r="P42" s="43"/>
      <c r="Q42" s="43"/>
      <c r="R42" s="43" t="s">
        <v>408</v>
      </c>
    </row>
    <row r="43" spans="1:18" ht="183" customHeight="1" x14ac:dyDescent="0.15">
      <c r="A43" s="42" t="s">
        <v>407</v>
      </c>
      <c r="C43" s="27" t="s">
        <v>30</v>
      </c>
      <c r="D43" s="37" t="s">
        <v>231</v>
      </c>
      <c r="E43" s="27">
        <v>0</v>
      </c>
      <c r="G43" s="33" t="s">
        <v>372</v>
      </c>
      <c r="K43" s="32" t="s">
        <v>374</v>
      </c>
      <c r="L43" s="49" t="s">
        <v>375</v>
      </c>
      <c r="M43" s="48" t="s">
        <v>281</v>
      </c>
      <c r="O43" s="43"/>
      <c r="P43" s="43"/>
      <c r="Q43" s="43"/>
      <c r="R43" s="43" t="s">
        <v>409</v>
      </c>
    </row>
  </sheetData>
  <autoFilter ref="A1:A42" xr:uid="{BF0B67BB-6C22-4C3C-AFC2-9CC63AD7E02F}"/>
  <phoneticPr fontId="18" type="noConversion"/>
  <conditionalFormatting sqref="N44:N1048576 N1:N3">
    <cfRule type="duplicateValues" dxfId="1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E21" sqref="E21"/>
    </sheetView>
  </sheetViews>
  <sheetFormatPr defaultColWidth="9" defaultRowHeight="13.5" x14ac:dyDescent="0.15"/>
  <sheetData>
    <row r="1" spans="1:1" ht="16.5" x14ac:dyDescent="0.15">
      <c r="A1" s="30" t="s">
        <v>33</v>
      </c>
    </row>
    <row r="2" spans="1:1" ht="15" x14ac:dyDescent="0.15">
      <c r="A2" s="12" t="s">
        <v>34</v>
      </c>
    </row>
    <row r="3" spans="1:1" ht="16.5" x14ac:dyDescent="0.15">
      <c r="A3" s="12" t="s">
        <v>35</v>
      </c>
    </row>
    <row r="4" spans="1:1" ht="15" x14ac:dyDescent="0.15">
      <c r="A4" s="12" t="s">
        <v>235</v>
      </c>
    </row>
    <row r="5" spans="1:1" ht="16.5" x14ac:dyDescent="0.15">
      <c r="A5" s="12" t="s">
        <v>234</v>
      </c>
    </row>
    <row r="6" spans="1:1" ht="15" x14ac:dyDescent="0.15">
      <c r="A6" s="12" t="s">
        <v>325</v>
      </c>
    </row>
    <row r="7" spans="1:1" ht="15" x14ac:dyDescent="0.15">
      <c r="A7" s="12" t="s">
        <v>236</v>
      </c>
    </row>
    <row r="8" spans="1:1" ht="15" x14ac:dyDescent="0.15">
      <c r="A8" s="12" t="s">
        <v>239</v>
      </c>
    </row>
    <row r="9" spans="1:1" ht="15" x14ac:dyDescent="0.15">
      <c r="A9" s="12" t="s">
        <v>237</v>
      </c>
    </row>
    <row r="10" spans="1:1" ht="15" x14ac:dyDescent="0.15">
      <c r="A10" s="12" t="s">
        <v>238</v>
      </c>
    </row>
    <row r="11" spans="1:1" ht="15" x14ac:dyDescent="0.15">
      <c r="A11" s="19"/>
    </row>
    <row r="12" spans="1:1" ht="16.5" x14ac:dyDescent="0.15">
      <c r="A12" s="20"/>
    </row>
    <row r="13" spans="1:1" ht="15" x14ac:dyDescent="0.15">
      <c r="A13" s="19"/>
    </row>
    <row r="14" spans="1:1" ht="16.5" x14ac:dyDescent="0.15">
      <c r="A14" s="20"/>
    </row>
    <row r="15" spans="1:1" ht="15" x14ac:dyDescent="0.15">
      <c r="A15" s="19"/>
    </row>
    <row r="16" spans="1:1" ht="16.5" x14ac:dyDescent="0.15">
      <c r="A16" s="20"/>
    </row>
    <row r="17" spans="1:1" ht="15" x14ac:dyDescent="0.15">
      <c r="A17" s="19"/>
    </row>
    <row r="18" spans="1:1" ht="16.5" x14ac:dyDescent="0.15">
      <c r="A18" s="20"/>
    </row>
    <row r="19" spans="1:1" ht="15" x14ac:dyDescent="0.15">
      <c r="A19" s="19"/>
    </row>
    <row r="20" spans="1:1" ht="16.5" x14ac:dyDescent="0.15">
      <c r="A20" s="20"/>
    </row>
    <row r="21" spans="1:1" ht="15" x14ac:dyDescent="0.15">
      <c r="A21" s="19"/>
    </row>
    <row r="22" spans="1:1" ht="16.5" x14ac:dyDescent="0.15">
      <c r="A22" s="20"/>
    </row>
    <row r="23" spans="1:1" ht="15" x14ac:dyDescent="0.15">
      <c r="A23" s="19"/>
    </row>
    <row r="24" spans="1:1" ht="16.5" x14ac:dyDescent="0.15">
      <c r="A24" s="20"/>
    </row>
    <row r="25" spans="1:1" ht="15" x14ac:dyDescent="0.15">
      <c r="A25" s="19"/>
    </row>
    <row r="26" spans="1:1" ht="16.5" x14ac:dyDescent="0.15">
      <c r="A26" s="20"/>
    </row>
    <row r="27" spans="1:1" ht="15" x14ac:dyDescent="0.15">
      <c r="A27" s="19"/>
    </row>
    <row r="28" spans="1:1" ht="16.5" x14ac:dyDescent="0.15">
      <c r="A28" s="20"/>
    </row>
    <row r="29" spans="1:1" ht="15" x14ac:dyDescent="0.15">
      <c r="A29" s="19"/>
    </row>
    <row r="30" spans="1:1" ht="16.5" x14ac:dyDescent="0.15">
      <c r="A30" s="20"/>
    </row>
    <row r="31" spans="1:1" ht="15" x14ac:dyDescent="0.15">
      <c r="A31" s="19"/>
    </row>
    <row r="32" spans="1:1" ht="16.5" x14ac:dyDescent="0.15">
      <c r="A32" s="20"/>
    </row>
    <row r="33" spans="1:1" ht="15" x14ac:dyDescent="0.15">
      <c r="A33" s="19"/>
    </row>
    <row r="34" spans="1:1" ht="16.5" x14ac:dyDescent="0.15">
      <c r="A34" s="20"/>
    </row>
    <row r="35" spans="1:1" ht="15" x14ac:dyDescent="0.15">
      <c r="A35" s="19"/>
    </row>
    <row r="36" spans="1:1" ht="16.5" x14ac:dyDescent="0.15">
      <c r="A36" s="20"/>
    </row>
    <row r="37" spans="1:1" ht="15" x14ac:dyDescent="0.15">
      <c r="A37" s="19"/>
    </row>
    <row r="38" spans="1:1" ht="16.5" x14ac:dyDescent="0.15">
      <c r="A38" s="20"/>
    </row>
    <row r="39" spans="1:1" ht="15" x14ac:dyDescent="0.15">
      <c r="A39" s="19"/>
    </row>
    <row r="40" spans="1:1" ht="16.5" x14ac:dyDescent="0.15">
      <c r="A40" s="20"/>
    </row>
    <row r="41" spans="1:1" ht="15" x14ac:dyDescent="0.15">
      <c r="A41" s="19"/>
    </row>
    <row r="42" spans="1:1" ht="16.5" x14ac:dyDescent="0.15">
      <c r="A42" s="20"/>
    </row>
    <row r="43" spans="1:1" ht="15" x14ac:dyDescent="0.15">
      <c r="A43" s="19"/>
    </row>
    <row r="44" spans="1:1" ht="16.5" x14ac:dyDescent="0.15">
      <c r="A44" s="20"/>
    </row>
    <row r="45" spans="1:1" ht="15" x14ac:dyDescent="0.15">
      <c r="A45" s="19"/>
    </row>
  </sheetData>
  <phoneticPr fontId="1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30" sqref="H30"/>
    </sheetView>
  </sheetViews>
  <sheetFormatPr defaultColWidth="9" defaultRowHeight="13.5" x14ac:dyDescent="0.15"/>
  <sheetData>
    <row r="1" spans="1:1" ht="15" x14ac:dyDescent="0.15">
      <c r="A1" s="12" t="s">
        <v>36</v>
      </c>
    </row>
    <row r="2" spans="1:1" ht="15" x14ac:dyDescent="0.15">
      <c r="A2" s="12" t="s">
        <v>37</v>
      </c>
    </row>
    <row r="3" spans="1:1" ht="15" x14ac:dyDescent="0.15">
      <c r="A3" s="12" t="s">
        <v>38</v>
      </c>
    </row>
    <row r="4" spans="1:1" ht="15" x14ac:dyDescent="0.15">
      <c r="A4" s="12"/>
    </row>
    <row r="5" spans="1:1" ht="15" x14ac:dyDescent="0.15">
      <c r="A5" s="12" t="s">
        <v>39</v>
      </c>
    </row>
    <row r="6" spans="1:1" ht="15" x14ac:dyDescent="0.15">
      <c r="A6" s="12" t="s">
        <v>40</v>
      </c>
    </row>
    <row r="7" spans="1:1" ht="15" x14ac:dyDescent="0.15">
      <c r="A7" s="12" t="s">
        <v>38</v>
      </c>
    </row>
    <row r="8" spans="1:1" ht="15" x14ac:dyDescent="0.15">
      <c r="A8" s="12"/>
    </row>
    <row r="9" spans="1:1" ht="15" x14ac:dyDescent="0.15">
      <c r="A9" s="12" t="s">
        <v>41</v>
      </c>
    </row>
    <row r="10" spans="1:1" ht="15" x14ac:dyDescent="0.15">
      <c r="A10" s="12" t="s">
        <v>42</v>
      </c>
    </row>
    <row r="11" spans="1:1" ht="15" x14ac:dyDescent="0.15">
      <c r="A11" s="12" t="s">
        <v>43</v>
      </c>
    </row>
    <row r="12" spans="1:1" ht="15" x14ac:dyDescent="0.15">
      <c r="A12" s="12" t="s">
        <v>44</v>
      </c>
    </row>
    <row r="13" spans="1:1" ht="15" x14ac:dyDescent="0.15">
      <c r="A13" s="12" t="s">
        <v>39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88"/>
  <sheetViews>
    <sheetView workbookViewId="0">
      <selection activeCell="J5" sqref="J5"/>
    </sheetView>
  </sheetViews>
  <sheetFormatPr defaultColWidth="9" defaultRowHeight="13.5" x14ac:dyDescent="0.15"/>
  <cols>
    <col min="2" max="2" width="24.5" customWidth="1"/>
    <col min="3" max="3" width="11.5" customWidth="1"/>
  </cols>
  <sheetData>
    <row r="1" spans="1:14" ht="15" x14ac:dyDescent="0.25">
      <c r="B1" s="3" t="s">
        <v>2</v>
      </c>
      <c r="F1" s="4"/>
    </row>
    <row r="2" spans="1:14" s="1" customFormat="1" ht="15" x14ac:dyDescent="0.15">
      <c r="A2" s="1" t="s">
        <v>3</v>
      </c>
      <c r="B2" s="5" t="s">
        <v>13</v>
      </c>
      <c r="C2" s="6" t="s">
        <v>45</v>
      </c>
      <c r="D2" s="7" t="s">
        <v>45</v>
      </c>
      <c r="E2" s="6" t="s">
        <v>46</v>
      </c>
      <c r="F2" s="7" t="s">
        <v>46</v>
      </c>
      <c r="G2" s="6" t="s">
        <v>47</v>
      </c>
      <c r="H2" s="7" t="s">
        <v>47</v>
      </c>
      <c r="I2" s="6" t="s">
        <v>48</v>
      </c>
      <c r="J2" s="7" t="s">
        <v>48</v>
      </c>
      <c r="K2" s="6" t="s">
        <v>49</v>
      </c>
      <c r="L2" s="7" t="s">
        <v>49</v>
      </c>
      <c r="M2" s="6" t="s">
        <v>50</v>
      </c>
      <c r="N2" s="7" t="s">
        <v>50</v>
      </c>
    </row>
    <row r="3" spans="1:14" ht="15" x14ac:dyDescent="0.15">
      <c r="B3" s="8" t="s">
        <v>26</v>
      </c>
      <c r="C3" s="31" t="s">
        <v>51</v>
      </c>
      <c r="D3" s="31" t="s">
        <v>52</v>
      </c>
      <c r="E3" s="31" t="s">
        <v>51</v>
      </c>
      <c r="F3" s="31" t="s">
        <v>52</v>
      </c>
      <c r="G3" s="31" t="s">
        <v>51</v>
      </c>
      <c r="H3" s="31" t="s">
        <v>52</v>
      </c>
      <c r="I3" s="31" t="s">
        <v>51</v>
      </c>
      <c r="J3" s="31" t="s">
        <v>52</v>
      </c>
      <c r="K3" s="31" t="s">
        <v>51</v>
      </c>
      <c r="L3" s="31" t="s">
        <v>52</v>
      </c>
      <c r="M3" s="31" t="s">
        <v>51</v>
      </c>
      <c r="N3" s="31" t="s">
        <v>52</v>
      </c>
    </row>
    <row r="4" spans="1:14" ht="69.75" x14ac:dyDescent="0.15">
      <c r="A4" s="9" t="s">
        <v>53</v>
      </c>
      <c r="B4" s="10" t="s">
        <v>54</v>
      </c>
      <c r="C4" s="11"/>
      <c r="D4" s="4"/>
      <c r="E4" s="4"/>
      <c r="F4" s="12"/>
      <c r="G4" s="12"/>
      <c r="H4" s="12"/>
      <c r="I4" s="12"/>
      <c r="J4" s="12"/>
    </row>
    <row r="5" spans="1:14" ht="96.75" x14ac:dyDescent="0.15">
      <c r="A5" s="9" t="s">
        <v>55</v>
      </c>
      <c r="B5" s="10" t="s">
        <v>56</v>
      </c>
      <c r="C5" s="13"/>
      <c r="D5" s="1"/>
      <c r="E5" s="1"/>
    </row>
    <row r="6" spans="1:14" ht="69.75" x14ac:dyDescent="0.15">
      <c r="A6" s="9" t="s">
        <v>57</v>
      </c>
      <c r="B6" s="10" t="s">
        <v>58</v>
      </c>
      <c r="C6" s="13"/>
      <c r="D6" s="1"/>
      <c r="E6" s="1"/>
    </row>
    <row r="7" spans="1:14" ht="55.5" x14ac:dyDescent="0.15">
      <c r="A7" s="9" t="s">
        <v>59</v>
      </c>
      <c r="B7" s="10" t="s">
        <v>60</v>
      </c>
      <c r="C7" s="13"/>
      <c r="D7" s="1"/>
      <c r="E7" s="1"/>
    </row>
    <row r="8" spans="1:14" ht="82.5" x14ac:dyDescent="0.15">
      <c r="A8" s="9" t="s">
        <v>61</v>
      </c>
      <c r="B8" s="10" t="s">
        <v>62</v>
      </c>
      <c r="C8" s="13"/>
      <c r="D8" s="1"/>
      <c r="E8" s="1"/>
    </row>
    <row r="9" spans="1:14" ht="69.75" x14ac:dyDescent="0.15">
      <c r="A9" s="9" t="s">
        <v>63</v>
      </c>
      <c r="B9" s="10" t="s">
        <v>64</v>
      </c>
      <c r="C9" s="13"/>
      <c r="D9" s="1"/>
      <c r="E9" s="1"/>
    </row>
    <row r="10" spans="1:14" ht="109.5" x14ac:dyDescent="0.15">
      <c r="A10" s="9" t="s">
        <v>65</v>
      </c>
      <c r="B10" s="10" t="s">
        <v>66</v>
      </c>
      <c r="C10" s="13"/>
      <c r="D10" s="1"/>
      <c r="E10" s="1"/>
    </row>
    <row r="11" spans="1:14" ht="42.75" x14ac:dyDescent="0.15">
      <c r="A11" s="9" t="s">
        <v>67</v>
      </c>
      <c r="B11" s="10" t="s">
        <v>68</v>
      </c>
      <c r="C11" s="13"/>
      <c r="D11" s="1"/>
      <c r="E11" s="1"/>
    </row>
    <row r="12" spans="1:14" ht="205.5" x14ac:dyDescent="0.15">
      <c r="A12" s="9" t="s">
        <v>69</v>
      </c>
      <c r="B12" s="14" t="s">
        <v>70</v>
      </c>
      <c r="C12" s="13"/>
      <c r="D12" s="1"/>
      <c r="E12" s="1"/>
    </row>
    <row r="13" spans="1:14" ht="85.5" x14ac:dyDescent="0.15">
      <c r="A13" s="9" t="s">
        <v>71</v>
      </c>
      <c r="B13" s="10" t="s">
        <v>72</v>
      </c>
      <c r="C13" s="13"/>
      <c r="D13" s="1"/>
      <c r="E13" s="1"/>
    </row>
    <row r="14" spans="1:14" ht="130.5" x14ac:dyDescent="0.15">
      <c r="A14" s="9" t="s">
        <v>73</v>
      </c>
      <c r="B14" s="10" t="s">
        <v>74</v>
      </c>
      <c r="C14" s="13"/>
      <c r="D14" s="1"/>
      <c r="E14" s="1"/>
    </row>
    <row r="15" spans="1:14" ht="165" x14ac:dyDescent="0.15">
      <c r="A15" s="9" t="s">
        <v>75</v>
      </c>
      <c r="B15" s="14" t="s">
        <v>76</v>
      </c>
      <c r="C15" s="13"/>
      <c r="D15" s="1"/>
      <c r="E15" s="1"/>
    </row>
    <row r="16" spans="1:14" ht="127.5" x14ac:dyDescent="0.15">
      <c r="A16" s="9" t="s">
        <v>77</v>
      </c>
      <c r="B16" s="14" t="s">
        <v>78</v>
      </c>
      <c r="C16" s="13"/>
      <c r="D16" s="1"/>
      <c r="E16" s="1"/>
    </row>
    <row r="17" spans="1:14" ht="145.5" x14ac:dyDescent="0.15">
      <c r="A17" s="9" t="s">
        <v>79</v>
      </c>
      <c r="B17" s="14" t="s">
        <v>80</v>
      </c>
      <c r="C17" s="13"/>
      <c r="D17" s="1"/>
      <c r="E17" s="1"/>
    </row>
    <row r="18" spans="1:14" ht="15" x14ac:dyDescent="0.15">
      <c r="A18" s="9" t="s">
        <v>81</v>
      </c>
      <c r="B18" s="15" t="s">
        <v>82</v>
      </c>
      <c r="C18" s="13"/>
      <c r="D18" s="1"/>
      <c r="E18" s="1"/>
    </row>
    <row r="19" spans="1:14" s="2" customFormat="1" ht="90" x14ac:dyDescent="0.15">
      <c r="A19" s="15" t="s">
        <v>83</v>
      </c>
      <c r="B19" s="14" t="s">
        <v>84</v>
      </c>
      <c r="C19" s="16" t="s">
        <v>85</v>
      </c>
      <c r="D19" s="2">
        <v>10</v>
      </c>
      <c r="E19" s="16" t="s">
        <v>86</v>
      </c>
      <c r="F19" s="2">
        <v>50</v>
      </c>
      <c r="G19" s="16" t="s">
        <v>87</v>
      </c>
      <c r="H19" s="2">
        <v>10</v>
      </c>
      <c r="I19" s="16" t="s">
        <v>88</v>
      </c>
      <c r="J19" s="2">
        <v>50</v>
      </c>
      <c r="K19" s="16" t="s">
        <v>89</v>
      </c>
      <c r="L19" s="2">
        <v>10</v>
      </c>
      <c r="M19" s="16" t="s">
        <v>90</v>
      </c>
      <c r="N19" s="2">
        <v>50</v>
      </c>
    </row>
    <row r="20" spans="1:14" ht="15" x14ac:dyDescent="0.15">
      <c r="A20" s="9" t="s">
        <v>91</v>
      </c>
      <c r="B20" s="15" t="s">
        <v>92</v>
      </c>
      <c r="C20" s="13"/>
      <c r="D20" s="1"/>
      <c r="E20" s="1"/>
    </row>
    <row r="21" spans="1:14" ht="15" x14ac:dyDescent="0.15">
      <c r="A21" s="9" t="s">
        <v>93</v>
      </c>
      <c r="B21" s="15" t="s">
        <v>94</v>
      </c>
      <c r="C21" s="17" t="s">
        <v>32</v>
      </c>
      <c r="D21" s="1">
        <v>20</v>
      </c>
      <c r="E21" s="1"/>
    </row>
    <row r="22" spans="1:14" ht="15" x14ac:dyDescent="0.15">
      <c r="A22" s="9" t="s">
        <v>95</v>
      </c>
      <c r="B22" s="15" t="s">
        <v>96</v>
      </c>
      <c r="C22" s="17" t="s">
        <v>97</v>
      </c>
      <c r="D22" s="1">
        <v>20</v>
      </c>
      <c r="E22" s="1"/>
    </row>
    <row r="23" spans="1:14" ht="15" x14ac:dyDescent="0.15">
      <c r="A23" s="9" t="s">
        <v>98</v>
      </c>
      <c r="B23" s="15" t="s">
        <v>99</v>
      </c>
      <c r="C23" s="17" t="s">
        <v>31</v>
      </c>
      <c r="D23" s="1">
        <v>20</v>
      </c>
      <c r="E23" s="1"/>
    </row>
    <row r="24" spans="1:14" ht="15" x14ac:dyDescent="0.15">
      <c r="A24" s="9" t="s">
        <v>100</v>
      </c>
      <c r="B24" s="15" t="s">
        <v>101</v>
      </c>
      <c r="C24" s="17" t="s">
        <v>102</v>
      </c>
      <c r="D24" s="1">
        <v>20</v>
      </c>
      <c r="E24" s="1"/>
    </row>
    <row r="25" spans="1:14" ht="15" x14ac:dyDescent="0.15">
      <c r="A25" s="9" t="s">
        <v>103</v>
      </c>
      <c r="B25" s="15" t="s">
        <v>104</v>
      </c>
      <c r="C25" s="17" t="s">
        <v>105</v>
      </c>
      <c r="D25" s="1">
        <v>-20</v>
      </c>
      <c r="E25" s="1"/>
    </row>
    <row r="26" spans="1:14" ht="15" x14ac:dyDescent="0.15">
      <c r="A26" s="9" t="s">
        <v>106</v>
      </c>
      <c r="B26" s="15" t="s">
        <v>107</v>
      </c>
      <c r="C26" s="17" t="s">
        <v>108</v>
      </c>
      <c r="D26" s="1">
        <v>15</v>
      </c>
      <c r="E26" s="1"/>
    </row>
    <row r="27" spans="1:14" ht="15" x14ac:dyDescent="0.15">
      <c r="A27" s="9" t="s">
        <v>109</v>
      </c>
      <c r="B27" s="15" t="s">
        <v>110</v>
      </c>
      <c r="C27" s="17" t="s">
        <v>111</v>
      </c>
      <c r="D27" s="1">
        <v>50</v>
      </c>
      <c r="E27" s="1"/>
    </row>
    <row r="28" spans="1:14" ht="15" x14ac:dyDescent="0.15">
      <c r="A28" s="9" t="s">
        <v>112</v>
      </c>
      <c r="B28" s="15" t="s">
        <v>113</v>
      </c>
      <c r="C28" s="17" t="s">
        <v>114</v>
      </c>
      <c r="D28" s="1">
        <v>50</v>
      </c>
      <c r="E28" s="1"/>
    </row>
    <row r="29" spans="1:14" ht="15" x14ac:dyDescent="0.15">
      <c r="A29" s="9" t="s">
        <v>115</v>
      </c>
      <c r="B29" s="15" t="s">
        <v>116</v>
      </c>
      <c r="C29" s="17" t="s">
        <v>117</v>
      </c>
      <c r="D29" s="1">
        <v>50</v>
      </c>
      <c r="E29" s="1"/>
    </row>
    <row r="30" spans="1:14" ht="15" x14ac:dyDescent="0.15">
      <c r="A30" s="9" t="s">
        <v>118</v>
      </c>
      <c r="B30" s="15" t="s">
        <v>119</v>
      </c>
      <c r="C30" s="13"/>
      <c r="D30" s="1"/>
      <c r="E30" s="1"/>
    </row>
    <row r="31" spans="1:14" ht="15" x14ac:dyDescent="0.15">
      <c r="A31" s="9" t="s">
        <v>120</v>
      </c>
      <c r="B31" s="15" t="s">
        <v>121</v>
      </c>
      <c r="C31" s="13"/>
      <c r="D31" s="1"/>
      <c r="E31" s="1"/>
    </row>
    <row r="32" spans="1:14" ht="15" x14ac:dyDescent="0.15">
      <c r="A32" s="9" t="s">
        <v>122</v>
      </c>
      <c r="B32" s="15" t="s">
        <v>123</v>
      </c>
      <c r="C32" s="13"/>
      <c r="D32" s="1"/>
      <c r="E32" s="1"/>
    </row>
    <row r="33" spans="1:5" ht="15" x14ac:dyDescent="0.15">
      <c r="A33" s="9" t="s">
        <v>124</v>
      </c>
      <c r="B33" s="15" t="s">
        <v>125</v>
      </c>
      <c r="C33" s="13"/>
      <c r="D33" s="1"/>
      <c r="E33" s="1"/>
    </row>
    <row r="34" spans="1:5" ht="15" x14ac:dyDescent="0.15">
      <c r="A34" s="9" t="s">
        <v>126</v>
      </c>
      <c r="B34" s="15" t="s">
        <v>127</v>
      </c>
      <c r="C34" s="13"/>
      <c r="D34" s="1"/>
      <c r="E34" s="1"/>
    </row>
    <row r="35" spans="1:5" ht="15" x14ac:dyDescent="0.15">
      <c r="A35" s="9" t="s">
        <v>128</v>
      </c>
      <c r="B35" s="15" t="s">
        <v>129</v>
      </c>
      <c r="C35" s="13"/>
      <c r="D35" s="1"/>
      <c r="E35" s="1"/>
    </row>
    <row r="36" spans="1:5" ht="15" x14ac:dyDescent="0.15">
      <c r="A36" s="9" t="s">
        <v>130</v>
      </c>
      <c r="B36" s="15" t="s">
        <v>131</v>
      </c>
      <c r="C36" s="13"/>
      <c r="D36" s="1"/>
      <c r="E36" s="1"/>
    </row>
    <row r="37" spans="1:5" ht="15" x14ac:dyDescent="0.15">
      <c r="A37" s="9" t="s">
        <v>132</v>
      </c>
      <c r="B37" s="15" t="s">
        <v>133</v>
      </c>
      <c r="C37" s="13"/>
      <c r="D37" s="1"/>
      <c r="E37" s="1"/>
    </row>
    <row r="38" spans="1:5" ht="15" x14ac:dyDescent="0.15">
      <c r="A38" s="9" t="s">
        <v>134</v>
      </c>
      <c r="B38" s="15" t="s">
        <v>135</v>
      </c>
      <c r="C38" s="13"/>
      <c r="D38" s="1"/>
      <c r="E38" s="1"/>
    </row>
    <row r="39" spans="1:5" ht="15" x14ac:dyDescent="0.15">
      <c r="A39" s="9" t="s">
        <v>136</v>
      </c>
      <c r="B39" s="15" t="s">
        <v>137</v>
      </c>
      <c r="C39" s="13"/>
      <c r="D39" s="1"/>
      <c r="E39" s="1"/>
    </row>
    <row r="40" spans="1:5" ht="15" x14ac:dyDescent="0.15">
      <c r="A40" s="9" t="s">
        <v>138</v>
      </c>
      <c r="B40" s="15" t="s">
        <v>139</v>
      </c>
      <c r="C40" s="13"/>
      <c r="D40" s="1"/>
      <c r="E40" s="1"/>
    </row>
    <row r="41" spans="1:5" ht="15" x14ac:dyDescent="0.15">
      <c r="A41" s="9" t="s">
        <v>140</v>
      </c>
      <c r="B41" s="15" t="s">
        <v>141</v>
      </c>
      <c r="C41" s="13"/>
      <c r="D41" s="1"/>
      <c r="E41" s="1"/>
    </row>
    <row r="42" spans="1:5" ht="15" x14ac:dyDescent="0.15">
      <c r="A42" s="9" t="s">
        <v>142</v>
      </c>
      <c r="B42" s="15" t="s">
        <v>143</v>
      </c>
      <c r="C42" s="13"/>
      <c r="D42" s="1"/>
      <c r="E42" s="1"/>
    </row>
    <row r="43" spans="1:5" ht="15" x14ac:dyDescent="0.15">
      <c r="A43" s="9" t="s">
        <v>144</v>
      </c>
      <c r="B43" s="15" t="s">
        <v>145</v>
      </c>
      <c r="C43" s="13"/>
      <c r="D43" s="1"/>
      <c r="E43" s="1"/>
    </row>
    <row r="44" spans="1:5" ht="15" x14ac:dyDescent="0.15">
      <c r="A44" s="9" t="s">
        <v>146</v>
      </c>
      <c r="B44" s="15" t="s">
        <v>147</v>
      </c>
      <c r="C44" s="17"/>
      <c r="D44" s="1"/>
      <c r="E44" s="1"/>
    </row>
    <row r="45" spans="1:5" ht="15" x14ac:dyDescent="0.15">
      <c r="A45" s="9" t="s">
        <v>148</v>
      </c>
      <c r="B45" s="15" t="s">
        <v>149</v>
      </c>
      <c r="C45" s="13"/>
      <c r="D45" s="1"/>
      <c r="E45" s="1"/>
    </row>
    <row r="46" spans="1:5" ht="15" x14ac:dyDescent="0.15">
      <c r="A46" s="9" t="s">
        <v>150</v>
      </c>
      <c r="B46" s="15" t="s">
        <v>151</v>
      </c>
      <c r="C46" s="13"/>
      <c r="D46" s="1"/>
      <c r="E46" s="1"/>
    </row>
    <row r="47" spans="1:5" ht="15" x14ac:dyDescent="0.15">
      <c r="A47" s="9" t="s">
        <v>152</v>
      </c>
      <c r="B47" s="15" t="s">
        <v>153</v>
      </c>
      <c r="C47" s="13"/>
      <c r="D47" s="1"/>
      <c r="E47" s="1"/>
    </row>
    <row r="48" spans="1:5" ht="15" x14ac:dyDescent="0.15">
      <c r="A48" s="9" t="s">
        <v>154</v>
      </c>
      <c r="B48" s="15" t="s">
        <v>155</v>
      </c>
      <c r="C48" s="13"/>
      <c r="D48" s="1"/>
      <c r="E48" s="1"/>
    </row>
    <row r="49" spans="1:5" ht="15" x14ac:dyDescent="0.15">
      <c r="A49" s="9" t="s">
        <v>156</v>
      </c>
      <c r="B49" s="15" t="s">
        <v>157</v>
      </c>
      <c r="C49" s="13"/>
      <c r="D49" s="1"/>
      <c r="E49" s="1"/>
    </row>
    <row r="50" spans="1:5" ht="15" x14ac:dyDescent="0.15">
      <c r="A50" s="9" t="s">
        <v>158</v>
      </c>
      <c r="B50" s="15" t="s">
        <v>159</v>
      </c>
      <c r="C50" s="13"/>
      <c r="D50" s="1"/>
      <c r="E50" s="1"/>
    </row>
    <row r="51" spans="1:5" ht="15" x14ac:dyDescent="0.15">
      <c r="A51" s="9" t="s">
        <v>160</v>
      </c>
      <c r="B51" s="15" t="s">
        <v>161</v>
      </c>
      <c r="C51" s="13"/>
      <c r="D51" s="1"/>
      <c r="E51" s="1"/>
    </row>
    <row r="52" spans="1:5" ht="15" x14ac:dyDescent="0.15">
      <c r="A52" s="9" t="s">
        <v>162</v>
      </c>
      <c r="B52" s="15" t="s">
        <v>163</v>
      </c>
      <c r="C52" s="13"/>
      <c r="D52" s="1"/>
      <c r="E52" s="1"/>
    </row>
    <row r="53" spans="1:5" ht="132" x14ac:dyDescent="0.15">
      <c r="A53" s="9" t="s">
        <v>164</v>
      </c>
      <c r="B53" s="14" t="s">
        <v>165</v>
      </c>
      <c r="C53" s="13"/>
      <c r="D53" s="1"/>
      <c r="E53" s="1"/>
    </row>
    <row r="54" spans="1:5" ht="15" x14ac:dyDescent="0.15">
      <c r="A54" s="9" t="s">
        <v>166</v>
      </c>
      <c r="B54" s="15" t="s">
        <v>167</v>
      </c>
      <c r="C54" s="13"/>
      <c r="D54" s="1"/>
      <c r="E54" s="1"/>
    </row>
    <row r="55" spans="1:5" ht="15" x14ac:dyDescent="0.15">
      <c r="A55" s="9" t="s">
        <v>168</v>
      </c>
      <c r="B55" s="15" t="s">
        <v>169</v>
      </c>
      <c r="C55" s="13"/>
      <c r="D55" s="1"/>
      <c r="E55" s="1"/>
    </row>
    <row r="56" spans="1:5" ht="15" x14ac:dyDescent="0.15">
      <c r="A56" s="9" t="s">
        <v>170</v>
      </c>
      <c r="B56" s="15" t="s">
        <v>171</v>
      </c>
      <c r="C56" s="13"/>
      <c r="D56" s="1"/>
      <c r="E56" s="1"/>
    </row>
    <row r="57" spans="1:5" ht="15" x14ac:dyDescent="0.15">
      <c r="A57" s="9" t="s">
        <v>172</v>
      </c>
      <c r="B57" s="15" t="s">
        <v>173</v>
      </c>
      <c r="C57" s="13"/>
      <c r="D57" s="1"/>
      <c r="E57" s="1"/>
    </row>
    <row r="58" spans="1:5" ht="15" x14ac:dyDescent="0.15">
      <c r="A58" s="9" t="s">
        <v>174</v>
      </c>
      <c r="B58" s="15" t="s">
        <v>175</v>
      </c>
      <c r="C58" s="13"/>
      <c r="D58" s="1"/>
      <c r="E58" s="1"/>
    </row>
    <row r="59" spans="1:5" ht="15" x14ac:dyDescent="0.15">
      <c r="A59" s="9" t="s">
        <v>176</v>
      </c>
      <c r="B59" s="15" t="s">
        <v>177</v>
      </c>
      <c r="C59" s="13"/>
      <c r="D59" s="1"/>
      <c r="E59" s="1"/>
    </row>
    <row r="60" spans="1:5" ht="15" x14ac:dyDescent="0.15">
      <c r="A60" s="9" t="s">
        <v>178</v>
      </c>
      <c r="B60" s="15" t="s">
        <v>179</v>
      </c>
      <c r="C60" s="13"/>
      <c r="D60" s="1"/>
      <c r="E60" s="1"/>
    </row>
    <row r="61" spans="1:5" ht="15" x14ac:dyDescent="0.15">
      <c r="A61" s="9" t="s">
        <v>180</v>
      </c>
      <c r="B61" s="15" t="s">
        <v>181</v>
      </c>
      <c r="C61" s="13"/>
      <c r="D61" s="1"/>
      <c r="E61" s="1"/>
    </row>
    <row r="62" spans="1:5" ht="15" x14ac:dyDescent="0.15">
      <c r="A62" s="9" t="s">
        <v>182</v>
      </c>
      <c r="B62" s="15" t="s">
        <v>183</v>
      </c>
      <c r="C62" s="13"/>
      <c r="D62" s="1"/>
      <c r="E62" s="1"/>
    </row>
    <row r="63" spans="1:5" ht="15" x14ac:dyDescent="0.15">
      <c r="A63" s="9" t="s">
        <v>184</v>
      </c>
      <c r="B63" s="15" t="s">
        <v>185</v>
      </c>
      <c r="C63" s="13"/>
      <c r="D63" s="1"/>
      <c r="E63" s="1"/>
    </row>
    <row r="64" spans="1:5" ht="15" x14ac:dyDescent="0.15">
      <c r="A64" s="9" t="s">
        <v>186</v>
      </c>
      <c r="B64" s="15" t="s">
        <v>187</v>
      </c>
      <c r="C64" s="13"/>
      <c r="D64" s="1"/>
      <c r="E64" s="1"/>
    </row>
    <row r="65" spans="1:5" ht="15" x14ac:dyDescent="0.15">
      <c r="A65" s="9" t="s">
        <v>188</v>
      </c>
      <c r="B65" s="15" t="s">
        <v>189</v>
      </c>
      <c r="C65" s="13"/>
      <c r="D65" s="1"/>
      <c r="E65" s="1"/>
    </row>
    <row r="66" spans="1:5" ht="15" x14ac:dyDescent="0.15">
      <c r="A66" s="9" t="s">
        <v>190</v>
      </c>
      <c r="B66" s="15" t="s">
        <v>191</v>
      </c>
      <c r="C66" s="13"/>
      <c r="D66" s="1"/>
      <c r="E66" s="1"/>
    </row>
    <row r="67" spans="1:5" ht="15" x14ac:dyDescent="0.15">
      <c r="A67" s="9" t="s">
        <v>192</v>
      </c>
      <c r="B67" s="15" t="s">
        <v>193</v>
      </c>
      <c r="C67" s="13"/>
      <c r="D67" s="1"/>
      <c r="E67" s="1"/>
    </row>
    <row r="68" spans="1:5" ht="15" x14ac:dyDescent="0.15">
      <c r="A68" s="9" t="s">
        <v>194</v>
      </c>
      <c r="B68" s="15" t="s">
        <v>195</v>
      </c>
      <c r="C68" s="13"/>
      <c r="D68" s="1"/>
      <c r="E68" s="1"/>
    </row>
    <row r="69" spans="1:5" ht="15" x14ac:dyDescent="0.15">
      <c r="A69" s="9" t="s">
        <v>196</v>
      </c>
      <c r="B69" s="15" t="s">
        <v>197</v>
      </c>
      <c r="C69" s="13"/>
      <c r="D69" s="1"/>
      <c r="E69" s="1"/>
    </row>
    <row r="70" spans="1:5" ht="15" x14ac:dyDescent="0.15">
      <c r="A70" s="9" t="s">
        <v>198</v>
      </c>
      <c r="B70" s="15" t="s">
        <v>199</v>
      </c>
      <c r="C70" s="13"/>
      <c r="D70" s="1"/>
      <c r="E70" s="1"/>
    </row>
    <row r="71" spans="1:5" ht="15" x14ac:dyDescent="0.15">
      <c r="A71" s="9" t="s">
        <v>200</v>
      </c>
      <c r="B71" s="15" t="s">
        <v>201</v>
      </c>
      <c r="C71" s="13"/>
      <c r="D71" s="1"/>
      <c r="E71" s="1"/>
    </row>
    <row r="72" spans="1:5" ht="15" x14ac:dyDescent="0.15">
      <c r="A72" s="9" t="s">
        <v>202</v>
      </c>
      <c r="B72" s="15" t="s">
        <v>203</v>
      </c>
      <c r="C72" s="13"/>
      <c r="D72" s="1"/>
      <c r="E72" s="1"/>
    </row>
    <row r="73" spans="1:5" ht="15" x14ac:dyDescent="0.15">
      <c r="A73" s="9" t="s">
        <v>93</v>
      </c>
      <c r="B73" s="15" t="s">
        <v>204</v>
      </c>
      <c r="C73" s="13"/>
      <c r="D73" s="1"/>
      <c r="E73" s="1"/>
    </row>
    <row r="74" spans="1:5" ht="15" x14ac:dyDescent="0.15">
      <c r="A74" s="9" t="s">
        <v>205</v>
      </c>
      <c r="B74" s="15" t="s">
        <v>206</v>
      </c>
      <c r="C74" s="13"/>
      <c r="D74" s="1"/>
      <c r="E74" s="1"/>
    </row>
    <row r="75" spans="1:5" ht="15" x14ac:dyDescent="0.15">
      <c r="A75" s="9" t="s">
        <v>207</v>
      </c>
      <c r="B75" s="15" t="s">
        <v>208</v>
      </c>
      <c r="C75" s="13"/>
      <c r="D75" s="1"/>
      <c r="E75" s="1"/>
    </row>
    <row r="76" spans="1:5" ht="15" x14ac:dyDescent="0.15">
      <c r="A76" s="9" t="s">
        <v>209</v>
      </c>
      <c r="B76" s="15" t="s">
        <v>210</v>
      </c>
      <c r="C76" s="13"/>
      <c r="D76" s="1"/>
      <c r="E76" s="1"/>
    </row>
    <row r="77" spans="1:5" ht="15" x14ac:dyDescent="0.15">
      <c r="A77" s="9" t="s">
        <v>211</v>
      </c>
      <c r="B77" s="15" t="s">
        <v>212</v>
      </c>
      <c r="C77" s="13"/>
      <c r="D77" s="1"/>
      <c r="E77" s="1"/>
    </row>
    <row r="78" spans="1:5" ht="15" x14ac:dyDescent="0.15">
      <c r="A78" s="9" t="s">
        <v>213</v>
      </c>
      <c r="B78" s="15" t="s">
        <v>214</v>
      </c>
      <c r="C78" s="13"/>
      <c r="D78" s="1"/>
      <c r="E78" s="1"/>
    </row>
    <row r="79" spans="1:5" ht="15" x14ac:dyDescent="0.15">
      <c r="A79" s="9" t="s">
        <v>215</v>
      </c>
      <c r="B79" s="15" t="s">
        <v>216</v>
      </c>
      <c r="C79" s="13"/>
      <c r="D79" s="1"/>
      <c r="E79" s="1"/>
    </row>
    <row r="80" spans="1:5" ht="15" x14ac:dyDescent="0.15">
      <c r="A80" s="9" t="s">
        <v>217</v>
      </c>
      <c r="B80" s="15" t="s">
        <v>218</v>
      </c>
      <c r="C80" s="13"/>
      <c r="D80" s="1"/>
      <c r="E80" s="1"/>
    </row>
    <row r="81" spans="1:5" ht="15" x14ac:dyDescent="0.15">
      <c r="A81" s="9" t="s">
        <v>219</v>
      </c>
      <c r="B81" s="15" t="s">
        <v>220</v>
      </c>
      <c r="C81" s="13"/>
      <c r="D81" s="1"/>
      <c r="E81" s="1"/>
    </row>
    <row r="82" spans="1:5" ht="15" x14ac:dyDescent="0.15">
      <c r="A82" s="9" t="s">
        <v>221</v>
      </c>
      <c r="B82" s="15" t="s">
        <v>222</v>
      </c>
      <c r="C82" s="13"/>
      <c r="D82" s="1"/>
      <c r="E82" s="1"/>
    </row>
    <row r="83" spans="1:5" ht="15" x14ac:dyDescent="0.15">
      <c r="A83" s="9" t="s">
        <v>223</v>
      </c>
      <c r="B83" s="15" t="s">
        <v>224</v>
      </c>
      <c r="C83" s="13"/>
      <c r="D83" s="1"/>
      <c r="E83" s="1"/>
    </row>
    <row r="84" spans="1:5" ht="15" x14ac:dyDescent="0.15">
      <c r="A84" s="9" t="s">
        <v>225</v>
      </c>
      <c r="B84" s="15" t="s">
        <v>226</v>
      </c>
      <c r="C84" s="13"/>
      <c r="D84" s="1"/>
      <c r="E84" s="1"/>
    </row>
    <row r="85" spans="1:5" ht="15" x14ac:dyDescent="0.15">
      <c r="A85" s="9" t="s">
        <v>227</v>
      </c>
      <c r="B85" s="15" t="s">
        <v>228</v>
      </c>
      <c r="C85" s="13"/>
      <c r="D85" s="1"/>
      <c r="E85" s="1"/>
    </row>
    <row r="86" spans="1:5" ht="15" x14ac:dyDescent="0.15">
      <c r="A86" s="9" t="s">
        <v>229</v>
      </c>
      <c r="B86" s="15" t="s">
        <v>230</v>
      </c>
      <c r="C86" s="13"/>
      <c r="D86" s="1"/>
      <c r="E86" s="1"/>
    </row>
    <row r="87" spans="1:5" ht="15" x14ac:dyDescent="0.25">
      <c r="A87" s="17"/>
      <c r="B87" s="18"/>
    </row>
    <row r="88" spans="1:5" x14ac:dyDescent="0.15">
      <c r="A88" s="17"/>
    </row>
  </sheetData>
  <phoneticPr fontId="18" type="noConversion"/>
  <conditionalFormatting sqref="A77:A8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属性（待定）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2019-11-07T11:49:51Z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