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software\ViCTA Distribution\R scripts extraction\plotsoutput\data\"/>
    </mc:Choice>
  </mc:AlternateContent>
  <xr:revisionPtr revIDLastSave="0" documentId="13_ncr:1_{FF149C3A-1710-49B6-B878-A5B38086A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2" i="1"/>
</calcChain>
</file>

<file path=xl/sharedStrings.xml><?xml version="1.0" encoding="utf-8"?>
<sst xmlns="http://schemas.openxmlformats.org/spreadsheetml/2006/main" count="1510" uniqueCount="409">
  <si>
    <t>vcd_record_id</t>
  </si>
  <si>
    <t>ID</t>
  </si>
  <si>
    <t>r0_total</t>
  </si>
  <si>
    <t>r1_total</t>
  </si>
  <si>
    <t>r2_total</t>
  </si>
  <si>
    <t>r3_total</t>
  </si>
  <si>
    <t>total</t>
  </si>
  <si>
    <t>filename</t>
  </si>
  <si>
    <t>date</t>
  </si>
  <si>
    <t>strain</t>
  </si>
  <si>
    <t>treatment</t>
  </si>
  <si>
    <t>host_present</t>
  </si>
  <si>
    <t>rstatus</t>
  </si>
  <si>
    <t>experimenter</t>
  </si>
  <si>
    <t>experimentlabel</t>
  </si>
  <si>
    <t>country</t>
  </si>
  <si>
    <t>site</t>
  </si>
  <si>
    <t>valid_frames</t>
  </si>
  <si>
    <t>inactive_t5</t>
  </si>
  <si>
    <t>inactive_t10</t>
  </si>
  <si>
    <t>inactive_t15</t>
  </si>
  <si>
    <t>inactive_t20</t>
  </si>
  <si>
    <t>inactive_t25</t>
  </si>
  <si>
    <t>inactive_t30</t>
  </si>
  <si>
    <t>inactive_t35</t>
  </si>
  <si>
    <t>inactive_t40</t>
  </si>
  <si>
    <t>inactive_t45</t>
  </si>
  <si>
    <t>inactive_t50</t>
  </si>
  <si>
    <t>inactive_t55</t>
  </si>
  <si>
    <t>inactive_t60</t>
  </si>
  <si>
    <t>inactive_t65</t>
  </si>
  <si>
    <t>inactive_t70</t>
  </si>
  <si>
    <t>inactive_t75</t>
  </si>
  <si>
    <t>inactive_t80</t>
  </si>
  <si>
    <t>inactive_t85</t>
  </si>
  <si>
    <t>inactive_t90</t>
  </si>
  <si>
    <t>inactive_t95</t>
  </si>
  <si>
    <t>inactive_t100</t>
  </si>
  <si>
    <t>inactive_t105</t>
  </si>
  <si>
    <t>inactive_t110</t>
  </si>
  <si>
    <t>inactive_t115</t>
  </si>
  <si>
    <t>inactive_t120</t>
  </si>
  <si>
    <t>inactive_t125</t>
  </si>
  <si>
    <t>inactive_t130</t>
  </si>
  <si>
    <t>inactive_t135</t>
  </si>
  <si>
    <t>inactive_t140</t>
  </si>
  <si>
    <t>inactive_t145</t>
  </si>
  <si>
    <t>inactive_t150</t>
  </si>
  <si>
    <t>inactive_t155</t>
  </si>
  <si>
    <t>inactive_t160</t>
  </si>
  <si>
    <t>inactive_t165</t>
  </si>
  <si>
    <t>inactive_t170</t>
  </si>
  <si>
    <t>inactive_t175</t>
  </si>
  <si>
    <t>inactive_t180</t>
  </si>
  <si>
    <t>r0prop</t>
  </si>
  <si>
    <t>r1prop</t>
  </si>
  <si>
    <t>r2prop</t>
  </si>
  <si>
    <t>r3prop</t>
  </si>
  <si>
    <t>tophalftot</t>
  </si>
  <si>
    <t>bottomhalftot</t>
  </si>
  <si>
    <t>tophalfprop</t>
  </si>
  <si>
    <t>bottomhalfprop</t>
  </si>
  <si>
    <t>prev_key</t>
  </si>
  <si>
    <t>tot_t_5</t>
  </si>
  <si>
    <t>tot_t_10</t>
  </si>
  <si>
    <t>tot_t_15</t>
  </si>
  <si>
    <t>tot_t_20</t>
  </si>
  <si>
    <t>tot_t_25</t>
  </si>
  <si>
    <t>tot_t_30</t>
  </si>
  <si>
    <t>tot_t_35</t>
  </si>
  <si>
    <t>tot_t_40</t>
  </si>
  <si>
    <t>tot_t_45</t>
  </si>
  <si>
    <t>tot_t_50</t>
  </si>
  <si>
    <t>tot_t_55</t>
  </si>
  <si>
    <t>tot_t_60</t>
  </si>
  <si>
    <t>tot_t_65</t>
  </si>
  <si>
    <t>tot_t_70</t>
  </si>
  <si>
    <t>tot_t_75</t>
  </si>
  <si>
    <t>tot_t_80</t>
  </si>
  <si>
    <t>tot_t_85</t>
  </si>
  <si>
    <t>tot_t_90</t>
  </si>
  <si>
    <t>tot_t_95</t>
  </si>
  <si>
    <t>tot_t_100</t>
  </si>
  <si>
    <t>tot_t_105</t>
  </si>
  <si>
    <t>tot_t_110</t>
  </si>
  <si>
    <t>tot_t_115</t>
  </si>
  <si>
    <t>tot_t_120</t>
  </si>
  <si>
    <t>tot_t_125</t>
  </si>
  <si>
    <t>tot_t_130</t>
  </si>
  <si>
    <t>tot_t_135</t>
  </si>
  <si>
    <t>tot_t_140</t>
  </si>
  <si>
    <t>tot_t_145</t>
  </si>
  <si>
    <t>tot_t_150</t>
  </si>
  <si>
    <t>tot_t_155</t>
  </si>
  <si>
    <t>tot_t_160</t>
  </si>
  <si>
    <t>tot_t_165</t>
  </si>
  <si>
    <t>tot_t_170</t>
  </si>
  <si>
    <t>tot_t_175</t>
  </si>
  <si>
    <t>tot_t_180</t>
  </si>
  <si>
    <t>R0_t_5</t>
  </si>
  <si>
    <t>R0_t_10</t>
  </si>
  <si>
    <t>R0_t_15</t>
  </si>
  <si>
    <t>R0_t_20</t>
  </si>
  <si>
    <t>R0_t_25</t>
  </si>
  <si>
    <t>R0_t_30</t>
  </si>
  <si>
    <t>R0_t_35</t>
  </si>
  <si>
    <t>R0_t_40</t>
  </si>
  <si>
    <t>R0_t_45</t>
  </si>
  <si>
    <t>R0_t_50</t>
  </si>
  <si>
    <t>R0_t_55</t>
  </si>
  <si>
    <t>R0_t_60</t>
  </si>
  <si>
    <t>R0_t_65</t>
  </si>
  <si>
    <t>R0_t_70</t>
  </si>
  <si>
    <t>R0_t_75</t>
  </si>
  <si>
    <t>R0_t_80</t>
  </si>
  <si>
    <t>R0_t_85</t>
  </si>
  <si>
    <t>R0_t_90</t>
  </si>
  <si>
    <t>R0_t_95</t>
  </si>
  <si>
    <t>R0_t_100</t>
  </si>
  <si>
    <t>R0_t_105</t>
  </si>
  <si>
    <t>R0_t_110</t>
  </si>
  <si>
    <t>R0_t_115</t>
  </si>
  <si>
    <t>R0_t_120</t>
  </si>
  <si>
    <t>R0_t_125</t>
  </si>
  <si>
    <t>R0_t_130</t>
  </si>
  <si>
    <t>R0_t_135</t>
  </si>
  <si>
    <t>R0_t_140</t>
  </si>
  <si>
    <t>R0_t_145</t>
  </si>
  <si>
    <t>R0_t_150</t>
  </si>
  <si>
    <t>R0_t_155</t>
  </si>
  <si>
    <t>R0_t_160</t>
  </si>
  <si>
    <t>R0_t_165</t>
  </si>
  <si>
    <t>R0_t_170</t>
  </si>
  <si>
    <t>R0_t_175</t>
  </si>
  <si>
    <t>R0_t_180</t>
  </si>
  <si>
    <t>R1_t_5</t>
  </si>
  <si>
    <t>R1_t_10</t>
  </si>
  <si>
    <t>R1_t_15</t>
  </si>
  <si>
    <t>R1_t_20</t>
  </si>
  <si>
    <t>R1_t_25</t>
  </si>
  <si>
    <t>R1_t_30</t>
  </si>
  <si>
    <t>R1_t_35</t>
  </si>
  <si>
    <t>R1_t_40</t>
  </si>
  <si>
    <t>R1_t_45</t>
  </si>
  <si>
    <t>R1_t_50</t>
  </si>
  <si>
    <t>R1_t_55</t>
  </si>
  <si>
    <t>R1_t_60</t>
  </si>
  <si>
    <t>R1_t_65</t>
  </si>
  <si>
    <t>R1_t_70</t>
  </si>
  <si>
    <t>R1_t_75</t>
  </si>
  <si>
    <t>R1_t_80</t>
  </si>
  <si>
    <t>R1_t_85</t>
  </si>
  <si>
    <t>R1_t_90</t>
  </si>
  <si>
    <t>R1_t_95</t>
  </si>
  <si>
    <t>R1_t_100</t>
  </si>
  <si>
    <t>R1_t_105</t>
  </si>
  <si>
    <t>R1_t_110</t>
  </si>
  <si>
    <t>R1_t_115</t>
  </si>
  <si>
    <t>R1_t_120</t>
  </si>
  <si>
    <t>R1_t_125</t>
  </si>
  <si>
    <t>R1_t_130</t>
  </si>
  <si>
    <t>R1_t_135</t>
  </si>
  <si>
    <t>R1_t_140</t>
  </si>
  <si>
    <t>R1_t_145</t>
  </si>
  <si>
    <t>R1_t_150</t>
  </si>
  <si>
    <t>R1_t_155</t>
  </si>
  <si>
    <t>R1_t_160</t>
  </si>
  <si>
    <t>R1_t_165</t>
  </si>
  <si>
    <t>R1_t_170</t>
  </si>
  <si>
    <t>R1_t_175</t>
  </si>
  <si>
    <t>R1_t_180</t>
  </si>
  <si>
    <t>R2_t_5</t>
  </si>
  <si>
    <t>R2_t_10</t>
  </si>
  <si>
    <t>R2_t_15</t>
  </si>
  <si>
    <t>R2_t_20</t>
  </si>
  <si>
    <t>R2_t_25</t>
  </si>
  <si>
    <t>R2_t_30</t>
  </si>
  <si>
    <t>R2_t_35</t>
  </si>
  <si>
    <t>R2_t_40</t>
  </si>
  <si>
    <t>R2_t_45</t>
  </si>
  <si>
    <t>R2_t_50</t>
  </si>
  <si>
    <t>R2_t_55</t>
  </si>
  <si>
    <t>R2_t_60</t>
  </si>
  <si>
    <t>R2_t_65</t>
  </si>
  <si>
    <t>R2_t_70</t>
  </si>
  <si>
    <t>R2_t_75</t>
  </si>
  <si>
    <t>R2_t_80</t>
  </si>
  <si>
    <t>R2_t_85</t>
  </si>
  <si>
    <t>R2_t_90</t>
  </si>
  <si>
    <t>R2_t_95</t>
  </si>
  <si>
    <t>R2_t_100</t>
  </si>
  <si>
    <t>R2_t_105</t>
  </si>
  <si>
    <t>R2_t_110</t>
  </si>
  <si>
    <t>R2_t_115</t>
  </si>
  <si>
    <t>R2_t_120</t>
  </si>
  <si>
    <t>R2_t_125</t>
  </si>
  <si>
    <t>R2_t_130</t>
  </si>
  <si>
    <t>R2_t_135</t>
  </si>
  <si>
    <t>R2_t_140</t>
  </si>
  <si>
    <t>R2_t_145</t>
  </si>
  <si>
    <t>R2_t_150</t>
  </si>
  <si>
    <t>R2_t_155</t>
  </si>
  <si>
    <t>R2_t_160</t>
  </si>
  <si>
    <t>R2_t_165</t>
  </si>
  <si>
    <t>R2_t_170</t>
  </si>
  <si>
    <t>R2_t_175</t>
  </si>
  <si>
    <t>R2_t_180</t>
  </si>
  <si>
    <t>R3_t_5</t>
  </si>
  <si>
    <t>R3_t_10</t>
  </si>
  <si>
    <t>R3_t_15</t>
  </si>
  <si>
    <t>R3_t_20</t>
  </si>
  <si>
    <t>R3_t_25</t>
  </si>
  <si>
    <t>R3_t_30</t>
  </si>
  <si>
    <t>R3_t_35</t>
  </si>
  <si>
    <t>R3_t_40</t>
  </si>
  <si>
    <t>R3_t_45</t>
  </si>
  <si>
    <t>R3_t_50</t>
  </si>
  <si>
    <t>R3_t_55</t>
  </si>
  <si>
    <t>R3_t_60</t>
  </si>
  <si>
    <t>R3_t_65</t>
  </si>
  <si>
    <t>R3_t_70</t>
  </si>
  <si>
    <t>R3_t_75</t>
  </si>
  <si>
    <t>R3_t_80</t>
  </si>
  <si>
    <t>R3_t_85</t>
  </si>
  <si>
    <t>R3_t_90</t>
  </si>
  <si>
    <t>R3_t_95</t>
  </si>
  <si>
    <t>R3_t_100</t>
  </si>
  <si>
    <t>R3_t_105</t>
  </si>
  <si>
    <t>R3_t_110</t>
  </si>
  <si>
    <t>R3_t_115</t>
  </si>
  <si>
    <t>R3_t_120</t>
  </si>
  <si>
    <t>R3_t_125</t>
  </si>
  <si>
    <t>R3_t_130</t>
  </si>
  <si>
    <t>R3_t_135</t>
  </si>
  <si>
    <t>R3_t_140</t>
  </si>
  <si>
    <t>R3_t_145</t>
  </si>
  <si>
    <t>R3_t_150</t>
  </si>
  <si>
    <t>R3_t_155</t>
  </si>
  <si>
    <t>R3_t_160</t>
  </si>
  <si>
    <t>R3_t_165</t>
  </si>
  <si>
    <t>R3_t_170</t>
  </si>
  <si>
    <t>R3_t_175</t>
  </si>
  <si>
    <t>R3_t_180</t>
  </si>
  <si>
    <t>_IMG_0052_FU_OSP_051222.mp4</t>
  </si>
  <si>
    <t>FZ</t>
  </si>
  <si>
    <t>OSP</t>
  </si>
  <si>
    <t>HOST</t>
  </si>
  <si>
    <t>RESISTANT</t>
  </si>
  <si>
    <t>JC</t>
  </si>
  <si>
    <t>JessieData</t>
  </si>
  <si>
    <t>LSTM</t>
  </si>
  <si>
    <t>TL2</t>
  </si>
  <si>
    <t>test01</t>
  </si>
  <si>
    <t>_IMG_0053_FU_OSP_051222.mp4</t>
  </si>
  <si>
    <t>test02</t>
  </si>
  <si>
    <t>_IMG_0054_FU_OSP_051222.mp4</t>
  </si>
  <si>
    <t>test03</t>
  </si>
  <si>
    <t>_IMG_0069_FU_OSP_170123-4.mp4</t>
  </si>
  <si>
    <t>test04</t>
  </si>
  <si>
    <t>_IMG_0070_FU_OSP_170123-5.mp4</t>
  </si>
  <si>
    <t>test05</t>
  </si>
  <si>
    <t>_IMG_0071_FU_OSP_170123-6.mp4</t>
  </si>
  <si>
    <t>test06</t>
  </si>
  <si>
    <t>_IMG_0088_FU_OSP_190123-22.mp4</t>
  </si>
  <si>
    <t>test07</t>
  </si>
  <si>
    <t>_IMG_0089_FU_OSP_190123-23.mp4</t>
  </si>
  <si>
    <t>test08</t>
  </si>
  <si>
    <t>_IMG_0090_FU_OSP_190123-24.mp4</t>
  </si>
  <si>
    <t>test09</t>
  </si>
  <si>
    <t>_IMG_0097_FU_OSP_230123-31.mp4</t>
  </si>
  <si>
    <t>test10</t>
  </si>
  <si>
    <t>_IMG_0098_FU_OSP_230123-32.mp4</t>
  </si>
  <si>
    <t>test11</t>
  </si>
  <si>
    <t>_IMG_0099_FU_OSP_230123-33.mp4</t>
  </si>
  <si>
    <t>test12</t>
  </si>
  <si>
    <t>_IMG_0163_FU_OSP_27to29_0223-1.mp4</t>
  </si>
  <si>
    <t>test13</t>
  </si>
  <si>
    <t>_IMG_0164_FU_OSP_27to29_0223-2.mp4</t>
  </si>
  <si>
    <t>test14</t>
  </si>
  <si>
    <t>_IMG_0165_FU_OSP_27to29_0223-3.mp4</t>
  </si>
  <si>
    <t>test15</t>
  </si>
  <si>
    <t>_IMG_0172_FU_OSP_27to29_0223-4.mp4</t>
  </si>
  <si>
    <t>test16</t>
  </si>
  <si>
    <t>_IMG_0173_FU_OSP_27to29_0223-5.mp4</t>
  </si>
  <si>
    <t>test17</t>
  </si>
  <si>
    <t>_IMG_0174_FU_OSP_27to29_0223-6.mp4</t>
  </si>
  <si>
    <t>test18</t>
  </si>
  <si>
    <t>_IMG_0181_FU_OSP_27to29_0223-7.mp4</t>
  </si>
  <si>
    <t>test19</t>
  </si>
  <si>
    <t>_IMG_0182_FU_OSP_27to29_0223-8.mp4</t>
  </si>
  <si>
    <t>test20</t>
  </si>
  <si>
    <t>_IMG_0183_FU_OSP_27to29_0223-9.mp4</t>
  </si>
  <si>
    <t>test21</t>
  </si>
  <si>
    <t>_IMG_0049_FU_P3_051222.mp4</t>
  </si>
  <si>
    <t>P3</t>
  </si>
  <si>
    <t>_IMG_0050_FU_P3_051222.mp4</t>
  </si>
  <si>
    <t>_IMG_0051_FU_P3_051222.mp4</t>
  </si>
  <si>
    <t>_IMG_0072_FU_P3_170123-7.mp4</t>
  </si>
  <si>
    <t>_IMG_0073_FU_P3_170123-8.mp4</t>
  </si>
  <si>
    <t>_IMG_0074_FU_P3_170123-9.mp4</t>
  </si>
  <si>
    <t>_IMG_0091_FU_P3_190123-25.mp4</t>
  </si>
  <si>
    <t>_IMG_0092_FU_P3_190123-26.mp4</t>
  </si>
  <si>
    <t>_IMG_0093_FU_P3_190123-27.mp4</t>
  </si>
  <si>
    <t>_IMG_0094_FU_P3_230123-28.mp4</t>
  </si>
  <si>
    <t>_IMG_0095_FU_P3_230123-29.mp4</t>
  </si>
  <si>
    <t>_IMG_0096_FU_P3_230123-30.mp4</t>
  </si>
  <si>
    <t>_IMG_0166_FU_P3_27to29_0223-1.mp4</t>
  </si>
  <si>
    <t>_IMG_0167_FU_P3_27to29_0223-2.mp4</t>
  </si>
  <si>
    <t>_IMG_0168_FU_P3_27to29_0223-3.mp4</t>
  </si>
  <si>
    <t>_IMG_0175_FU_P3_27to29_0223-4.mp4</t>
  </si>
  <si>
    <t>_IMG_0176_FU_P3_27to29_0223-5.mp4</t>
  </si>
  <si>
    <t>_IMG_0177_FU_P3_27to29_0223-6.mp4</t>
  </si>
  <si>
    <t>_IMG_0184_FU_P3_27to29_0223-7.mp4</t>
  </si>
  <si>
    <t>_IMG_0185_FU_P3_27to29_0223-8.mp4</t>
  </si>
  <si>
    <t>_IMG_0186_FU_P3_27to29_0223-9.mp4</t>
  </si>
  <si>
    <t>_IMG_0046_FU_UT_051222.mp4</t>
  </si>
  <si>
    <t>UT</t>
  </si>
  <si>
    <t>_IMG_0047_FU_UT_051222.mp4</t>
  </si>
  <si>
    <t>_IMG_0048_FU_UT_051222.mp4</t>
  </si>
  <si>
    <t>_IMG_0066_FU_UT_170123-1.mp4</t>
  </si>
  <si>
    <t>_IMG_0067_FU_UT_170123-2.mp4</t>
  </si>
  <si>
    <t>_IMG_0068_FU_UT_170123-3.mp4</t>
  </si>
  <si>
    <t>_IMG_0085_FU_UT_190123-19.mp4</t>
  </si>
  <si>
    <t>_IMG_0086_FU_UT_190123-20.mp4</t>
  </si>
  <si>
    <t>_IMG_0087_FU_UT_190123-21.mp4</t>
  </si>
  <si>
    <t>_IMG_0100_FU_UT_230123-34.mp4</t>
  </si>
  <si>
    <t>_IMG_0101_FU_UT_230123-35.mp4</t>
  </si>
  <si>
    <t>_IMG_0102_FU_UT_230123-36.mp4</t>
  </si>
  <si>
    <t>_IMG_0169_FU_UT_27to29_0223-1.mp4</t>
  </si>
  <si>
    <t>_IMG_0170_FU_UT_27to29_0223-2.mp4</t>
  </si>
  <si>
    <t>_IMG_0171_FU_UT_27to29_0223-3.mp4</t>
  </si>
  <si>
    <t>_IMG_0178_FU_UT_27to29_0223-4.mp4</t>
  </si>
  <si>
    <t>_IMG_0179_FU_UT_27to29_0223-5.mp4</t>
  </si>
  <si>
    <t>_IMG_0180_FU_UT_27to29_0223-6.mp4</t>
  </si>
  <si>
    <t>_IMG_0187_FU_UT_27to29_0223-7.mp4</t>
  </si>
  <si>
    <t>_IMG_0188_FU_UT_27to29_0223-8.mp4</t>
  </si>
  <si>
    <t>_IMG_0189_FU_UT_27to29_0223-9.mp4</t>
  </si>
  <si>
    <t>_IMG_0062_FA_OSP_071222.mp4</t>
  </si>
  <si>
    <t>FA</t>
  </si>
  <si>
    <t>SUSCEPTIBLE</t>
  </si>
  <si>
    <t>_IMG_0063_FA_OSP_071222.mp4</t>
  </si>
  <si>
    <t>_IMG_0064_FA_OSP_071222.mp4</t>
  </si>
  <si>
    <t>_IMG_0079_FA_OSP_180123-13.mp4</t>
  </si>
  <si>
    <t>_IMG_0080_FA_OSP_180123-14.mp4</t>
  </si>
  <si>
    <t>_IMG_0081_FA_OSP_180123-15.mp4</t>
  </si>
  <si>
    <t>_IMG_0106_FA_OSP_240123-40.mp4</t>
  </si>
  <si>
    <t>_IMG_0107_FA_OSP_240123-41.mp4</t>
  </si>
  <si>
    <t>_IMG_0108_FA_OSP_240123-42.mp4</t>
  </si>
  <si>
    <t>_IMG_0116_FA_OSP_260123-49.mp4</t>
  </si>
  <si>
    <t>_IMG_0117_FA_OSP_260123-50.mp4</t>
  </si>
  <si>
    <t>_IMG_0119_FA_OSP_260123-51.mp4</t>
  </si>
  <si>
    <t>_IMG_0190_FA_OSP_6-8_03_23-1.mp4</t>
  </si>
  <si>
    <t>_IMG_0191_FA_OSP_6-8_03_23-2.mp4</t>
  </si>
  <si>
    <t>_IMG_0192_FA_OSP_6-8_03_23-3.mp4</t>
  </si>
  <si>
    <t>_IMG_0199_FA_OSP_6-8_03_23-4.mp4</t>
  </si>
  <si>
    <t>_IMG_0200_FA_OSP_6-8_03_23-5.mp4</t>
  </si>
  <si>
    <t>_IMG_0201_FA_OSP_6-8_03_23-6.mp4</t>
  </si>
  <si>
    <t>_IMG_0202_FA_OSP_6-8_03_23-7.mp4</t>
  </si>
  <si>
    <t>_IMG_0203_FA_OSP_6-8_03_23-8.mp4</t>
  </si>
  <si>
    <t>_IMG_0204_FA_OSP_6-8_03_23-9.mp4</t>
  </si>
  <si>
    <t>_IMG_0059_FA_P3_071222.mp4</t>
  </si>
  <si>
    <t>_IMG_0060_FA_P3_071222.mp4</t>
  </si>
  <si>
    <t>_IMG_0061_FA_P3_071222.mp4</t>
  </si>
  <si>
    <t>_IMG_0082_FA_P3_180123-16.mp4</t>
  </si>
  <si>
    <t>_IMG_0083_FA_P3_180123-17.mp4</t>
  </si>
  <si>
    <t>_IMG_0084_FA_P3_180123-18.mp4</t>
  </si>
  <si>
    <t>_IMG_0103_FA_P3_240123-37.mp4</t>
  </si>
  <si>
    <t>_IMG_0104_FA_P3_240123-38.mp4</t>
  </si>
  <si>
    <t>_IMG_0105_FA_P3_240123-39.mp4</t>
  </si>
  <si>
    <t>_IMG_0112_FA_P3_260123-46.mp4</t>
  </si>
  <si>
    <t>_IMG_0113_FA_P3_260123-47.mp4</t>
  </si>
  <si>
    <t>_IMG_0114_FA_P3_260123-48.mp4</t>
  </si>
  <si>
    <t>_IMG_0193_FA_P3_6-8_03_23-1.mp4</t>
  </si>
  <si>
    <t>_IMG_0194_FA_P3_6-8_03_23-2.mp4</t>
  </si>
  <si>
    <t>_IMG_0195_FA_P3_6-8_03_23-3.mp4</t>
  </si>
  <si>
    <t>_IMG_0205_FA_P3_6-8_03_23-4.mp4</t>
  </si>
  <si>
    <t>_IMG_0206_FA_P3_6-8_03_23-5.mp4</t>
  </si>
  <si>
    <t>_IMG_0207_FA_P3_6-8_03_23-6.mp4</t>
  </si>
  <si>
    <t>_IMG_0208_FA_P3_6-8_03_23-7.mp4</t>
  </si>
  <si>
    <t>_IMG_0209_FA_P3_6-8_03_23-8.mp4</t>
  </si>
  <si>
    <t>_IMG_0210_FA_P3_6-8_03_23-9.mp4</t>
  </si>
  <si>
    <t>_IMG_0055_FA_UT_071222.mp4</t>
  </si>
  <si>
    <t>_IMG_0056_FA_UT_071222.mp4</t>
  </si>
  <si>
    <t>_IMG_0057_FA_UT_071222.mp4</t>
  </si>
  <si>
    <t>_IMG_0076_FA_UT_180123-10.mp4</t>
  </si>
  <si>
    <t>_IMG_0077_FA_UT_180123-11.mp4</t>
  </si>
  <si>
    <t>_IMG_0078_FA_UT_180123-12.mp4</t>
  </si>
  <si>
    <t>_IMG_0109_FA_UT_240123-43.mp4</t>
  </si>
  <si>
    <t>_IMG_0110_FA_UT_240123-44.mp4</t>
  </si>
  <si>
    <t>_IMG_0111_FA_UT_240123-45.mp4</t>
  </si>
  <si>
    <t>_IMG_0120_FA_UT_260123-52.mp4</t>
  </si>
  <si>
    <t>_IMG_0121_FA_UT_260123-53.mp4</t>
  </si>
  <si>
    <t>_IMG_0122_FA_UT_260123-54.mp4</t>
  </si>
  <si>
    <t>_IMG_0196_FA_UT_6-8_03_23-1.mp4</t>
  </si>
  <si>
    <t>_IMG_0197_FA_UT_6-8_03_23-2.mp4</t>
  </si>
  <si>
    <t>_IMG_0198_FA_UT_6-8_03_23-3.mp4</t>
  </si>
  <si>
    <t>_IMG_0211_FA_UT_6-8_03_23-4.mp4</t>
  </si>
  <si>
    <t>_IMG_0212_FA_UT_6-8_03_23-5.mp4</t>
  </si>
  <si>
    <t>_IMG_0213_FA_UT_6-8_03_23-6.mp4</t>
  </si>
  <si>
    <t>_IMG_0214_FA_UT_6-8_03_23-7.mp4</t>
  </si>
  <si>
    <t>_IMG_0215_FA_UT_6-8_03_23-8.mp4</t>
  </si>
  <si>
    <t>_IMG_0216_FA_UT_6-8_03_23-9.mp4</t>
  </si>
  <si>
    <t>short_filename</t>
  </si>
  <si>
    <t>kd_3min</t>
  </si>
  <si>
    <t>kd_1h</t>
  </si>
  <si>
    <t>tot_mos</t>
  </si>
  <si>
    <t>mo_perc</t>
  </si>
  <si>
    <t>totinact</t>
  </si>
  <si>
    <t>mort24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</si>
</sst>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27"/>
  <sheetViews>
    <sheetView tabSelected="1" topLeftCell="I1" zoomScale="115" zoomScaleNormal="115" workbookViewId="0">
      <selection activeCell="O2" sqref="O2"/>
    </sheetView>
  </sheetViews>
  <sheetFormatPr defaultColWidth="11.5546875" defaultRowHeight="14.4" x14ac:dyDescent="0.3"/>
  <cols>
    <col min="8" max="8" width="37.88671875" customWidth="1"/>
    <col min="9" max="9" width="13.44140625" bestFit="1" customWidth="1"/>
    <col min="10" max="10" width="14.21875" customWidth="1"/>
    <col min="16" max="16" width="15.21875" bestFit="1" customWidth="1"/>
  </cols>
  <sheetData>
    <row r="1" spans="1:250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402</v>
      </c>
      <c r="J1" t="s">
        <v>8</v>
      </c>
      <c r="K1" t="s">
        <v>9</v>
      </c>
      <c r="L1" t="s">
        <v>10</v>
      </c>
      <c r="M1" t="s">
        <v>403</v>
      </c>
      <c r="N1" t="s">
        <v>404</v>
      </c>
      <c r="O1" t="s">
        <v>408</v>
      </c>
      <c r="P1" t="s">
        <v>405</v>
      </c>
      <c r="Q1" t="s">
        <v>406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407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 t="s">
        <v>120</v>
      </c>
      <c r="DY1" t="s">
        <v>121</v>
      </c>
      <c r="DZ1" t="s">
        <v>122</v>
      </c>
      <c r="EA1" t="s">
        <v>123</v>
      </c>
      <c r="EB1" t="s">
        <v>124</v>
      </c>
      <c r="EC1" t="s">
        <v>125</v>
      </c>
      <c r="ED1" t="s">
        <v>126</v>
      </c>
      <c r="EE1" t="s">
        <v>127</v>
      </c>
      <c r="EF1" t="s">
        <v>128</v>
      </c>
      <c r="EG1" t="s">
        <v>129</v>
      </c>
      <c r="EH1" t="s">
        <v>130</v>
      </c>
      <c r="EI1" t="s">
        <v>131</v>
      </c>
      <c r="EJ1" t="s">
        <v>132</v>
      </c>
      <c r="EK1" t="s">
        <v>133</v>
      </c>
      <c r="EL1" t="s">
        <v>134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141</v>
      </c>
      <c r="ET1" t="s">
        <v>142</v>
      </c>
      <c r="EU1" t="s">
        <v>143</v>
      </c>
      <c r="EV1" t="s">
        <v>144</v>
      </c>
      <c r="EW1" t="s">
        <v>145</v>
      </c>
      <c r="EX1" t="s">
        <v>146</v>
      </c>
      <c r="EY1" t="s">
        <v>147</v>
      </c>
      <c r="EZ1" t="s">
        <v>148</v>
      </c>
      <c r="FA1" t="s">
        <v>149</v>
      </c>
      <c r="FB1" t="s">
        <v>150</v>
      </c>
      <c r="FC1" t="s">
        <v>151</v>
      </c>
      <c r="FD1" t="s">
        <v>152</v>
      </c>
      <c r="FE1" t="s">
        <v>153</v>
      </c>
      <c r="FF1" t="s">
        <v>154</v>
      </c>
      <c r="FG1" t="s">
        <v>155</v>
      </c>
      <c r="FH1" t="s">
        <v>156</v>
      </c>
      <c r="FI1" t="s">
        <v>157</v>
      </c>
      <c r="FJ1" t="s">
        <v>158</v>
      </c>
      <c r="FK1" t="s">
        <v>159</v>
      </c>
      <c r="FL1" t="s">
        <v>160</v>
      </c>
      <c r="FM1" t="s">
        <v>161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182</v>
      </c>
      <c r="GI1" t="s">
        <v>183</v>
      </c>
      <c r="GJ1" t="s">
        <v>184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  <c r="IE1" t="s">
        <v>231</v>
      </c>
      <c r="IF1" t="s">
        <v>232</v>
      </c>
      <c r="IG1" t="s">
        <v>233</v>
      </c>
      <c r="IH1" t="s">
        <v>234</v>
      </c>
      <c r="II1" t="s">
        <v>235</v>
      </c>
      <c r="IJ1" t="s">
        <v>236</v>
      </c>
      <c r="IK1" t="s">
        <v>237</v>
      </c>
      <c r="IL1" t="s">
        <v>238</v>
      </c>
      <c r="IM1" t="s">
        <v>239</v>
      </c>
      <c r="IN1" t="s">
        <v>240</v>
      </c>
      <c r="IO1" t="s">
        <v>241</v>
      </c>
      <c r="IP1" t="s">
        <v>242</v>
      </c>
    </row>
    <row r="2" spans="1:250" x14ac:dyDescent="0.3">
      <c r="A2">
        <v>1</v>
      </c>
      <c r="B2">
        <v>1</v>
      </c>
      <c r="C2">
        <v>121</v>
      </c>
      <c r="D2">
        <v>2184</v>
      </c>
      <c r="E2">
        <v>1084</v>
      </c>
      <c r="F2">
        <v>465</v>
      </c>
      <c r="G2">
        <v>3854</v>
      </c>
      <c r="H2" t="s">
        <v>243</v>
      </c>
      <c r="I2" t="str">
        <f t="shared" ref="I2:I33" si="0">MID(H2,6,4)</f>
        <v>0052</v>
      </c>
      <c r="J2" s="1">
        <v>44900</v>
      </c>
      <c r="K2" t="s">
        <v>244</v>
      </c>
      <c r="L2" t="s">
        <v>245</v>
      </c>
      <c r="M2">
        <v>1</v>
      </c>
      <c r="N2">
        <v>5</v>
      </c>
      <c r="O2">
        <v>4</v>
      </c>
      <c r="P2">
        <v>5</v>
      </c>
      <c r="Q2">
        <v>80</v>
      </c>
      <c r="R2" t="s">
        <v>246</v>
      </c>
      <c r="S2" t="s">
        <v>247</v>
      </c>
      <c r="T2" t="s">
        <v>248</v>
      </c>
      <c r="U2" t="s">
        <v>249</v>
      </c>
      <c r="V2" t="s">
        <v>250</v>
      </c>
      <c r="W2" t="s">
        <v>251</v>
      </c>
      <c r="X2">
        <v>0.97799999999999998</v>
      </c>
      <c r="Y2">
        <v>202</v>
      </c>
      <c r="Z2">
        <v>3</v>
      </c>
      <c r="AA2">
        <v>1</v>
      </c>
      <c r="AB2">
        <v>0</v>
      </c>
      <c r="AC2">
        <v>0</v>
      </c>
      <c r="AD2">
        <v>0</v>
      </c>
      <c r="AE2">
        <v>7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3</v>
      </c>
      <c r="AP2">
        <v>7</v>
      </c>
      <c r="AQ2">
        <v>0</v>
      </c>
      <c r="AR2">
        <v>2</v>
      </c>
      <c r="AS2">
        <v>6</v>
      </c>
      <c r="AT2">
        <v>0</v>
      </c>
      <c r="AU2">
        <v>2</v>
      </c>
      <c r="AV2">
        <v>47</v>
      </c>
      <c r="AW2">
        <v>36</v>
      </c>
      <c r="AX2">
        <v>5</v>
      </c>
      <c r="AY2">
        <v>0</v>
      </c>
      <c r="AZ2">
        <v>3</v>
      </c>
      <c r="BA2">
        <v>11</v>
      </c>
      <c r="BB2">
        <v>3</v>
      </c>
      <c r="BC2">
        <v>3</v>
      </c>
      <c r="BD2">
        <v>26</v>
      </c>
      <c r="BE2">
        <v>8</v>
      </c>
      <c r="BF2">
        <v>0</v>
      </c>
      <c r="BG2">
        <v>0</v>
      </c>
      <c r="BH2">
        <v>23</v>
      </c>
      <c r="BI2">
        <v>4</v>
      </c>
      <c r="BJ2">
        <v>3.1395952257394902E-2</v>
      </c>
      <c r="BK2">
        <v>0.56668396471198801</v>
      </c>
      <c r="BL2">
        <v>0.28126621691748799</v>
      </c>
      <c r="BM2">
        <v>0.120653866113129</v>
      </c>
      <c r="BN2">
        <v>2305</v>
      </c>
      <c r="BO2">
        <v>1549</v>
      </c>
      <c r="BP2">
        <v>0.59807991696938201</v>
      </c>
      <c r="BQ2">
        <v>0.40192008303061799</v>
      </c>
      <c r="BR2" t="s">
        <v>252</v>
      </c>
      <c r="BS2">
        <v>120</v>
      </c>
      <c r="BT2">
        <v>115</v>
      </c>
      <c r="BU2">
        <v>157</v>
      </c>
      <c r="BV2">
        <v>150</v>
      </c>
      <c r="BW2">
        <v>192</v>
      </c>
      <c r="BX2">
        <v>91</v>
      </c>
      <c r="BY2">
        <v>155</v>
      </c>
      <c r="BZ2">
        <v>118</v>
      </c>
      <c r="CA2">
        <v>139</v>
      </c>
      <c r="CB2">
        <v>136</v>
      </c>
      <c r="CC2">
        <v>163</v>
      </c>
      <c r="CD2">
        <v>102</v>
      </c>
      <c r="CE2">
        <v>142</v>
      </c>
      <c r="CF2">
        <v>134</v>
      </c>
      <c r="CG2">
        <v>114</v>
      </c>
      <c r="CH2">
        <v>97</v>
      </c>
      <c r="CI2">
        <v>86</v>
      </c>
      <c r="CJ2">
        <v>119</v>
      </c>
      <c r="CK2">
        <v>111</v>
      </c>
      <c r="CL2">
        <v>52</v>
      </c>
      <c r="CM2">
        <v>163</v>
      </c>
      <c r="CN2">
        <v>110</v>
      </c>
      <c r="CO2">
        <v>5</v>
      </c>
      <c r="CP2">
        <v>24</v>
      </c>
      <c r="CQ2">
        <v>99</v>
      </c>
      <c r="CR2">
        <v>111</v>
      </c>
      <c r="CS2">
        <v>86</v>
      </c>
      <c r="CT2">
        <v>58</v>
      </c>
      <c r="CU2">
        <v>90</v>
      </c>
      <c r="CV2">
        <v>114</v>
      </c>
      <c r="CW2">
        <v>48</v>
      </c>
      <c r="CX2">
        <v>63</v>
      </c>
      <c r="CY2">
        <v>154</v>
      </c>
      <c r="CZ2">
        <v>90</v>
      </c>
      <c r="DA2">
        <v>45</v>
      </c>
      <c r="DB2">
        <v>101</v>
      </c>
      <c r="DC2">
        <v>22</v>
      </c>
      <c r="DD2">
        <v>6</v>
      </c>
      <c r="DE2">
        <v>6</v>
      </c>
      <c r="DF2">
        <v>11</v>
      </c>
      <c r="DG2">
        <v>18</v>
      </c>
      <c r="DH2">
        <v>2</v>
      </c>
      <c r="DI2">
        <v>9</v>
      </c>
      <c r="DJ2">
        <v>4</v>
      </c>
      <c r="DK2">
        <v>6</v>
      </c>
      <c r="DL2">
        <v>8</v>
      </c>
      <c r="DM2">
        <v>0</v>
      </c>
      <c r="DN2">
        <v>0</v>
      </c>
      <c r="DO2">
        <v>2</v>
      </c>
      <c r="DP2">
        <v>0</v>
      </c>
      <c r="DQ2">
        <v>5</v>
      </c>
      <c r="DR2">
        <v>0</v>
      </c>
      <c r="DS2">
        <v>0</v>
      </c>
      <c r="DT2">
        <v>0</v>
      </c>
      <c r="DU2">
        <v>0</v>
      </c>
      <c r="DV2">
        <v>0</v>
      </c>
      <c r="DW2">
        <v>17</v>
      </c>
      <c r="DX2">
        <v>0</v>
      </c>
      <c r="DY2">
        <v>0</v>
      </c>
      <c r="DZ2">
        <v>0</v>
      </c>
      <c r="EA2">
        <v>0</v>
      </c>
      <c r="EB2">
        <v>0</v>
      </c>
      <c r="EC2">
        <v>5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67</v>
      </c>
      <c r="EN2">
        <v>79</v>
      </c>
      <c r="EO2">
        <v>86</v>
      </c>
      <c r="EP2">
        <v>76</v>
      </c>
      <c r="EQ2">
        <v>84</v>
      </c>
      <c r="ER2">
        <v>58</v>
      </c>
      <c r="ES2">
        <v>93</v>
      </c>
      <c r="ET2">
        <v>74</v>
      </c>
      <c r="EU2">
        <v>36</v>
      </c>
      <c r="EV2">
        <v>48</v>
      </c>
      <c r="EW2">
        <v>21</v>
      </c>
      <c r="EX2">
        <v>83</v>
      </c>
      <c r="EY2">
        <v>91</v>
      </c>
      <c r="EZ2">
        <v>69</v>
      </c>
      <c r="FA2">
        <v>53</v>
      </c>
      <c r="FB2">
        <v>56</v>
      </c>
      <c r="FC2">
        <v>85</v>
      </c>
      <c r="FD2">
        <v>107</v>
      </c>
      <c r="FE2">
        <v>107</v>
      </c>
      <c r="FF2">
        <v>29</v>
      </c>
      <c r="FG2">
        <v>107</v>
      </c>
      <c r="FH2">
        <v>47</v>
      </c>
      <c r="FI2">
        <v>0</v>
      </c>
      <c r="FJ2">
        <v>0</v>
      </c>
      <c r="FK2">
        <v>47</v>
      </c>
      <c r="FL2">
        <v>60</v>
      </c>
      <c r="FM2">
        <v>48</v>
      </c>
      <c r="FN2">
        <v>38</v>
      </c>
      <c r="FO2">
        <v>69</v>
      </c>
      <c r="FP2">
        <v>86</v>
      </c>
      <c r="FQ2">
        <v>26</v>
      </c>
      <c r="FR2">
        <v>23</v>
      </c>
      <c r="FS2">
        <v>91</v>
      </c>
      <c r="FT2">
        <v>35</v>
      </c>
      <c r="FU2">
        <v>21</v>
      </c>
      <c r="FV2">
        <v>84</v>
      </c>
      <c r="FW2">
        <v>31</v>
      </c>
      <c r="FX2">
        <v>30</v>
      </c>
      <c r="FY2">
        <v>45</v>
      </c>
      <c r="FZ2">
        <v>56</v>
      </c>
      <c r="GA2">
        <v>87</v>
      </c>
      <c r="GB2">
        <v>28</v>
      </c>
      <c r="GC2">
        <v>42</v>
      </c>
      <c r="GD2">
        <v>14</v>
      </c>
      <c r="GE2">
        <v>54</v>
      </c>
      <c r="GF2">
        <v>48</v>
      </c>
      <c r="GG2">
        <v>72</v>
      </c>
      <c r="GH2">
        <v>15</v>
      </c>
      <c r="GI2">
        <v>27</v>
      </c>
      <c r="GJ2">
        <v>16</v>
      </c>
      <c r="GK2">
        <v>56</v>
      </c>
      <c r="GL2">
        <v>41</v>
      </c>
      <c r="GM2">
        <v>1</v>
      </c>
      <c r="GN2">
        <v>12</v>
      </c>
      <c r="GO2">
        <v>4</v>
      </c>
      <c r="GP2">
        <v>7</v>
      </c>
      <c r="GQ2">
        <v>25</v>
      </c>
      <c r="GR2">
        <v>30</v>
      </c>
      <c r="GS2">
        <v>0</v>
      </c>
      <c r="GT2">
        <v>21</v>
      </c>
      <c r="GU2">
        <v>49</v>
      </c>
      <c r="GV2">
        <v>51</v>
      </c>
      <c r="GW2">
        <v>33</v>
      </c>
      <c r="GX2">
        <v>17</v>
      </c>
      <c r="GY2">
        <v>21</v>
      </c>
      <c r="GZ2">
        <v>27</v>
      </c>
      <c r="HA2">
        <v>2</v>
      </c>
      <c r="HB2">
        <v>0</v>
      </c>
      <c r="HC2">
        <v>41</v>
      </c>
      <c r="HD2">
        <v>46</v>
      </c>
      <c r="HE2">
        <v>24</v>
      </c>
      <c r="HF2">
        <v>11</v>
      </c>
      <c r="HG2">
        <v>0</v>
      </c>
      <c r="HH2">
        <v>0</v>
      </c>
      <c r="HI2">
        <v>20</v>
      </c>
      <c r="HJ2">
        <v>7</v>
      </c>
      <c r="HK2">
        <v>3</v>
      </c>
      <c r="HL2">
        <v>3</v>
      </c>
      <c r="HM2">
        <v>11</v>
      </c>
      <c r="HN2">
        <v>26</v>
      </c>
      <c r="HO2">
        <v>43</v>
      </c>
      <c r="HP2">
        <v>32</v>
      </c>
      <c r="HQ2">
        <v>70</v>
      </c>
      <c r="HR2">
        <v>4</v>
      </c>
      <c r="HS2">
        <v>22</v>
      </c>
      <c r="HT2">
        <v>49</v>
      </c>
      <c r="HU2">
        <v>0</v>
      </c>
      <c r="HV2">
        <v>0</v>
      </c>
      <c r="HW2">
        <v>0</v>
      </c>
      <c r="HX2">
        <v>0</v>
      </c>
      <c r="HY2">
        <v>0</v>
      </c>
      <c r="HZ2">
        <v>16</v>
      </c>
      <c r="IA2">
        <v>14</v>
      </c>
      <c r="IB2">
        <v>33</v>
      </c>
      <c r="IC2">
        <v>5</v>
      </c>
      <c r="ID2">
        <v>3</v>
      </c>
      <c r="IE2">
        <v>3</v>
      </c>
      <c r="IF2">
        <v>0</v>
      </c>
      <c r="IG2">
        <v>0</v>
      </c>
      <c r="IH2">
        <v>3</v>
      </c>
      <c r="II2">
        <v>0</v>
      </c>
      <c r="IJ2">
        <v>1</v>
      </c>
      <c r="IK2">
        <v>20</v>
      </c>
      <c r="IL2">
        <v>40</v>
      </c>
      <c r="IM2">
        <v>22</v>
      </c>
      <c r="IN2">
        <v>9</v>
      </c>
      <c r="IO2">
        <v>0</v>
      </c>
      <c r="IP2">
        <v>6</v>
      </c>
    </row>
    <row r="3" spans="1:250" x14ac:dyDescent="0.3">
      <c r="A3">
        <v>2</v>
      </c>
      <c r="B3">
        <v>2</v>
      </c>
      <c r="C3">
        <v>434</v>
      </c>
      <c r="D3">
        <v>2389</v>
      </c>
      <c r="E3">
        <v>665</v>
      </c>
      <c r="F3">
        <v>240</v>
      </c>
      <c r="G3">
        <v>3728</v>
      </c>
      <c r="H3" t="s">
        <v>253</v>
      </c>
      <c r="I3" t="str">
        <f t="shared" si="0"/>
        <v>0053</v>
      </c>
      <c r="J3" s="1">
        <v>44900</v>
      </c>
      <c r="K3" t="s">
        <v>244</v>
      </c>
      <c r="L3" t="s">
        <v>245</v>
      </c>
      <c r="M3">
        <v>2</v>
      </c>
      <c r="N3">
        <v>5</v>
      </c>
      <c r="O3">
        <v>5</v>
      </c>
      <c r="P3">
        <v>5</v>
      </c>
      <c r="Q3">
        <v>100</v>
      </c>
      <c r="R3" t="s">
        <v>246</v>
      </c>
      <c r="S3" t="s">
        <v>247</v>
      </c>
      <c r="T3" t="s">
        <v>248</v>
      </c>
      <c r="U3" t="s">
        <v>249</v>
      </c>
      <c r="V3" t="s">
        <v>250</v>
      </c>
      <c r="W3" t="s">
        <v>251</v>
      </c>
      <c r="X3">
        <v>0.99299999999999999</v>
      </c>
      <c r="Y3">
        <v>202</v>
      </c>
      <c r="Z3">
        <v>11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10</v>
      </c>
      <c r="AQ3">
        <v>20</v>
      </c>
      <c r="AR3">
        <v>11</v>
      </c>
      <c r="AS3">
        <v>0</v>
      </c>
      <c r="AT3">
        <v>0</v>
      </c>
      <c r="AU3">
        <v>0</v>
      </c>
      <c r="AV3">
        <v>18</v>
      </c>
      <c r="AW3">
        <v>8</v>
      </c>
      <c r="AX3">
        <v>32</v>
      </c>
      <c r="AY3">
        <v>19</v>
      </c>
      <c r="AZ3">
        <v>0</v>
      </c>
      <c r="BA3">
        <v>0</v>
      </c>
      <c r="BB3">
        <v>2</v>
      </c>
      <c r="BC3">
        <v>6</v>
      </c>
      <c r="BD3">
        <v>26</v>
      </c>
      <c r="BE3">
        <v>4</v>
      </c>
      <c r="BF3">
        <v>5</v>
      </c>
      <c r="BG3">
        <v>14</v>
      </c>
      <c r="BH3">
        <v>8</v>
      </c>
      <c r="BI3">
        <v>4</v>
      </c>
      <c r="BJ3">
        <v>0.116416309012876</v>
      </c>
      <c r="BK3">
        <v>0.64082618025751104</v>
      </c>
      <c r="BL3">
        <v>0.17837982832617999</v>
      </c>
      <c r="BM3">
        <v>6.43776824034335E-2</v>
      </c>
      <c r="BN3">
        <v>2823</v>
      </c>
      <c r="BO3">
        <v>905</v>
      </c>
      <c r="BP3">
        <v>0.75724248927038595</v>
      </c>
      <c r="BQ3">
        <v>0.24275751072961399</v>
      </c>
      <c r="BR3" t="s">
        <v>254</v>
      </c>
      <c r="BS3">
        <v>64</v>
      </c>
      <c r="BT3">
        <v>181</v>
      </c>
      <c r="BU3">
        <v>181</v>
      </c>
      <c r="BV3">
        <v>196</v>
      </c>
      <c r="BW3">
        <v>188</v>
      </c>
      <c r="BX3">
        <v>166</v>
      </c>
      <c r="BY3">
        <v>163</v>
      </c>
      <c r="BZ3">
        <v>154</v>
      </c>
      <c r="CA3">
        <v>125</v>
      </c>
      <c r="CB3">
        <v>68</v>
      </c>
      <c r="CC3">
        <v>97</v>
      </c>
      <c r="CD3">
        <v>83</v>
      </c>
      <c r="CE3">
        <v>130</v>
      </c>
      <c r="CF3">
        <v>157</v>
      </c>
      <c r="CG3">
        <v>145</v>
      </c>
      <c r="CH3">
        <v>109</v>
      </c>
      <c r="CI3">
        <v>62</v>
      </c>
      <c r="CJ3">
        <v>32</v>
      </c>
      <c r="CK3">
        <v>57</v>
      </c>
      <c r="CL3">
        <v>123</v>
      </c>
      <c r="CM3">
        <v>89</v>
      </c>
      <c r="CN3">
        <v>140</v>
      </c>
      <c r="CO3">
        <v>81</v>
      </c>
      <c r="CP3">
        <v>77</v>
      </c>
      <c r="CQ3">
        <v>19</v>
      </c>
      <c r="CR3">
        <v>43</v>
      </c>
      <c r="CS3">
        <v>83</v>
      </c>
      <c r="CT3">
        <v>87</v>
      </c>
      <c r="CU3">
        <v>129</v>
      </c>
      <c r="CV3">
        <v>115</v>
      </c>
      <c r="CW3">
        <v>22</v>
      </c>
      <c r="CX3">
        <v>96</v>
      </c>
      <c r="CY3">
        <v>72</v>
      </c>
      <c r="CZ3">
        <v>48</v>
      </c>
      <c r="DA3">
        <v>65</v>
      </c>
      <c r="DB3">
        <v>81</v>
      </c>
      <c r="DC3">
        <v>2</v>
      </c>
      <c r="DD3">
        <v>9</v>
      </c>
      <c r="DE3">
        <v>10</v>
      </c>
      <c r="DF3">
        <v>27</v>
      </c>
      <c r="DG3">
        <v>37</v>
      </c>
      <c r="DH3">
        <v>25</v>
      </c>
      <c r="DI3">
        <v>27</v>
      </c>
      <c r="DJ3">
        <v>12</v>
      </c>
      <c r="DK3">
        <v>12</v>
      </c>
      <c r="DL3">
        <v>18</v>
      </c>
      <c r="DM3">
        <v>23</v>
      </c>
      <c r="DN3">
        <v>9</v>
      </c>
      <c r="DO3">
        <v>8</v>
      </c>
      <c r="DP3">
        <v>22</v>
      </c>
      <c r="DQ3">
        <v>16</v>
      </c>
      <c r="DR3">
        <v>38</v>
      </c>
      <c r="DS3">
        <v>0</v>
      </c>
      <c r="DT3">
        <v>0</v>
      </c>
      <c r="DU3">
        <v>10</v>
      </c>
      <c r="DV3">
        <v>12</v>
      </c>
      <c r="DW3">
        <v>23</v>
      </c>
      <c r="DX3">
        <v>18</v>
      </c>
      <c r="DY3">
        <v>13</v>
      </c>
      <c r="DZ3">
        <v>20</v>
      </c>
      <c r="EA3">
        <v>0</v>
      </c>
      <c r="EB3">
        <v>2</v>
      </c>
      <c r="EC3">
        <v>7</v>
      </c>
      <c r="ED3">
        <v>3</v>
      </c>
      <c r="EE3">
        <v>10</v>
      </c>
      <c r="EF3">
        <v>4</v>
      </c>
      <c r="EG3">
        <v>1</v>
      </c>
      <c r="EH3">
        <v>8</v>
      </c>
      <c r="EI3">
        <v>5</v>
      </c>
      <c r="EJ3">
        <v>0</v>
      </c>
      <c r="EK3">
        <v>0</v>
      </c>
      <c r="EL3">
        <v>3</v>
      </c>
      <c r="EM3">
        <v>41</v>
      </c>
      <c r="EN3">
        <v>104</v>
      </c>
      <c r="EO3">
        <v>118</v>
      </c>
      <c r="EP3">
        <v>84</v>
      </c>
      <c r="EQ3">
        <v>89</v>
      </c>
      <c r="ER3">
        <v>117</v>
      </c>
      <c r="ES3">
        <v>134</v>
      </c>
      <c r="ET3">
        <v>89</v>
      </c>
      <c r="EU3">
        <v>80</v>
      </c>
      <c r="EV3">
        <v>41</v>
      </c>
      <c r="EW3">
        <v>51</v>
      </c>
      <c r="EX3">
        <v>41</v>
      </c>
      <c r="EY3">
        <v>55</v>
      </c>
      <c r="EZ3">
        <v>122</v>
      </c>
      <c r="FA3">
        <v>68</v>
      </c>
      <c r="FB3">
        <v>69</v>
      </c>
      <c r="FC3">
        <v>27</v>
      </c>
      <c r="FD3">
        <v>0</v>
      </c>
      <c r="FE3">
        <v>35</v>
      </c>
      <c r="FF3">
        <v>60</v>
      </c>
      <c r="FG3">
        <v>39</v>
      </c>
      <c r="FH3">
        <v>62</v>
      </c>
      <c r="FI3">
        <v>58</v>
      </c>
      <c r="FJ3">
        <v>36</v>
      </c>
      <c r="FK3">
        <v>19</v>
      </c>
      <c r="FL3">
        <v>41</v>
      </c>
      <c r="FM3">
        <v>76</v>
      </c>
      <c r="FN3">
        <v>81</v>
      </c>
      <c r="FO3">
        <v>117</v>
      </c>
      <c r="FP3">
        <v>111</v>
      </c>
      <c r="FQ3">
        <v>10</v>
      </c>
      <c r="FR3">
        <v>81</v>
      </c>
      <c r="FS3">
        <v>62</v>
      </c>
      <c r="FT3">
        <v>48</v>
      </c>
      <c r="FU3">
        <v>47</v>
      </c>
      <c r="FV3">
        <v>76</v>
      </c>
      <c r="FW3">
        <v>20</v>
      </c>
      <c r="FX3">
        <v>61</v>
      </c>
      <c r="FY3">
        <v>47</v>
      </c>
      <c r="FZ3">
        <v>75</v>
      </c>
      <c r="GA3">
        <v>58</v>
      </c>
      <c r="GB3">
        <v>20</v>
      </c>
      <c r="GC3">
        <v>2</v>
      </c>
      <c r="GD3">
        <v>33</v>
      </c>
      <c r="GE3">
        <v>21</v>
      </c>
      <c r="GF3">
        <v>7</v>
      </c>
      <c r="GG3">
        <v>23</v>
      </c>
      <c r="GH3">
        <v>32</v>
      </c>
      <c r="GI3">
        <v>56</v>
      </c>
      <c r="GJ3">
        <v>13</v>
      </c>
      <c r="GK3">
        <v>49</v>
      </c>
      <c r="GL3">
        <v>2</v>
      </c>
      <c r="GM3">
        <v>1</v>
      </c>
      <c r="GN3">
        <v>0</v>
      </c>
      <c r="GO3">
        <v>11</v>
      </c>
      <c r="GP3">
        <v>35</v>
      </c>
      <c r="GQ3">
        <v>21</v>
      </c>
      <c r="GR3">
        <v>9</v>
      </c>
      <c r="GS3">
        <v>6</v>
      </c>
      <c r="GT3">
        <v>21</v>
      </c>
      <c r="GU3">
        <v>0</v>
      </c>
      <c r="GV3">
        <v>0</v>
      </c>
      <c r="GW3">
        <v>0</v>
      </c>
      <c r="GX3">
        <v>3</v>
      </c>
      <c r="GY3">
        <v>2</v>
      </c>
      <c r="GZ3">
        <v>0</v>
      </c>
      <c r="HA3">
        <v>9</v>
      </c>
      <c r="HB3">
        <v>7</v>
      </c>
      <c r="HC3">
        <v>5</v>
      </c>
      <c r="HD3">
        <v>0</v>
      </c>
      <c r="HE3">
        <v>14</v>
      </c>
      <c r="HF3">
        <v>2</v>
      </c>
      <c r="HG3">
        <v>1</v>
      </c>
      <c r="HH3">
        <v>7</v>
      </c>
      <c r="HI3">
        <v>6</v>
      </c>
      <c r="HJ3">
        <v>10</v>
      </c>
      <c r="HK3">
        <v>4</v>
      </c>
      <c r="HL3">
        <v>4</v>
      </c>
      <c r="HM3">
        <v>0</v>
      </c>
      <c r="HN3">
        <v>20</v>
      </c>
      <c r="HO3">
        <v>12</v>
      </c>
      <c r="HP3">
        <v>2</v>
      </c>
      <c r="HQ3">
        <v>0</v>
      </c>
      <c r="HR3">
        <v>1</v>
      </c>
      <c r="HS3">
        <v>11</v>
      </c>
      <c r="HT3">
        <v>0</v>
      </c>
      <c r="HU3">
        <v>12</v>
      </c>
      <c r="HV3">
        <v>0</v>
      </c>
      <c r="HW3">
        <v>34</v>
      </c>
      <c r="HX3">
        <v>32</v>
      </c>
      <c r="HY3">
        <v>1</v>
      </c>
      <c r="HZ3">
        <v>16</v>
      </c>
      <c r="IA3">
        <v>6</v>
      </c>
      <c r="IB3">
        <v>51</v>
      </c>
      <c r="IC3">
        <v>4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2</v>
      </c>
      <c r="IL3">
        <v>0</v>
      </c>
      <c r="IM3">
        <v>0</v>
      </c>
      <c r="IN3">
        <v>0</v>
      </c>
      <c r="IO3">
        <v>4</v>
      </c>
      <c r="IP3">
        <v>0</v>
      </c>
    </row>
    <row r="4" spans="1:250" x14ac:dyDescent="0.3">
      <c r="A4">
        <v>3</v>
      </c>
      <c r="B4">
        <v>3</v>
      </c>
      <c r="C4">
        <v>427</v>
      </c>
      <c r="D4">
        <v>2388</v>
      </c>
      <c r="E4">
        <v>1549</v>
      </c>
      <c r="F4">
        <v>655</v>
      </c>
      <c r="G4">
        <v>5019</v>
      </c>
      <c r="H4" t="s">
        <v>255</v>
      </c>
      <c r="I4" t="str">
        <f t="shared" si="0"/>
        <v>0054</v>
      </c>
      <c r="J4" s="1">
        <v>44900</v>
      </c>
      <c r="K4" t="s">
        <v>244</v>
      </c>
      <c r="L4" t="s">
        <v>245</v>
      </c>
      <c r="M4">
        <v>1</v>
      </c>
      <c r="N4">
        <v>5</v>
      </c>
      <c r="O4">
        <v>4</v>
      </c>
      <c r="P4">
        <v>5</v>
      </c>
      <c r="Q4">
        <v>80</v>
      </c>
      <c r="R4" t="s">
        <v>246</v>
      </c>
      <c r="S4" t="s">
        <v>247</v>
      </c>
      <c r="T4" t="s">
        <v>248</v>
      </c>
      <c r="U4" t="s">
        <v>249</v>
      </c>
      <c r="V4" t="s">
        <v>250</v>
      </c>
      <c r="W4" t="s">
        <v>251</v>
      </c>
      <c r="X4">
        <v>0.96899999999999997</v>
      </c>
      <c r="Y4">
        <v>65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0</v>
      </c>
      <c r="AU4">
        <v>12</v>
      </c>
      <c r="AV4">
        <v>10</v>
      </c>
      <c r="AW4">
        <v>9</v>
      </c>
      <c r="AX4">
        <v>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21</v>
      </c>
      <c r="BG4">
        <v>4</v>
      </c>
      <c r="BH4">
        <v>0</v>
      </c>
      <c r="BI4">
        <v>0</v>
      </c>
      <c r="BJ4">
        <v>8.5076708507670906E-2</v>
      </c>
      <c r="BK4">
        <v>0.47579199043634202</v>
      </c>
      <c r="BL4">
        <v>0.30862721657700698</v>
      </c>
      <c r="BM4">
        <v>0.13050408447897999</v>
      </c>
      <c r="BN4">
        <v>2815</v>
      </c>
      <c r="BO4">
        <v>2204</v>
      </c>
      <c r="BP4">
        <v>0.56086869894401303</v>
      </c>
      <c r="BQ4">
        <v>0.43913130105598702</v>
      </c>
      <c r="BR4" t="s">
        <v>256</v>
      </c>
      <c r="BS4">
        <v>72</v>
      </c>
      <c r="BT4">
        <v>82</v>
      </c>
      <c r="BU4">
        <v>110</v>
      </c>
      <c r="BV4">
        <v>183</v>
      </c>
      <c r="BW4">
        <v>191</v>
      </c>
      <c r="BX4">
        <v>204</v>
      </c>
      <c r="BY4">
        <v>160</v>
      </c>
      <c r="BZ4">
        <v>173</v>
      </c>
      <c r="CA4">
        <v>192</v>
      </c>
      <c r="CB4">
        <v>148</v>
      </c>
      <c r="CC4">
        <v>108</v>
      </c>
      <c r="CD4">
        <v>176</v>
      </c>
      <c r="CE4">
        <v>195</v>
      </c>
      <c r="CF4">
        <v>179</v>
      </c>
      <c r="CG4">
        <v>168</v>
      </c>
      <c r="CH4">
        <v>142</v>
      </c>
      <c r="CI4">
        <v>149</v>
      </c>
      <c r="CJ4">
        <v>193</v>
      </c>
      <c r="CK4">
        <v>153</v>
      </c>
      <c r="CL4">
        <v>116</v>
      </c>
      <c r="CM4">
        <v>181</v>
      </c>
      <c r="CN4">
        <v>60</v>
      </c>
      <c r="CO4">
        <v>81</v>
      </c>
      <c r="CP4">
        <v>78</v>
      </c>
      <c r="CQ4">
        <v>113</v>
      </c>
      <c r="CR4">
        <v>136</v>
      </c>
      <c r="CS4">
        <v>186</v>
      </c>
      <c r="CT4">
        <v>112</v>
      </c>
      <c r="CU4">
        <v>138</v>
      </c>
      <c r="CV4">
        <v>152</v>
      </c>
      <c r="CW4">
        <v>147</v>
      </c>
      <c r="CX4">
        <v>118</v>
      </c>
      <c r="CY4">
        <v>47</v>
      </c>
      <c r="CZ4">
        <v>68</v>
      </c>
      <c r="DA4">
        <v>152</v>
      </c>
      <c r="DB4">
        <v>156</v>
      </c>
      <c r="DC4">
        <v>10</v>
      </c>
      <c r="DD4">
        <v>10</v>
      </c>
      <c r="DE4">
        <v>7</v>
      </c>
      <c r="DF4">
        <v>26</v>
      </c>
      <c r="DG4">
        <v>17</v>
      </c>
      <c r="DH4">
        <v>25</v>
      </c>
      <c r="DI4">
        <v>12</v>
      </c>
      <c r="DJ4">
        <v>24</v>
      </c>
      <c r="DK4">
        <v>19</v>
      </c>
      <c r="DL4">
        <v>11</v>
      </c>
      <c r="DM4">
        <v>2</v>
      </c>
      <c r="DN4">
        <v>14</v>
      </c>
      <c r="DO4">
        <v>16</v>
      </c>
      <c r="DP4">
        <v>34</v>
      </c>
      <c r="DQ4">
        <v>20</v>
      </c>
      <c r="DR4">
        <v>9</v>
      </c>
      <c r="DS4">
        <v>23</v>
      </c>
      <c r="DT4">
        <v>11</v>
      </c>
      <c r="DU4">
        <v>6</v>
      </c>
      <c r="DV4">
        <v>3</v>
      </c>
      <c r="DW4">
        <v>1</v>
      </c>
      <c r="DX4">
        <v>0</v>
      </c>
      <c r="DY4">
        <v>0</v>
      </c>
      <c r="DZ4">
        <v>14</v>
      </c>
      <c r="EA4">
        <v>6</v>
      </c>
      <c r="EB4">
        <v>16</v>
      </c>
      <c r="EC4">
        <v>2</v>
      </c>
      <c r="ED4">
        <v>0</v>
      </c>
      <c r="EE4">
        <v>22</v>
      </c>
      <c r="EF4">
        <v>11</v>
      </c>
      <c r="EG4">
        <v>14</v>
      </c>
      <c r="EH4">
        <v>5</v>
      </c>
      <c r="EI4">
        <v>0</v>
      </c>
      <c r="EJ4">
        <v>3</v>
      </c>
      <c r="EK4">
        <v>11</v>
      </c>
      <c r="EL4">
        <v>23</v>
      </c>
      <c r="EM4">
        <v>30</v>
      </c>
      <c r="EN4">
        <v>45</v>
      </c>
      <c r="EO4">
        <v>59</v>
      </c>
      <c r="EP4">
        <v>81</v>
      </c>
      <c r="EQ4">
        <v>96</v>
      </c>
      <c r="ER4">
        <v>108</v>
      </c>
      <c r="ES4">
        <v>69</v>
      </c>
      <c r="ET4">
        <v>79</v>
      </c>
      <c r="EU4">
        <v>81</v>
      </c>
      <c r="EV4">
        <v>58</v>
      </c>
      <c r="EW4">
        <v>73</v>
      </c>
      <c r="EX4">
        <v>82</v>
      </c>
      <c r="EY4">
        <v>76</v>
      </c>
      <c r="EZ4">
        <v>95</v>
      </c>
      <c r="FA4">
        <v>89</v>
      </c>
      <c r="FB4">
        <v>91</v>
      </c>
      <c r="FC4">
        <v>76</v>
      </c>
      <c r="FD4">
        <v>78</v>
      </c>
      <c r="FE4">
        <v>45</v>
      </c>
      <c r="FF4">
        <v>54</v>
      </c>
      <c r="FG4">
        <v>120</v>
      </c>
      <c r="FH4">
        <v>55</v>
      </c>
      <c r="FI4">
        <v>42</v>
      </c>
      <c r="FJ4">
        <v>58</v>
      </c>
      <c r="FK4">
        <v>86</v>
      </c>
      <c r="FL4">
        <v>44</v>
      </c>
      <c r="FM4">
        <v>70</v>
      </c>
      <c r="FN4">
        <v>23</v>
      </c>
      <c r="FO4">
        <v>40</v>
      </c>
      <c r="FP4">
        <v>52</v>
      </c>
      <c r="FQ4">
        <v>33</v>
      </c>
      <c r="FR4">
        <v>46</v>
      </c>
      <c r="FS4">
        <v>2</v>
      </c>
      <c r="FT4">
        <v>41</v>
      </c>
      <c r="FU4">
        <v>105</v>
      </c>
      <c r="FV4">
        <v>106</v>
      </c>
      <c r="FW4">
        <v>29</v>
      </c>
      <c r="FX4">
        <v>23</v>
      </c>
      <c r="FY4">
        <v>38</v>
      </c>
      <c r="FZ4">
        <v>68</v>
      </c>
      <c r="GA4">
        <v>59</v>
      </c>
      <c r="GB4">
        <v>58</v>
      </c>
      <c r="GC4">
        <v>51</v>
      </c>
      <c r="GD4">
        <v>33</v>
      </c>
      <c r="GE4">
        <v>64</v>
      </c>
      <c r="GF4">
        <v>54</v>
      </c>
      <c r="GG4">
        <v>33</v>
      </c>
      <c r="GH4">
        <v>74</v>
      </c>
      <c r="GI4">
        <v>92</v>
      </c>
      <c r="GJ4">
        <v>26</v>
      </c>
      <c r="GK4">
        <v>45</v>
      </c>
      <c r="GL4">
        <v>42</v>
      </c>
      <c r="GM4">
        <v>46</v>
      </c>
      <c r="GN4">
        <v>49</v>
      </c>
      <c r="GO4">
        <v>90</v>
      </c>
      <c r="GP4">
        <v>26</v>
      </c>
      <c r="GQ4">
        <v>43</v>
      </c>
      <c r="GR4">
        <v>5</v>
      </c>
      <c r="GS4">
        <v>17</v>
      </c>
      <c r="GT4">
        <v>6</v>
      </c>
      <c r="GU4">
        <v>13</v>
      </c>
      <c r="GV4">
        <v>59</v>
      </c>
      <c r="GW4">
        <v>80</v>
      </c>
      <c r="GX4">
        <v>39</v>
      </c>
      <c r="GY4">
        <v>51</v>
      </c>
      <c r="GZ4">
        <v>30</v>
      </c>
      <c r="HA4">
        <v>61</v>
      </c>
      <c r="HB4">
        <v>26</v>
      </c>
      <c r="HC4">
        <v>45</v>
      </c>
      <c r="HD4">
        <v>24</v>
      </c>
      <c r="HE4">
        <v>36</v>
      </c>
      <c r="HF4">
        <v>14</v>
      </c>
      <c r="HG4">
        <v>3</v>
      </c>
      <c r="HH4">
        <v>4</v>
      </c>
      <c r="HI4">
        <v>6</v>
      </c>
      <c r="HJ4">
        <v>8</v>
      </c>
      <c r="HK4">
        <v>19</v>
      </c>
      <c r="HL4">
        <v>13</v>
      </c>
      <c r="HM4">
        <v>28</v>
      </c>
      <c r="HN4">
        <v>37</v>
      </c>
      <c r="HO4">
        <v>28</v>
      </c>
      <c r="HP4">
        <v>25</v>
      </c>
      <c r="HQ4">
        <v>0</v>
      </c>
      <c r="HR4">
        <v>6</v>
      </c>
      <c r="HS4">
        <v>11</v>
      </c>
      <c r="HT4">
        <v>24</v>
      </c>
      <c r="HU4">
        <v>14</v>
      </c>
      <c r="HV4">
        <v>0</v>
      </c>
      <c r="HW4">
        <v>4</v>
      </c>
      <c r="HX4">
        <v>55</v>
      </c>
      <c r="HY4">
        <v>12</v>
      </c>
      <c r="HZ4">
        <v>33</v>
      </c>
      <c r="IA4">
        <v>17</v>
      </c>
      <c r="IB4">
        <v>0</v>
      </c>
      <c r="IC4">
        <v>22</v>
      </c>
      <c r="ID4">
        <v>0</v>
      </c>
      <c r="IE4">
        <v>8</v>
      </c>
      <c r="IF4">
        <v>17</v>
      </c>
      <c r="IG4">
        <v>34</v>
      </c>
      <c r="IH4">
        <v>50</v>
      </c>
      <c r="II4">
        <v>25</v>
      </c>
      <c r="IJ4">
        <v>59</v>
      </c>
      <c r="IK4">
        <v>39</v>
      </c>
      <c r="IL4">
        <v>41</v>
      </c>
      <c r="IM4">
        <v>0</v>
      </c>
      <c r="IN4">
        <v>0</v>
      </c>
      <c r="IO4">
        <v>0</v>
      </c>
      <c r="IP4">
        <v>13</v>
      </c>
    </row>
    <row r="5" spans="1:250" x14ac:dyDescent="0.3">
      <c r="A5">
        <v>4</v>
      </c>
      <c r="B5">
        <v>4</v>
      </c>
      <c r="C5">
        <v>189</v>
      </c>
      <c r="D5">
        <v>1896</v>
      </c>
      <c r="E5">
        <v>975</v>
      </c>
      <c r="F5">
        <v>157</v>
      </c>
      <c r="G5">
        <v>3217</v>
      </c>
      <c r="H5" t="s">
        <v>257</v>
      </c>
      <c r="I5" t="str">
        <f t="shared" si="0"/>
        <v>0069</v>
      </c>
      <c r="J5" s="1">
        <v>44943</v>
      </c>
      <c r="K5" t="s">
        <v>244</v>
      </c>
      <c r="L5" t="s">
        <v>245</v>
      </c>
      <c r="M5">
        <v>1</v>
      </c>
      <c r="N5">
        <v>5</v>
      </c>
      <c r="O5">
        <v>3</v>
      </c>
      <c r="P5">
        <v>5</v>
      </c>
      <c r="Q5">
        <v>60</v>
      </c>
      <c r="R5" t="s">
        <v>246</v>
      </c>
      <c r="S5" t="s">
        <v>247</v>
      </c>
      <c r="T5" t="s">
        <v>248</v>
      </c>
      <c r="U5" t="s">
        <v>249</v>
      </c>
      <c r="V5" t="s">
        <v>250</v>
      </c>
      <c r="W5" t="s">
        <v>251</v>
      </c>
      <c r="X5">
        <v>0.997</v>
      </c>
      <c r="Y5">
        <v>252</v>
      </c>
      <c r="Z5">
        <v>1</v>
      </c>
      <c r="AA5">
        <v>23</v>
      </c>
      <c r="AB5">
        <v>1</v>
      </c>
      <c r="AC5">
        <v>0</v>
      </c>
      <c r="AD5">
        <v>0</v>
      </c>
      <c r="AE5">
        <v>0</v>
      </c>
      <c r="AF5">
        <v>6</v>
      </c>
      <c r="AG5">
        <v>0</v>
      </c>
      <c r="AH5">
        <v>17</v>
      </c>
      <c r="AI5">
        <v>0</v>
      </c>
      <c r="AJ5">
        <v>4</v>
      </c>
      <c r="AK5">
        <v>13</v>
      </c>
      <c r="AL5">
        <v>9</v>
      </c>
      <c r="AM5">
        <v>7</v>
      </c>
      <c r="AN5">
        <v>0</v>
      </c>
      <c r="AO5">
        <v>1</v>
      </c>
      <c r="AP5">
        <v>26</v>
      </c>
      <c r="AQ5">
        <v>10</v>
      </c>
      <c r="AR5">
        <v>4</v>
      </c>
      <c r="AS5">
        <v>1</v>
      </c>
      <c r="AT5">
        <v>0</v>
      </c>
      <c r="AU5">
        <v>1</v>
      </c>
      <c r="AV5">
        <v>31</v>
      </c>
      <c r="AW5">
        <v>10</v>
      </c>
      <c r="AX5">
        <v>13</v>
      </c>
      <c r="AY5">
        <v>0</v>
      </c>
      <c r="AZ5">
        <v>0</v>
      </c>
      <c r="BA5">
        <v>8</v>
      </c>
      <c r="BB5">
        <v>30</v>
      </c>
      <c r="BC5">
        <v>0</v>
      </c>
      <c r="BD5">
        <v>0</v>
      </c>
      <c r="BE5">
        <v>6</v>
      </c>
      <c r="BF5">
        <v>1</v>
      </c>
      <c r="BG5">
        <v>7</v>
      </c>
      <c r="BH5">
        <v>1</v>
      </c>
      <c r="BI5">
        <v>21</v>
      </c>
      <c r="BJ5">
        <v>5.8750388560770903E-2</v>
      </c>
      <c r="BK5">
        <v>0.58936897730805105</v>
      </c>
      <c r="BL5">
        <v>0.30307740130556399</v>
      </c>
      <c r="BM5">
        <v>4.8803232825613899E-2</v>
      </c>
      <c r="BN5">
        <v>2085</v>
      </c>
      <c r="BO5">
        <v>1132</v>
      </c>
      <c r="BP5">
        <v>0.64811936586882202</v>
      </c>
      <c r="BQ5">
        <v>0.35188063413117798</v>
      </c>
      <c r="BR5" t="s">
        <v>258</v>
      </c>
      <c r="BS5">
        <v>86</v>
      </c>
      <c r="BT5">
        <v>28</v>
      </c>
      <c r="BU5">
        <v>125</v>
      </c>
      <c r="BV5">
        <v>160</v>
      </c>
      <c r="BW5">
        <v>157</v>
      </c>
      <c r="BX5">
        <v>105</v>
      </c>
      <c r="BY5">
        <v>45</v>
      </c>
      <c r="BZ5">
        <v>133</v>
      </c>
      <c r="CA5">
        <v>51</v>
      </c>
      <c r="CB5">
        <v>117</v>
      </c>
      <c r="CC5">
        <v>83</v>
      </c>
      <c r="CD5">
        <v>39</v>
      </c>
      <c r="CE5">
        <v>65</v>
      </c>
      <c r="CF5">
        <v>66</v>
      </c>
      <c r="CG5">
        <v>137</v>
      </c>
      <c r="CH5">
        <v>106</v>
      </c>
      <c r="CI5">
        <v>37</v>
      </c>
      <c r="CJ5">
        <v>82</v>
      </c>
      <c r="CK5">
        <v>51</v>
      </c>
      <c r="CL5">
        <v>100</v>
      </c>
      <c r="CM5">
        <v>141</v>
      </c>
      <c r="CN5">
        <v>78</v>
      </c>
      <c r="CO5">
        <v>29</v>
      </c>
      <c r="CP5">
        <v>58</v>
      </c>
      <c r="CQ5">
        <v>53</v>
      </c>
      <c r="CR5">
        <v>147</v>
      </c>
      <c r="CS5">
        <v>183</v>
      </c>
      <c r="CT5">
        <v>58</v>
      </c>
      <c r="CU5">
        <v>26</v>
      </c>
      <c r="CV5">
        <v>161</v>
      </c>
      <c r="CW5">
        <v>114</v>
      </c>
      <c r="CX5">
        <v>51</v>
      </c>
      <c r="CY5">
        <v>122</v>
      </c>
      <c r="CZ5">
        <v>81</v>
      </c>
      <c r="DA5">
        <v>84</v>
      </c>
      <c r="DB5">
        <v>58</v>
      </c>
      <c r="DC5">
        <v>4</v>
      </c>
      <c r="DD5">
        <v>0</v>
      </c>
      <c r="DE5">
        <v>4</v>
      </c>
      <c r="DF5">
        <v>14</v>
      </c>
      <c r="DG5">
        <v>7</v>
      </c>
      <c r="DH5">
        <v>0</v>
      </c>
      <c r="DI5">
        <v>10</v>
      </c>
      <c r="DJ5">
        <v>18</v>
      </c>
      <c r="DK5">
        <v>5</v>
      </c>
      <c r="DL5">
        <v>0</v>
      </c>
      <c r="DM5">
        <v>0</v>
      </c>
      <c r="DN5">
        <v>1</v>
      </c>
      <c r="DO5">
        <v>0</v>
      </c>
      <c r="DP5">
        <v>5</v>
      </c>
      <c r="DQ5">
        <v>16</v>
      </c>
      <c r="DR5">
        <v>10</v>
      </c>
      <c r="DS5">
        <v>0</v>
      </c>
      <c r="DT5">
        <v>1</v>
      </c>
      <c r="DU5">
        <v>12</v>
      </c>
      <c r="DV5">
        <v>2</v>
      </c>
      <c r="DW5">
        <v>6</v>
      </c>
      <c r="DX5">
        <v>14</v>
      </c>
      <c r="DY5">
        <v>0</v>
      </c>
      <c r="DZ5">
        <v>3</v>
      </c>
      <c r="EA5">
        <v>6</v>
      </c>
      <c r="EB5">
        <v>11</v>
      </c>
      <c r="EC5">
        <v>23</v>
      </c>
      <c r="ED5">
        <v>4</v>
      </c>
      <c r="EE5">
        <v>0</v>
      </c>
      <c r="EF5">
        <v>0</v>
      </c>
      <c r="EG5">
        <v>2</v>
      </c>
      <c r="EH5">
        <v>0</v>
      </c>
      <c r="EI5">
        <v>8</v>
      </c>
      <c r="EJ5">
        <v>3</v>
      </c>
      <c r="EK5">
        <v>0</v>
      </c>
      <c r="EL5">
        <v>0</v>
      </c>
      <c r="EM5">
        <v>74</v>
      </c>
      <c r="EN5">
        <v>28</v>
      </c>
      <c r="EO5">
        <v>113</v>
      </c>
      <c r="EP5">
        <v>100</v>
      </c>
      <c r="EQ5">
        <v>115</v>
      </c>
      <c r="ER5">
        <v>81</v>
      </c>
      <c r="ES5">
        <v>30</v>
      </c>
      <c r="ET5">
        <v>63</v>
      </c>
      <c r="EU5">
        <v>33</v>
      </c>
      <c r="EV5">
        <v>98</v>
      </c>
      <c r="EW5">
        <v>21</v>
      </c>
      <c r="EX5">
        <v>16</v>
      </c>
      <c r="EY5">
        <v>31</v>
      </c>
      <c r="EZ5">
        <v>21</v>
      </c>
      <c r="FA5">
        <v>72</v>
      </c>
      <c r="FB5">
        <v>38</v>
      </c>
      <c r="FC5">
        <v>11</v>
      </c>
      <c r="FD5">
        <v>27</v>
      </c>
      <c r="FE5">
        <v>21</v>
      </c>
      <c r="FF5">
        <v>36</v>
      </c>
      <c r="FG5">
        <v>105</v>
      </c>
      <c r="FH5">
        <v>22</v>
      </c>
      <c r="FI5">
        <v>0</v>
      </c>
      <c r="FJ5">
        <v>14</v>
      </c>
      <c r="FK5">
        <v>10</v>
      </c>
      <c r="FL5">
        <v>79</v>
      </c>
      <c r="FM5">
        <v>119</v>
      </c>
      <c r="FN5">
        <v>13</v>
      </c>
      <c r="FO5">
        <v>11</v>
      </c>
      <c r="FP5">
        <v>107</v>
      </c>
      <c r="FQ5">
        <v>63</v>
      </c>
      <c r="FR5">
        <v>44</v>
      </c>
      <c r="FS5">
        <v>113</v>
      </c>
      <c r="FT5">
        <v>55</v>
      </c>
      <c r="FU5">
        <v>65</v>
      </c>
      <c r="FV5">
        <v>47</v>
      </c>
      <c r="FW5">
        <v>8</v>
      </c>
      <c r="FX5">
        <v>0</v>
      </c>
      <c r="FY5">
        <v>8</v>
      </c>
      <c r="FZ5">
        <v>43</v>
      </c>
      <c r="GA5">
        <v>32</v>
      </c>
      <c r="GB5">
        <v>20</v>
      </c>
      <c r="GC5">
        <v>5</v>
      </c>
      <c r="GD5">
        <v>43</v>
      </c>
      <c r="GE5">
        <v>13</v>
      </c>
      <c r="GF5">
        <v>19</v>
      </c>
      <c r="GG5">
        <v>39</v>
      </c>
      <c r="GH5">
        <v>22</v>
      </c>
      <c r="GI5">
        <v>34</v>
      </c>
      <c r="GJ5">
        <v>36</v>
      </c>
      <c r="GK5">
        <v>32</v>
      </c>
      <c r="GL5">
        <v>30</v>
      </c>
      <c r="GM5">
        <v>26</v>
      </c>
      <c r="GN5">
        <v>54</v>
      </c>
      <c r="GO5">
        <v>18</v>
      </c>
      <c r="GP5">
        <v>59</v>
      </c>
      <c r="GQ5">
        <v>26</v>
      </c>
      <c r="GR5">
        <v>29</v>
      </c>
      <c r="GS5">
        <v>15</v>
      </c>
      <c r="GT5">
        <v>24</v>
      </c>
      <c r="GU5">
        <v>22</v>
      </c>
      <c r="GV5">
        <v>57</v>
      </c>
      <c r="GW5">
        <v>41</v>
      </c>
      <c r="GX5">
        <v>41</v>
      </c>
      <c r="GY5">
        <v>15</v>
      </c>
      <c r="GZ5">
        <v>54</v>
      </c>
      <c r="HA5">
        <v>49</v>
      </c>
      <c r="HB5">
        <v>7</v>
      </c>
      <c r="HC5">
        <v>1</v>
      </c>
      <c r="HD5">
        <v>23</v>
      </c>
      <c r="HE5">
        <v>19</v>
      </c>
      <c r="HF5">
        <v>11</v>
      </c>
      <c r="HG5">
        <v>0</v>
      </c>
      <c r="HH5">
        <v>0</v>
      </c>
      <c r="HI5">
        <v>0</v>
      </c>
      <c r="HJ5">
        <v>3</v>
      </c>
      <c r="HK5">
        <v>3</v>
      </c>
      <c r="HL5">
        <v>4</v>
      </c>
      <c r="HM5">
        <v>0</v>
      </c>
      <c r="HN5">
        <v>9</v>
      </c>
      <c r="HO5">
        <v>0</v>
      </c>
      <c r="HP5">
        <v>0</v>
      </c>
      <c r="HQ5">
        <v>23</v>
      </c>
      <c r="HR5">
        <v>0</v>
      </c>
      <c r="HS5">
        <v>0</v>
      </c>
      <c r="HT5">
        <v>4</v>
      </c>
      <c r="HU5">
        <v>17</v>
      </c>
      <c r="HV5">
        <v>28</v>
      </c>
      <c r="HW5">
        <v>0</v>
      </c>
      <c r="HX5">
        <v>0</v>
      </c>
      <c r="HY5">
        <v>0</v>
      </c>
      <c r="HZ5">
        <v>3</v>
      </c>
      <c r="IA5">
        <v>4</v>
      </c>
      <c r="IB5">
        <v>13</v>
      </c>
      <c r="IC5">
        <v>14</v>
      </c>
      <c r="ID5">
        <v>17</v>
      </c>
      <c r="IE5">
        <v>15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</row>
    <row r="6" spans="1:250" x14ac:dyDescent="0.3">
      <c r="A6">
        <v>5</v>
      </c>
      <c r="B6">
        <v>5</v>
      </c>
      <c r="C6">
        <v>159</v>
      </c>
      <c r="D6">
        <v>2302</v>
      </c>
      <c r="E6">
        <v>678</v>
      </c>
      <c r="F6">
        <v>170</v>
      </c>
      <c r="G6">
        <v>3309</v>
      </c>
      <c r="H6" t="s">
        <v>259</v>
      </c>
      <c r="I6" t="str">
        <f t="shared" si="0"/>
        <v>0070</v>
      </c>
      <c r="J6" s="1">
        <v>44943</v>
      </c>
      <c r="K6" t="s">
        <v>244</v>
      </c>
      <c r="L6" t="s">
        <v>245</v>
      </c>
      <c r="M6">
        <v>2</v>
      </c>
      <c r="N6">
        <v>5</v>
      </c>
      <c r="O6">
        <v>5</v>
      </c>
      <c r="P6">
        <v>5</v>
      </c>
      <c r="Q6">
        <v>100</v>
      </c>
      <c r="R6" t="s">
        <v>246</v>
      </c>
      <c r="S6" t="s">
        <v>247</v>
      </c>
      <c r="T6" t="s">
        <v>248</v>
      </c>
      <c r="U6" t="s">
        <v>249</v>
      </c>
      <c r="V6" t="s">
        <v>250</v>
      </c>
      <c r="W6" t="s">
        <v>251</v>
      </c>
      <c r="X6">
        <v>0.998</v>
      </c>
      <c r="Y6">
        <v>258</v>
      </c>
      <c r="Z6">
        <v>1</v>
      </c>
      <c r="AA6">
        <v>0</v>
      </c>
      <c r="AB6">
        <v>0</v>
      </c>
      <c r="AC6">
        <v>0</v>
      </c>
      <c r="AD6">
        <v>2</v>
      </c>
      <c r="AE6">
        <v>0</v>
      </c>
      <c r="AF6">
        <v>17</v>
      </c>
      <c r="AG6">
        <v>0</v>
      </c>
      <c r="AH6">
        <v>4</v>
      </c>
      <c r="AI6">
        <v>4</v>
      </c>
      <c r="AJ6">
        <v>2</v>
      </c>
      <c r="AK6">
        <v>0</v>
      </c>
      <c r="AL6">
        <v>3</v>
      </c>
      <c r="AM6">
        <v>20</v>
      </c>
      <c r="AN6">
        <v>38</v>
      </c>
      <c r="AO6">
        <v>2</v>
      </c>
      <c r="AP6">
        <v>2</v>
      </c>
      <c r="AQ6">
        <v>1</v>
      </c>
      <c r="AR6">
        <v>3</v>
      </c>
      <c r="AS6">
        <v>0</v>
      </c>
      <c r="AT6">
        <v>23</v>
      </c>
      <c r="AU6">
        <v>18</v>
      </c>
      <c r="AV6">
        <v>25</v>
      </c>
      <c r="AW6">
        <v>0</v>
      </c>
      <c r="AX6">
        <v>0</v>
      </c>
      <c r="AY6">
        <v>0</v>
      </c>
      <c r="AZ6">
        <v>4</v>
      </c>
      <c r="BA6">
        <v>44</v>
      </c>
      <c r="BB6">
        <v>7</v>
      </c>
      <c r="BC6">
        <v>0</v>
      </c>
      <c r="BD6">
        <v>25</v>
      </c>
      <c r="BE6">
        <v>9</v>
      </c>
      <c r="BF6">
        <v>3</v>
      </c>
      <c r="BG6">
        <v>1</v>
      </c>
      <c r="BH6">
        <v>0</v>
      </c>
      <c r="BI6">
        <v>0</v>
      </c>
      <c r="BJ6">
        <v>4.8050770625566598E-2</v>
      </c>
      <c r="BK6">
        <v>0.69567845270474504</v>
      </c>
      <c r="BL6">
        <v>0.20489573889392601</v>
      </c>
      <c r="BM6">
        <v>5.1375037775763098E-2</v>
      </c>
      <c r="BN6">
        <v>2461</v>
      </c>
      <c r="BO6">
        <v>848</v>
      </c>
      <c r="BP6">
        <v>0.743729223330311</v>
      </c>
      <c r="BQ6">
        <v>0.256270776669689</v>
      </c>
      <c r="BR6" t="s">
        <v>260</v>
      </c>
      <c r="BS6">
        <v>146</v>
      </c>
      <c r="BT6">
        <v>177</v>
      </c>
      <c r="BU6">
        <v>178</v>
      </c>
      <c r="BV6">
        <v>130</v>
      </c>
      <c r="BW6">
        <v>117</v>
      </c>
      <c r="BX6">
        <v>99</v>
      </c>
      <c r="BY6">
        <v>79</v>
      </c>
      <c r="BZ6">
        <v>154</v>
      </c>
      <c r="CA6">
        <v>91</v>
      </c>
      <c r="CB6">
        <v>66</v>
      </c>
      <c r="CC6">
        <v>136</v>
      </c>
      <c r="CD6">
        <v>104</v>
      </c>
      <c r="CE6">
        <v>66</v>
      </c>
      <c r="CF6">
        <v>34</v>
      </c>
      <c r="CG6">
        <v>12</v>
      </c>
      <c r="CH6">
        <v>97</v>
      </c>
      <c r="CI6">
        <v>129</v>
      </c>
      <c r="CJ6">
        <v>136</v>
      </c>
      <c r="CK6">
        <v>93</v>
      </c>
      <c r="CL6">
        <v>62</v>
      </c>
      <c r="CM6">
        <v>45</v>
      </c>
      <c r="CN6">
        <v>42</v>
      </c>
      <c r="CO6">
        <v>24</v>
      </c>
      <c r="CP6">
        <v>103</v>
      </c>
      <c r="CQ6">
        <v>130</v>
      </c>
      <c r="CR6">
        <v>99</v>
      </c>
      <c r="CS6">
        <v>67</v>
      </c>
      <c r="CT6">
        <v>7</v>
      </c>
      <c r="CU6">
        <v>54</v>
      </c>
      <c r="CV6">
        <v>76</v>
      </c>
      <c r="CW6">
        <v>33</v>
      </c>
      <c r="CX6">
        <v>64</v>
      </c>
      <c r="CY6">
        <v>128</v>
      </c>
      <c r="CZ6">
        <v>126</v>
      </c>
      <c r="DA6">
        <v>77</v>
      </c>
      <c r="DB6">
        <v>128</v>
      </c>
      <c r="DC6">
        <v>9</v>
      </c>
      <c r="DD6">
        <v>27</v>
      </c>
      <c r="DE6">
        <v>21</v>
      </c>
      <c r="DF6">
        <v>17</v>
      </c>
      <c r="DG6">
        <v>26</v>
      </c>
      <c r="DH6">
        <v>3</v>
      </c>
      <c r="DI6">
        <v>10</v>
      </c>
      <c r="DJ6">
        <v>8</v>
      </c>
      <c r="DK6">
        <v>0</v>
      </c>
      <c r="DL6">
        <v>0</v>
      </c>
      <c r="DM6">
        <v>6</v>
      </c>
      <c r="DN6">
        <v>2</v>
      </c>
      <c r="DO6">
        <v>1</v>
      </c>
      <c r="DP6">
        <v>0</v>
      </c>
      <c r="DQ6">
        <v>0</v>
      </c>
      <c r="DR6">
        <v>8</v>
      </c>
      <c r="DS6">
        <v>6</v>
      </c>
      <c r="DT6">
        <v>9</v>
      </c>
      <c r="DU6">
        <v>4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69</v>
      </c>
      <c r="EN6">
        <v>74</v>
      </c>
      <c r="EO6">
        <v>89</v>
      </c>
      <c r="EP6">
        <v>77</v>
      </c>
      <c r="EQ6">
        <v>78</v>
      </c>
      <c r="ER6">
        <v>76</v>
      </c>
      <c r="ES6">
        <v>45</v>
      </c>
      <c r="ET6">
        <v>126</v>
      </c>
      <c r="EU6">
        <v>66</v>
      </c>
      <c r="EV6">
        <v>66</v>
      </c>
      <c r="EW6">
        <v>91</v>
      </c>
      <c r="EX6">
        <v>53</v>
      </c>
      <c r="EY6">
        <v>49</v>
      </c>
      <c r="EZ6">
        <v>14</v>
      </c>
      <c r="FA6">
        <v>0</v>
      </c>
      <c r="FB6">
        <v>65</v>
      </c>
      <c r="FC6">
        <v>116</v>
      </c>
      <c r="FD6">
        <v>125</v>
      </c>
      <c r="FE6">
        <v>64</v>
      </c>
      <c r="FF6">
        <v>33</v>
      </c>
      <c r="FG6">
        <v>45</v>
      </c>
      <c r="FH6">
        <v>42</v>
      </c>
      <c r="FI6">
        <v>24</v>
      </c>
      <c r="FJ6">
        <v>102</v>
      </c>
      <c r="FK6">
        <v>103</v>
      </c>
      <c r="FL6">
        <v>77</v>
      </c>
      <c r="FM6">
        <v>53</v>
      </c>
      <c r="FN6">
        <v>4</v>
      </c>
      <c r="FO6">
        <v>47</v>
      </c>
      <c r="FP6">
        <v>42</v>
      </c>
      <c r="FQ6">
        <v>12</v>
      </c>
      <c r="FR6">
        <v>32</v>
      </c>
      <c r="FS6">
        <v>73</v>
      </c>
      <c r="FT6">
        <v>89</v>
      </c>
      <c r="FU6">
        <v>54</v>
      </c>
      <c r="FV6">
        <v>127</v>
      </c>
      <c r="FW6">
        <v>43</v>
      </c>
      <c r="FX6">
        <v>56</v>
      </c>
      <c r="FY6">
        <v>52</v>
      </c>
      <c r="FZ6">
        <v>20</v>
      </c>
      <c r="GA6">
        <v>13</v>
      </c>
      <c r="GB6">
        <v>16</v>
      </c>
      <c r="GC6">
        <v>12</v>
      </c>
      <c r="GD6">
        <v>17</v>
      </c>
      <c r="GE6">
        <v>25</v>
      </c>
      <c r="GF6">
        <v>0</v>
      </c>
      <c r="GG6">
        <v>33</v>
      </c>
      <c r="GH6">
        <v>38</v>
      </c>
      <c r="GI6">
        <v>16</v>
      </c>
      <c r="GJ6">
        <v>0</v>
      </c>
      <c r="GK6">
        <v>0</v>
      </c>
      <c r="GL6">
        <v>13</v>
      </c>
      <c r="GM6">
        <v>7</v>
      </c>
      <c r="GN6">
        <v>2</v>
      </c>
      <c r="GO6">
        <v>18</v>
      </c>
      <c r="GP6">
        <v>24</v>
      </c>
      <c r="GQ6">
        <v>0</v>
      </c>
      <c r="GR6">
        <v>0</v>
      </c>
      <c r="GS6">
        <v>0</v>
      </c>
      <c r="GT6">
        <v>1</v>
      </c>
      <c r="GU6">
        <v>26</v>
      </c>
      <c r="GV6">
        <v>20</v>
      </c>
      <c r="GW6">
        <v>14</v>
      </c>
      <c r="GX6">
        <v>3</v>
      </c>
      <c r="GY6">
        <v>7</v>
      </c>
      <c r="GZ6">
        <v>34</v>
      </c>
      <c r="HA6">
        <v>21</v>
      </c>
      <c r="HB6">
        <v>32</v>
      </c>
      <c r="HC6">
        <v>55</v>
      </c>
      <c r="HD6">
        <v>37</v>
      </c>
      <c r="HE6">
        <v>23</v>
      </c>
      <c r="HF6">
        <v>0</v>
      </c>
      <c r="HG6">
        <v>25</v>
      </c>
      <c r="HH6">
        <v>20</v>
      </c>
      <c r="HI6">
        <v>16</v>
      </c>
      <c r="HJ6">
        <v>16</v>
      </c>
      <c r="HK6">
        <v>0</v>
      </c>
      <c r="HL6">
        <v>4</v>
      </c>
      <c r="HM6">
        <v>12</v>
      </c>
      <c r="HN6">
        <v>3</v>
      </c>
      <c r="HO6">
        <v>0</v>
      </c>
      <c r="HP6">
        <v>0</v>
      </c>
      <c r="HQ6">
        <v>6</v>
      </c>
      <c r="HR6">
        <v>11</v>
      </c>
      <c r="HS6">
        <v>0</v>
      </c>
      <c r="HT6">
        <v>20</v>
      </c>
      <c r="HU6">
        <v>12</v>
      </c>
      <c r="HV6">
        <v>11</v>
      </c>
      <c r="HW6">
        <v>0</v>
      </c>
      <c r="HX6">
        <v>0</v>
      </c>
      <c r="HY6">
        <v>7</v>
      </c>
      <c r="HZ6">
        <v>5</v>
      </c>
      <c r="IA6">
        <v>0</v>
      </c>
      <c r="IB6">
        <v>0</v>
      </c>
      <c r="IC6">
        <v>0</v>
      </c>
      <c r="ID6">
        <v>0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</row>
    <row r="7" spans="1:250" x14ac:dyDescent="0.3">
      <c r="A7">
        <v>6</v>
      </c>
      <c r="B7">
        <v>6</v>
      </c>
      <c r="C7">
        <v>604</v>
      </c>
      <c r="D7">
        <v>2666</v>
      </c>
      <c r="E7">
        <v>1079</v>
      </c>
      <c r="F7">
        <v>687</v>
      </c>
      <c r="G7">
        <v>5036</v>
      </c>
      <c r="H7" t="s">
        <v>261</v>
      </c>
      <c r="I7" t="str">
        <f t="shared" si="0"/>
        <v>0071</v>
      </c>
      <c r="J7" s="1">
        <v>44943</v>
      </c>
      <c r="K7" t="s">
        <v>244</v>
      </c>
      <c r="L7" t="s">
        <v>245</v>
      </c>
      <c r="M7">
        <v>4</v>
      </c>
      <c r="N7">
        <v>5</v>
      </c>
      <c r="O7">
        <v>4</v>
      </c>
      <c r="P7">
        <v>5</v>
      </c>
      <c r="Q7">
        <v>80</v>
      </c>
      <c r="R7" t="s">
        <v>246</v>
      </c>
      <c r="S7" t="s">
        <v>247</v>
      </c>
      <c r="T7" t="s">
        <v>248</v>
      </c>
      <c r="U7" t="s">
        <v>249</v>
      </c>
      <c r="V7" t="s">
        <v>250</v>
      </c>
      <c r="W7" t="s">
        <v>251</v>
      </c>
      <c r="X7">
        <v>0.97799999999999998</v>
      </c>
      <c r="Y7">
        <v>36</v>
      </c>
      <c r="Z7">
        <v>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2</v>
      </c>
      <c r="AQ7">
        <v>0</v>
      </c>
      <c r="AR7">
        <v>0</v>
      </c>
      <c r="AS7">
        <v>0</v>
      </c>
      <c r="AT7">
        <v>12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13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0.11993645750595699</v>
      </c>
      <c r="BK7">
        <v>0.52938840349483696</v>
      </c>
      <c r="BL7">
        <v>0.21425734710087399</v>
      </c>
      <c r="BM7">
        <v>0.136417791898332</v>
      </c>
      <c r="BN7">
        <v>3270</v>
      </c>
      <c r="BO7">
        <v>1766</v>
      </c>
      <c r="BP7">
        <v>0.64932486100079401</v>
      </c>
      <c r="BQ7">
        <v>0.35067513899920599</v>
      </c>
      <c r="BR7" t="s">
        <v>262</v>
      </c>
      <c r="BS7">
        <v>94</v>
      </c>
      <c r="BT7">
        <v>141</v>
      </c>
      <c r="BU7">
        <v>177</v>
      </c>
      <c r="BV7">
        <v>105</v>
      </c>
      <c r="BW7">
        <v>133</v>
      </c>
      <c r="BX7">
        <v>147</v>
      </c>
      <c r="BY7">
        <v>163</v>
      </c>
      <c r="BZ7">
        <v>172</v>
      </c>
      <c r="CA7">
        <v>187</v>
      </c>
      <c r="CB7">
        <v>67</v>
      </c>
      <c r="CC7">
        <v>162</v>
      </c>
      <c r="CD7">
        <v>178</v>
      </c>
      <c r="CE7">
        <v>169</v>
      </c>
      <c r="CF7">
        <v>174</v>
      </c>
      <c r="CG7">
        <v>177</v>
      </c>
      <c r="CH7">
        <v>164</v>
      </c>
      <c r="CI7">
        <v>139</v>
      </c>
      <c r="CJ7">
        <v>204</v>
      </c>
      <c r="CK7">
        <v>187</v>
      </c>
      <c r="CL7">
        <v>178</v>
      </c>
      <c r="CM7">
        <v>79</v>
      </c>
      <c r="CN7">
        <v>102</v>
      </c>
      <c r="CO7">
        <v>139</v>
      </c>
      <c r="CP7">
        <v>171</v>
      </c>
      <c r="CQ7">
        <v>135</v>
      </c>
      <c r="CR7">
        <v>161</v>
      </c>
      <c r="CS7">
        <v>102</v>
      </c>
      <c r="CT7">
        <v>141</v>
      </c>
      <c r="CU7">
        <v>83</v>
      </c>
      <c r="CV7">
        <v>88</v>
      </c>
      <c r="CW7">
        <v>132</v>
      </c>
      <c r="CX7">
        <v>142</v>
      </c>
      <c r="CY7">
        <v>131</v>
      </c>
      <c r="CZ7">
        <v>89</v>
      </c>
      <c r="DA7">
        <v>118</v>
      </c>
      <c r="DB7">
        <v>105</v>
      </c>
      <c r="DC7">
        <v>17</v>
      </c>
      <c r="DD7">
        <v>46</v>
      </c>
      <c r="DE7">
        <v>68</v>
      </c>
      <c r="DF7">
        <v>27</v>
      </c>
      <c r="DG7">
        <v>13</v>
      </c>
      <c r="DH7">
        <v>56</v>
      </c>
      <c r="DI7">
        <v>40</v>
      </c>
      <c r="DJ7">
        <v>36</v>
      </c>
      <c r="DK7">
        <v>22</v>
      </c>
      <c r="DL7">
        <v>5</v>
      </c>
      <c r="DM7">
        <v>7</v>
      </c>
      <c r="DN7">
        <v>7</v>
      </c>
      <c r="DO7">
        <v>5</v>
      </c>
      <c r="DP7">
        <v>16</v>
      </c>
      <c r="DQ7">
        <v>19</v>
      </c>
      <c r="DR7">
        <v>21</v>
      </c>
      <c r="DS7">
        <v>33</v>
      </c>
      <c r="DT7">
        <v>25</v>
      </c>
      <c r="DU7">
        <v>52</v>
      </c>
      <c r="DV7">
        <v>19</v>
      </c>
      <c r="DW7">
        <v>2</v>
      </c>
      <c r="DX7">
        <v>6</v>
      </c>
      <c r="DY7">
        <v>2</v>
      </c>
      <c r="DZ7">
        <v>17</v>
      </c>
      <c r="EA7">
        <v>9</v>
      </c>
      <c r="EB7">
        <v>6</v>
      </c>
      <c r="EC7">
        <v>1</v>
      </c>
      <c r="ED7">
        <v>4</v>
      </c>
      <c r="EE7">
        <v>0</v>
      </c>
      <c r="EF7">
        <v>1</v>
      </c>
      <c r="EG7">
        <v>6</v>
      </c>
      <c r="EH7">
        <v>0</v>
      </c>
      <c r="EI7">
        <v>5</v>
      </c>
      <c r="EJ7">
        <v>0</v>
      </c>
      <c r="EK7">
        <v>1</v>
      </c>
      <c r="EL7">
        <v>10</v>
      </c>
      <c r="EM7">
        <v>62</v>
      </c>
      <c r="EN7">
        <v>81</v>
      </c>
      <c r="EO7">
        <v>107</v>
      </c>
      <c r="EP7">
        <v>67</v>
      </c>
      <c r="EQ7">
        <v>107</v>
      </c>
      <c r="ER7">
        <v>83</v>
      </c>
      <c r="ES7">
        <v>89</v>
      </c>
      <c r="ET7">
        <v>109</v>
      </c>
      <c r="EU7">
        <v>91</v>
      </c>
      <c r="EV7">
        <v>33</v>
      </c>
      <c r="EW7">
        <v>67</v>
      </c>
      <c r="EX7">
        <v>100</v>
      </c>
      <c r="EY7">
        <v>70</v>
      </c>
      <c r="EZ7">
        <v>50</v>
      </c>
      <c r="FA7">
        <v>97</v>
      </c>
      <c r="FB7">
        <v>109</v>
      </c>
      <c r="FC7">
        <v>86</v>
      </c>
      <c r="FD7">
        <v>161</v>
      </c>
      <c r="FE7">
        <v>50</v>
      </c>
      <c r="FF7">
        <v>93</v>
      </c>
      <c r="FG7">
        <v>45</v>
      </c>
      <c r="FH7">
        <v>64</v>
      </c>
      <c r="FI7">
        <v>43</v>
      </c>
      <c r="FJ7">
        <v>57</v>
      </c>
      <c r="FK7">
        <v>61</v>
      </c>
      <c r="FL7">
        <v>56</v>
      </c>
      <c r="FM7">
        <v>52</v>
      </c>
      <c r="FN7">
        <v>37</v>
      </c>
      <c r="FO7">
        <v>48</v>
      </c>
      <c r="FP7">
        <v>53</v>
      </c>
      <c r="FQ7">
        <v>86</v>
      </c>
      <c r="FR7">
        <v>50</v>
      </c>
      <c r="FS7">
        <v>78</v>
      </c>
      <c r="FT7">
        <v>61</v>
      </c>
      <c r="FU7">
        <v>79</v>
      </c>
      <c r="FV7">
        <v>84</v>
      </c>
      <c r="FW7">
        <v>15</v>
      </c>
      <c r="FX7">
        <v>14</v>
      </c>
      <c r="FY7">
        <v>2</v>
      </c>
      <c r="FZ7">
        <v>11</v>
      </c>
      <c r="GA7">
        <v>12</v>
      </c>
      <c r="GB7">
        <v>8</v>
      </c>
      <c r="GC7">
        <v>31</v>
      </c>
      <c r="GD7">
        <v>25</v>
      </c>
      <c r="GE7">
        <v>56</v>
      </c>
      <c r="GF7">
        <v>23</v>
      </c>
      <c r="GG7">
        <v>48</v>
      </c>
      <c r="GH7">
        <v>51</v>
      </c>
      <c r="GI7">
        <v>26</v>
      </c>
      <c r="GJ7">
        <v>51</v>
      </c>
      <c r="GK7">
        <v>36</v>
      </c>
      <c r="GL7">
        <v>31</v>
      </c>
      <c r="GM7">
        <v>20</v>
      </c>
      <c r="GN7">
        <v>18</v>
      </c>
      <c r="GO7">
        <v>73</v>
      </c>
      <c r="GP7">
        <v>63</v>
      </c>
      <c r="GQ7">
        <v>9</v>
      </c>
      <c r="GR7">
        <v>25</v>
      </c>
      <c r="GS7">
        <v>77</v>
      </c>
      <c r="GT7">
        <v>47</v>
      </c>
      <c r="GU7">
        <v>11</v>
      </c>
      <c r="GV7">
        <v>22</v>
      </c>
      <c r="GW7">
        <v>19</v>
      </c>
      <c r="GX7">
        <v>50</v>
      </c>
      <c r="GY7">
        <v>18</v>
      </c>
      <c r="GZ7">
        <v>34</v>
      </c>
      <c r="HA7">
        <v>27</v>
      </c>
      <c r="HB7">
        <v>52</v>
      </c>
      <c r="HC7">
        <v>4</v>
      </c>
      <c r="HD7">
        <v>27</v>
      </c>
      <c r="HE7">
        <v>36</v>
      </c>
      <c r="HF7">
        <v>7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3</v>
      </c>
      <c r="HN7">
        <v>2</v>
      </c>
      <c r="HO7">
        <v>18</v>
      </c>
      <c r="HP7">
        <v>6</v>
      </c>
      <c r="HQ7">
        <v>40</v>
      </c>
      <c r="HR7">
        <v>20</v>
      </c>
      <c r="HS7">
        <v>68</v>
      </c>
      <c r="HT7">
        <v>57</v>
      </c>
      <c r="HU7">
        <v>25</v>
      </c>
      <c r="HV7">
        <v>3</v>
      </c>
      <c r="HW7">
        <v>0</v>
      </c>
      <c r="HX7">
        <v>0</v>
      </c>
      <c r="HY7">
        <v>12</v>
      </c>
      <c r="HZ7">
        <v>3</v>
      </c>
      <c r="IA7">
        <v>23</v>
      </c>
      <c r="IB7">
        <v>7</v>
      </c>
      <c r="IC7">
        <v>17</v>
      </c>
      <c r="ID7">
        <v>50</v>
      </c>
      <c r="IE7">
        <v>54</v>
      </c>
      <c r="IF7">
        <v>77</v>
      </c>
      <c r="IG7">
        <v>30</v>
      </c>
      <c r="IH7">
        <v>50</v>
      </c>
      <c r="II7">
        <v>17</v>
      </c>
      <c r="IJ7">
        <v>0</v>
      </c>
      <c r="IK7">
        <v>13</v>
      </c>
      <c r="IL7">
        <v>40</v>
      </c>
      <c r="IM7">
        <v>44</v>
      </c>
      <c r="IN7">
        <v>1</v>
      </c>
      <c r="IO7">
        <v>2</v>
      </c>
      <c r="IP7">
        <v>4</v>
      </c>
    </row>
    <row r="8" spans="1:250" x14ac:dyDescent="0.3">
      <c r="A8">
        <v>7</v>
      </c>
      <c r="B8">
        <v>7</v>
      </c>
      <c r="C8">
        <v>361</v>
      </c>
      <c r="D8">
        <v>3091</v>
      </c>
      <c r="E8">
        <v>1015</v>
      </c>
      <c r="F8">
        <v>245</v>
      </c>
      <c r="G8">
        <v>4712</v>
      </c>
      <c r="H8" t="s">
        <v>263</v>
      </c>
      <c r="I8" t="str">
        <f t="shared" si="0"/>
        <v>0088</v>
      </c>
      <c r="J8" s="1">
        <v>44945</v>
      </c>
      <c r="K8" t="s">
        <v>244</v>
      </c>
      <c r="L8" t="s">
        <v>245</v>
      </c>
      <c r="M8">
        <v>3</v>
      </c>
      <c r="N8">
        <v>5</v>
      </c>
      <c r="O8">
        <v>3</v>
      </c>
      <c r="P8">
        <v>5</v>
      </c>
      <c r="Q8">
        <v>60</v>
      </c>
      <c r="R8" t="s">
        <v>246</v>
      </c>
      <c r="S8" t="s">
        <v>247</v>
      </c>
      <c r="T8" t="s">
        <v>248</v>
      </c>
      <c r="U8" t="s">
        <v>249</v>
      </c>
      <c r="V8" t="s">
        <v>250</v>
      </c>
      <c r="W8" t="s">
        <v>251</v>
      </c>
      <c r="X8">
        <v>0.98299999999999998</v>
      </c>
      <c r="Y8">
        <v>28</v>
      </c>
      <c r="Z8">
        <v>5</v>
      </c>
      <c r="AA8">
        <v>1</v>
      </c>
      <c r="AB8">
        <v>0</v>
      </c>
      <c r="AC8">
        <v>0</v>
      </c>
      <c r="AD8">
        <v>1</v>
      </c>
      <c r="AE8">
        <v>0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12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7.6612903225806495E-2</v>
      </c>
      <c r="BK8">
        <v>0.65598471986417695</v>
      </c>
      <c r="BL8">
        <v>0.215407470288625</v>
      </c>
      <c r="BM8">
        <v>5.1994906621392202E-2</v>
      </c>
      <c r="BN8">
        <v>3452</v>
      </c>
      <c r="BO8">
        <v>1260</v>
      </c>
      <c r="BP8">
        <v>0.732597623089983</v>
      </c>
      <c r="BQ8">
        <v>0.267402376910017</v>
      </c>
      <c r="BR8" t="s">
        <v>264</v>
      </c>
      <c r="BS8">
        <v>90</v>
      </c>
      <c r="BT8">
        <v>98</v>
      </c>
      <c r="BU8">
        <v>163</v>
      </c>
      <c r="BV8">
        <v>138</v>
      </c>
      <c r="BW8">
        <v>102</v>
      </c>
      <c r="BX8">
        <v>112</v>
      </c>
      <c r="BY8">
        <v>79</v>
      </c>
      <c r="BZ8">
        <v>119</v>
      </c>
      <c r="CA8">
        <v>150</v>
      </c>
      <c r="CB8">
        <v>168</v>
      </c>
      <c r="CC8">
        <v>145</v>
      </c>
      <c r="CD8">
        <v>133</v>
      </c>
      <c r="CE8">
        <v>171</v>
      </c>
      <c r="CF8">
        <v>191</v>
      </c>
      <c r="CG8">
        <v>118</v>
      </c>
      <c r="CH8">
        <v>50</v>
      </c>
      <c r="CI8">
        <v>104</v>
      </c>
      <c r="CJ8">
        <v>130</v>
      </c>
      <c r="CK8">
        <v>125</v>
      </c>
      <c r="CL8">
        <v>115</v>
      </c>
      <c r="CM8">
        <v>161</v>
      </c>
      <c r="CN8">
        <v>136</v>
      </c>
      <c r="CO8">
        <v>130</v>
      </c>
      <c r="CP8">
        <v>137</v>
      </c>
      <c r="CQ8">
        <v>135</v>
      </c>
      <c r="CR8">
        <v>188</v>
      </c>
      <c r="CS8">
        <v>104</v>
      </c>
      <c r="CT8">
        <v>88</v>
      </c>
      <c r="CU8">
        <v>148</v>
      </c>
      <c r="CV8">
        <v>90</v>
      </c>
      <c r="CW8">
        <v>148</v>
      </c>
      <c r="CX8">
        <v>128</v>
      </c>
      <c r="CY8">
        <v>169</v>
      </c>
      <c r="CZ8">
        <v>165</v>
      </c>
      <c r="DA8">
        <v>154</v>
      </c>
      <c r="DB8">
        <v>130</v>
      </c>
      <c r="DC8">
        <v>2</v>
      </c>
      <c r="DD8">
        <v>25</v>
      </c>
      <c r="DE8">
        <v>47</v>
      </c>
      <c r="DF8">
        <v>34</v>
      </c>
      <c r="DG8">
        <v>15</v>
      </c>
      <c r="DH8">
        <v>29</v>
      </c>
      <c r="DI8">
        <v>30</v>
      </c>
      <c r="DJ8">
        <v>13</v>
      </c>
      <c r="DK8">
        <v>39</v>
      </c>
      <c r="DL8">
        <v>13</v>
      </c>
      <c r="DM8">
        <v>0</v>
      </c>
      <c r="DN8">
        <v>13</v>
      </c>
      <c r="DO8">
        <v>17</v>
      </c>
      <c r="DP8">
        <v>20</v>
      </c>
      <c r="DQ8">
        <v>11</v>
      </c>
      <c r="DR8">
        <v>3</v>
      </c>
      <c r="DS8">
        <v>3</v>
      </c>
      <c r="DT8">
        <v>10</v>
      </c>
      <c r="DU8">
        <v>0</v>
      </c>
      <c r="DV8">
        <v>18</v>
      </c>
      <c r="DW8">
        <v>10</v>
      </c>
      <c r="DX8">
        <v>0</v>
      </c>
      <c r="DY8">
        <v>0</v>
      </c>
      <c r="DZ8">
        <v>2</v>
      </c>
      <c r="EA8">
        <v>2</v>
      </c>
      <c r="EB8">
        <v>1</v>
      </c>
      <c r="EC8">
        <v>0</v>
      </c>
      <c r="ED8">
        <v>0</v>
      </c>
      <c r="EE8">
        <v>0</v>
      </c>
      <c r="EF8">
        <v>0</v>
      </c>
      <c r="EG8">
        <v>4</v>
      </c>
      <c r="EH8">
        <v>0</v>
      </c>
      <c r="EI8">
        <v>0</v>
      </c>
      <c r="EJ8">
        <v>0</v>
      </c>
      <c r="EK8">
        <v>0</v>
      </c>
      <c r="EL8">
        <v>0</v>
      </c>
      <c r="EM8">
        <v>41</v>
      </c>
      <c r="EN8">
        <v>52</v>
      </c>
      <c r="EO8">
        <v>107</v>
      </c>
      <c r="EP8">
        <v>81</v>
      </c>
      <c r="EQ8">
        <v>53</v>
      </c>
      <c r="ER8">
        <v>28</v>
      </c>
      <c r="ES8">
        <v>23</v>
      </c>
      <c r="ET8">
        <v>91</v>
      </c>
      <c r="EU8">
        <v>76</v>
      </c>
      <c r="EV8">
        <v>93</v>
      </c>
      <c r="EW8">
        <v>89</v>
      </c>
      <c r="EX8">
        <v>92</v>
      </c>
      <c r="EY8">
        <v>117</v>
      </c>
      <c r="EZ8">
        <v>132</v>
      </c>
      <c r="FA8">
        <v>68</v>
      </c>
      <c r="FB8">
        <v>18</v>
      </c>
      <c r="FC8">
        <v>71</v>
      </c>
      <c r="FD8">
        <v>120</v>
      </c>
      <c r="FE8">
        <v>121</v>
      </c>
      <c r="FF8">
        <v>57</v>
      </c>
      <c r="FG8">
        <v>82</v>
      </c>
      <c r="FH8">
        <v>54</v>
      </c>
      <c r="FI8">
        <v>111</v>
      </c>
      <c r="FJ8">
        <v>84</v>
      </c>
      <c r="FK8">
        <v>63</v>
      </c>
      <c r="FL8">
        <v>132</v>
      </c>
      <c r="FM8">
        <v>35</v>
      </c>
      <c r="FN8">
        <v>65</v>
      </c>
      <c r="FO8">
        <v>110</v>
      </c>
      <c r="FP8">
        <v>60</v>
      </c>
      <c r="FQ8">
        <v>126</v>
      </c>
      <c r="FR8">
        <v>122</v>
      </c>
      <c r="FS8">
        <v>120</v>
      </c>
      <c r="FT8">
        <v>146</v>
      </c>
      <c r="FU8">
        <v>143</v>
      </c>
      <c r="FV8">
        <v>108</v>
      </c>
      <c r="FW8">
        <v>47</v>
      </c>
      <c r="FX8">
        <v>14</v>
      </c>
      <c r="FY8">
        <v>4</v>
      </c>
      <c r="FZ8">
        <v>22</v>
      </c>
      <c r="GA8">
        <v>33</v>
      </c>
      <c r="GB8">
        <v>29</v>
      </c>
      <c r="GC8">
        <v>11</v>
      </c>
      <c r="GD8">
        <v>15</v>
      </c>
      <c r="GE8">
        <v>30</v>
      </c>
      <c r="GF8">
        <v>39</v>
      </c>
      <c r="GG8">
        <v>18</v>
      </c>
      <c r="GH8">
        <v>26</v>
      </c>
      <c r="GI8">
        <v>36</v>
      </c>
      <c r="GJ8">
        <v>39</v>
      </c>
      <c r="GK8">
        <v>36</v>
      </c>
      <c r="GL8">
        <v>29</v>
      </c>
      <c r="GM8">
        <v>23</v>
      </c>
      <c r="GN8">
        <v>0</v>
      </c>
      <c r="GO8">
        <v>4</v>
      </c>
      <c r="GP8">
        <v>35</v>
      </c>
      <c r="GQ8">
        <v>69</v>
      </c>
      <c r="GR8">
        <v>81</v>
      </c>
      <c r="GS8">
        <v>19</v>
      </c>
      <c r="GT8">
        <v>49</v>
      </c>
      <c r="GU8">
        <v>70</v>
      </c>
      <c r="GV8">
        <v>55</v>
      </c>
      <c r="GW8">
        <v>69</v>
      </c>
      <c r="GX8">
        <v>23</v>
      </c>
      <c r="GY8">
        <v>12</v>
      </c>
      <c r="GZ8">
        <v>2</v>
      </c>
      <c r="HA8">
        <v>18</v>
      </c>
      <c r="HB8">
        <v>0</v>
      </c>
      <c r="HC8">
        <v>25</v>
      </c>
      <c r="HD8">
        <v>19</v>
      </c>
      <c r="HE8">
        <v>8</v>
      </c>
      <c r="HF8">
        <v>6</v>
      </c>
      <c r="HG8">
        <v>0</v>
      </c>
      <c r="HH8">
        <v>7</v>
      </c>
      <c r="HI8">
        <v>5</v>
      </c>
      <c r="HJ8">
        <v>1</v>
      </c>
      <c r="HK8">
        <v>1</v>
      </c>
      <c r="HL8">
        <v>26</v>
      </c>
      <c r="HM8">
        <v>15</v>
      </c>
      <c r="HN8">
        <v>0</v>
      </c>
      <c r="HO8">
        <v>5</v>
      </c>
      <c r="HP8">
        <v>23</v>
      </c>
      <c r="HQ8">
        <v>38</v>
      </c>
      <c r="HR8">
        <v>2</v>
      </c>
      <c r="HS8">
        <v>1</v>
      </c>
      <c r="HT8">
        <v>0</v>
      </c>
      <c r="HU8">
        <v>3</v>
      </c>
      <c r="HV8">
        <v>0</v>
      </c>
      <c r="HW8">
        <v>7</v>
      </c>
      <c r="HX8">
        <v>0</v>
      </c>
      <c r="HY8">
        <v>0</v>
      </c>
      <c r="HZ8">
        <v>5</v>
      </c>
      <c r="IA8">
        <v>0</v>
      </c>
      <c r="IB8">
        <v>1</v>
      </c>
      <c r="IC8">
        <v>0</v>
      </c>
      <c r="ID8">
        <v>2</v>
      </c>
      <c r="IE8">
        <v>0</v>
      </c>
      <c r="IF8">
        <v>0</v>
      </c>
      <c r="IG8">
        <v>0</v>
      </c>
      <c r="IH8">
        <v>0</v>
      </c>
      <c r="II8">
        <v>26</v>
      </c>
      <c r="IJ8">
        <v>28</v>
      </c>
      <c r="IK8">
        <v>0</v>
      </c>
      <c r="IL8">
        <v>6</v>
      </c>
      <c r="IM8">
        <v>24</v>
      </c>
      <c r="IN8">
        <v>0</v>
      </c>
      <c r="IO8">
        <v>3</v>
      </c>
      <c r="IP8">
        <v>16</v>
      </c>
    </row>
    <row r="9" spans="1:250" x14ac:dyDescent="0.3">
      <c r="A9">
        <v>8</v>
      </c>
      <c r="B9">
        <v>8</v>
      </c>
      <c r="C9">
        <v>475</v>
      </c>
      <c r="D9">
        <v>2895</v>
      </c>
      <c r="E9">
        <v>973</v>
      </c>
      <c r="F9">
        <v>432</v>
      </c>
      <c r="G9">
        <v>4775</v>
      </c>
      <c r="H9" t="s">
        <v>265</v>
      </c>
      <c r="I9" t="str">
        <f t="shared" si="0"/>
        <v>0089</v>
      </c>
      <c r="J9" s="1">
        <v>44945</v>
      </c>
      <c r="K9" t="s">
        <v>244</v>
      </c>
      <c r="L9" t="s">
        <v>245</v>
      </c>
      <c r="M9">
        <v>2</v>
      </c>
      <c r="N9">
        <v>5</v>
      </c>
      <c r="O9">
        <v>5</v>
      </c>
      <c r="P9">
        <v>5</v>
      </c>
      <c r="Q9">
        <v>100</v>
      </c>
      <c r="R9" t="s">
        <v>246</v>
      </c>
      <c r="S9" t="s">
        <v>247</v>
      </c>
      <c r="T9" t="s">
        <v>248</v>
      </c>
      <c r="U9" t="s">
        <v>249</v>
      </c>
      <c r="V9" t="s">
        <v>250</v>
      </c>
      <c r="W9" t="s">
        <v>251</v>
      </c>
      <c r="X9">
        <v>0.98399999999999999</v>
      </c>
      <c r="Y9">
        <v>62</v>
      </c>
      <c r="Z9">
        <v>6</v>
      </c>
      <c r="AA9">
        <v>0</v>
      </c>
      <c r="AB9">
        <v>0</v>
      </c>
      <c r="AC9">
        <v>4</v>
      </c>
      <c r="AD9">
        <v>0</v>
      </c>
      <c r="AE9">
        <v>3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30</v>
      </c>
      <c r="BD9">
        <v>7</v>
      </c>
      <c r="BE9">
        <v>0</v>
      </c>
      <c r="BF9">
        <v>0</v>
      </c>
      <c r="BG9">
        <v>5</v>
      </c>
      <c r="BH9">
        <v>1</v>
      </c>
      <c r="BI9">
        <v>0</v>
      </c>
      <c r="BJ9">
        <v>9.9476439790575896E-2</v>
      </c>
      <c r="BK9">
        <v>0.60628272251308901</v>
      </c>
      <c r="BL9">
        <v>0.20376963350785299</v>
      </c>
      <c r="BM9">
        <v>9.0471204188481702E-2</v>
      </c>
      <c r="BN9">
        <v>3370</v>
      </c>
      <c r="BO9">
        <v>1405</v>
      </c>
      <c r="BP9">
        <v>0.70575916230366498</v>
      </c>
      <c r="BQ9">
        <v>0.29424083769633502</v>
      </c>
      <c r="BR9" t="s">
        <v>266</v>
      </c>
      <c r="BS9">
        <v>90</v>
      </c>
      <c r="BT9">
        <v>127</v>
      </c>
      <c r="BU9">
        <v>149</v>
      </c>
      <c r="BV9">
        <v>91</v>
      </c>
      <c r="BW9">
        <v>109</v>
      </c>
      <c r="BX9">
        <v>100</v>
      </c>
      <c r="BY9">
        <v>87</v>
      </c>
      <c r="BZ9">
        <v>148</v>
      </c>
      <c r="CA9">
        <v>161</v>
      </c>
      <c r="CB9">
        <v>158</v>
      </c>
      <c r="CC9">
        <v>147</v>
      </c>
      <c r="CD9">
        <v>146</v>
      </c>
      <c r="CE9">
        <v>153</v>
      </c>
      <c r="CF9">
        <v>159</v>
      </c>
      <c r="CG9">
        <v>159</v>
      </c>
      <c r="CH9">
        <v>159</v>
      </c>
      <c r="CI9">
        <v>141</v>
      </c>
      <c r="CJ9">
        <v>152</v>
      </c>
      <c r="CK9">
        <v>172</v>
      </c>
      <c r="CL9">
        <v>181</v>
      </c>
      <c r="CM9">
        <v>88</v>
      </c>
      <c r="CN9">
        <v>135</v>
      </c>
      <c r="CO9">
        <v>124</v>
      </c>
      <c r="CP9">
        <v>159</v>
      </c>
      <c r="CQ9">
        <v>125</v>
      </c>
      <c r="CR9">
        <v>136</v>
      </c>
      <c r="CS9">
        <v>161</v>
      </c>
      <c r="CT9">
        <v>177</v>
      </c>
      <c r="CU9">
        <v>98</v>
      </c>
      <c r="CV9">
        <v>27</v>
      </c>
      <c r="CW9">
        <v>72</v>
      </c>
      <c r="CX9">
        <v>131</v>
      </c>
      <c r="CY9">
        <v>162</v>
      </c>
      <c r="CZ9">
        <v>82</v>
      </c>
      <c r="DA9">
        <v>109</v>
      </c>
      <c r="DB9">
        <v>200</v>
      </c>
      <c r="DC9">
        <v>12</v>
      </c>
      <c r="DD9">
        <v>30</v>
      </c>
      <c r="DE9">
        <v>37</v>
      </c>
      <c r="DF9">
        <v>27</v>
      </c>
      <c r="DG9">
        <v>29</v>
      </c>
      <c r="DH9">
        <v>6</v>
      </c>
      <c r="DI9">
        <v>7</v>
      </c>
      <c r="DJ9">
        <v>9</v>
      </c>
      <c r="DK9">
        <v>22</v>
      </c>
      <c r="DL9">
        <v>20</v>
      </c>
      <c r="DM9">
        <v>24</v>
      </c>
      <c r="DN9">
        <v>29</v>
      </c>
      <c r="DO9">
        <v>24</v>
      </c>
      <c r="DP9">
        <v>23</v>
      </c>
      <c r="DQ9">
        <v>12</v>
      </c>
      <c r="DR9">
        <v>11</v>
      </c>
      <c r="DS9">
        <v>11</v>
      </c>
      <c r="DT9">
        <v>14</v>
      </c>
      <c r="DU9">
        <v>15</v>
      </c>
      <c r="DV9">
        <v>17</v>
      </c>
      <c r="DW9">
        <v>0</v>
      </c>
      <c r="DX9">
        <v>7</v>
      </c>
      <c r="DY9">
        <v>11</v>
      </c>
      <c r="DZ9">
        <v>0</v>
      </c>
      <c r="EA9">
        <v>11</v>
      </c>
      <c r="EB9">
        <v>20</v>
      </c>
      <c r="EC9">
        <v>10</v>
      </c>
      <c r="ED9">
        <v>15</v>
      </c>
      <c r="EE9">
        <v>0</v>
      </c>
      <c r="EF9">
        <v>0</v>
      </c>
      <c r="EG9">
        <v>0</v>
      </c>
      <c r="EH9">
        <v>0</v>
      </c>
      <c r="EI9">
        <v>3</v>
      </c>
      <c r="EJ9">
        <v>0</v>
      </c>
      <c r="EK9">
        <v>3</v>
      </c>
      <c r="EL9">
        <v>16</v>
      </c>
      <c r="EM9">
        <v>41</v>
      </c>
      <c r="EN9">
        <v>71</v>
      </c>
      <c r="EO9">
        <v>52</v>
      </c>
      <c r="EP9">
        <v>45</v>
      </c>
      <c r="EQ9">
        <v>40</v>
      </c>
      <c r="ER9">
        <v>72</v>
      </c>
      <c r="ES9">
        <v>54</v>
      </c>
      <c r="ET9">
        <v>112</v>
      </c>
      <c r="EU9">
        <v>135</v>
      </c>
      <c r="EV9">
        <v>119</v>
      </c>
      <c r="EW9">
        <v>89</v>
      </c>
      <c r="EX9">
        <v>110</v>
      </c>
      <c r="EY9">
        <v>108</v>
      </c>
      <c r="EZ9">
        <v>89</v>
      </c>
      <c r="FA9">
        <v>66</v>
      </c>
      <c r="FB9">
        <v>91</v>
      </c>
      <c r="FC9">
        <v>73</v>
      </c>
      <c r="FD9">
        <v>74</v>
      </c>
      <c r="FE9">
        <v>99</v>
      </c>
      <c r="FF9">
        <v>100</v>
      </c>
      <c r="FG9">
        <v>58</v>
      </c>
      <c r="FH9">
        <v>81</v>
      </c>
      <c r="FI9">
        <v>85</v>
      </c>
      <c r="FJ9">
        <v>93</v>
      </c>
      <c r="FK9">
        <v>109</v>
      </c>
      <c r="FL9">
        <v>100</v>
      </c>
      <c r="FM9">
        <v>106</v>
      </c>
      <c r="FN9">
        <v>127</v>
      </c>
      <c r="FO9">
        <v>19</v>
      </c>
      <c r="FP9">
        <v>19</v>
      </c>
      <c r="FQ9">
        <v>36</v>
      </c>
      <c r="FR9">
        <v>54</v>
      </c>
      <c r="FS9">
        <v>122</v>
      </c>
      <c r="FT9">
        <v>71</v>
      </c>
      <c r="FU9">
        <v>54</v>
      </c>
      <c r="FV9">
        <v>121</v>
      </c>
      <c r="FW9">
        <v>26</v>
      </c>
      <c r="FX9">
        <v>10</v>
      </c>
      <c r="FY9">
        <v>29</v>
      </c>
      <c r="FZ9">
        <v>9</v>
      </c>
      <c r="GA9">
        <v>8</v>
      </c>
      <c r="GB9">
        <v>5</v>
      </c>
      <c r="GC9">
        <v>7</v>
      </c>
      <c r="GD9">
        <v>21</v>
      </c>
      <c r="GE9">
        <v>4</v>
      </c>
      <c r="GF9">
        <v>16</v>
      </c>
      <c r="GG9">
        <v>31</v>
      </c>
      <c r="GH9">
        <v>6</v>
      </c>
      <c r="GI9">
        <v>19</v>
      </c>
      <c r="GJ9">
        <v>31</v>
      </c>
      <c r="GK9">
        <v>45</v>
      </c>
      <c r="GL9">
        <v>4</v>
      </c>
      <c r="GM9">
        <v>15</v>
      </c>
      <c r="GN9">
        <v>15</v>
      </c>
      <c r="GO9">
        <v>37</v>
      </c>
      <c r="GP9">
        <v>64</v>
      </c>
      <c r="GQ9">
        <v>30</v>
      </c>
      <c r="GR9">
        <v>47</v>
      </c>
      <c r="GS9">
        <v>26</v>
      </c>
      <c r="GT9">
        <v>66</v>
      </c>
      <c r="GU9">
        <v>5</v>
      </c>
      <c r="GV9">
        <v>13</v>
      </c>
      <c r="GW9">
        <v>45</v>
      </c>
      <c r="GX9">
        <v>31</v>
      </c>
      <c r="GY9">
        <v>57</v>
      </c>
      <c r="GZ9">
        <v>8</v>
      </c>
      <c r="HA9">
        <v>23</v>
      </c>
      <c r="HB9">
        <v>61</v>
      </c>
      <c r="HC9">
        <v>37</v>
      </c>
      <c r="HD9">
        <v>11</v>
      </c>
      <c r="HE9">
        <v>52</v>
      </c>
      <c r="HF9">
        <v>59</v>
      </c>
      <c r="HG9">
        <v>11</v>
      </c>
      <c r="HH9">
        <v>16</v>
      </c>
      <c r="HI9">
        <v>31</v>
      </c>
      <c r="HJ9">
        <v>10</v>
      </c>
      <c r="HK9">
        <v>32</v>
      </c>
      <c r="HL9">
        <v>17</v>
      </c>
      <c r="HM9">
        <v>19</v>
      </c>
      <c r="HN9">
        <v>6</v>
      </c>
      <c r="HO9">
        <v>0</v>
      </c>
      <c r="HP9">
        <v>3</v>
      </c>
      <c r="HQ9">
        <v>3</v>
      </c>
      <c r="HR9">
        <v>1</v>
      </c>
      <c r="HS9">
        <v>2</v>
      </c>
      <c r="HT9">
        <v>16</v>
      </c>
      <c r="HU9">
        <v>36</v>
      </c>
      <c r="HV9">
        <v>53</v>
      </c>
      <c r="HW9">
        <v>42</v>
      </c>
      <c r="HX9">
        <v>49</v>
      </c>
      <c r="HY9">
        <v>21</v>
      </c>
      <c r="HZ9">
        <v>0</v>
      </c>
      <c r="IA9">
        <v>0</v>
      </c>
      <c r="IB9">
        <v>0</v>
      </c>
      <c r="IC9">
        <v>2</v>
      </c>
      <c r="ID9">
        <v>0</v>
      </c>
      <c r="IE9">
        <v>0</v>
      </c>
      <c r="IF9">
        <v>3</v>
      </c>
      <c r="IG9">
        <v>0</v>
      </c>
      <c r="IH9">
        <v>4</v>
      </c>
      <c r="II9">
        <v>22</v>
      </c>
      <c r="IJ9">
        <v>0</v>
      </c>
      <c r="IK9">
        <v>13</v>
      </c>
      <c r="IL9">
        <v>16</v>
      </c>
      <c r="IM9">
        <v>0</v>
      </c>
      <c r="IN9">
        <v>0</v>
      </c>
      <c r="IO9">
        <v>0</v>
      </c>
      <c r="IP9">
        <v>4</v>
      </c>
    </row>
    <row r="10" spans="1:250" x14ac:dyDescent="0.3">
      <c r="A10">
        <v>9</v>
      </c>
      <c r="B10">
        <v>9</v>
      </c>
      <c r="C10">
        <v>473</v>
      </c>
      <c r="D10">
        <v>3477</v>
      </c>
      <c r="E10">
        <v>862</v>
      </c>
      <c r="F10">
        <v>586</v>
      </c>
      <c r="G10">
        <v>5398</v>
      </c>
      <c r="H10" t="s">
        <v>267</v>
      </c>
      <c r="I10" t="str">
        <f t="shared" si="0"/>
        <v>0090</v>
      </c>
      <c r="J10" s="1">
        <v>44945</v>
      </c>
      <c r="K10" t="s">
        <v>244</v>
      </c>
      <c r="L10" t="s">
        <v>245</v>
      </c>
      <c r="M10">
        <v>3</v>
      </c>
      <c r="N10">
        <v>5</v>
      </c>
      <c r="O10">
        <v>4</v>
      </c>
      <c r="P10">
        <v>5</v>
      </c>
      <c r="Q10">
        <v>80</v>
      </c>
      <c r="R10" t="s">
        <v>246</v>
      </c>
      <c r="S10" t="s">
        <v>247</v>
      </c>
      <c r="T10" t="s">
        <v>248</v>
      </c>
      <c r="U10" t="s">
        <v>249</v>
      </c>
      <c r="V10" t="s">
        <v>250</v>
      </c>
      <c r="W10" t="s">
        <v>251</v>
      </c>
      <c r="X10">
        <v>0.98599999999999999</v>
      </c>
      <c r="Y10">
        <v>12</v>
      </c>
      <c r="Z10">
        <v>2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8.7625046313449403E-2</v>
      </c>
      <c r="BK10">
        <v>0.64412745461281995</v>
      </c>
      <c r="BL10">
        <v>0.159688773619859</v>
      </c>
      <c r="BM10">
        <v>0.108558725453872</v>
      </c>
      <c r="BN10">
        <v>3950</v>
      </c>
      <c r="BO10">
        <v>1448</v>
      </c>
      <c r="BP10">
        <v>0.73175250092626898</v>
      </c>
      <c r="BQ10">
        <v>0.26824749907373102</v>
      </c>
      <c r="BR10" t="s">
        <v>268</v>
      </c>
      <c r="BS10">
        <v>124</v>
      </c>
      <c r="BT10">
        <v>195</v>
      </c>
      <c r="BU10">
        <v>157</v>
      </c>
      <c r="BV10">
        <v>101</v>
      </c>
      <c r="BW10">
        <v>90</v>
      </c>
      <c r="BX10">
        <v>99</v>
      </c>
      <c r="BY10">
        <v>168</v>
      </c>
      <c r="BZ10">
        <v>181</v>
      </c>
      <c r="CA10">
        <v>178</v>
      </c>
      <c r="CB10">
        <v>141</v>
      </c>
      <c r="CC10">
        <v>161</v>
      </c>
      <c r="CD10">
        <v>158</v>
      </c>
      <c r="CE10">
        <v>184</v>
      </c>
      <c r="CF10">
        <v>147</v>
      </c>
      <c r="CG10">
        <v>131</v>
      </c>
      <c r="CH10">
        <v>177</v>
      </c>
      <c r="CI10">
        <v>139</v>
      </c>
      <c r="CJ10">
        <v>158</v>
      </c>
      <c r="CK10">
        <v>188</v>
      </c>
      <c r="CL10">
        <v>118</v>
      </c>
      <c r="CM10">
        <v>133</v>
      </c>
      <c r="CN10">
        <v>153</v>
      </c>
      <c r="CO10">
        <v>147</v>
      </c>
      <c r="CP10">
        <v>114</v>
      </c>
      <c r="CQ10">
        <v>163</v>
      </c>
      <c r="CR10">
        <v>183</v>
      </c>
      <c r="CS10">
        <v>130</v>
      </c>
      <c r="CT10">
        <v>165</v>
      </c>
      <c r="CU10">
        <v>113</v>
      </c>
      <c r="CV10">
        <v>193</v>
      </c>
      <c r="CW10">
        <v>200</v>
      </c>
      <c r="CX10">
        <v>144</v>
      </c>
      <c r="CY10">
        <v>154</v>
      </c>
      <c r="CZ10">
        <v>135</v>
      </c>
      <c r="DA10">
        <v>144</v>
      </c>
      <c r="DB10">
        <v>132</v>
      </c>
      <c r="DC10">
        <v>3</v>
      </c>
      <c r="DD10">
        <v>33</v>
      </c>
      <c r="DE10">
        <v>28</v>
      </c>
      <c r="DF10">
        <v>20</v>
      </c>
      <c r="DG10">
        <v>0</v>
      </c>
      <c r="DH10">
        <v>12</v>
      </c>
      <c r="DI10">
        <v>25</v>
      </c>
      <c r="DJ10">
        <v>34</v>
      </c>
      <c r="DK10">
        <v>22</v>
      </c>
      <c r="DL10">
        <v>5</v>
      </c>
      <c r="DM10">
        <v>19</v>
      </c>
      <c r="DN10">
        <v>15</v>
      </c>
      <c r="DO10">
        <v>20</v>
      </c>
      <c r="DP10">
        <v>35</v>
      </c>
      <c r="DQ10">
        <v>10</v>
      </c>
      <c r="DR10">
        <v>19</v>
      </c>
      <c r="DS10">
        <v>15</v>
      </c>
      <c r="DT10">
        <v>6</v>
      </c>
      <c r="DU10">
        <v>13</v>
      </c>
      <c r="DV10">
        <v>6</v>
      </c>
      <c r="DW10">
        <v>25</v>
      </c>
      <c r="DX10">
        <v>9</v>
      </c>
      <c r="DY10">
        <v>8</v>
      </c>
      <c r="DZ10">
        <v>0</v>
      </c>
      <c r="EA10">
        <v>0</v>
      </c>
      <c r="EB10">
        <v>22</v>
      </c>
      <c r="EC10">
        <v>21</v>
      </c>
      <c r="ED10">
        <v>4</v>
      </c>
      <c r="EE10">
        <v>0</v>
      </c>
      <c r="EF10">
        <v>5</v>
      </c>
      <c r="EG10">
        <v>9</v>
      </c>
      <c r="EH10">
        <v>0</v>
      </c>
      <c r="EI10">
        <v>3</v>
      </c>
      <c r="EJ10">
        <v>5</v>
      </c>
      <c r="EK10">
        <v>16</v>
      </c>
      <c r="EL10">
        <v>6</v>
      </c>
      <c r="EM10">
        <v>106</v>
      </c>
      <c r="EN10">
        <v>128</v>
      </c>
      <c r="EO10">
        <v>119</v>
      </c>
      <c r="EP10">
        <v>61</v>
      </c>
      <c r="EQ10">
        <v>61</v>
      </c>
      <c r="ER10">
        <v>59</v>
      </c>
      <c r="ES10">
        <v>127</v>
      </c>
      <c r="ET10">
        <v>107</v>
      </c>
      <c r="EU10">
        <v>45</v>
      </c>
      <c r="EV10">
        <v>93</v>
      </c>
      <c r="EW10">
        <v>99</v>
      </c>
      <c r="EX10">
        <v>125</v>
      </c>
      <c r="EY10">
        <v>76</v>
      </c>
      <c r="EZ10">
        <v>42</v>
      </c>
      <c r="FA10">
        <v>88</v>
      </c>
      <c r="FB10">
        <v>108</v>
      </c>
      <c r="FC10">
        <v>102</v>
      </c>
      <c r="FD10">
        <v>111</v>
      </c>
      <c r="FE10">
        <v>119</v>
      </c>
      <c r="FF10">
        <v>77</v>
      </c>
      <c r="FG10">
        <v>80</v>
      </c>
      <c r="FH10">
        <v>104</v>
      </c>
      <c r="FI10">
        <v>120</v>
      </c>
      <c r="FJ10">
        <v>114</v>
      </c>
      <c r="FK10">
        <v>145</v>
      </c>
      <c r="FL10">
        <v>96</v>
      </c>
      <c r="FM10">
        <v>59</v>
      </c>
      <c r="FN10">
        <v>105</v>
      </c>
      <c r="FO10">
        <v>56</v>
      </c>
      <c r="FP10">
        <v>129</v>
      </c>
      <c r="FQ10">
        <v>124</v>
      </c>
      <c r="FR10">
        <v>100</v>
      </c>
      <c r="FS10">
        <v>103</v>
      </c>
      <c r="FT10">
        <v>88</v>
      </c>
      <c r="FU10">
        <v>112</v>
      </c>
      <c r="FV10">
        <v>89</v>
      </c>
      <c r="FW10">
        <v>15</v>
      </c>
      <c r="FX10">
        <v>28</v>
      </c>
      <c r="FY10">
        <v>10</v>
      </c>
      <c r="FZ10">
        <v>12</v>
      </c>
      <c r="GA10">
        <v>29</v>
      </c>
      <c r="GB10">
        <v>8</v>
      </c>
      <c r="GC10">
        <v>15</v>
      </c>
      <c r="GD10">
        <v>39</v>
      </c>
      <c r="GE10">
        <v>75</v>
      </c>
      <c r="GF10">
        <v>23</v>
      </c>
      <c r="GG10">
        <v>36</v>
      </c>
      <c r="GH10">
        <v>15</v>
      </c>
      <c r="GI10">
        <v>38</v>
      </c>
      <c r="GJ10">
        <v>19</v>
      </c>
      <c r="GK10">
        <v>0</v>
      </c>
      <c r="GL10">
        <v>15</v>
      </c>
      <c r="GM10">
        <v>4</v>
      </c>
      <c r="GN10">
        <v>26</v>
      </c>
      <c r="GO10">
        <v>39</v>
      </c>
      <c r="GP10">
        <v>35</v>
      </c>
      <c r="GQ10">
        <v>24</v>
      </c>
      <c r="GR10">
        <v>33</v>
      </c>
      <c r="GS10">
        <v>17</v>
      </c>
      <c r="GT10">
        <v>0</v>
      </c>
      <c r="GU10">
        <v>18</v>
      </c>
      <c r="GV10">
        <v>64</v>
      </c>
      <c r="GW10">
        <v>50</v>
      </c>
      <c r="GX10">
        <v>16</v>
      </c>
      <c r="GY10">
        <v>31</v>
      </c>
      <c r="GZ10">
        <v>9</v>
      </c>
      <c r="HA10">
        <v>17</v>
      </c>
      <c r="HB10">
        <v>27</v>
      </c>
      <c r="HC10">
        <v>5</v>
      </c>
      <c r="HD10">
        <v>17</v>
      </c>
      <c r="HE10">
        <v>16</v>
      </c>
      <c r="HF10">
        <v>37</v>
      </c>
      <c r="HG10">
        <v>0</v>
      </c>
      <c r="HH10">
        <v>6</v>
      </c>
      <c r="HI10">
        <v>0</v>
      </c>
      <c r="HJ10">
        <v>8</v>
      </c>
      <c r="HK10">
        <v>0</v>
      </c>
      <c r="HL10">
        <v>20</v>
      </c>
      <c r="HM10">
        <v>1</v>
      </c>
      <c r="HN10">
        <v>1</v>
      </c>
      <c r="HO10">
        <v>36</v>
      </c>
      <c r="HP10">
        <v>20</v>
      </c>
      <c r="HQ10">
        <v>7</v>
      </c>
      <c r="HR10">
        <v>3</v>
      </c>
      <c r="HS10">
        <v>50</v>
      </c>
      <c r="HT10">
        <v>51</v>
      </c>
      <c r="HU10">
        <v>33</v>
      </c>
      <c r="HV10">
        <v>35</v>
      </c>
      <c r="HW10">
        <v>18</v>
      </c>
      <c r="HX10">
        <v>15</v>
      </c>
      <c r="HY10">
        <v>17</v>
      </c>
      <c r="HZ10">
        <v>0</v>
      </c>
      <c r="IA10">
        <v>4</v>
      </c>
      <c r="IB10">
        <v>7</v>
      </c>
      <c r="IC10">
        <v>2</v>
      </c>
      <c r="ID10">
        <v>0</v>
      </c>
      <c r="IE10">
        <v>0</v>
      </c>
      <c r="IF10">
        <v>1</v>
      </c>
      <c r="IG10">
        <v>0</v>
      </c>
      <c r="IH10">
        <v>40</v>
      </c>
      <c r="II10">
        <v>26</v>
      </c>
      <c r="IJ10">
        <v>50</v>
      </c>
      <c r="IK10">
        <v>50</v>
      </c>
      <c r="IL10">
        <v>17</v>
      </c>
      <c r="IM10">
        <v>43</v>
      </c>
      <c r="IN10">
        <v>25</v>
      </c>
      <c r="IO10">
        <v>0</v>
      </c>
      <c r="IP10">
        <v>0</v>
      </c>
    </row>
    <row r="11" spans="1:250" x14ac:dyDescent="0.3">
      <c r="A11">
        <v>10</v>
      </c>
      <c r="B11">
        <v>10</v>
      </c>
      <c r="C11">
        <v>222</v>
      </c>
      <c r="D11">
        <v>2464</v>
      </c>
      <c r="E11">
        <v>766</v>
      </c>
      <c r="F11">
        <v>536</v>
      </c>
      <c r="G11">
        <v>3988</v>
      </c>
      <c r="H11" t="s">
        <v>269</v>
      </c>
      <c r="I11" t="str">
        <f t="shared" si="0"/>
        <v>0097</v>
      </c>
      <c r="J11" s="1">
        <v>44949</v>
      </c>
      <c r="K11" t="s">
        <v>244</v>
      </c>
      <c r="L11" t="s">
        <v>245</v>
      </c>
      <c r="M11">
        <v>1</v>
      </c>
      <c r="N11">
        <v>5</v>
      </c>
      <c r="O11">
        <v>3</v>
      </c>
      <c r="P11">
        <v>5</v>
      </c>
      <c r="Q11">
        <v>60</v>
      </c>
      <c r="R11" t="s">
        <v>246</v>
      </c>
      <c r="S11" t="s">
        <v>247</v>
      </c>
      <c r="T11" t="s">
        <v>248</v>
      </c>
      <c r="U11" t="s">
        <v>249</v>
      </c>
      <c r="V11" t="s">
        <v>250</v>
      </c>
      <c r="W11" t="s">
        <v>251</v>
      </c>
      <c r="X11">
        <v>0.996</v>
      </c>
      <c r="Y11">
        <v>121</v>
      </c>
      <c r="Z11">
        <v>35</v>
      </c>
      <c r="AA11">
        <v>8</v>
      </c>
      <c r="AB11">
        <v>0</v>
      </c>
      <c r="AC11">
        <v>0</v>
      </c>
      <c r="AD11">
        <v>2</v>
      </c>
      <c r="AE11">
        <v>1</v>
      </c>
      <c r="AF11">
        <v>2</v>
      </c>
      <c r="AG11">
        <v>3</v>
      </c>
      <c r="AH11">
        <v>1</v>
      </c>
      <c r="AI11">
        <v>6</v>
      </c>
      <c r="AJ11">
        <v>0</v>
      </c>
      <c r="AK11">
        <v>0</v>
      </c>
      <c r="AL11">
        <v>8</v>
      </c>
      <c r="AM11">
        <v>0</v>
      </c>
      <c r="AN11">
        <v>4</v>
      </c>
      <c r="AO11">
        <v>1</v>
      </c>
      <c r="AP11">
        <v>2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10</v>
      </c>
      <c r="AX11">
        <v>0</v>
      </c>
      <c r="AY11">
        <v>0</v>
      </c>
      <c r="AZ11">
        <v>1</v>
      </c>
      <c r="BA11">
        <v>0</v>
      </c>
      <c r="BB11">
        <v>4</v>
      </c>
      <c r="BC11">
        <v>0</v>
      </c>
      <c r="BD11">
        <v>0</v>
      </c>
      <c r="BE11">
        <v>7</v>
      </c>
      <c r="BF11">
        <v>1</v>
      </c>
      <c r="BG11">
        <v>0</v>
      </c>
      <c r="BH11">
        <v>3</v>
      </c>
      <c r="BI11">
        <v>19</v>
      </c>
      <c r="BJ11">
        <v>5.5667001003009003E-2</v>
      </c>
      <c r="BK11">
        <v>0.617853560682046</v>
      </c>
      <c r="BL11">
        <v>0.192076228686058</v>
      </c>
      <c r="BM11">
        <v>0.13440320962888699</v>
      </c>
      <c r="BN11">
        <v>2686</v>
      </c>
      <c r="BO11">
        <v>1302</v>
      </c>
      <c r="BP11">
        <v>0.67352056168505503</v>
      </c>
      <c r="BQ11">
        <v>0.32647943831494503</v>
      </c>
      <c r="BR11" t="s">
        <v>270</v>
      </c>
      <c r="BS11">
        <v>16</v>
      </c>
      <c r="BT11">
        <v>67</v>
      </c>
      <c r="BU11">
        <v>108</v>
      </c>
      <c r="BV11">
        <v>124</v>
      </c>
      <c r="BW11">
        <v>103</v>
      </c>
      <c r="BX11">
        <v>154</v>
      </c>
      <c r="BY11">
        <v>124</v>
      </c>
      <c r="BZ11">
        <v>112</v>
      </c>
      <c r="CA11">
        <v>104</v>
      </c>
      <c r="CB11">
        <v>126</v>
      </c>
      <c r="CC11">
        <v>170</v>
      </c>
      <c r="CD11">
        <v>172</v>
      </c>
      <c r="CE11">
        <v>62</v>
      </c>
      <c r="CF11">
        <v>110</v>
      </c>
      <c r="CG11">
        <v>123</v>
      </c>
      <c r="CH11">
        <v>135</v>
      </c>
      <c r="CI11">
        <v>132</v>
      </c>
      <c r="CJ11">
        <v>137</v>
      </c>
      <c r="CK11">
        <v>163</v>
      </c>
      <c r="CL11">
        <v>108</v>
      </c>
      <c r="CM11">
        <v>150</v>
      </c>
      <c r="CN11">
        <v>95</v>
      </c>
      <c r="CO11">
        <v>65</v>
      </c>
      <c r="CP11">
        <v>92</v>
      </c>
      <c r="CQ11">
        <v>134</v>
      </c>
      <c r="CR11">
        <v>138</v>
      </c>
      <c r="CS11">
        <v>139</v>
      </c>
      <c r="CT11">
        <v>132</v>
      </c>
      <c r="CU11">
        <v>89</v>
      </c>
      <c r="CV11">
        <v>127</v>
      </c>
      <c r="CW11">
        <v>99</v>
      </c>
      <c r="CX11">
        <v>84</v>
      </c>
      <c r="CY11">
        <v>48</v>
      </c>
      <c r="CZ11">
        <v>79</v>
      </c>
      <c r="DA11">
        <v>99</v>
      </c>
      <c r="DB11">
        <v>68</v>
      </c>
      <c r="DC11">
        <v>0</v>
      </c>
      <c r="DD11">
        <v>4</v>
      </c>
      <c r="DE11">
        <v>8</v>
      </c>
      <c r="DF11">
        <v>6</v>
      </c>
      <c r="DG11">
        <v>6</v>
      </c>
      <c r="DH11">
        <v>29</v>
      </c>
      <c r="DI11">
        <v>4</v>
      </c>
      <c r="DJ11">
        <v>9</v>
      </c>
      <c r="DK11">
        <v>10</v>
      </c>
      <c r="DL11">
        <v>6</v>
      </c>
      <c r="DM11">
        <v>13</v>
      </c>
      <c r="DN11">
        <v>17</v>
      </c>
      <c r="DO11">
        <v>3</v>
      </c>
      <c r="DP11">
        <v>7</v>
      </c>
      <c r="DQ11">
        <v>6</v>
      </c>
      <c r="DR11">
        <v>4</v>
      </c>
      <c r="DS11">
        <v>7</v>
      </c>
      <c r="DT11">
        <v>7</v>
      </c>
      <c r="DU11">
        <v>12</v>
      </c>
      <c r="DV11">
        <v>1</v>
      </c>
      <c r="DW11">
        <v>6</v>
      </c>
      <c r="DX11">
        <v>18</v>
      </c>
      <c r="DY11">
        <v>1</v>
      </c>
      <c r="DZ11">
        <v>0</v>
      </c>
      <c r="EA11">
        <v>3</v>
      </c>
      <c r="EB11">
        <v>0</v>
      </c>
      <c r="EC11">
        <v>0</v>
      </c>
      <c r="ED11">
        <v>5</v>
      </c>
      <c r="EE11">
        <v>9</v>
      </c>
      <c r="EF11">
        <v>18</v>
      </c>
      <c r="EG11">
        <v>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35</v>
      </c>
      <c r="EO11">
        <v>48</v>
      </c>
      <c r="EP11">
        <v>78</v>
      </c>
      <c r="EQ11">
        <v>65</v>
      </c>
      <c r="ER11">
        <v>89</v>
      </c>
      <c r="ES11">
        <v>66</v>
      </c>
      <c r="ET11">
        <v>62</v>
      </c>
      <c r="EU11">
        <v>94</v>
      </c>
      <c r="EV11">
        <v>90</v>
      </c>
      <c r="EW11">
        <v>128</v>
      </c>
      <c r="EX11">
        <v>111</v>
      </c>
      <c r="EY11">
        <v>17</v>
      </c>
      <c r="EZ11">
        <v>31</v>
      </c>
      <c r="FA11">
        <v>81</v>
      </c>
      <c r="FB11">
        <v>60</v>
      </c>
      <c r="FC11">
        <v>125</v>
      </c>
      <c r="FD11">
        <v>98</v>
      </c>
      <c r="FE11">
        <v>91</v>
      </c>
      <c r="FF11">
        <v>31</v>
      </c>
      <c r="FG11">
        <v>47</v>
      </c>
      <c r="FH11">
        <v>19</v>
      </c>
      <c r="FI11">
        <v>49</v>
      </c>
      <c r="FJ11">
        <v>27</v>
      </c>
      <c r="FK11">
        <v>53</v>
      </c>
      <c r="FL11">
        <v>68</v>
      </c>
      <c r="FM11">
        <v>103</v>
      </c>
      <c r="FN11">
        <v>110</v>
      </c>
      <c r="FO11">
        <v>80</v>
      </c>
      <c r="FP11">
        <v>87</v>
      </c>
      <c r="FQ11">
        <v>79</v>
      </c>
      <c r="FR11">
        <v>66</v>
      </c>
      <c r="FS11">
        <v>48</v>
      </c>
      <c r="FT11">
        <v>61</v>
      </c>
      <c r="FU11">
        <v>99</v>
      </c>
      <c r="FV11">
        <v>68</v>
      </c>
      <c r="FW11">
        <v>1</v>
      </c>
      <c r="FX11">
        <v>28</v>
      </c>
      <c r="FY11">
        <v>52</v>
      </c>
      <c r="FZ11">
        <v>40</v>
      </c>
      <c r="GA11">
        <v>32</v>
      </c>
      <c r="GB11">
        <v>34</v>
      </c>
      <c r="GC11">
        <v>37</v>
      </c>
      <c r="GD11">
        <v>26</v>
      </c>
      <c r="GE11">
        <v>0</v>
      </c>
      <c r="GF11">
        <v>19</v>
      </c>
      <c r="GG11">
        <v>25</v>
      </c>
      <c r="GH11">
        <v>29</v>
      </c>
      <c r="GI11">
        <v>20</v>
      </c>
      <c r="GJ11">
        <v>29</v>
      </c>
      <c r="GK11">
        <v>30</v>
      </c>
      <c r="GL11">
        <v>49</v>
      </c>
      <c r="GM11">
        <v>0</v>
      </c>
      <c r="GN11">
        <v>13</v>
      </c>
      <c r="GO11">
        <v>37</v>
      </c>
      <c r="GP11">
        <v>26</v>
      </c>
      <c r="GQ11">
        <v>31</v>
      </c>
      <c r="GR11">
        <v>15</v>
      </c>
      <c r="GS11">
        <v>0</v>
      </c>
      <c r="GT11">
        <v>28</v>
      </c>
      <c r="GU11">
        <v>28</v>
      </c>
      <c r="GV11">
        <v>19</v>
      </c>
      <c r="GW11">
        <v>26</v>
      </c>
      <c r="GX11">
        <v>17</v>
      </c>
      <c r="GY11">
        <v>0</v>
      </c>
      <c r="GZ11">
        <v>22</v>
      </c>
      <c r="HA11">
        <v>17</v>
      </c>
      <c r="HB11">
        <v>18</v>
      </c>
      <c r="HC11">
        <v>0</v>
      </c>
      <c r="HD11">
        <v>18</v>
      </c>
      <c r="HE11">
        <v>0</v>
      </c>
      <c r="HF11">
        <v>0</v>
      </c>
      <c r="HG11">
        <v>15</v>
      </c>
      <c r="HH11">
        <v>0</v>
      </c>
      <c r="HI11">
        <v>0</v>
      </c>
      <c r="HJ11">
        <v>0</v>
      </c>
      <c r="HK11">
        <v>0</v>
      </c>
      <c r="HL11">
        <v>2</v>
      </c>
      <c r="HM11">
        <v>17</v>
      </c>
      <c r="HN11">
        <v>15</v>
      </c>
      <c r="HO11">
        <v>0</v>
      </c>
      <c r="HP11">
        <v>11</v>
      </c>
      <c r="HQ11">
        <v>4</v>
      </c>
      <c r="HR11">
        <v>15</v>
      </c>
      <c r="HS11">
        <v>22</v>
      </c>
      <c r="HT11">
        <v>43</v>
      </c>
      <c r="HU11">
        <v>6</v>
      </c>
      <c r="HV11">
        <v>22</v>
      </c>
      <c r="HW11">
        <v>0</v>
      </c>
      <c r="HX11">
        <v>19</v>
      </c>
      <c r="HY11">
        <v>23</v>
      </c>
      <c r="HZ11">
        <v>50</v>
      </c>
      <c r="IA11">
        <v>66</v>
      </c>
      <c r="IB11">
        <v>43</v>
      </c>
      <c r="IC11">
        <v>15</v>
      </c>
      <c r="ID11">
        <v>37</v>
      </c>
      <c r="IE11">
        <v>50</v>
      </c>
      <c r="IF11">
        <v>51</v>
      </c>
      <c r="IG11">
        <v>10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</row>
    <row r="12" spans="1:250" x14ac:dyDescent="0.3">
      <c r="A12">
        <v>11</v>
      </c>
      <c r="B12">
        <v>11</v>
      </c>
      <c r="C12">
        <v>516</v>
      </c>
      <c r="D12">
        <v>2846</v>
      </c>
      <c r="E12">
        <v>232</v>
      </c>
      <c r="F12">
        <v>116</v>
      </c>
      <c r="G12">
        <v>3710</v>
      </c>
      <c r="H12" t="s">
        <v>271</v>
      </c>
      <c r="I12" t="str">
        <f t="shared" si="0"/>
        <v>0098</v>
      </c>
      <c r="J12" s="1">
        <v>44949</v>
      </c>
      <c r="K12" t="s">
        <v>244</v>
      </c>
      <c r="L12" t="s">
        <v>245</v>
      </c>
      <c r="M12">
        <v>3</v>
      </c>
      <c r="N12">
        <v>5</v>
      </c>
      <c r="O12">
        <v>4</v>
      </c>
      <c r="P12">
        <v>5</v>
      </c>
      <c r="Q12">
        <v>80</v>
      </c>
      <c r="R12" t="s">
        <v>246</v>
      </c>
      <c r="S12" t="s">
        <v>247</v>
      </c>
      <c r="T12" t="s">
        <v>248</v>
      </c>
      <c r="U12" t="s">
        <v>249</v>
      </c>
      <c r="V12" t="s">
        <v>250</v>
      </c>
      <c r="W12" t="s">
        <v>251</v>
      </c>
      <c r="X12">
        <v>0.996</v>
      </c>
      <c r="Y12">
        <v>152</v>
      </c>
      <c r="Z12">
        <v>12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7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4</v>
      </c>
      <c r="AW12">
        <v>17</v>
      </c>
      <c r="AX12">
        <v>10</v>
      </c>
      <c r="AY12">
        <v>8</v>
      </c>
      <c r="AZ12">
        <v>2</v>
      </c>
      <c r="BA12">
        <v>16</v>
      </c>
      <c r="BB12">
        <v>18</v>
      </c>
      <c r="BC12">
        <v>30</v>
      </c>
      <c r="BD12">
        <v>0</v>
      </c>
      <c r="BE12">
        <v>0</v>
      </c>
      <c r="BF12">
        <v>0</v>
      </c>
      <c r="BG12">
        <v>2</v>
      </c>
      <c r="BH12">
        <v>16</v>
      </c>
      <c r="BI12">
        <v>4</v>
      </c>
      <c r="BJ12">
        <v>0.139083557951482</v>
      </c>
      <c r="BK12">
        <v>0.76711590296496002</v>
      </c>
      <c r="BL12">
        <v>6.2533692722371997E-2</v>
      </c>
      <c r="BM12">
        <v>3.1266846361185999E-2</v>
      </c>
      <c r="BN12">
        <v>3362</v>
      </c>
      <c r="BO12">
        <v>348</v>
      </c>
      <c r="BP12">
        <v>0.90619946091644199</v>
      </c>
      <c r="BQ12">
        <v>9.3800539083557996E-2</v>
      </c>
      <c r="BR12" t="s">
        <v>272</v>
      </c>
      <c r="BS12">
        <v>65</v>
      </c>
      <c r="BT12">
        <v>158</v>
      </c>
      <c r="BU12">
        <v>164</v>
      </c>
      <c r="BV12">
        <v>133</v>
      </c>
      <c r="BW12">
        <v>166</v>
      </c>
      <c r="BX12">
        <v>142</v>
      </c>
      <c r="BY12">
        <v>119</v>
      </c>
      <c r="BZ12">
        <v>127</v>
      </c>
      <c r="CA12">
        <v>122</v>
      </c>
      <c r="CB12">
        <v>98</v>
      </c>
      <c r="CC12">
        <v>113</v>
      </c>
      <c r="CD12">
        <v>114</v>
      </c>
      <c r="CE12">
        <v>135</v>
      </c>
      <c r="CF12">
        <v>147</v>
      </c>
      <c r="CG12">
        <v>130</v>
      </c>
      <c r="CH12">
        <v>96</v>
      </c>
      <c r="CI12">
        <v>125</v>
      </c>
      <c r="CJ12">
        <v>165</v>
      </c>
      <c r="CK12">
        <v>137</v>
      </c>
      <c r="CL12">
        <v>100</v>
      </c>
      <c r="CM12">
        <v>53</v>
      </c>
      <c r="CN12">
        <v>83</v>
      </c>
      <c r="CO12">
        <v>74</v>
      </c>
      <c r="CP12">
        <v>40</v>
      </c>
      <c r="CQ12">
        <v>56</v>
      </c>
      <c r="CR12">
        <v>47</v>
      </c>
      <c r="CS12">
        <v>58</v>
      </c>
      <c r="CT12">
        <v>50</v>
      </c>
      <c r="CU12">
        <v>41</v>
      </c>
      <c r="CV12">
        <v>21</v>
      </c>
      <c r="CW12">
        <v>117</v>
      </c>
      <c r="CX12">
        <v>155</v>
      </c>
      <c r="CY12">
        <v>135</v>
      </c>
      <c r="CZ12">
        <v>126</v>
      </c>
      <c r="DA12">
        <v>48</v>
      </c>
      <c r="DB12">
        <v>50</v>
      </c>
      <c r="DC12">
        <v>7</v>
      </c>
      <c r="DD12">
        <v>25</v>
      </c>
      <c r="DE12">
        <v>21</v>
      </c>
      <c r="DF12">
        <v>10</v>
      </c>
      <c r="DG12">
        <v>24</v>
      </c>
      <c r="DH12">
        <v>10</v>
      </c>
      <c r="DI12">
        <v>3</v>
      </c>
      <c r="DJ12">
        <v>14</v>
      </c>
      <c r="DK12">
        <v>12</v>
      </c>
      <c r="DL12">
        <v>3</v>
      </c>
      <c r="DM12">
        <v>15</v>
      </c>
      <c r="DN12">
        <v>29</v>
      </c>
      <c r="DO12">
        <v>26</v>
      </c>
      <c r="DP12">
        <v>19</v>
      </c>
      <c r="DQ12">
        <v>29</v>
      </c>
      <c r="DR12">
        <v>23</v>
      </c>
      <c r="DS12">
        <v>38</v>
      </c>
      <c r="DT12">
        <v>7</v>
      </c>
      <c r="DU12">
        <v>27</v>
      </c>
      <c r="DV12">
        <v>8</v>
      </c>
      <c r="DW12">
        <v>0</v>
      </c>
      <c r="DX12">
        <v>11</v>
      </c>
      <c r="DY12">
        <v>22</v>
      </c>
      <c r="DZ12">
        <v>12</v>
      </c>
      <c r="EA12">
        <v>9</v>
      </c>
      <c r="EB12">
        <v>17</v>
      </c>
      <c r="EC12">
        <v>16</v>
      </c>
      <c r="ED12">
        <v>0</v>
      </c>
      <c r="EE12">
        <v>0</v>
      </c>
      <c r="EF12">
        <v>0</v>
      </c>
      <c r="EG12">
        <v>16</v>
      </c>
      <c r="EH12">
        <v>13</v>
      </c>
      <c r="EI12">
        <v>12</v>
      </c>
      <c r="EJ12">
        <v>30</v>
      </c>
      <c r="EK12">
        <v>8</v>
      </c>
      <c r="EL12">
        <v>0</v>
      </c>
      <c r="EM12">
        <v>26</v>
      </c>
      <c r="EN12">
        <v>127</v>
      </c>
      <c r="EO12">
        <v>140</v>
      </c>
      <c r="EP12">
        <v>105</v>
      </c>
      <c r="EQ12">
        <v>123</v>
      </c>
      <c r="ER12">
        <v>105</v>
      </c>
      <c r="ES12">
        <v>96</v>
      </c>
      <c r="ET12">
        <v>104</v>
      </c>
      <c r="EU12">
        <v>101</v>
      </c>
      <c r="EV12">
        <v>91</v>
      </c>
      <c r="EW12">
        <v>89</v>
      </c>
      <c r="EX12">
        <v>85</v>
      </c>
      <c r="EY12">
        <v>103</v>
      </c>
      <c r="EZ12">
        <v>124</v>
      </c>
      <c r="FA12">
        <v>74</v>
      </c>
      <c r="FB12">
        <v>58</v>
      </c>
      <c r="FC12">
        <v>71</v>
      </c>
      <c r="FD12">
        <v>142</v>
      </c>
      <c r="FE12">
        <v>80</v>
      </c>
      <c r="FF12">
        <v>89</v>
      </c>
      <c r="FG12">
        <v>53</v>
      </c>
      <c r="FH12">
        <v>72</v>
      </c>
      <c r="FI12">
        <v>52</v>
      </c>
      <c r="FJ12">
        <v>28</v>
      </c>
      <c r="FK12">
        <v>39</v>
      </c>
      <c r="FL12">
        <v>30</v>
      </c>
      <c r="FM12">
        <v>9</v>
      </c>
      <c r="FN12">
        <v>37</v>
      </c>
      <c r="FO12">
        <v>41</v>
      </c>
      <c r="FP12">
        <v>21</v>
      </c>
      <c r="FQ12">
        <v>98</v>
      </c>
      <c r="FR12">
        <v>136</v>
      </c>
      <c r="FS12">
        <v>115</v>
      </c>
      <c r="FT12">
        <v>92</v>
      </c>
      <c r="FU12">
        <v>40</v>
      </c>
      <c r="FV12">
        <v>50</v>
      </c>
      <c r="FW12">
        <v>32</v>
      </c>
      <c r="FX12">
        <v>6</v>
      </c>
      <c r="FY12">
        <v>3</v>
      </c>
      <c r="FZ12">
        <v>18</v>
      </c>
      <c r="GA12">
        <v>18</v>
      </c>
      <c r="GB12">
        <v>19</v>
      </c>
      <c r="GC12">
        <v>17</v>
      </c>
      <c r="GD12">
        <v>9</v>
      </c>
      <c r="GE12">
        <v>3</v>
      </c>
      <c r="GF12">
        <v>4</v>
      </c>
      <c r="GG12">
        <v>8</v>
      </c>
      <c r="GH12">
        <v>0</v>
      </c>
      <c r="GI12">
        <v>5</v>
      </c>
      <c r="GJ12">
        <v>4</v>
      </c>
      <c r="GK12">
        <v>5</v>
      </c>
      <c r="GL12">
        <v>15</v>
      </c>
      <c r="GM12">
        <v>16</v>
      </c>
      <c r="GN12">
        <v>16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8</v>
      </c>
      <c r="GV12">
        <v>0</v>
      </c>
      <c r="GW12">
        <v>4</v>
      </c>
      <c r="GX12">
        <v>7</v>
      </c>
      <c r="GY12">
        <v>0</v>
      </c>
      <c r="GZ12">
        <v>0</v>
      </c>
      <c r="HA12">
        <v>3</v>
      </c>
      <c r="HB12">
        <v>6</v>
      </c>
      <c r="HC12">
        <v>2</v>
      </c>
      <c r="HD12">
        <v>4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8</v>
      </c>
      <c r="HM12">
        <v>3</v>
      </c>
      <c r="HN12">
        <v>0</v>
      </c>
      <c r="HO12">
        <v>6</v>
      </c>
      <c r="HP12">
        <v>0</v>
      </c>
      <c r="HQ12">
        <v>1</v>
      </c>
      <c r="HR12">
        <v>0</v>
      </c>
      <c r="HS12">
        <v>1</v>
      </c>
      <c r="HT12">
        <v>0</v>
      </c>
      <c r="HU12">
        <v>22</v>
      </c>
      <c r="HV12">
        <v>0</v>
      </c>
      <c r="HW12">
        <v>0</v>
      </c>
      <c r="HX12">
        <v>0</v>
      </c>
      <c r="HY12">
        <v>30</v>
      </c>
      <c r="HZ12">
        <v>3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29</v>
      </c>
      <c r="IH12">
        <v>6</v>
      </c>
      <c r="II12">
        <v>0</v>
      </c>
      <c r="IJ12">
        <v>0</v>
      </c>
      <c r="IK12">
        <v>0</v>
      </c>
      <c r="IL12">
        <v>0</v>
      </c>
      <c r="IM12">
        <v>6</v>
      </c>
      <c r="IN12">
        <v>0</v>
      </c>
      <c r="IO12">
        <v>0</v>
      </c>
      <c r="IP12">
        <v>0</v>
      </c>
    </row>
    <row r="13" spans="1:250" x14ac:dyDescent="0.3">
      <c r="A13">
        <v>12</v>
      </c>
      <c r="B13">
        <v>12</v>
      </c>
      <c r="C13">
        <v>653</v>
      </c>
      <c r="D13">
        <v>2350</v>
      </c>
      <c r="E13">
        <v>828</v>
      </c>
      <c r="F13">
        <v>314</v>
      </c>
      <c r="G13">
        <v>4145</v>
      </c>
      <c r="H13" t="s">
        <v>273</v>
      </c>
      <c r="I13" t="str">
        <f t="shared" si="0"/>
        <v>0099</v>
      </c>
      <c r="J13" s="1">
        <v>44949</v>
      </c>
      <c r="K13" t="s">
        <v>244</v>
      </c>
      <c r="L13" t="s">
        <v>245</v>
      </c>
      <c r="M13">
        <v>2</v>
      </c>
      <c r="N13">
        <v>5</v>
      </c>
      <c r="O13">
        <v>3</v>
      </c>
      <c r="P13">
        <v>5</v>
      </c>
      <c r="Q13">
        <v>60</v>
      </c>
      <c r="R13" t="s">
        <v>246</v>
      </c>
      <c r="S13" t="s">
        <v>247</v>
      </c>
      <c r="T13" t="s">
        <v>248</v>
      </c>
      <c r="U13" t="s">
        <v>249</v>
      </c>
      <c r="V13" t="s">
        <v>250</v>
      </c>
      <c r="W13" t="s">
        <v>251</v>
      </c>
      <c r="X13">
        <v>0.98799999999999999</v>
      </c>
      <c r="Y13">
        <v>253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25</v>
      </c>
      <c r="AP13">
        <v>22</v>
      </c>
      <c r="AQ13">
        <v>0</v>
      </c>
      <c r="AR13">
        <v>0</v>
      </c>
      <c r="AS13">
        <v>6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11</v>
      </c>
      <c r="AZ13">
        <v>0</v>
      </c>
      <c r="BA13">
        <v>0</v>
      </c>
      <c r="BB13">
        <v>1</v>
      </c>
      <c r="BC13">
        <v>24</v>
      </c>
      <c r="BD13">
        <v>12</v>
      </c>
      <c r="BE13">
        <v>11</v>
      </c>
      <c r="BF13">
        <v>43</v>
      </c>
      <c r="BG13">
        <v>39</v>
      </c>
      <c r="BH13">
        <v>15</v>
      </c>
      <c r="BI13">
        <v>37</v>
      </c>
      <c r="BJ13">
        <v>0.157539203860072</v>
      </c>
      <c r="BK13">
        <v>0.56694813027744295</v>
      </c>
      <c r="BL13">
        <v>0.19975874547647801</v>
      </c>
      <c r="BM13">
        <v>7.5753920386007201E-2</v>
      </c>
      <c r="BN13">
        <v>3003</v>
      </c>
      <c r="BO13">
        <v>1142</v>
      </c>
      <c r="BP13">
        <v>0.72448733413751498</v>
      </c>
      <c r="BQ13">
        <v>0.27551266586248502</v>
      </c>
      <c r="BR13" t="s">
        <v>274</v>
      </c>
      <c r="BS13">
        <v>105</v>
      </c>
      <c r="BT13">
        <v>134</v>
      </c>
      <c r="BU13">
        <v>127</v>
      </c>
      <c r="BV13">
        <v>153</v>
      </c>
      <c r="BW13">
        <v>162</v>
      </c>
      <c r="BX13">
        <v>177</v>
      </c>
      <c r="BY13">
        <v>140</v>
      </c>
      <c r="BZ13">
        <v>216</v>
      </c>
      <c r="CA13">
        <v>218</v>
      </c>
      <c r="CB13">
        <v>196</v>
      </c>
      <c r="CC13">
        <v>195</v>
      </c>
      <c r="CD13">
        <v>162</v>
      </c>
      <c r="CE13">
        <v>184</v>
      </c>
      <c r="CF13">
        <v>120</v>
      </c>
      <c r="CG13">
        <v>89</v>
      </c>
      <c r="CH13">
        <v>24</v>
      </c>
      <c r="CI13">
        <v>43</v>
      </c>
      <c r="CJ13">
        <v>176</v>
      </c>
      <c r="CK13">
        <v>129</v>
      </c>
      <c r="CL13">
        <v>89</v>
      </c>
      <c r="CM13">
        <v>87</v>
      </c>
      <c r="CN13">
        <v>144</v>
      </c>
      <c r="CO13">
        <v>170</v>
      </c>
      <c r="CP13">
        <v>94</v>
      </c>
      <c r="CQ13">
        <v>126</v>
      </c>
      <c r="CR13">
        <v>109</v>
      </c>
      <c r="CS13">
        <v>107</v>
      </c>
      <c r="CT13">
        <v>140</v>
      </c>
      <c r="CU13">
        <v>124</v>
      </c>
      <c r="CV13">
        <v>32</v>
      </c>
      <c r="CW13">
        <v>51</v>
      </c>
      <c r="CX13">
        <v>41</v>
      </c>
      <c r="CY13">
        <v>7</v>
      </c>
      <c r="CZ13">
        <v>11</v>
      </c>
      <c r="DA13">
        <v>47</v>
      </c>
      <c r="DB13">
        <v>16</v>
      </c>
      <c r="DC13">
        <v>18</v>
      </c>
      <c r="DD13">
        <v>3</v>
      </c>
      <c r="DE13">
        <v>3</v>
      </c>
      <c r="DF13">
        <v>16</v>
      </c>
      <c r="DG13">
        <v>27</v>
      </c>
      <c r="DH13">
        <v>21</v>
      </c>
      <c r="DI13">
        <v>20</v>
      </c>
      <c r="DJ13">
        <v>23</v>
      </c>
      <c r="DK13">
        <v>45</v>
      </c>
      <c r="DL13">
        <v>24</v>
      </c>
      <c r="DM13">
        <v>49</v>
      </c>
      <c r="DN13">
        <v>42</v>
      </c>
      <c r="DO13">
        <v>39</v>
      </c>
      <c r="DP13">
        <v>8</v>
      </c>
      <c r="DQ13">
        <v>17</v>
      </c>
      <c r="DR13">
        <v>13</v>
      </c>
      <c r="DS13">
        <v>3</v>
      </c>
      <c r="DT13">
        <v>42</v>
      </c>
      <c r="DU13">
        <v>7</v>
      </c>
      <c r="DV13">
        <v>12</v>
      </c>
      <c r="DW13">
        <v>22</v>
      </c>
      <c r="DX13">
        <v>12</v>
      </c>
      <c r="DY13">
        <v>22</v>
      </c>
      <c r="DZ13">
        <v>15</v>
      </c>
      <c r="EA13">
        <v>35</v>
      </c>
      <c r="EB13">
        <v>32</v>
      </c>
      <c r="EC13">
        <v>29</v>
      </c>
      <c r="ED13">
        <v>13</v>
      </c>
      <c r="EE13">
        <v>27</v>
      </c>
      <c r="EF13">
        <v>0</v>
      </c>
      <c r="EG13">
        <v>0</v>
      </c>
      <c r="EH13">
        <v>3</v>
      </c>
      <c r="EI13">
        <v>0</v>
      </c>
      <c r="EJ13">
        <v>0</v>
      </c>
      <c r="EK13">
        <v>0</v>
      </c>
      <c r="EL13">
        <v>11</v>
      </c>
      <c r="EM13">
        <v>53</v>
      </c>
      <c r="EN13">
        <v>75</v>
      </c>
      <c r="EO13">
        <v>71</v>
      </c>
      <c r="EP13">
        <v>106</v>
      </c>
      <c r="EQ13">
        <v>96</v>
      </c>
      <c r="ER13">
        <v>120</v>
      </c>
      <c r="ES13">
        <v>71</v>
      </c>
      <c r="ET13">
        <v>109</v>
      </c>
      <c r="EU13">
        <v>102</v>
      </c>
      <c r="EV13">
        <v>87</v>
      </c>
      <c r="EW13">
        <v>131</v>
      </c>
      <c r="EX13">
        <v>103</v>
      </c>
      <c r="EY13">
        <v>109</v>
      </c>
      <c r="EZ13">
        <v>105</v>
      </c>
      <c r="FA13">
        <v>70</v>
      </c>
      <c r="FB13">
        <v>10</v>
      </c>
      <c r="FC13">
        <v>34</v>
      </c>
      <c r="FD13">
        <v>126</v>
      </c>
      <c r="FE13">
        <v>69</v>
      </c>
      <c r="FF13">
        <v>28</v>
      </c>
      <c r="FG13">
        <v>14</v>
      </c>
      <c r="FH13">
        <v>78</v>
      </c>
      <c r="FI13">
        <v>90</v>
      </c>
      <c r="FJ13">
        <v>42</v>
      </c>
      <c r="FK13">
        <v>80</v>
      </c>
      <c r="FL13">
        <v>59</v>
      </c>
      <c r="FM13">
        <v>66</v>
      </c>
      <c r="FN13">
        <v>89</v>
      </c>
      <c r="FO13">
        <v>78</v>
      </c>
      <c r="FP13">
        <v>2</v>
      </c>
      <c r="FQ13">
        <v>41</v>
      </c>
      <c r="FR13">
        <v>36</v>
      </c>
      <c r="FS13">
        <v>0</v>
      </c>
      <c r="FT13">
        <v>0</v>
      </c>
      <c r="FU13">
        <v>0</v>
      </c>
      <c r="FV13">
        <v>0</v>
      </c>
      <c r="FW13">
        <v>32</v>
      </c>
      <c r="FX13">
        <v>52</v>
      </c>
      <c r="FY13">
        <v>51</v>
      </c>
      <c r="FZ13">
        <v>26</v>
      </c>
      <c r="GA13">
        <v>34</v>
      </c>
      <c r="GB13">
        <v>35</v>
      </c>
      <c r="GC13">
        <v>48</v>
      </c>
      <c r="GD13">
        <v>75</v>
      </c>
      <c r="GE13">
        <v>65</v>
      </c>
      <c r="GF13">
        <v>82</v>
      </c>
      <c r="GG13">
        <v>13</v>
      </c>
      <c r="GH13">
        <v>13</v>
      </c>
      <c r="GI13">
        <v>31</v>
      </c>
      <c r="GJ13">
        <v>7</v>
      </c>
      <c r="GK13">
        <v>2</v>
      </c>
      <c r="GL13">
        <v>0</v>
      </c>
      <c r="GM13">
        <v>6</v>
      </c>
      <c r="GN13">
        <v>8</v>
      </c>
      <c r="GO13">
        <v>20</v>
      </c>
      <c r="GP13">
        <v>0</v>
      </c>
      <c r="GQ13">
        <v>1</v>
      </c>
      <c r="GR13">
        <v>2</v>
      </c>
      <c r="GS13">
        <v>8</v>
      </c>
      <c r="GT13">
        <v>16</v>
      </c>
      <c r="GU13">
        <v>7</v>
      </c>
      <c r="GV13">
        <v>18</v>
      </c>
      <c r="GW13">
        <v>12</v>
      </c>
      <c r="GX13">
        <v>36</v>
      </c>
      <c r="GY13">
        <v>18</v>
      </c>
      <c r="GZ13">
        <v>28</v>
      </c>
      <c r="HA13">
        <v>10</v>
      </c>
      <c r="HB13">
        <v>2</v>
      </c>
      <c r="HC13">
        <v>7</v>
      </c>
      <c r="HD13">
        <v>11</v>
      </c>
      <c r="HE13">
        <v>47</v>
      </c>
      <c r="HF13">
        <v>5</v>
      </c>
      <c r="HG13">
        <v>2</v>
      </c>
      <c r="HH13">
        <v>4</v>
      </c>
      <c r="HI13">
        <v>2</v>
      </c>
      <c r="HJ13">
        <v>5</v>
      </c>
      <c r="HK13">
        <v>5</v>
      </c>
      <c r="HL13">
        <v>1</v>
      </c>
      <c r="HM13">
        <v>1</v>
      </c>
      <c r="HN13">
        <v>9</v>
      </c>
      <c r="HO13">
        <v>6</v>
      </c>
      <c r="HP13">
        <v>3</v>
      </c>
      <c r="HQ13">
        <v>2</v>
      </c>
      <c r="HR13">
        <v>4</v>
      </c>
      <c r="HS13">
        <v>5</v>
      </c>
      <c r="HT13">
        <v>0</v>
      </c>
      <c r="HU13">
        <v>0</v>
      </c>
      <c r="HV13">
        <v>1</v>
      </c>
      <c r="HW13">
        <v>0</v>
      </c>
      <c r="HX13">
        <v>0</v>
      </c>
      <c r="HY13">
        <v>33</v>
      </c>
      <c r="HZ13">
        <v>49</v>
      </c>
      <c r="IA13">
        <v>50</v>
      </c>
      <c r="IB13">
        <v>52</v>
      </c>
      <c r="IC13">
        <v>50</v>
      </c>
      <c r="ID13">
        <v>21</v>
      </c>
      <c r="IE13">
        <v>4</v>
      </c>
      <c r="IF13">
        <v>0</v>
      </c>
      <c r="IG13">
        <v>0</v>
      </c>
      <c r="IH13">
        <v>2</v>
      </c>
      <c r="II13">
        <v>1</v>
      </c>
      <c r="IJ13">
        <v>2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</row>
    <row r="14" spans="1:250" x14ac:dyDescent="0.3">
      <c r="A14">
        <v>13</v>
      </c>
      <c r="B14">
        <v>13</v>
      </c>
      <c r="C14">
        <v>378</v>
      </c>
      <c r="D14">
        <v>2084</v>
      </c>
      <c r="E14">
        <v>451</v>
      </c>
      <c r="F14">
        <v>267</v>
      </c>
      <c r="G14">
        <v>3180</v>
      </c>
      <c r="H14" t="s">
        <v>275</v>
      </c>
      <c r="I14" t="str">
        <f t="shared" si="0"/>
        <v>0163</v>
      </c>
      <c r="J14" s="1">
        <v>44984</v>
      </c>
      <c r="K14" t="s">
        <v>244</v>
      </c>
      <c r="L14" t="s">
        <v>245</v>
      </c>
      <c r="M14">
        <v>3</v>
      </c>
      <c r="N14">
        <v>5</v>
      </c>
      <c r="O14">
        <v>4</v>
      </c>
      <c r="P14">
        <v>5</v>
      </c>
      <c r="Q14">
        <v>80</v>
      </c>
      <c r="R14" t="s">
        <v>246</v>
      </c>
      <c r="S14" t="s">
        <v>247</v>
      </c>
      <c r="T14" t="s">
        <v>248</v>
      </c>
      <c r="U14" t="s">
        <v>249</v>
      </c>
      <c r="V14" t="s">
        <v>250</v>
      </c>
      <c r="W14" t="s">
        <v>251</v>
      </c>
      <c r="X14">
        <v>0.99299999999999999</v>
      </c>
      <c r="Y14">
        <v>223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5</v>
      </c>
      <c r="AJ14">
        <v>3</v>
      </c>
      <c r="AK14">
        <v>0</v>
      </c>
      <c r="AL14">
        <v>1</v>
      </c>
      <c r="AM14">
        <v>0</v>
      </c>
      <c r="AN14">
        <v>2</v>
      </c>
      <c r="AO14">
        <v>2</v>
      </c>
      <c r="AP14">
        <v>10</v>
      </c>
      <c r="AQ14">
        <v>12</v>
      </c>
      <c r="AR14">
        <v>9</v>
      </c>
      <c r="AS14">
        <v>0</v>
      </c>
      <c r="AT14">
        <v>29</v>
      </c>
      <c r="AU14">
        <v>0</v>
      </c>
      <c r="AV14">
        <v>1</v>
      </c>
      <c r="AW14">
        <v>7</v>
      </c>
      <c r="AX14">
        <v>34</v>
      </c>
      <c r="AY14">
        <v>26</v>
      </c>
      <c r="AZ14">
        <v>4</v>
      </c>
      <c r="BA14">
        <v>0</v>
      </c>
      <c r="BB14">
        <v>33</v>
      </c>
      <c r="BC14">
        <v>8</v>
      </c>
      <c r="BD14">
        <v>8</v>
      </c>
      <c r="BE14">
        <v>10</v>
      </c>
      <c r="BF14">
        <v>8</v>
      </c>
      <c r="BG14">
        <v>0</v>
      </c>
      <c r="BH14">
        <v>2</v>
      </c>
      <c r="BI14">
        <v>7</v>
      </c>
      <c r="BJ14">
        <v>0.118867924528302</v>
      </c>
      <c r="BK14">
        <v>0.65534591194968606</v>
      </c>
      <c r="BL14">
        <v>0.14182389937106901</v>
      </c>
      <c r="BM14">
        <v>8.3962264150943405E-2</v>
      </c>
      <c r="BN14">
        <v>2462</v>
      </c>
      <c r="BO14">
        <v>718</v>
      </c>
      <c r="BP14">
        <v>0.77421383647798703</v>
      </c>
      <c r="BQ14">
        <v>0.225786163522013</v>
      </c>
      <c r="BR14" t="s">
        <v>276</v>
      </c>
      <c r="BS14">
        <v>76</v>
      </c>
      <c r="BT14">
        <v>148</v>
      </c>
      <c r="BU14">
        <v>126</v>
      </c>
      <c r="BV14">
        <v>104</v>
      </c>
      <c r="BW14">
        <v>185</v>
      </c>
      <c r="BX14">
        <v>144</v>
      </c>
      <c r="BY14">
        <v>139</v>
      </c>
      <c r="BZ14">
        <v>115</v>
      </c>
      <c r="CA14">
        <v>103</v>
      </c>
      <c r="CB14">
        <v>66</v>
      </c>
      <c r="CC14">
        <v>128</v>
      </c>
      <c r="CD14">
        <v>163</v>
      </c>
      <c r="CE14">
        <v>95</v>
      </c>
      <c r="CF14">
        <v>148</v>
      </c>
      <c r="CG14">
        <v>101</v>
      </c>
      <c r="CH14">
        <v>99</v>
      </c>
      <c r="CI14">
        <v>42</v>
      </c>
      <c r="CJ14">
        <v>52</v>
      </c>
      <c r="CK14">
        <v>42</v>
      </c>
      <c r="CL14">
        <v>93</v>
      </c>
      <c r="CM14">
        <v>30</v>
      </c>
      <c r="CN14">
        <v>101</v>
      </c>
      <c r="CO14">
        <v>69</v>
      </c>
      <c r="CP14">
        <v>47</v>
      </c>
      <c r="CQ14">
        <v>27</v>
      </c>
      <c r="CR14">
        <v>53</v>
      </c>
      <c r="CS14">
        <v>69</v>
      </c>
      <c r="CT14">
        <v>90</v>
      </c>
      <c r="CU14">
        <v>21</v>
      </c>
      <c r="CV14">
        <v>83</v>
      </c>
      <c r="CW14">
        <v>74</v>
      </c>
      <c r="CX14">
        <v>47</v>
      </c>
      <c r="CY14">
        <v>46</v>
      </c>
      <c r="CZ14">
        <v>97</v>
      </c>
      <c r="DA14">
        <v>103</v>
      </c>
      <c r="DB14">
        <v>54</v>
      </c>
      <c r="DC14">
        <v>62</v>
      </c>
      <c r="DD14">
        <v>59</v>
      </c>
      <c r="DE14">
        <v>16</v>
      </c>
      <c r="DF14">
        <v>5</v>
      </c>
      <c r="DG14">
        <v>14</v>
      </c>
      <c r="DH14">
        <v>8</v>
      </c>
      <c r="DI14">
        <v>18</v>
      </c>
      <c r="DJ14">
        <v>34</v>
      </c>
      <c r="DK14">
        <v>17</v>
      </c>
      <c r="DL14">
        <v>0</v>
      </c>
      <c r="DM14">
        <v>14</v>
      </c>
      <c r="DN14">
        <v>19</v>
      </c>
      <c r="DO14">
        <v>24</v>
      </c>
      <c r="DP14">
        <v>0</v>
      </c>
      <c r="DQ14">
        <v>6</v>
      </c>
      <c r="DR14">
        <v>40</v>
      </c>
      <c r="DS14">
        <v>0</v>
      </c>
      <c r="DT14">
        <v>9</v>
      </c>
      <c r="DU14">
        <v>6</v>
      </c>
      <c r="DV14">
        <v>0</v>
      </c>
      <c r="DW14">
        <v>7</v>
      </c>
      <c r="DX14">
        <v>3</v>
      </c>
      <c r="DY14">
        <v>1</v>
      </c>
      <c r="DZ14">
        <v>5</v>
      </c>
      <c r="EA14">
        <v>0</v>
      </c>
      <c r="EB14">
        <v>0</v>
      </c>
      <c r="EC14">
        <v>3</v>
      </c>
      <c r="ED14">
        <v>3</v>
      </c>
      <c r="EE14">
        <v>2</v>
      </c>
      <c r="EF14">
        <v>0</v>
      </c>
      <c r="EG14">
        <v>0</v>
      </c>
      <c r="EH14">
        <v>3</v>
      </c>
      <c r="EI14">
        <v>0</v>
      </c>
      <c r="EJ14">
        <v>0</v>
      </c>
      <c r="EK14">
        <v>0</v>
      </c>
      <c r="EL14">
        <v>0</v>
      </c>
      <c r="EM14">
        <v>14</v>
      </c>
      <c r="EN14">
        <v>89</v>
      </c>
      <c r="EO14">
        <v>106</v>
      </c>
      <c r="EP14">
        <v>77</v>
      </c>
      <c r="EQ14">
        <v>138</v>
      </c>
      <c r="ER14">
        <v>126</v>
      </c>
      <c r="ES14">
        <v>98</v>
      </c>
      <c r="ET14">
        <v>52</v>
      </c>
      <c r="EU14">
        <v>82</v>
      </c>
      <c r="EV14">
        <v>42</v>
      </c>
      <c r="EW14">
        <v>52</v>
      </c>
      <c r="EX14">
        <v>40</v>
      </c>
      <c r="EY14">
        <v>59</v>
      </c>
      <c r="EZ14">
        <v>101</v>
      </c>
      <c r="FA14">
        <v>60</v>
      </c>
      <c r="FB14">
        <v>41</v>
      </c>
      <c r="FC14">
        <v>42</v>
      </c>
      <c r="FD14">
        <v>28</v>
      </c>
      <c r="FE14">
        <v>19</v>
      </c>
      <c r="FF14">
        <v>47</v>
      </c>
      <c r="FG14">
        <v>4</v>
      </c>
      <c r="FH14">
        <v>48</v>
      </c>
      <c r="FI14">
        <v>25</v>
      </c>
      <c r="FJ14">
        <v>40</v>
      </c>
      <c r="FK14">
        <v>27</v>
      </c>
      <c r="FL14">
        <v>53</v>
      </c>
      <c r="FM14">
        <v>66</v>
      </c>
      <c r="FN14">
        <v>87</v>
      </c>
      <c r="FO14">
        <v>17</v>
      </c>
      <c r="FP14">
        <v>56</v>
      </c>
      <c r="FQ14">
        <v>69</v>
      </c>
      <c r="FR14">
        <v>44</v>
      </c>
      <c r="FS14">
        <v>46</v>
      </c>
      <c r="FT14">
        <v>69</v>
      </c>
      <c r="FU14">
        <v>66</v>
      </c>
      <c r="FV14">
        <v>54</v>
      </c>
      <c r="FW14">
        <v>0</v>
      </c>
      <c r="FX14">
        <v>0</v>
      </c>
      <c r="FY14">
        <v>4</v>
      </c>
      <c r="FZ14">
        <v>17</v>
      </c>
      <c r="GA14">
        <v>28</v>
      </c>
      <c r="GB14">
        <v>10</v>
      </c>
      <c r="GC14">
        <v>15</v>
      </c>
      <c r="GD14">
        <v>6</v>
      </c>
      <c r="GE14">
        <v>4</v>
      </c>
      <c r="GF14">
        <v>4</v>
      </c>
      <c r="GG14">
        <v>11</v>
      </c>
      <c r="GH14">
        <v>26</v>
      </c>
      <c r="GI14">
        <v>12</v>
      </c>
      <c r="GJ14">
        <v>11</v>
      </c>
      <c r="GK14">
        <v>14</v>
      </c>
      <c r="GL14">
        <v>18</v>
      </c>
      <c r="GM14">
        <v>0</v>
      </c>
      <c r="GN14">
        <v>15</v>
      </c>
      <c r="GO14">
        <v>17</v>
      </c>
      <c r="GP14">
        <v>39</v>
      </c>
      <c r="GQ14">
        <v>19</v>
      </c>
      <c r="GR14">
        <v>50</v>
      </c>
      <c r="GS14">
        <v>43</v>
      </c>
      <c r="GT14">
        <v>2</v>
      </c>
      <c r="GU14">
        <v>0</v>
      </c>
      <c r="GV14">
        <v>0</v>
      </c>
      <c r="GW14">
        <v>0</v>
      </c>
      <c r="GX14">
        <v>0</v>
      </c>
      <c r="GY14">
        <v>2</v>
      </c>
      <c r="GZ14">
        <v>16</v>
      </c>
      <c r="HA14">
        <v>5</v>
      </c>
      <c r="HB14">
        <v>0</v>
      </c>
      <c r="HC14">
        <v>0</v>
      </c>
      <c r="HD14">
        <v>28</v>
      </c>
      <c r="HE14">
        <v>35</v>
      </c>
      <c r="HF14">
        <v>0</v>
      </c>
      <c r="HG14">
        <v>0</v>
      </c>
      <c r="HH14">
        <v>0</v>
      </c>
      <c r="HI14">
        <v>0</v>
      </c>
      <c r="HJ14">
        <v>5</v>
      </c>
      <c r="HK14">
        <v>5</v>
      </c>
      <c r="HL14">
        <v>0</v>
      </c>
      <c r="HM14">
        <v>8</v>
      </c>
      <c r="HN14">
        <v>23</v>
      </c>
      <c r="HO14">
        <v>0</v>
      </c>
      <c r="HP14">
        <v>20</v>
      </c>
      <c r="HQ14">
        <v>51</v>
      </c>
      <c r="HR14">
        <v>78</v>
      </c>
      <c r="HS14">
        <v>0</v>
      </c>
      <c r="HT14">
        <v>36</v>
      </c>
      <c r="HU14">
        <v>21</v>
      </c>
      <c r="HV14">
        <v>0</v>
      </c>
      <c r="HW14">
        <v>0</v>
      </c>
      <c r="HX14">
        <v>0</v>
      </c>
      <c r="HY14">
        <v>0</v>
      </c>
      <c r="HZ14">
        <v>7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11</v>
      </c>
      <c r="IK14">
        <v>0</v>
      </c>
      <c r="IL14">
        <v>0</v>
      </c>
      <c r="IM14">
        <v>0</v>
      </c>
      <c r="IN14">
        <v>0</v>
      </c>
      <c r="IO14">
        <v>2</v>
      </c>
      <c r="IP14">
        <v>0</v>
      </c>
    </row>
    <row r="15" spans="1:250" x14ac:dyDescent="0.3">
      <c r="A15">
        <v>14</v>
      </c>
      <c r="B15">
        <v>14</v>
      </c>
      <c r="C15">
        <v>538</v>
      </c>
      <c r="D15">
        <v>2254</v>
      </c>
      <c r="E15">
        <v>494</v>
      </c>
      <c r="F15">
        <v>216</v>
      </c>
      <c r="G15">
        <v>3502</v>
      </c>
      <c r="H15" t="s">
        <v>277</v>
      </c>
      <c r="I15" t="str">
        <f t="shared" si="0"/>
        <v>0164</v>
      </c>
      <c r="J15" s="1">
        <v>44984</v>
      </c>
      <c r="K15" t="s">
        <v>244</v>
      </c>
      <c r="L15" t="s">
        <v>245</v>
      </c>
      <c r="M15">
        <v>3</v>
      </c>
      <c r="N15">
        <v>5</v>
      </c>
      <c r="O15">
        <v>4</v>
      </c>
      <c r="P15">
        <v>5</v>
      </c>
      <c r="Q15">
        <v>80</v>
      </c>
      <c r="R15" t="s">
        <v>246</v>
      </c>
      <c r="S15" t="s">
        <v>247</v>
      </c>
      <c r="T15" t="s">
        <v>248</v>
      </c>
      <c r="U15" t="s">
        <v>249</v>
      </c>
      <c r="V15" t="s">
        <v>250</v>
      </c>
      <c r="W15" t="s">
        <v>251</v>
      </c>
      <c r="X15">
        <v>0.996</v>
      </c>
      <c r="Y15">
        <v>154</v>
      </c>
      <c r="Z15">
        <v>33</v>
      </c>
      <c r="AA15">
        <v>10</v>
      </c>
      <c r="AB15">
        <v>10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5</v>
      </c>
      <c r="AK15">
        <v>18</v>
      </c>
      <c r="AL15">
        <v>2</v>
      </c>
      <c r="AM15">
        <v>5</v>
      </c>
      <c r="AN15">
        <v>2</v>
      </c>
      <c r="AO15">
        <v>6</v>
      </c>
      <c r="AP15">
        <v>1</v>
      </c>
      <c r="AQ15">
        <v>0</v>
      </c>
      <c r="AR15">
        <v>1</v>
      </c>
      <c r="AS15">
        <v>2</v>
      </c>
      <c r="AT15">
        <v>5</v>
      </c>
      <c r="AU15">
        <v>1</v>
      </c>
      <c r="AV15">
        <v>1</v>
      </c>
      <c r="AW15">
        <v>1</v>
      </c>
      <c r="AX15">
        <v>8</v>
      </c>
      <c r="AY15">
        <v>3</v>
      </c>
      <c r="AZ15">
        <v>8</v>
      </c>
      <c r="BA15">
        <v>1</v>
      </c>
      <c r="BB15">
        <v>4</v>
      </c>
      <c r="BC15">
        <v>1</v>
      </c>
      <c r="BD15">
        <v>0</v>
      </c>
      <c r="BE15">
        <v>4</v>
      </c>
      <c r="BF15">
        <v>0</v>
      </c>
      <c r="BG15">
        <v>10</v>
      </c>
      <c r="BH15">
        <v>10</v>
      </c>
      <c r="BI15">
        <v>0</v>
      </c>
      <c r="BJ15">
        <v>0.153626499143347</v>
      </c>
      <c r="BK15">
        <v>0.64363221016562</v>
      </c>
      <c r="BL15">
        <v>0.14106225014277601</v>
      </c>
      <c r="BM15">
        <v>6.1679040548258103E-2</v>
      </c>
      <c r="BN15">
        <v>2792</v>
      </c>
      <c r="BO15">
        <v>710</v>
      </c>
      <c r="BP15">
        <v>0.79725870930896603</v>
      </c>
      <c r="BQ15">
        <v>0.202741290691034</v>
      </c>
      <c r="BR15" t="s">
        <v>278</v>
      </c>
      <c r="BS15">
        <v>19</v>
      </c>
      <c r="BT15">
        <v>62</v>
      </c>
      <c r="BU15">
        <v>103</v>
      </c>
      <c r="BV15">
        <v>110</v>
      </c>
      <c r="BW15">
        <v>156</v>
      </c>
      <c r="BX15">
        <v>155</v>
      </c>
      <c r="BY15">
        <v>121</v>
      </c>
      <c r="BZ15">
        <v>97</v>
      </c>
      <c r="CA15">
        <v>158</v>
      </c>
      <c r="CB15">
        <v>129</v>
      </c>
      <c r="CC15">
        <v>86</v>
      </c>
      <c r="CD15">
        <v>55</v>
      </c>
      <c r="CE15">
        <v>77</v>
      </c>
      <c r="CF15">
        <v>63</v>
      </c>
      <c r="CG15">
        <v>94</v>
      </c>
      <c r="CH15">
        <v>98</v>
      </c>
      <c r="CI15">
        <v>88</v>
      </c>
      <c r="CJ15">
        <v>157</v>
      </c>
      <c r="CK15">
        <v>86</v>
      </c>
      <c r="CL15">
        <v>84</v>
      </c>
      <c r="CM15">
        <v>64</v>
      </c>
      <c r="CN15">
        <v>112</v>
      </c>
      <c r="CO15">
        <v>95</v>
      </c>
      <c r="CP15">
        <v>85</v>
      </c>
      <c r="CQ15">
        <v>78</v>
      </c>
      <c r="CR15">
        <v>61</v>
      </c>
      <c r="CS15">
        <v>60</v>
      </c>
      <c r="CT15">
        <v>124</v>
      </c>
      <c r="CU15">
        <v>66</v>
      </c>
      <c r="CV15">
        <v>131</v>
      </c>
      <c r="CW15">
        <v>118</v>
      </c>
      <c r="CX15">
        <v>112</v>
      </c>
      <c r="CY15">
        <v>89</v>
      </c>
      <c r="CZ15">
        <v>73</v>
      </c>
      <c r="DA15">
        <v>114</v>
      </c>
      <c r="DB15">
        <v>122</v>
      </c>
      <c r="DC15">
        <v>0</v>
      </c>
      <c r="DD15">
        <v>0</v>
      </c>
      <c r="DE15">
        <v>28</v>
      </c>
      <c r="DF15">
        <v>30</v>
      </c>
      <c r="DG15">
        <v>14</v>
      </c>
      <c r="DH15">
        <v>18</v>
      </c>
      <c r="DI15">
        <v>4</v>
      </c>
      <c r="DJ15">
        <v>35</v>
      </c>
      <c r="DK15">
        <v>40</v>
      </c>
      <c r="DL15">
        <v>8</v>
      </c>
      <c r="DM15">
        <v>3</v>
      </c>
      <c r="DN15">
        <v>7</v>
      </c>
      <c r="DO15">
        <v>0</v>
      </c>
      <c r="DP15">
        <v>7</v>
      </c>
      <c r="DQ15">
        <v>6</v>
      </c>
      <c r="DR15">
        <v>36</v>
      </c>
      <c r="DS15">
        <v>3</v>
      </c>
      <c r="DT15">
        <v>16</v>
      </c>
      <c r="DU15">
        <v>22</v>
      </c>
      <c r="DV15">
        <v>44</v>
      </c>
      <c r="DW15">
        <v>19</v>
      </c>
      <c r="DX15">
        <v>19</v>
      </c>
      <c r="DY15">
        <v>30</v>
      </c>
      <c r="DZ15">
        <v>4</v>
      </c>
      <c r="EA15">
        <v>6</v>
      </c>
      <c r="EB15">
        <v>7</v>
      </c>
      <c r="EC15">
        <v>0</v>
      </c>
      <c r="ED15">
        <v>1</v>
      </c>
      <c r="EE15">
        <v>5</v>
      </c>
      <c r="EF15">
        <v>34</v>
      </c>
      <c r="EG15">
        <v>12</v>
      </c>
      <c r="EH15">
        <v>9</v>
      </c>
      <c r="EI15">
        <v>7</v>
      </c>
      <c r="EJ15">
        <v>19</v>
      </c>
      <c r="EK15">
        <v>11</v>
      </c>
      <c r="EL15">
        <v>34</v>
      </c>
      <c r="EM15">
        <v>19</v>
      </c>
      <c r="EN15">
        <v>36</v>
      </c>
      <c r="EO15">
        <v>49</v>
      </c>
      <c r="EP15">
        <v>56</v>
      </c>
      <c r="EQ15">
        <v>108</v>
      </c>
      <c r="ER15">
        <v>83</v>
      </c>
      <c r="ES15">
        <v>77</v>
      </c>
      <c r="ET15">
        <v>59</v>
      </c>
      <c r="EU15">
        <v>71</v>
      </c>
      <c r="EV15">
        <v>94</v>
      </c>
      <c r="EW15">
        <v>77</v>
      </c>
      <c r="EX15">
        <v>48</v>
      </c>
      <c r="EY15">
        <v>72</v>
      </c>
      <c r="EZ15">
        <v>33</v>
      </c>
      <c r="FA15">
        <v>63</v>
      </c>
      <c r="FB15">
        <v>40</v>
      </c>
      <c r="FC15">
        <v>74</v>
      </c>
      <c r="FD15">
        <v>95</v>
      </c>
      <c r="FE15">
        <v>33</v>
      </c>
      <c r="FF15">
        <v>31</v>
      </c>
      <c r="FG15">
        <v>42</v>
      </c>
      <c r="FH15">
        <v>62</v>
      </c>
      <c r="FI15">
        <v>52</v>
      </c>
      <c r="FJ15">
        <v>40</v>
      </c>
      <c r="FK15">
        <v>46</v>
      </c>
      <c r="FL15">
        <v>29</v>
      </c>
      <c r="FM15">
        <v>60</v>
      </c>
      <c r="FN15">
        <v>123</v>
      </c>
      <c r="FO15">
        <v>49</v>
      </c>
      <c r="FP15">
        <v>59</v>
      </c>
      <c r="FQ15">
        <v>97</v>
      </c>
      <c r="FR15">
        <v>85</v>
      </c>
      <c r="FS15">
        <v>68</v>
      </c>
      <c r="FT15">
        <v>35</v>
      </c>
      <c r="FU15">
        <v>103</v>
      </c>
      <c r="FV15">
        <v>86</v>
      </c>
      <c r="FW15">
        <v>0</v>
      </c>
      <c r="FX15">
        <v>14</v>
      </c>
      <c r="FY15">
        <v>23</v>
      </c>
      <c r="FZ15">
        <v>15</v>
      </c>
      <c r="GA15">
        <v>27</v>
      </c>
      <c r="GB15">
        <v>39</v>
      </c>
      <c r="GC15">
        <v>24</v>
      </c>
      <c r="GD15">
        <v>3</v>
      </c>
      <c r="GE15">
        <v>22</v>
      </c>
      <c r="GF15">
        <v>10</v>
      </c>
      <c r="GG15">
        <v>6</v>
      </c>
      <c r="GH15">
        <v>0</v>
      </c>
      <c r="GI15">
        <v>5</v>
      </c>
      <c r="GJ15">
        <v>23</v>
      </c>
      <c r="GK15">
        <v>21</v>
      </c>
      <c r="GL15">
        <v>22</v>
      </c>
      <c r="GM15">
        <v>8</v>
      </c>
      <c r="GN15">
        <v>43</v>
      </c>
      <c r="GO15">
        <v>28</v>
      </c>
      <c r="GP15">
        <v>9</v>
      </c>
      <c r="GQ15">
        <v>3</v>
      </c>
      <c r="GR15">
        <v>31</v>
      </c>
      <c r="GS15">
        <v>7</v>
      </c>
      <c r="GT15">
        <v>2</v>
      </c>
      <c r="GU15">
        <v>7</v>
      </c>
      <c r="GV15">
        <v>25</v>
      </c>
      <c r="GW15">
        <v>0</v>
      </c>
      <c r="GX15">
        <v>0</v>
      </c>
      <c r="GY15">
        <v>8</v>
      </c>
      <c r="GZ15">
        <v>24</v>
      </c>
      <c r="HA15">
        <v>2</v>
      </c>
      <c r="HB15">
        <v>11</v>
      </c>
      <c r="HC15">
        <v>13</v>
      </c>
      <c r="HD15">
        <v>17</v>
      </c>
      <c r="HE15">
        <v>0</v>
      </c>
      <c r="HF15">
        <v>2</v>
      </c>
      <c r="HG15">
        <v>0</v>
      </c>
      <c r="HH15">
        <v>12</v>
      </c>
      <c r="HI15">
        <v>3</v>
      </c>
      <c r="HJ15">
        <v>9</v>
      </c>
      <c r="HK15">
        <v>7</v>
      </c>
      <c r="HL15">
        <v>15</v>
      </c>
      <c r="HM15">
        <v>16</v>
      </c>
      <c r="HN15">
        <v>0</v>
      </c>
      <c r="HO15">
        <v>25</v>
      </c>
      <c r="HP15">
        <v>17</v>
      </c>
      <c r="HQ15">
        <v>0</v>
      </c>
      <c r="HR15">
        <v>0</v>
      </c>
      <c r="HS15">
        <v>0</v>
      </c>
      <c r="HT15">
        <v>0</v>
      </c>
      <c r="HU15">
        <v>4</v>
      </c>
      <c r="HV15">
        <v>0</v>
      </c>
      <c r="HW15">
        <v>3</v>
      </c>
      <c r="HX15">
        <v>3</v>
      </c>
      <c r="HY15">
        <v>3</v>
      </c>
      <c r="HZ15">
        <v>0</v>
      </c>
      <c r="IA15">
        <v>0</v>
      </c>
      <c r="IB15">
        <v>0</v>
      </c>
      <c r="IC15">
        <v>6</v>
      </c>
      <c r="ID15">
        <v>39</v>
      </c>
      <c r="IE15">
        <v>19</v>
      </c>
      <c r="IF15">
        <v>0</v>
      </c>
      <c r="IG15">
        <v>0</v>
      </c>
      <c r="IH15">
        <v>0</v>
      </c>
      <c r="II15">
        <v>4</v>
      </c>
      <c r="IJ15">
        <v>14</v>
      </c>
      <c r="IK15">
        <v>7</v>
      </c>
      <c r="IL15">
        <v>7</v>
      </c>
      <c r="IM15">
        <v>1</v>
      </c>
      <c r="IN15">
        <v>2</v>
      </c>
      <c r="IO15">
        <v>0</v>
      </c>
      <c r="IP15">
        <v>0</v>
      </c>
    </row>
    <row r="16" spans="1:250" x14ac:dyDescent="0.3">
      <c r="A16">
        <v>15</v>
      </c>
      <c r="B16">
        <v>15</v>
      </c>
      <c r="C16">
        <v>455</v>
      </c>
      <c r="D16">
        <v>3111</v>
      </c>
      <c r="E16">
        <v>814</v>
      </c>
      <c r="F16">
        <v>577</v>
      </c>
      <c r="G16">
        <v>4957</v>
      </c>
      <c r="H16" t="s">
        <v>279</v>
      </c>
      <c r="I16" t="str">
        <f t="shared" si="0"/>
        <v>0165</v>
      </c>
      <c r="J16" s="1">
        <v>44984</v>
      </c>
      <c r="K16" t="s">
        <v>244</v>
      </c>
      <c r="L16" t="s">
        <v>245</v>
      </c>
      <c r="M16">
        <v>3</v>
      </c>
      <c r="N16">
        <v>5</v>
      </c>
      <c r="O16">
        <v>4</v>
      </c>
      <c r="P16">
        <v>5</v>
      </c>
      <c r="Q16">
        <v>80</v>
      </c>
      <c r="R16" t="s">
        <v>246</v>
      </c>
      <c r="S16" t="s">
        <v>247</v>
      </c>
      <c r="T16" t="s">
        <v>248</v>
      </c>
      <c r="U16" t="s">
        <v>249</v>
      </c>
      <c r="V16" t="s">
        <v>250</v>
      </c>
      <c r="W16" t="s">
        <v>251</v>
      </c>
      <c r="X16">
        <v>0.99299999999999999</v>
      </c>
      <c r="Y16">
        <v>36</v>
      </c>
      <c r="Z16">
        <v>5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18</v>
      </c>
      <c r="AP16">
        <v>3</v>
      </c>
      <c r="AQ16">
        <v>0</v>
      </c>
      <c r="AR16">
        <v>3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1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9.1789388743191494E-2</v>
      </c>
      <c r="BK16">
        <v>0.62759733709905197</v>
      </c>
      <c r="BL16">
        <v>0.16421222513617101</v>
      </c>
      <c r="BM16">
        <v>0.116401049021586</v>
      </c>
      <c r="BN16">
        <v>3566</v>
      </c>
      <c r="BO16">
        <v>1391</v>
      </c>
      <c r="BP16">
        <v>0.71938672584224295</v>
      </c>
      <c r="BQ16">
        <v>0.280613274157757</v>
      </c>
      <c r="BR16" t="s">
        <v>280</v>
      </c>
      <c r="BS16">
        <v>141</v>
      </c>
      <c r="BT16">
        <v>158</v>
      </c>
      <c r="BU16">
        <v>172</v>
      </c>
      <c r="BV16">
        <v>132</v>
      </c>
      <c r="BW16">
        <v>119</v>
      </c>
      <c r="BX16">
        <v>166</v>
      </c>
      <c r="BY16">
        <v>164</v>
      </c>
      <c r="BZ16">
        <v>192</v>
      </c>
      <c r="CA16">
        <v>189</v>
      </c>
      <c r="CB16">
        <v>198</v>
      </c>
      <c r="CC16">
        <v>154</v>
      </c>
      <c r="CD16">
        <v>116</v>
      </c>
      <c r="CE16">
        <v>155</v>
      </c>
      <c r="CF16">
        <v>157</v>
      </c>
      <c r="CG16">
        <v>151</v>
      </c>
      <c r="CH16">
        <v>51</v>
      </c>
      <c r="CI16">
        <v>83</v>
      </c>
      <c r="CJ16">
        <v>126</v>
      </c>
      <c r="CK16">
        <v>101</v>
      </c>
      <c r="CL16">
        <v>143</v>
      </c>
      <c r="CM16">
        <v>137</v>
      </c>
      <c r="CN16">
        <v>129</v>
      </c>
      <c r="CO16">
        <v>126</v>
      </c>
      <c r="CP16">
        <v>169</v>
      </c>
      <c r="CQ16">
        <v>132</v>
      </c>
      <c r="CR16">
        <v>130</v>
      </c>
      <c r="CS16">
        <v>155</v>
      </c>
      <c r="CT16">
        <v>137</v>
      </c>
      <c r="CU16">
        <v>132</v>
      </c>
      <c r="CV16">
        <v>94</v>
      </c>
      <c r="CW16">
        <v>150</v>
      </c>
      <c r="CX16">
        <v>129</v>
      </c>
      <c r="CY16">
        <v>152</v>
      </c>
      <c r="CZ16">
        <v>163</v>
      </c>
      <c r="DA16">
        <v>69</v>
      </c>
      <c r="DB16">
        <v>85</v>
      </c>
      <c r="DC16">
        <v>20</v>
      </c>
      <c r="DD16">
        <v>47</v>
      </c>
      <c r="DE16">
        <v>45</v>
      </c>
      <c r="DF16">
        <v>13</v>
      </c>
      <c r="DG16">
        <v>6</v>
      </c>
      <c r="DH16">
        <v>6</v>
      </c>
      <c r="DI16">
        <v>6</v>
      </c>
      <c r="DJ16">
        <v>20</v>
      </c>
      <c r="DK16">
        <v>12</v>
      </c>
      <c r="DL16">
        <v>15</v>
      </c>
      <c r="DM16">
        <v>29</v>
      </c>
      <c r="DN16">
        <v>17</v>
      </c>
      <c r="DO16">
        <v>9</v>
      </c>
      <c r="DP16">
        <v>26</v>
      </c>
      <c r="DQ16">
        <v>19</v>
      </c>
      <c r="DR16">
        <v>20</v>
      </c>
      <c r="DS16">
        <v>1</v>
      </c>
      <c r="DT16">
        <v>18</v>
      </c>
      <c r="DU16">
        <v>5</v>
      </c>
      <c r="DV16">
        <v>16</v>
      </c>
      <c r="DW16">
        <v>15</v>
      </c>
      <c r="DX16">
        <v>6</v>
      </c>
      <c r="DY16">
        <v>1</v>
      </c>
      <c r="DZ16">
        <v>6</v>
      </c>
      <c r="EA16">
        <v>1</v>
      </c>
      <c r="EB16">
        <v>2</v>
      </c>
      <c r="EC16">
        <v>4</v>
      </c>
      <c r="ED16">
        <v>0</v>
      </c>
      <c r="EE16">
        <v>6</v>
      </c>
      <c r="EF16">
        <v>7</v>
      </c>
      <c r="EG16">
        <v>1</v>
      </c>
      <c r="EH16">
        <v>14</v>
      </c>
      <c r="EI16">
        <v>5</v>
      </c>
      <c r="EJ16">
        <v>24</v>
      </c>
      <c r="EK16">
        <v>13</v>
      </c>
      <c r="EL16">
        <v>0</v>
      </c>
      <c r="EM16">
        <v>87</v>
      </c>
      <c r="EN16">
        <v>78</v>
      </c>
      <c r="EO16">
        <v>79</v>
      </c>
      <c r="EP16">
        <v>81</v>
      </c>
      <c r="EQ16">
        <v>64</v>
      </c>
      <c r="ER16">
        <v>112</v>
      </c>
      <c r="ES16">
        <v>104</v>
      </c>
      <c r="ET16">
        <v>122</v>
      </c>
      <c r="EU16">
        <v>106</v>
      </c>
      <c r="EV16">
        <v>99</v>
      </c>
      <c r="EW16">
        <v>102</v>
      </c>
      <c r="EX16">
        <v>73</v>
      </c>
      <c r="EY16">
        <v>115</v>
      </c>
      <c r="EZ16">
        <v>101</v>
      </c>
      <c r="FA16">
        <v>103</v>
      </c>
      <c r="FB16">
        <v>24</v>
      </c>
      <c r="FC16">
        <v>43</v>
      </c>
      <c r="FD16">
        <v>92</v>
      </c>
      <c r="FE16">
        <v>96</v>
      </c>
      <c r="FF16">
        <v>100</v>
      </c>
      <c r="FG16">
        <v>87</v>
      </c>
      <c r="FH16">
        <v>59</v>
      </c>
      <c r="FI16">
        <v>67</v>
      </c>
      <c r="FJ16">
        <v>78</v>
      </c>
      <c r="FK16">
        <v>84</v>
      </c>
      <c r="FL16">
        <v>78</v>
      </c>
      <c r="FM16">
        <v>81</v>
      </c>
      <c r="FN16">
        <v>73</v>
      </c>
      <c r="FO16">
        <v>63</v>
      </c>
      <c r="FP16">
        <v>67</v>
      </c>
      <c r="FQ16">
        <v>81</v>
      </c>
      <c r="FR16">
        <v>103</v>
      </c>
      <c r="FS16">
        <v>138</v>
      </c>
      <c r="FT16">
        <v>139</v>
      </c>
      <c r="FU16">
        <v>56</v>
      </c>
      <c r="FV16">
        <v>76</v>
      </c>
      <c r="FW16">
        <v>28</v>
      </c>
      <c r="FX16">
        <v>28</v>
      </c>
      <c r="FY16">
        <v>45</v>
      </c>
      <c r="FZ16">
        <v>21</v>
      </c>
      <c r="GA16">
        <v>36</v>
      </c>
      <c r="GB16">
        <v>41</v>
      </c>
      <c r="GC16">
        <v>34</v>
      </c>
      <c r="GD16">
        <v>28</v>
      </c>
      <c r="GE16">
        <v>53</v>
      </c>
      <c r="GF16">
        <v>76</v>
      </c>
      <c r="GG16">
        <v>17</v>
      </c>
      <c r="GH16">
        <v>23</v>
      </c>
      <c r="GI16">
        <v>24</v>
      </c>
      <c r="GJ16">
        <v>30</v>
      </c>
      <c r="GK16">
        <v>29</v>
      </c>
      <c r="GL16">
        <v>7</v>
      </c>
      <c r="GM16">
        <v>36</v>
      </c>
      <c r="GN16">
        <v>16</v>
      </c>
      <c r="GO16">
        <v>0</v>
      </c>
      <c r="GP16">
        <v>16</v>
      </c>
      <c r="GQ16">
        <v>32</v>
      </c>
      <c r="GR16">
        <v>34</v>
      </c>
      <c r="GS16">
        <v>15</v>
      </c>
      <c r="GT16">
        <v>49</v>
      </c>
      <c r="GU16">
        <v>32</v>
      </c>
      <c r="GV16">
        <v>20</v>
      </c>
      <c r="GW16">
        <v>15</v>
      </c>
      <c r="GX16">
        <v>3</v>
      </c>
      <c r="GY16">
        <v>0</v>
      </c>
      <c r="GZ16">
        <v>0</v>
      </c>
      <c r="HA16">
        <v>1</v>
      </c>
      <c r="HB16">
        <v>7</v>
      </c>
      <c r="HC16">
        <v>9</v>
      </c>
      <c r="HD16">
        <v>0</v>
      </c>
      <c r="HE16">
        <v>0</v>
      </c>
      <c r="HF16">
        <v>9</v>
      </c>
      <c r="HG16">
        <v>6</v>
      </c>
      <c r="HH16">
        <v>5</v>
      </c>
      <c r="HI16">
        <v>3</v>
      </c>
      <c r="HJ16">
        <v>17</v>
      </c>
      <c r="HK16">
        <v>13</v>
      </c>
      <c r="HL16">
        <v>7</v>
      </c>
      <c r="HM16">
        <v>20</v>
      </c>
      <c r="HN16">
        <v>22</v>
      </c>
      <c r="HO16">
        <v>18</v>
      </c>
      <c r="HP16">
        <v>8</v>
      </c>
      <c r="HQ16">
        <v>6</v>
      </c>
      <c r="HR16">
        <v>3</v>
      </c>
      <c r="HS16">
        <v>7</v>
      </c>
      <c r="HT16">
        <v>0</v>
      </c>
      <c r="HU16">
        <v>0</v>
      </c>
      <c r="HV16">
        <v>0</v>
      </c>
      <c r="HW16">
        <v>3</v>
      </c>
      <c r="HX16">
        <v>0</v>
      </c>
      <c r="HY16">
        <v>0</v>
      </c>
      <c r="HZ16">
        <v>11</v>
      </c>
      <c r="IA16">
        <v>3</v>
      </c>
      <c r="IB16">
        <v>30</v>
      </c>
      <c r="IC16">
        <v>43</v>
      </c>
      <c r="ID16">
        <v>36</v>
      </c>
      <c r="IE16">
        <v>15</v>
      </c>
      <c r="IF16">
        <v>30</v>
      </c>
      <c r="IG16">
        <v>55</v>
      </c>
      <c r="IH16">
        <v>61</v>
      </c>
      <c r="II16">
        <v>63</v>
      </c>
      <c r="IJ16">
        <v>20</v>
      </c>
      <c r="IK16">
        <v>67</v>
      </c>
      <c r="IL16">
        <v>5</v>
      </c>
      <c r="IM16">
        <v>0</v>
      </c>
      <c r="IN16">
        <v>0</v>
      </c>
      <c r="IO16">
        <v>0</v>
      </c>
      <c r="IP16">
        <v>0</v>
      </c>
    </row>
    <row r="17" spans="1:250" x14ac:dyDescent="0.3">
      <c r="A17">
        <v>16</v>
      </c>
      <c r="B17">
        <v>16</v>
      </c>
      <c r="C17">
        <v>443</v>
      </c>
      <c r="D17">
        <v>2680</v>
      </c>
      <c r="E17">
        <v>492</v>
      </c>
      <c r="F17">
        <v>452</v>
      </c>
      <c r="G17">
        <v>4067</v>
      </c>
      <c r="H17" t="s">
        <v>281</v>
      </c>
      <c r="I17" t="str">
        <f t="shared" si="0"/>
        <v>0172</v>
      </c>
      <c r="J17" s="1">
        <v>44985</v>
      </c>
      <c r="K17" t="s">
        <v>244</v>
      </c>
      <c r="L17" t="s">
        <v>245</v>
      </c>
      <c r="M17">
        <v>2</v>
      </c>
      <c r="N17">
        <v>5</v>
      </c>
      <c r="O17">
        <v>5</v>
      </c>
      <c r="P17">
        <v>5</v>
      </c>
      <c r="Q17">
        <v>100</v>
      </c>
      <c r="R17" t="s">
        <v>246</v>
      </c>
      <c r="S17" t="s">
        <v>247</v>
      </c>
      <c r="T17" t="s">
        <v>248</v>
      </c>
      <c r="U17" t="s">
        <v>249</v>
      </c>
      <c r="V17" t="s">
        <v>250</v>
      </c>
      <c r="W17" t="s">
        <v>251</v>
      </c>
      <c r="X17">
        <v>0.99299999999999999</v>
      </c>
      <c r="Y17">
        <v>128</v>
      </c>
      <c r="Z17">
        <v>16</v>
      </c>
      <c r="AA17">
        <v>33</v>
      </c>
      <c r="AB17">
        <v>16</v>
      </c>
      <c r="AC17">
        <v>1</v>
      </c>
      <c r="AD17">
        <v>0</v>
      </c>
      <c r="AE17">
        <v>2</v>
      </c>
      <c r="AF17">
        <v>1</v>
      </c>
      <c r="AG17">
        <v>0</v>
      </c>
      <c r="AH17">
        <v>1</v>
      </c>
      <c r="AI17">
        <v>0</v>
      </c>
      <c r="AJ17">
        <v>5</v>
      </c>
      <c r="AK17">
        <v>6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3</v>
      </c>
      <c r="AU17">
        <v>0</v>
      </c>
      <c r="AV17">
        <v>2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3</v>
      </c>
      <c r="BD17">
        <v>2</v>
      </c>
      <c r="BE17">
        <v>2</v>
      </c>
      <c r="BF17">
        <v>5</v>
      </c>
      <c r="BG17">
        <v>21</v>
      </c>
      <c r="BH17">
        <v>5</v>
      </c>
      <c r="BI17">
        <v>0</v>
      </c>
      <c r="BJ17">
        <v>0.108925497910007</v>
      </c>
      <c r="BK17">
        <v>0.65896238013277597</v>
      </c>
      <c r="BL17">
        <v>0.120973690681092</v>
      </c>
      <c r="BM17">
        <v>0.11113843127612499</v>
      </c>
      <c r="BN17">
        <v>3123</v>
      </c>
      <c r="BO17">
        <v>944</v>
      </c>
      <c r="BP17">
        <v>0.76788787804278302</v>
      </c>
      <c r="BQ17">
        <v>0.232112121957217</v>
      </c>
      <c r="BR17" t="s">
        <v>282</v>
      </c>
      <c r="BS17">
        <v>45</v>
      </c>
      <c r="BT17">
        <v>19</v>
      </c>
      <c r="BU17">
        <v>82</v>
      </c>
      <c r="BV17">
        <v>110</v>
      </c>
      <c r="BW17">
        <v>125</v>
      </c>
      <c r="BX17">
        <v>70</v>
      </c>
      <c r="BY17">
        <v>96</v>
      </c>
      <c r="BZ17">
        <v>156</v>
      </c>
      <c r="CA17">
        <v>127</v>
      </c>
      <c r="CB17">
        <v>100</v>
      </c>
      <c r="CC17">
        <v>58</v>
      </c>
      <c r="CD17">
        <v>111</v>
      </c>
      <c r="CE17">
        <v>174</v>
      </c>
      <c r="CF17">
        <v>150</v>
      </c>
      <c r="CG17">
        <v>126</v>
      </c>
      <c r="CH17">
        <v>129</v>
      </c>
      <c r="CI17">
        <v>110</v>
      </c>
      <c r="CJ17">
        <v>167</v>
      </c>
      <c r="CK17">
        <v>165</v>
      </c>
      <c r="CL17">
        <v>147</v>
      </c>
      <c r="CM17">
        <v>96</v>
      </c>
      <c r="CN17">
        <v>119</v>
      </c>
      <c r="CO17">
        <v>102</v>
      </c>
      <c r="CP17">
        <v>122</v>
      </c>
      <c r="CQ17">
        <v>164</v>
      </c>
      <c r="CR17">
        <v>82</v>
      </c>
      <c r="CS17">
        <v>112</v>
      </c>
      <c r="CT17">
        <v>141</v>
      </c>
      <c r="CU17">
        <v>165</v>
      </c>
      <c r="CV17">
        <v>107</v>
      </c>
      <c r="CW17">
        <v>105</v>
      </c>
      <c r="CX17">
        <v>103</v>
      </c>
      <c r="CY17">
        <v>105</v>
      </c>
      <c r="CZ17">
        <v>51</v>
      </c>
      <c r="DA17">
        <v>104</v>
      </c>
      <c r="DB17">
        <v>122</v>
      </c>
      <c r="DC17">
        <v>0</v>
      </c>
      <c r="DD17">
        <v>17</v>
      </c>
      <c r="DE17">
        <v>15</v>
      </c>
      <c r="DF17">
        <v>6</v>
      </c>
      <c r="DG17">
        <v>24</v>
      </c>
      <c r="DH17">
        <v>6</v>
      </c>
      <c r="DI17">
        <v>8</v>
      </c>
      <c r="DJ17">
        <v>9</v>
      </c>
      <c r="DK17">
        <v>18</v>
      </c>
      <c r="DL17">
        <v>18</v>
      </c>
      <c r="DM17">
        <v>6</v>
      </c>
      <c r="DN17">
        <v>35</v>
      </c>
      <c r="DO17">
        <v>31</v>
      </c>
      <c r="DP17">
        <v>9</v>
      </c>
      <c r="DQ17">
        <v>11</v>
      </c>
      <c r="DR17">
        <v>16</v>
      </c>
      <c r="DS17">
        <v>13</v>
      </c>
      <c r="DT17">
        <v>14</v>
      </c>
      <c r="DU17">
        <v>29</v>
      </c>
      <c r="DV17">
        <v>34</v>
      </c>
      <c r="DW17">
        <v>27</v>
      </c>
      <c r="DX17">
        <v>4</v>
      </c>
      <c r="DY17">
        <v>26</v>
      </c>
      <c r="DZ17">
        <v>22</v>
      </c>
      <c r="EA17">
        <v>0</v>
      </c>
      <c r="EB17">
        <v>0</v>
      </c>
      <c r="EC17">
        <v>4</v>
      </c>
      <c r="ED17">
        <v>6</v>
      </c>
      <c r="EE17">
        <v>17</v>
      </c>
      <c r="EF17">
        <v>2</v>
      </c>
      <c r="EG17">
        <v>0</v>
      </c>
      <c r="EH17">
        <v>1</v>
      </c>
      <c r="EI17">
        <v>14</v>
      </c>
      <c r="EJ17">
        <v>1</v>
      </c>
      <c r="EK17">
        <v>0</v>
      </c>
      <c r="EL17">
        <v>0</v>
      </c>
      <c r="EM17">
        <v>23</v>
      </c>
      <c r="EN17">
        <v>2</v>
      </c>
      <c r="EO17">
        <v>31</v>
      </c>
      <c r="EP17">
        <v>78</v>
      </c>
      <c r="EQ17">
        <v>57</v>
      </c>
      <c r="ER17">
        <v>15</v>
      </c>
      <c r="ES17">
        <v>52</v>
      </c>
      <c r="ET17">
        <v>67</v>
      </c>
      <c r="EU17">
        <v>78</v>
      </c>
      <c r="EV17">
        <v>62</v>
      </c>
      <c r="EW17">
        <v>52</v>
      </c>
      <c r="EX17">
        <v>52</v>
      </c>
      <c r="EY17">
        <v>117</v>
      </c>
      <c r="EZ17">
        <v>130</v>
      </c>
      <c r="FA17">
        <v>108</v>
      </c>
      <c r="FB17">
        <v>61</v>
      </c>
      <c r="FC17">
        <v>97</v>
      </c>
      <c r="FD17">
        <v>120</v>
      </c>
      <c r="FE17">
        <v>78</v>
      </c>
      <c r="FF17">
        <v>74</v>
      </c>
      <c r="FG17">
        <v>61</v>
      </c>
      <c r="FH17">
        <v>113</v>
      </c>
      <c r="FI17">
        <v>69</v>
      </c>
      <c r="FJ17">
        <v>81</v>
      </c>
      <c r="FK17">
        <v>121</v>
      </c>
      <c r="FL17">
        <v>32</v>
      </c>
      <c r="FM17">
        <v>84</v>
      </c>
      <c r="FN17">
        <v>126</v>
      </c>
      <c r="FO17">
        <v>148</v>
      </c>
      <c r="FP17">
        <v>105</v>
      </c>
      <c r="FQ17">
        <v>100</v>
      </c>
      <c r="FR17">
        <v>93</v>
      </c>
      <c r="FS17">
        <v>56</v>
      </c>
      <c r="FT17">
        <v>14</v>
      </c>
      <c r="FU17">
        <v>58</v>
      </c>
      <c r="FV17">
        <v>65</v>
      </c>
      <c r="FW17">
        <v>6</v>
      </c>
      <c r="FX17">
        <v>0</v>
      </c>
      <c r="FY17">
        <v>17</v>
      </c>
      <c r="FZ17">
        <v>24</v>
      </c>
      <c r="GA17">
        <v>42</v>
      </c>
      <c r="GB17">
        <v>22</v>
      </c>
      <c r="GC17">
        <v>28</v>
      </c>
      <c r="GD17">
        <v>46</v>
      </c>
      <c r="GE17">
        <v>28</v>
      </c>
      <c r="GF17">
        <v>18</v>
      </c>
      <c r="GG17">
        <v>0</v>
      </c>
      <c r="GH17">
        <v>24</v>
      </c>
      <c r="GI17">
        <v>23</v>
      </c>
      <c r="GJ17">
        <v>11</v>
      </c>
      <c r="GK17">
        <v>7</v>
      </c>
      <c r="GL17">
        <v>32</v>
      </c>
      <c r="GM17">
        <v>0</v>
      </c>
      <c r="GN17">
        <v>0</v>
      </c>
      <c r="GO17">
        <v>26</v>
      </c>
      <c r="GP17">
        <v>10</v>
      </c>
      <c r="GQ17">
        <v>8</v>
      </c>
      <c r="GR17">
        <v>2</v>
      </c>
      <c r="GS17">
        <v>7</v>
      </c>
      <c r="GT17">
        <v>19</v>
      </c>
      <c r="GU17">
        <v>3</v>
      </c>
      <c r="GV17">
        <v>0</v>
      </c>
      <c r="GW17">
        <v>8</v>
      </c>
      <c r="GX17">
        <v>9</v>
      </c>
      <c r="GY17">
        <v>0</v>
      </c>
      <c r="GZ17">
        <v>0</v>
      </c>
      <c r="HA17">
        <v>5</v>
      </c>
      <c r="HB17">
        <v>9</v>
      </c>
      <c r="HC17">
        <v>10</v>
      </c>
      <c r="HD17">
        <v>12</v>
      </c>
      <c r="HE17">
        <v>26</v>
      </c>
      <c r="HF17">
        <v>10</v>
      </c>
      <c r="HG17">
        <v>16</v>
      </c>
      <c r="HH17">
        <v>0</v>
      </c>
      <c r="HI17">
        <v>19</v>
      </c>
      <c r="HJ17">
        <v>2</v>
      </c>
      <c r="HK17">
        <v>2</v>
      </c>
      <c r="HL17">
        <v>27</v>
      </c>
      <c r="HM17">
        <v>8</v>
      </c>
      <c r="HN17">
        <v>34</v>
      </c>
      <c r="HO17">
        <v>3</v>
      </c>
      <c r="HP17">
        <v>2</v>
      </c>
      <c r="HQ17">
        <v>0</v>
      </c>
      <c r="HR17">
        <v>0</v>
      </c>
      <c r="HS17">
        <v>3</v>
      </c>
      <c r="HT17">
        <v>0</v>
      </c>
      <c r="HU17">
        <v>0</v>
      </c>
      <c r="HV17">
        <v>20</v>
      </c>
      <c r="HW17">
        <v>0</v>
      </c>
      <c r="HX17">
        <v>33</v>
      </c>
      <c r="HY17">
        <v>32</v>
      </c>
      <c r="HZ17">
        <v>29</v>
      </c>
      <c r="IA17">
        <v>0</v>
      </c>
      <c r="IB17">
        <v>0</v>
      </c>
      <c r="IC17">
        <v>0</v>
      </c>
      <c r="ID17">
        <v>0</v>
      </c>
      <c r="IE17">
        <v>40</v>
      </c>
      <c r="IF17">
        <v>50</v>
      </c>
      <c r="IG17">
        <v>16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25</v>
      </c>
      <c r="IN17">
        <v>24</v>
      </c>
      <c r="IO17">
        <v>20</v>
      </c>
      <c r="IP17">
        <v>47</v>
      </c>
    </row>
    <row r="18" spans="1:250" x14ac:dyDescent="0.3">
      <c r="A18">
        <v>17</v>
      </c>
      <c r="B18">
        <v>17</v>
      </c>
      <c r="C18">
        <v>257</v>
      </c>
      <c r="D18">
        <v>2082</v>
      </c>
      <c r="E18">
        <v>599</v>
      </c>
      <c r="F18">
        <v>408</v>
      </c>
      <c r="G18">
        <v>3346</v>
      </c>
      <c r="H18" t="s">
        <v>283</v>
      </c>
      <c r="I18" t="str">
        <f t="shared" si="0"/>
        <v>0173</v>
      </c>
      <c r="J18" s="1">
        <v>44985</v>
      </c>
      <c r="K18" t="s">
        <v>244</v>
      </c>
      <c r="L18" t="s">
        <v>245</v>
      </c>
      <c r="M18">
        <v>4</v>
      </c>
      <c r="N18">
        <v>5</v>
      </c>
      <c r="O18">
        <v>5</v>
      </c>
      <c r="P18">
        <v>5</v>
      </c>
      <c r="Q18">
        <v>100</v>
      </c>
      <c r="R18" t="s">
        <v>246</v>
      </c>
      <c r="S18" t="s">
        <v>247</v>
      </c>
      <c r="T18" t="s">
        <v>248</v>
      </c>
      <c r="U18" t="s">
        <v>249</v>
      </c>
      <c r="V18" t="s">
        <v>250</v>
      </c>
      <c r="W18" t="s">
        <v>251</v>
      </c>
      <c r="X18">
        <v>0.99199999999999999</v>
      </c>
      <c r="Y18">
        <v>295</v>
      </c>
      <c r="Z18">
        <v>9</v>
      </c>
      <c r="AA18">
        <v>3</v>
      </c>
      <c r="AB18">
        <v>2</v>
      </c>
      <c r="AC18">
        <v>0</v>
      </c>
      <c r="AD18">
        <v>5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4</v>
      </c>
      <c r="AO18">
        <v>13</v>
      </c>
      <c r="AP18">
        <v>13</v>
      </c>
      <c r="AQ18">
        <v>0</v>
      </c>
      <c r="AR18">
        <v>0</v>
      </c>
      <c r="AS18">
        <v>8</v>
      </c>
      <c r="AT18">
        <v>41</v>
      </c>
      <c r="AU18">
        <v>1</v>
      </c>
      <c r="AV18">
        <v>0</v>
      </c>
      <c r="AW18">
        <v>0</v>
      </c>
      <c r="AX18">
        <v>9</v>
      </c>
      <c r="AY18">
        <v>0</v>
      </c>
      <c r="AZ18">
        <v>19</v>
      </c>
      <c r="BA18">
        <v>8</v>
      </c>
      <c r="BB18">
        <v>28</v>
      </c>
      <c r="BC18">
        <v>47</v>
      </c>
      <c r="BD18">
        <v>6</v>
      </c>
      <c r="BE18">
        <v>16</v>
      </c>
      <c r="BF18">
        <v>30</v>
      </c>
      <c r="BG18">
        <v>28</v>
      </c>
      <c r="BH18">
        <v>0</v>
      </c>
      <c r="BI18">
        <v>1</v>
      </c>
      <c r="BJ18">
        <v>7.6808129109384296E-2</v>
      </c>
      <c r="BK18">
        <v>0.62223550508069303</v>
      </c>
      <c r="BL18">
        <v>0.17901972504482999</v>
      </c>
      <c r="BM18">
        <v>0.121936640765093</v>
      </c>
      <c r="BN18">
        <v>2339</v>
      </c>
      <c r="BO18">
        <v>1007</v>
      </c>
      <c r="BP18">
        <v>0.69904363419007798</v>
      </c>
      <c r="BQ18">
        <v>0.30095636580992202</v>
      </c>
      <c r="BR18" t="s">
        <v>284</v>
      </c>
      <c r="BS18">
        <v>70</v>
      </c>
      <c r="BT18">
        <v>83</v>
      </c>
      <c r="BU18">
        <v>101</v>
      </c>
      <c r="BV18">
        <v>150</v>
      </c>
      <c r="BW18">
        <v>118</v>
      </c>
      <c r="BX18">
        <v>120</v>
      </c>
      <c r="BY18">
        <v>136</v>
      </c>
      <c r="BZ18">
        <v>151</v>
      </c>
      <c r="CA18">
        <v>105</v>
      </c>
      <c r="CB18">
        <v>153</v>
      </c>
      <c r="CC18">
        <v>124</v>
      </c>
      <c r="CD18">
        <v>160</v>
      </c>
      <c r="CE18">
        <v>124</v>
      </c>
      <c r="CF18">
        <v>112</v>
      </c>
      <c r="CG18">
        <v>77</v>
      </c>
      <c r="CH18">
        <v>68</v>
      </c>
      <c r="CI18">
        <v>70</v>
      </c>
      <c r="CJ18">
        <v>132</v>
      </c>
      <c r="CK18">
        <v>131</v>
      </c>
      <c r="CL18">
        <v>70</v>
      </c>
      <c r="CM18">
        <v>7</v>
      </c>
      <c r="CN18">
        <v>122</v>
      </c>
      <c r="CO18">
        <v>161</v>
      </c>
      <c r="CP18">
        <v>128</v>
      </c>
      <c r="CQ18">
        <v>87</v>
      </c>
      <c r="CR18">
        <v>75</v>
      </c>
      <c r="CS18">
        <v>44</v>
      </c>
      <c r="CT18">
        <v>71</v>
      </c>
      <c r="CU18">
        <v>35</v>
      </c>
      <c r="CV18">
        <v>5</v>
      </c>
      <c r="CW18">
        <v>87</v>
      </c>
      <c r="CX18">
        <v>40</v>
      </c>
      <c r="CY18">
        <v>20</v>
      </c>
      <c r="CZ18">
        <v>35</v>
      </c>
      <c r="DA18">
        <v>99</v>
      </c>
      <c r="DB18">
        <v>75</v>
      </c>
      <c r="DC18">
        <v>3</v>
      </c>
      <c r="DD18">
        <v>10</v>
      </c>
      <c r="DE18">
        <v>24</v>
      </c>
      <c r="DF18">
        <v>5</v>
      </c>
      <c r="DG18">
        <v>6</v>
      </c>
      <c r="DH18">
        <v>10</v>
      </c>
      <c r="DI18">
        <v>8</v>
      </c>
      <c r="DJ18">
        <v>13</v>
      </c>
      <c r="DK18">
        <v>19</v>
      </c>
      <c r="DL18">
        <v>6</v>
      </c>
      <c r="DM18">
        <v>3</v>
      </c>
      <c r="DN18">
        <v>17</v>
      </c>
      <c r="DO18">
        <v>16</v>
      </c>
      <c r="DP18">
        <v>8</v>
      </c>
      <c r="DQ18">
        <v>13</v>
      </c>
      <c r="DR18">
        <v>5</v>
      </c>
      <c r="DS18">
        <v>0</v>
      </c>
      <c r="DT18">
        <v>3</v>
      </c>
      <c r="DU18">
        <v>6</v>
      </c>
      <c r="DV18">
        <v>7</v>
      </c>
      <c r="DW18">
        <v>1</v>
      </c>
      <c r="DX18">
        <v>11</v>
      </c>
      <c r="DY18">
        <v>10</v>
      </c>
      <c r="DZ18">
        <v>0</v>
      </c>
      <c r="EA18">
        <v>2</v>
      </c>
      <c r="EB18">
        <v>36</v>
      </c>
      <c r="EC18">
        <v>15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58</v>
      </c>
      <c r="EN18">
        <v>44</v>
      </c>
      <c r="EO18">
        <v>43</v>
      </c>
      <c r="EP18">
        <v>89</v>
      </c>
      <c r="EQ18">
        <v>74</v>
      </c>
      <c r="ER18">
        <v>89</v>
      </c>
      <c r="ES18">
        <v>91</v>
      </c>
      <c r="ET18">
        <v>122</v>
      </c>
      <c r="EU18">
        <v>39</v>
      </c>
      <c r="EV18">
        <v>84</v>
      </c>
      <c r="EW18">
        <v>86</v>
      </c>
      <c r="EX18">
        <v>98</v>
      </c>
      <c r="EY18">
        <v>78</v>
      </c>
      <c r="EZ18">
        <v>83</v>
      </c>
      <c r="FA18">
        <v>54</v>
      </c>
      <c r="FB18">
        <v>23</v>
      </c>
      <c r="FC18">
        <v>31</v>
      </c>
      <c r="FD18">
        <v>55</v>
      </c>
      <c r="FE18">
        <v>123</v>
      </c>
      <c r="FF18">
        <v>60</v>
      </c>
      <c r="FG18">
        <v>0</v>
      </c>
      <c r="FH18">
        <v>55</v>
      </c>
      <c r="FI18">
        <v>89</v>
      </c>
      <c r="FJ18">
        <v>35</v>
      </c>
      <c r="FK18">
        <v>30</v>
      </c>
      <c r="FL18">
        <v>38</v>
      </c>
      <c r="FM18">
        <v>29</v>
      </c>
      <c r="FN18">
        <v>59</v>
      </c>
      <c r="FO18">
        <v>35</v>
      </c>
      <c r="FP18">
        <v>0</v>
      </c>
      <c r="FQ18">
        <v>86</v>
      </c>
      <c r="FR18">
        <v>40</v>
      </c>
      <c r="FS18">
        <v>20</v>
      </c>
      <c r="FT18">
        <v>3</v>
      </c>
      <c r="FU18">
        <v>78</v>
      </c>
      <c r="FV18">
        <v>61</v>
      </c>
      <c r="FW18">
        <v>8</v>
      </c>
      <c r="FX18">
        <v>26</v>
      </c>
      <c r="FY18">
        <v>34</v>
      </c>
      <c r="FZ18">
        <v>47</v>
      </c>
      <c r="GA18">
        <v>30</v>
      </c>
      <c r="GB18">
        <v>20</v>
      </c>
      <c r="GC18">
        <v>26</v>
      </c>
      <c r="GD18">
        <v>16</v>
      </c>
      <c r="GE18">
        <v>44</v>
      </c>
      <c r="GF18">
        <v>31</v>
      </c>
      <c r="GG18">
        <v>8</v>
      </c>
      <c r="GH18">
        <v>20</v>
      </c>
      <c r="GI18">
        <v>25</v>
      </c>
      <c r="GJ18">
        <v>6</v>
      </c>
      <c r="GK18">
        <v>10</v>
      </c>
      <c r="GL18">
        <v>8</v>
      </c>
      <c r="GM18">
        <v>37</v>
      </c>
      <c r="GN18">
        <v>51</v>
      </c>
      <c r="GO18">
        <v>2</v>
      </c>
      <c r="GP18">
        <v>3</v>
      </c>
      <c r="GQ18">
        <v>6</v>
      </c>
      <c r="GR18">
        <v>26</v>
      </c>
      <c r="GS18">
        <v>11</v>
      </c>
      <c r="GT18">
        <v>41</v>
      </c>
      <c r="GU18">
        <v>25</v>
      </c>
      <c r="GV18">
        <v>1</v>
      </c>
      <c r="GW18">
        <v>0</v>
      </c>
      <c r="GX18">
        <v>9</v>
      </c>
      <c r="GY18">
        <v>0</v>
      </c>
      <c r="GZ18">
        <v>2</v>
      </c>
      <c r="HA18">
        <v>1</v>
      </c>
      <c r="HB18">
        <v>0</v>
      </c>
      <c r="HC18">
        <v>0</v>
      </c>
      <c r="HD18">
        <v>22</v>
      </c>
      <c r="HE18">
        <v>2</v>
      </c>
      <c r="HF18">
        <v>1</v>
      </c>
      <c r="HG18">
        <v>1</v>
      </c>
      <c r="HH18">
        <v>3</v>
      </c>
      <c r="HI18">
        <v>0</v>
      </c>
      <c r="HJ18">
        <v>9</v>
      </c>
      <c r="HK18">
        <v>8</v>
      </c>
      <c r="HL18">
        <v>1</v>
      </c>
      <c r="HM18">
        <v>11</v>
      </c>
      <c r="HN18">
        <v>0</v>
      </c>
      <c r="HO18">
        <v>3</v>
      </c>
      <c r="HP18">
        <v>32</v>
      </c>
      <c r="HQ18">
        <v>27</v>
      </c>
      <c r="HR18">
        <v>25</v>
      </c>
      <c r="HS18">
        <v>5</v>
      </c>
      <c r="HT18">
        <v>15</v>
      </c>
      <c r="HU18">
        <v>0</v>
      </c>
      <c r="HV18">
        <v>32</v>
      </c>
      <c r="HW18">
        <v>2</v>
      </c>
      <c r="HX18">
        <v>23</v>
      </c>
      <c r="HY18">
        <v>0</v>
      </c>
      <c r="HZ18">
        <v>0</v>
      </c>
      <c r="IA18">
        <v>0</v>
      </c>
      <c r="IB18">
        <v>30</v>
      </c>
      <c r="IC18">
        <v>51</v>
      </c>
      <c r="ID18">
        <v>52</v>
      </c>
      <c r="IE18">
        <v>30</v>
      </c>
      <c r="IF18">
        <v>0</v>
      </c>
      <c r="IG18">
        <v>0</v>
      </c>
      <c r="IH18">
        <v>3</v>
      </c>
      <c r="II18">
        <v>0</v>
      </c>
      <c r="IJ18">
        <v>3</v>
      </c>
      <c r="IK18">
        <v>0</v>
      </c>
      <c r="IL18">
        <v>0</v>
      </c>
      <c r="IM18">
        <v>0</v>
      </c>
      <c r="IN18">
        <v>10</v>
      </c>
      <c r="IO18">
        <v>19</v>
      </c>
      <c r="IP18">
        <v>13</v>
      </c>
    </row>
    <row r="19" spans="1:250" x14ac:dyDescent="0.3">
      <c r="A19">
        <v>18</v>
      </c>
      <c r="B19">
        <v>18</v>
      </c>
      <c r="C19">
        <v>574</v>
      </c>
      <c r="D19">
        <v>2844</v>
      </c>
      <c r="E19">
        <v>636</v>
      </c>
      <c r="F19">
        <v>236</v>
      </c>
      <c r="G19">
        <v>4290</v>
      </c>
      <c r="H19" t="s">
        <v>285</v>
      </c>
      <c r="I19" t="str">
        <f t="shared" si="0"/>
        <v>0174</v>
      </c>
      <c r="J19" s="1">
        <v>44985</v>
      </c>
      <c r="K19" t="s">
        <v>244</v>
      </c>
      <c r="L19" t="s">
        <v>245</v>
      </c>
      <c r="M19">
        <v>2</v>
      </c>
      <c r="N19">
        <v>5</v>
      </c>
      <c r="O19">
        <v>4</v>
      </c>
      <c r="P19">
        <v>5</v>
      </c>
      <c r="Q19">
        <v>80</v>
      </c>
      <c r="R19" t="s">
        <v>246</v>
      </c>
      <c r="S19" t="s">
        <v>247</v>
      </c>
      <c r="T19" t="s">
        <v>248</v>
      </c>
      <c r="U19" t="s">
        <v>249</v>
      </c>
      <c r="V19" t="s">
        <v>250</v>
      </c>
      <c r="W19" t="s">
        <v>251</v>
      </c>
      <c r="X19">
        <v>0.99299999999999999</v>
      </c>
      <c r="Y19">
        <v>112</v>
      </c>
      <c r="Z19">
        <v>1</v>
      </c>
      <c r="AA19">
        <v>1</v>
      </c>
      <c r="AB19">
        <v>9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1</v>
      </c>
      <c r="BA19">
        <v>2</v>
      </c>
      <c r="BB19">
        <v>10</v>
      </c>
      <c r="BC19">
        <v>14</v>
      </c>
      <c r="BD19">
        <v>23</v>
      </c>
      <c r="BE19">
        <v>23</v>
      </c>
      <c r="BF19">
        <v>12</v>
      </c>
      <c r="BG19">
        <v>9</v>
      </c>
      <c r="BH19">
        <v>0</v>
      </c>
      <c r="BI19">
        <v>0</v>
      </c>
      <c r="BJ19">
        <v>0.13379953379953399</v>
      </c>
      <c r="BK19">
        <v>0.662937062937063</v>
      </c>
      <c r="BL19">
        <v>0.148251748251748</v>
      </c>
      <c r="BM19">
        <v>5.5011655011655003E-2</v>
      </c>
      <c r="BN19">
        <v>3418</v>
      </c>
      <c r="BO19">
        <v>872</v>
      </c>
      <c r="BP19">
        <v>0.79673659673659702</v>
      </c>
      <c r="BQ19">
        <v>0.203263403263403</v>
      </c>
      <c r="BR19" t="s">
        <v>286</v>
      </c>
      <c r="BS19">
        <v>141</v>
      </c>
      <c r="BT19">
        <v>124</v>
      </c>
      <c r="BU19">
        <v>48</v>
      </c>
      <c r="BV19">
        <v>113</v>
      </c>
      <c r="BW19">
        <v>128</v>
      </c>
      <c r="BX19">
        <v>92</v>
      </c>
      <c r="BY19">
        <v>164</v>
      </c>
      <c r="BZ19">
        <v>176</v>
      </c>
      <c r="CA19">
        <v>149</v>
      </c>
      <c r="CB19">
        <v>169</v>
      </c>
      <c r="CC19">
        <v>178</v>
      </c>
      <c r="CD19">
        <v>124</v>
      </c>
      <c r="CE19">
        <v>178</v>
      </c>
      <c r="CF19">
        <v>179</v>
      </c>
      <c r="CG19">
        <v>95</v>
      </c>
      <c r="CH19">
        <v>108</v>
      </c>
      <c r="CI19">
        <v>145</v>
      </c>
      <c r="CJ19">
        <v>108</v>
      </c>
      <c r="CK19">
        <v>159</v>
      </c>
      <c r="CL19">
        <v>123</v>
      </c>
      <c r="CM19">
        <v>149</v>
      </c>
      <c r="CN19">
        <v>133</v>
      </c>
      <c r="CO19">
        <v>137</v>
      </c>
      <c r="CP19">
        <v>146</v>
      </c>
      <c r="CQ19">
        <v>65</v>
      </c>
      <c r="CR19">
        <v>169</v>
      </c>
      <c r="CS19">
        <v>94</v>
      </c>
      <c r="CT19">
        <v>82</v>
      </c>
      <c r="CU19">
        <v>144</v>
      </c>
      <c r="CV19">
        <v>62</v>
      </c>
      <c r="CW19">
        <v>45</v>
      </c>
      <c r="CX19">
        <v>50</v>
      </c>
      <c r="CY19">
        <v>38</v>
      </c>
      <c r="CZ19">
        <v>46</v>
      </c>
      <c r="DA19">
        <v>90</v>
      </c>
      <c r="DB19">
        <v>139</v>
      </c>
      <c r="DC19">
        <v>32</v>
      </c>
      <c r="DD19">
        <v>7</v>
      </c>
      <c r="DE19">
        <v>6</v>
      </c>
      <c r="DF19">
        <v>7</v>
      </c>
      <c r="DG19">
        <v>7</v>
      </c>
      <c r="DH19">
        <v>7</v>
      </c>
      <c r="DI19">
        <v>31</v>
      </c>
      <c r="DJ19">
        <v>15</v>
      </c>
      <c r="DK19">
        <v>14</v>
      </c>
      <c r="DL19">
        <v>47</v>
      </c>
      <c r="DM19">
        <v>20</v>
      </c>
      <c r="DN19">
        <v>13</v>
      </c>
      <c r="DO19">
        <v>12</v>
      </c>
      <c r="DP19">
        <v>19</v>
      </c>
      <c r="DQ19">
        <v>16</v>
      </c>
      <c r="DR19">
        <v>33</v>
      </c>
      <c r="DS19">
        <v>14</v>
      </c>
      <c r="DT19">
        <v>15</v>
      </c>
      <c r="DU19">
        <v>17</v>
      </c>
      <c r="DV19">
        <v>6</v>
      </c>
      <c r="DW19">
        <v>6</v>
      </c>
      <c r="DX19">
        <v>19</v>
      </c>
      <c r="DY19">
        <v>10</v>
      </c>
      <c r="DZ19">
        <v>53</v>
      </c>
      <c r="EA19">
        <v>19</v>
      </c>
      <c r="EB19">
        <v>20</v>
      </c>
      <c r="EC19">
        <v>0</v>
      </c>
      <c r="ED19">
        <v>2</v>
      </c>
      <c r="EE19">
        <v>44</v>
      </c>
      <c r="EF19">
        <v>0</v>
      </c>
      <c r="EG19">
        <v>0</v>
      </c>
      <c r="EH19">
        <v>0</v>
      </c>
      <c r="EI19">
        <v>0</v>
      </c>
      <c r="EJ19">
        <v>2</v>
      </c>
      <c r="EK19">
        <v>22</v>
      </c>
      <c r="EL19">
        <v>39</v>
      </c>
      <c r="EM19">
        <v>109</v>
      </c>
      <c r="EN19">
        <v>109</v>
      </c>
      <c r="EO19">
        <v>18</v>
      </c>
      <c r="EP19">
        <v>93</v>
      </c>
      <c r="EQ19">
        <v>87</v>
      </c>
      <c r="ER19">
        <v>69</v>
      </c>
      <c r="ES19">
        <v>84</v>
      </c>
      <c r="ET19">
        <v>155</v>
      </c>
      <c r="EU19">
        <v>94</v>
      </c>
      <c r="EV19">
        <v>93</v>
      </c>
      <c r="EW19">
        <v>84</v>
      </c>
      <c r="EX19">
        <v>43</v>
      </c>
      <c r="EY19">
        <v>108</v>
      </c>
      <c r="EZ19">
        <v>95</v>
      </c>
      <c r="FA19">
        <v>57</v>
      </c>
      <c r="FB19">
        <v>58</v>
      </c>
      <c r="FC19">
        <v>131</v>
      </c>
      <c r="FD19">
        <v>88</v>
      </c>
      <c r="FE19">
        <v>112</v>
      </c>
      <c r="FF19">
        <v>95</v>
      </c>
      <c r="FG19">
        <v>139</v>
      </c>
      <c r="FH19">
        <v>104</v>
      </c>
      <c r="FI19">
        <v>126</v>
      </c>
      <c r="FJ19">
        <v>68</v>
      </c>
      <c r="FK19">
        <v>41</v>
      </c>
      <c r="FL19">
        <v>137</v>
      </c>
      <c r="FM19">
        <v>94</v>
      </c>
      <c r="FN19">
        <v>79</v>
      </c>
      <c r="FO19">
        <v>91</v>
      </c>
      <c r="FP19">
        <v>41</v>
      </c>
      <c r="FQ19">
        <v>16</v>
      </c>
      <c r="FR19">
        <v>18</v>
      </c>
      <c r="FS19">
        <v>10</v>
      </c>
      <c r="FT19">
        <v>27</v>
      </c>
      <c r="FU19">
        <v>27</v>
      </c>
      <c r="FV19">
        <v>44</v>
      </c>
      <c r="FW19">
        <v>0</v>
      </c>
      <c r="FX19">
        <v>8</v>
      </c>
      <c r="FY19">
        <v>16</v>
      </c>
      <c r="FZ19">
        <v>11</v>
      </c>
      <c r="GA19">
        <v>34</v>
      </c>
      <c r="GB19">
        <v>16</v>
      </c>
      <c r="GC19">
        <v>38</v>
      </c>
      <c r="GD19">
        <v>6</v>
      </c>
      <c r="GE19">
        <v>39</v>
      </c>
      <c r="GF19">
        <v>21</v>
      </c>
      <c r="GG19">
        <v>48</v>
      </c>
      <c r="GH19">
        <v>22</v>
      </c>
      <c r="GI19">
        <v>37</v>
      </c>
      <c r="GJ19">
        <v>59</v>
      </c>
      <c r="GK19">
        <v>20</v>
      </c>
      <c r="GL19">
        <v>17</v>
      </c>
      <c r="GM19">
        <v>0</v>
      </c>
      <c r="GN19">
        <v>5</v>
      </c>
      <c r="GO19">
        <v>25</v>
      </c>
      <c r="GP19">
        <v>18</v>
      </c>
      <c r="GQ19">
        <v>4</v>
      </c>
      <c r="GR19">
        <v>10</v>
      </c>
      <c r="GS19">
        <v>1</v>
      </c>
      <c r="GT19">
        <v>25</v>
      </c>
      <c r="GU19">
        <v>5</v>
      </c>
      <c r="GV19">
        <v>11</v>
      </c>
      <c r="GW19">
        <v>0</v>
      </c>
      <c r="GX19">
        <v>1</v>
      </c>
      <c r="GY19">
        <v>9</v>
      </c>
      <c r="GZ19">
        <v>21</v>
      </c>
      <c r="HA19">
        <v>29</v>
      </c>
      <c r="HB19">
        <v>17</v>
      </c>
      <c r="HC19">
        <v>11</v>
      </c>
      <c r="HD19">
        <v>17</v>
      </c>
      <c r="HE19">
        <v>22</v>
      </c>
      <c r="HF19">
        <v>13</v>
      </c>
      <c r="HG19">
        <v>0</v>
      </c>
      <c r="HH19">
        <v>0</v>
      </c>
      <c r="HI19">
        <v>8</v>
      </c>
      <c r="HJ19">
        <v>2</v>
      </c>
      <c r="HK19">
        <v>0</v>
      </c>
      <c r="HL19">
        <v>0</v>
      </c>
      <c r="HM19">
        <v>11</v>
      </c>
      <c r="HN19">
        <v>0</v>
      </c>
      <c r="HO19">
        <v>2</v>
      </c>
      <c r="HP19">
        <v>8</v>
      </c>
      <c r="HQ19">
        <v>26</v>
      </c>
      <c r="HR19">
        <v>46</v>
      </c>
      <c r="HS19">
        <v>21</v>
      </c>
      <c r="HT19">
        <v>6</v>
      </c>
      <c r="HU19">
        <v>2</v>
      </c>
      <c r="HV19">
        <v>0</v>
      </c>
      <c r="HW19">
        <v>0</v>
      </c>
      <c r="HX19">
        <v>0</v>
      </c>
      <c r="HY19">
        <v>5</v>
      </c>
      <c r="HZ19">
        <v>4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15</v>
      </c>
      <c r="IM19">
        <v>17</v>
      </c>
      <c r="IN19">
        <v>0</v>
      </c>
      <c r="IO19">
        <v>19</v>
      </c>
      <c r="IP19">
        <v>43</v>
      </c>
    </row>
    <row r="20" spans="1:250" x14ac:dyDescent="0.3">
      <c r="A20">
        <v>19</v>
      </c>
      <c r="B20">
        <v>19</v>
      </c>
      <c r="C20">
        <v>635</v>
      </c>
      <c r="D20">
        <v>2560</v>
      </c>
      <c r="E20">
        <v>825</v>
      </c>
      <c r="F20">
        <v>352</v>
      </c>
      <c r="G20">
        <v>4372</v>
      </c>
      <c r="H20" t="s">
        <v>287</v>
      </c>
      <c r="I20" t="str">
        <f t="shared" si="0"/>
        <v>0181</v>
      </c>
      <c r="J20" s="1">
        <v>44986</v>
      </c>
      <c r="K20" t="s">
        <v>244</v>
      </c>
      <c r="L20" t="s">
        <v>245</v>
      </c>
      <c r="M20">
        <v>1</v>
      </c>
      <c r="N20">
        <v>5</v>
      </c>
      <c r="O20">
        <v>4</v>
      </c>
      <c r="P20">
        <v>5</v>
      </c>
      <c r="Q20">
        <v>80</v>
      </c>
      <c r="R20" t="s">
        <v>246</v>
      </c>
      <c r="S20" t="s">
        <v>247</v>
      </c>
      <c r="T20" t="s">
        <v>248</v>
      </c>
      <c r="U20" t="s">
        <v>249</v>
      </c>
      <c r="V20" t="s">
        <v>250</v>
      </c>
      <c r="W20" t="s">
        <v>251</v>
      </c>
      <c r="X20">
        <v>0.98899999999999999</v>
      </c>
      <c r="Y20">
        <v>132</v>
      </c>
      <c r="Z20">
        <v>27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2</v>
      </c>
      <c r="AN20">
        <v>3</v>
      </c>
      <c r="AO20">
        <v>2</v>
      </c>
      <c r="AP20">
        <v>2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26</v>
      </c>
      <c r="AW20">
        <v>36</v>
      </c>
      <c r="AX20">
        <v>4</v>
      </c>
      <c r="AY20">
        <v>3</v>
      </c>
      <c r="AZ20">
        <v>3</v>
      </c>
      <c r="BA20">
        <v>5</v>
      </c>
      <c r="BB20">
        <v>0</v>
      </c>
      <c r="BC20">
        <v>0</v>
      </c>
      <c r="BD20">
        <v>2</v>
      </c>
      <c r="BE20">
        <v>0</v>
      </c>
      <c r="BF20">
        <v>1</v>
      </c>
      <c r="BG20">
        <v>4</v>
      </c>
      <c r="BH20">
        <v>2</v>
      </c>
      <c r="BI20">
        <v>3</v>
      </c>
      <c r="BJ20">
        <v>0.14524245196706301</v>
      </c>
      <c r="BK20">
        <v>0.58554437328453801</v>
      </c>
      <c r="BL20">
        <v>0.18870082342177499</v>
      </c>
      <c r="BM20">
        <v>8.0512351326624002E-2</v>
      </c>
      <c r="BN20">
        <v>3195</v>
      </c>
      <c r="BO20">
        <v>1177</v>
      </c>
      <c r="BP20">
        <v>0.73078682525160099</v>
      </c>
      <c r="BQ20">
        <v>0.26921317474839901</v>
      </c>
      <c r="BR20" t="s">
        <v>288</v>
      </c>
      <c r="BS20">
        <v>26</v>
      </c>
      <c r="BT20">
        <v>106</v>
      </c>
      <c r="BU20">
        <v>138</v>
      </c>
      <c r="BV20">
        <v>153</v>
      </c>
      <c r="BW20">
        <v>147</v>
      </c>
      <c r="BX20">
        <v>134</v>
      </c>
      <c r="BY20">
        <v>178</v>
      </c>
      <c r="BZ20">
        <v>155</v>
      </c>
      <c r="CA20">
        <v>189</v>
      </c>
      <c r="CB20">
        <v>186</v>
      </c>
      <c r="CC20">
        <v>162</v>
      </c>
      <c r="CD20">
        <v>133</v>
      </c>
      <c r="CE20">
        <v>127</v>
      </c>
      <c r="CF20">
        <v>118</v>
      </c>
      <c r="CG20">
        <v>92</v>
      </c>
      <c r="CH20">
        <v>98</v>
      </c>
      <c r="CI20">
        <v>89</v>
      </c>
      <c r="CJ20">
        <v>135</v>
      </c>
      <c r="CK20">
        <v>128</v>
      </c>
      <c r="CL20">
        <v>157</v>
      </c>
      <c r="CM20">
        <v>169</v>
      </c>
      <c r="CN20">
        <v>133</v>
      </c>
      <c r="CO20">
        <v>45</v>
      </c>
      <c r="CP20">
        <v>12</v>
      </c>
      <c r="CQ20">
        <v>123</v>
      </c>
      <c r="CR20">
        <v>137</v>
      </c>
      <c r="CS20">
        <v>70</v>
      </c>
      <c r="CT20">
        <v>67</v>
      </c>
      <c r="CU20">
        <v>162</v>
      </c>
      <c r="CV20">
        <v>128</v>
      </c>
      <c r="CW20">
        <v>94</v>
      </c>
      <c r="CX20">
        <v>156</v>
      </c>
      <c r="CY20">
        <v>75</v>
      </c>
      <c r="CZ20">
        <v>117</v>
      </c>
      <c r="DA20">
        <v>101</v>
      </c>
      <c r="DB20">
        <v>132</v>
      </c>
      <c r="DC20">
        <v>0</v>
      </c>
      <c r="DD20">
        <v>0</v>
      </c>
      <c r="DE20">
        <v>8</v>
      </c>
      <c r="DF20">
        <v>2</v>
      </c>
      <c r="DG20">
        <v>0</v>
      </c>
      <c r="DH20">
        <v>5</v>
      </c>
      <c r="DI20">
        <v>34</v>
      </c>
      <c r="DJ20">
        <v>52</v>
      </c>
      <c r="DK20">
        <v>107</v>
      </c>
      <c r="DL20">
        <v>36</v>
      </c>
      <c r="DM20">
        <v>32</v>
      </c>
      <c r="DN20">
        <v>16</v>
      </c>
      <c r="DO20">
        <v>38</v>
      </c>
      <c r="DP20">
        <v>12</v>
      </c>
      <c r="DQ20">
        <v>16</v>
      </c>
      <c r="DR20">
        <v>21</v>
      </c>
      <c r="DS20">
        <v>14</v>
      </c>
      <c r="DT20">
        <v>26</v>
      </c>
      <c r="DU20">
        <v>26</v>
      </c>
      <c r="DV20">
        <v>38</v>
      </c>
      <c r="DW20">
        <v>56</v>
      </c>
      <c r="DX20">
        <v>20</v>
      </c>
      <c r="DY20">
        <v>2</v>
      </c>
      <c r="DZ20">
        <v>0</v>
      </c>
      <c r="EA20">
        <v>9</v>
      </c>
      <c r="EB20">
        <v>27</v>
      </c>
      <c r="EC20">
        <v>0</v>
      </c>
      <c r="ED20">
        <v>1</v>
      </c>
      <c r="EE20">
        <v>19</v>
      </c>
      <c r="EF20">
        <v>0</v>
      </c>
      <c r="EG20">
        <v>2</v>
      </c>
      <c r="EH20">
        <v>15</v>
      </c>
      <c r="EI20">
        <v>0</v>
      </c>
      <c r="EJ20">
        <v>1</v>
      </c>
      <c r="EK20">
        <v>0</v>
      </c>
      <c r="EL20">
        <v>0</v>
      </c>
      <c r="EM20">
        <v>26</v>
      </c>
      <c r="EN20">
        <v>98</v>
      </c>
      <c r="EO20">
        <v>122</v>
      </c>
      <c r="EP20">
        <v>118</v>
      </c>
      <c r="EQ20">
        <v>96</v>
      </c>
      <c r="ER20">
        <v>102</v>
      </c>
      <c r="ES20">
        <v>86</v>
      </c>
      <c r="ET20">
        <v>76</v>
      </c>
      <c r="EU20">
        <v>81</v>
      </c>
      <c r="EV20">
        <v>115</v>
      </c>
      <c r="EW20">
        <v>88</v>
      </c>
      <c r="EX20">
        <v>69</v>
      </c>
      <c r="EY20">
        <v>89</v>
      </c>
      <c r="EZ20">
        <v>90</v>
      </c>
      <c r="FA20">
        <v>65</v>
      </c>
      <c r="FB20">
        <v>77</v>
      </c>
      <c r="FC20">
        <v>75</v>
      </c>
      <c r="FD20">
        <v>105</v>
      </c>
      <c r="FE20">
        <v>84</v>
      </c>
      <c r="FF20">
        <v>102</v>
      </c>
      <c r="FG20">
        <v>62</v>
      </c>
      <c r="FH20">
        <v>40</v>
      </c>
      <c r="FI20">
        <v>8</v>
      </c>
      <c r="FJ20">
        <v>0</v>
      </c>
      <c r="FK20">
        <v>46</v>
      </c>
      <c r="FL20">
        <v>74</v>
      </c>
      <c r="FM20">
        <v>43</v>
      </c>
      <c r="FN20">
        <v>30</v>
      </c>
      <c r="FO20">
        <v>103</v>
      </c>
      <c r="FP20">
        <v>103</v>
      </c>
      <c r="FQ20">
        <v>90</v>
      </c>
      <c r="FR20">
        <v>77</v>
      </c>
      <c r="FS20">
        <v>13</v>
      </c>
      <c r="FT20">
        <v>45</v>
      </c>
      <c r="FU20">
        <v>29</v>
      </c>
      <c r="FV20">
        <v>33</v>
      </c>
      <c r="FW20">
        <v>0</v>
      </c>
      <c r="FX20">
        <v>8</v>
      </c>
      <c r="FY20">
        <v>8</v>
      </c>
      <c r="FZ20">
        <v>33</v>
      </c>
      <c r="GA20">
        <v>28</v>
      </c>
      <c r="GB20">
        <v>27</v>
      </c>
      <c r="GC20">
        <v>58</v>
      </c>
      <c r="GD20">
        <v>26</v>
      </c>
      <c r="GE20">
        <v>1</v>
      </c>
      <c r="GF20">
        <v>35</v>
      </c>
      <c r="GG20">
        <v>20</v>
      </c>
      <c r="GH20">
        <v>14</v>
      </c>
      <c r="GI20">
        <v>0</v>
      </c>
      <c r="GJ20">
        <v>1</v>
      </c>
      <c r="GK20">
        <v>11</v>
      </c>
      <c r="GL20">
        <v>0</v>
      </c>
      <c r="GM20">
        <v>0</v>
      </c>
      <c r="GN20">
        <v>4</v>
      </c>
      <c r="GO20">
        <v>18</v>
      </c>
      <c r="GP20">
        <v>17</v>
      </c>
      <c r="GQ20">
        <v>28</v>
      </c>
      <c r="GR20">
        <v>23</v>
      </c>
      <c r="GS20">
        <v>7</v>
      </c>
      <c r="GT20">
        <v>12</v>
      </c>
      <c r="GU20">
        <v>41</v>
      </c>
      <c r="GV20">
        <v>4</v>
      </c>
      <c r="GW20">
        <v>0</v>
      </c>
      <c r="GX20">
        <v>15</v>
      </c>
      <c r="GY20">
        <v>40</v>
      </c>
      <c r="GZ20">
        <v>25</v>
      </c>
      <c r="HA20">
        <v>2</v>
      </c>
      <c r="HB20">
        <v>64</v>
      </c>
      <c r="HC20">
        <v>25</v>
      </c>
      <c r="HD20">
        <v>64</v>
      </c>
      <c r="HE20">
        <v>68</v>
      </c>
      <c r="HF20">
        <v>98</v>
      </c>
      <c r="HG20">
        <v>0</v>
      </c>
      <c r="HH20">
        <v>0</v>
      </c>
      <c r="HI20">
        <v>0</v>
      </c>
      <c r="HJ20">
        <v>0</v>
      </c>
      <c r="HK20">
        <v>23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22</v>
      </c>
      <c r="HR20">
        <v>34</v>
      </c>
      <c r="HS20">
        <v>0</v>
      </c>
      <c r="HT20">
        <v>15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23</v>
      </c>
      <c r="IB20">
        <v>50</v>
      </c>
      <c r="IC20">
        <v>28</v>
      </c>
      <c r="ID20">
        <v>0</v>
      </c>
      <c r="IE20">
        <v>27</v>
      </c>
      <c r="IF20">
        <v>32</v>
      </c>
      <c r="IG20">
        <v>27</v>
      </c>
      <c r="IH20">
        <v>21</v>
      </c>
      <c r="II20">
        <v>0</v>
      </c>
      <c r="IJ20">
        <v>0</v>
      </c>
      <c r="IK20">
        <v>0</v>
      </c>
      <c r="IL20">
        <v>0</v>
      </c>
      <c r="IM20">
        <v>37</v>
      </c>
      <c r="IN20">
        <v>7</v>
      </c>
      <c r="IO20">
        <v>4</v>
      </c>
      <c r="IP20">
        <v>1</v>
      </c>
    </row>
    <row r="21" spans="1:250" x14ac:dyDescent="0.3">
      <c r="A21">
        <v>20</v>
      </c>
      <c r="B21">
        <v>20</v>
      </c>
      <c r="C21">
        <v>574</v>
      </c>
      <c r="D21">
        <v>2915</v>
      </c>
      <c r="E21">
        <v>941</v>
      </c>
      <c r="F21">
        <v>197</v>
      </c>
      <c r="G21">
        <v>4627</v>
      </c>
      <c r="H21" t="s">
        <v>289</v>
      </c>
      <c r="I21" t="str">
        <f t="shared" si="0"/>
        <v>0182</v>
      </c>
      <c r="J21" s="1">
        <v>44986</v>
      </c>
      <c r="K21" t="s">
        <v>244</v>
      </c>
      <c r="L21" t="s">
        <v>245</v>
      </c>
      <c r="M21">
        <v>2</v>
      </c>
      <c r="N21">
        <v>5</v>
      </c>
      <c r="O21">
        <v>5</v>
      </c>
      <c r="P21">
        <v>5</v>
      </c>
      <c r="Q21">
        <v>100</v>
      </c>
      <c r="R21" t="s">
        <v>246</v>
      </c>
      <c r="S21" t="s">
        <v>247</v>
      </c>
      <c r="T21" t="s">
        <v>248</v>
      </c>
      <c r="U21" t="s">
        <v>249</v>
      </c>
      <c r="V21" t="s">
        <v>250</v>
      </c>
      <c r="W21" t="s">
        <v>251</v>
      </c>
      <c r="X21">
        <v>0.98699999999999999</v>
      </c>
      <c r="Y21">
        <v>64</v>
      </c>
      <c r="Z21">
        <v>16</v>
      </c>
      <c r="AA21">
        <v>0</v>
      </c>
      <c r="AB21">
        <v>5</v>
      </c>
      <c r="AC21">
        <v>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2</v>
      </c>
      <c r="BE21">
        <v>22</v>
      </c>
      <c r="BF21">
        <v>2</v>
      </c>
      <c r="BG21">
        <v>1</v>
      </c>
      <c r="BH21">
        <v>0</v>
      </c>
      <c r="BI21">
        <v>3</v>
      </c>
      <c r="BJ21">
        <v>0.124054462934947</v>
      </c>
      <c r="BK21">
        <v>0.62999783877242299</v>
      </c>
      <c r="BL21">
        <v>0.203371515020532</v>
      </c>
      <c r="BM21">
        <v>4.25761832720985E-2</v>
      </c>
      <c r="BN21">
        <v>3489</v>
      </c>
      <c r="BO21">
        <v>1138</v>
      </c>
      <c r="BP21">
        <v>0.75405230170737003</v>
      </c>
      <c r="BQ21">
        <v>0.24594769829263</v>
      </c>
      <c r="BR21" t="s">
        <v>290</v>
      </c>
      <c r="BS21">
        <v>48</v>
      </c>
      <c r="BT21">
        <v>137</v>
      </c>
      <c r="BU21">
        <v>83</v>
      </c>
      <c r="BV21">
        <v>124</v>
      </c>
      <c r="BW21">
        <v>119</v>
      </c>
      <c r="BX21">
        <v>145</v>
      </c>
      <c r="BY21">
        <v>134</v>
      </c>
      <c r="BZ21">
        <v>153</v>
      </c>
      <c r="CA21">
        <v>191</v>
      </c>
      <c r="CB21">
        <v>156</v>
      </c>
      <c r="CC21">
        <v>141</v>
      </c>
      <c r="CD21">
        <v>164</v>
      </c>
      <c r="CE21">
        <v>113</v>
      </c>
      <c r="CF21">
        <v>139</v>
      </c>
      <c r="CG21">
        <v>167</v>
      </c>
      <c r="CH21">
        <v>126</v>
      </c>
      <c r="CI21">
        <v>143</v>
      </c>
      <c r="CJ21">
        <v>168</v>
      </c>
      <c r="CK21">
        <v>142</v>
      </c>
      <c r="CL21">
        <v>96</v>
      </c>
      <c r="CM21">
        <v>120</v>
      </c>
      <c r="CN21">
        <v>145</v>
      </c>
      <c r="CO21">
        <v>169</v>
      </c>
      <c r="CP21">
        <v>162</v>
      </c>
      <c r="CQ21">
        <v>127</v>
      </c>
      <c r="CR21">
        <v>126</v>
      </c>
      <c r="CS21">
        <v>158</v>
      </c>
      <c r="CT21">
        <v>152</v>
      </c>
      <c r="CU21">
        <v>122</v>
      </c>
      <c r="CV21">
        <v>106</v>
      </c>
      <c r="CW21">
        <v>113</v>
      </c>
      <c r="CX21">
        <v>49</v>
      </c>
      <c r="CY21">
        <v>120</v>
      </c>
      <c r="CZ21">
        <v>88</v>
      </c>
      <c r="DA21">
        <v>113</v>
      </c>
      <c r="DB21">
        <v>68</v>
      </c>
      <c r="DC21">
        <v>6</v>
      </c>
      <c r="DD21">
        <v>19</v>
      </c>
      <c r="DE21">
        <v>19</v>
      </c>
      <c r="DF21">
        <v>26</v>
      </c>
      <c r="DG21">
        <v>36</v>
      </c>
      <c r="DH21">
        <v>2</v>
      </c>
      <c r="DI21">
        <v>9</v>
      </c>
      <c r="DJ21">
        <v>21</v>
      </c>
      <c r="DK21">
        <v>28</v>
      </c>
      <c r="DL21">
        <v>5</v>
      </c>
      <c r="DM21">
        <v>34</v>
      </c>
      <c r="DN21">
        <v>15</v>
      </c>
      <c r="DO21">
        <v>25</v>
      </c>
      <c r="DP21">
        <v>44</v>
      </c>
      <c r="DQ21">
        <v>43</v>
      </c>
      <c r="DR21">
        <v>21</v>
      </c>
      <c r="DS21">
        <v>36</v>
      </c>
      <c r="DT21">
        <v>25</v>
      </c>
      <c r="DU21">
        <v>11</v>
      </c>
      <c r="DV21">
        <v>10</v>
      </c>
      <c r="DW21">
        <v>0</v>
      </c>
      <c r="DX21">
        <v>24</v>
      </c>
      <c r="DY21">
        <v>21</v>
      </c>
      <c r="DZ21">
        <v>12</v>
      </c>
      <c r="EA21">
        <v>0</v>
      </c>
      <c r="EB21">
        <v>34</v>
      </c>
      <c r="EC21">
        <v>18</v>
      </c>
      <c r="ED21">
        <v>10</v>
      </c>
      <c r="EE21">
        <v>9</v>
      </c>
      <c r="EF21">
        <v>3</v>
      </c>
      <c r="EG21">
        <v>0</v>
      </c>
      <c r="EH21">
        <v>0</v>
      </c>
      <c r="EI21">
        <v>4</v>
      </c>
      <c r="EJ21">
        <v>0</v>
      </c>
      <c r="EK21">
        <v>0</v>
      </c>
      <c r="EL21">
        <v>4</v>
      </c>
      <c r="EM21">
        <v>26</v>
      </c>
      <c r="EN21">
        <v>91</v>
      </c>
      <c r="EO21">
        <v>39</v>
      </c>
      <c r="EP21">
        <v>61</v>
      </c>
      <c r="EQ21">
        <v>60</v>
      </c>
      <c r="ER21">
        <v>119</v>
      </c>
      <c r="ES21">
        <v>104</v>
      </c>
      <c r="ET21">
        <v>83</v>
      </c>
      <c r="EU21">
        <v>106</v>
      </c>
      <c r="EV21">
        <v>119</v>
      </c>
      <c r="EW21">
        <v>67</v>
      </c>
      <c r="EX21">
        <v>123</v>
      </c>
      <c r="EY21">
        <v>73</v>
      </c>
      <c r="EZ21">
        <v>56</v>
      </c>
      <c r="FA21">
        <v>108</v>
      </c>
      <c r="FB21">
        <v>82</v>
      </c>
      <c r="FC21">
        <v>70</v>
      </c>
      <c r="FD21">
        <v>114</v>
      </c>
      <c r="FE21">
        <v>94</v>
      </c>
      <c r="FF21">
        <v>59</v>
      </c>
      <c r="FG21">
        <v>92</v>
      </c>
      <c r="FH21">
        <v>89</v>
      </c>
      <c r="FI21">
        <v>90</v>
      </c>
      <c r="FJ21">
        <v>106</v>
      </c>
      <c r="FK21">
        <v>100</v>
      </c>
      <c r="FL21">
        <v>80</v>
      </c>
      <c r="FM21">
        <v>140</v>
      </c>
      <c r="FN21">
        <v>100</v>
      </c>
      <c r="FO21">
        <v>62</v>
      </c>
      <c r="FP21">
        <v>49</v>
      </c>
      <c r="FQ21">
        <v>51</v>
      </c>
      <c r="FR21">
        <v>18</v>
      </c>
      <c r="FS21">
        <v>82</v>
      </c>
      <c r="FT21">
        <v>57</v>
      </c>
      <c r="FU21">
        <v>88</v>
      </c>
      <c r="FV21">
        <v>57</v>
      </c>
      <c r="FW21">
        <v>12</v>
      </c>
      <c r="FX21">
        <v>19</v>
      </c>
      <c r="FY21">
        <v>25</v>
      </c>
      <c r="FZ21">
        <v>35</v>
      </c>
      <c r="GA21">
        <v>21</v>
      </c>
      <c r="GB21">
        <v>21</v>
      </c>
      <c r="GC21">
        <v>20</v>
      </c>
      <c r="GD21">
        <v>48</v>
      </c>
      <c r="GE21">
        <v>56</v>
      </c>
      <c r="GF21">
        <v>26</v>
      </c>
      <c r="GG21">
        <v>40</v>
      </c>
      <c r="GH21">
        <v>25</v>
      </c>
      <c r="GI21">
        <v>15</v>
      </c>
      <c r="GJ21">
        <v>38</v>
      </c>
      <c r="GK21">
        <v>12</v>
      </c>
      <c r="GL21">
        <v>23</v>
      </c>
      <c r="GM21">
        <v>37</v>
      </c>
      <c r="GN21">
        <v>27</v>
      </c>
      <c r="GO21">
        <v>29</v>
      </c>
      <c r="GP21">
        <v>11</v>
      </c>
      <c r="GQ21">
        <v>16</v>
      </c>
      <c r="GR21">
        <v>18</v>
      </c>
      <c r="GS21">
        <v>33</v>
      </c>
      <c r="GT21">
        <v>37</v>
      </c>
      <c r="GU21">
        <v>22</v>
      </c>
      <c r="GV21">
        <v>12</v>
      </c>
      <c r="GW21">
        <v>0</v>
      </c>
      <c r="GX21">
        <v>35</v>
      </c>
      <c r="GY21">
        <v>37</v>
      </c>
      <c r="GZ21">
        <v>48</v>
      </c>
      <c r="HA21">
        <v>31</v>
      </c>
      <c r="HB21">
        <v>20</v>
      </c>
      <c r="HC21">
        <v>30</v>
      </c>
      <c r="HD21">
        <v>30</v>
      </c>
      <c r="HE21">
        <v>25</v>
      </c>
      <c r="HF21">
        <v>7</v>
      </c>
      <c r="HG21">
        <v>4</v>
      </c>
      <c r="HH21">
        <v>8</v>
      </c>
      <c r="HI21">
        <v>0</v>
      </c>
      <c r="HJ21">
        <v>2</v>
      </c>
      <c r="HK21">
        <v>2</v>
      </c>
      <c r="HL21">
        <v>3</v>
      </c>
      <c r="HM21">
        <v>1</v>
      </c>
      <c r="HN21">
        <v>1</v>
      </c>
      <c r="HO21">
        <v>1</v>
      </c>
      <c r="HP21">
        <v>6</v>
      </c>
      <c r="HQ21">
        <v>0</v>
      </c>
      <c r="HR21">
        <v>1</v>
      </c>
      <c r="HS21">
        <v>0</v>
      </c>
      <c r="HT21">
        <v>1</v>
      </c>
      <c r="HU21">
        <v>4</v>
      </c>
      <c r="HV21">
        <v>0</v>
      </c>
      <c r="HW21">
        <v>0</v>
      </c>
      <c r="HX21">
        <v>2</v>
      </c>
      <c r="HY21">
        <v>8</v>
      </c>
      <c r="HZ21">
        <v>16</v>
      </c>
      <c r="IA21">
        <v>12</v>
      </c>
      <c r="IB21">
        <v>14</v>
      </c>
      <c r="IC21">
        <v>25</v>
      </c>
      <c r="ID21">
        <v>7</v>
      </c>
      <c r="IE21">
        <v>5</v>
      </c>
      <c r="IF21">
        <v>0</v>
      </c>
      <c r="IG21">
        <v>0</v>
      </c>
      <c r="IH21">
        <v>7</v>
      </c>
      <c r="II21">
        <v>14</v>
      </c>
      <c r="IJ21">
        <v>6</v>
      </c>
      <c r="IK21">
        <v>31</v>
      </c>
      <c r="IL21">
        <v>11</v>
      </c>
      <c r="IM21">
        <v>4</v>
      </c>
      <c r="IN21">
        <v>1</v>
      </c>
      <c r="IO21">
        <v>0</v>
      </c>
      <c r="IP21">
        <v>0</v>
      </c>
    </row>
    <row r="22" spans="1:250" x14ac:dyDescent="0.3">
      <c r="A22">
        <v>21</v>
      </c>
      <c r="B22">
        <v>21</v>
      </c>
      <c r="C22">
        <v>639</v>
      </c>
      <c r="D22">
        <v>2871</v>
      </c>
      <c r="E22">
        <v>1243</v>
      </c>
      <c r="F22">
        <v>198</v>
      </c>
      <c r="G22">
        <v>4951</v>
      </c>
      <c r="H22" t="s">
        <v>291</v>
      </c>
      <c r="I22" t="str">
        <f t="shared" si="0"/>
        <v>0183</v>
      </c>
      <c r="J22" s="1">
        <v>44986</v>
      </c>
      <c r="K22" t="s">
        <v>244</v>
      </c>
      <c r="L22" t="s">
        <v>245</v>
      </c>
      <c r="M22">
        <v>1</v>
      </c>
      <c r="N22">
        <v>5</v>
      </c>
      <c r="O22">
        <v>3</v>
      </c>
      <c r="P22">
        <v>5</v>
      </c>
      <c r="Q22">
        <v>60</v>
      </c>
      <c r="R22" t="s">
        <v>246</v>
      </c>
      <c r="S22" t="s">
        <v>247</v>
      </c>
      <c r="T22" t="s">
        <v>248</v>
      </c>
      <c r="U22" t="s">
        <v>249</v>
      </c>
      <c r="V22" t="s">
        <v>250</v>
      </c>
      <c r="W22" t="s">
        <v>251</v>
      </c>
      <c r="X22">
        <v>0.98099999999999998</v>
      </c>
      <c r="Y22">
        <v>60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2</v>
      </c>
      <c r="AS22">
        <v>6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5</v>
      </c>
      <c r="BC22">
        <v>0</v>
      </c>
      <c r="BD22">
        <v>4</v>
      </c>
      <c r="BE22">
        <v>15</v>
      </c>
      <c r="BF22">
        <v>10</v>
      </c>
      <c r="BG22">
        <v>9</v>
      </c>
      <c r="BH22">
        <v>0</v>
      </c>
      <c r="BI22">
        <v>0</v>
      </c>
      <c r="BJ22">
        <v>0.129064835386791</v>
      </c>
      <c r="BK22">
        <v>0.57988285194910105</v>
      </c>
      <c r="BL22">
        <v>0.25106039184003198</v>
      </c>
      <c r="BM22">
        <v>3.9991920824075898E-2</v>
      </c>
      <c r="BN22">
        <v>3510</v>
      </c>
      <c r="BO22">
        <v>1441</v>
      </c>
      <c r="BP22">
        <v>0.70894768733589197</v>
      </c>
      <c r="BQ22">
        <v>0.29105231266410803</v>
      </c>
      <c r="BR22" t="s">
        <v>292</v>
      </c>
      <c r="BS22">
        <v>134</v>
      </c>
      <c r="BT22">
        <v>177</v>
      </c>
      <c r="BU22">
        <v>204</v>
      </c>
      <c r="BV22">
        <v>191</v>
      </c>
      <c r="BW22">
        <v>181</v>
      </c>
      <c r="BX22">
        <v>199</v>
      </c>
      <c r="BY22">
        <v>191</v>
      </c>
      <c r="BZ22">
        <v>148</v>
      </c>
      <c r="CA22">
        <v>145</v>
      </c>
      <c r="CB22">
        <v>189</v>
      </c>
      <c r="CC22">
        <v>165</v>
      </c>
      <c r="CD22">
        <v>201</v>
      </c>
      <c r="CE22">
        <v>204</v>
      </c>
      <c r="CF22">
        <v>192</v>
      </c>
      <c r="CG22">
        <v>161</v>
      </c>
      <c r="CH22">
        <v>155</v>
      </c>
      <c r="CI22">
        <v>82</v>
      </c>
      <c r="CJ22">
        <v>108</v>
      </c>
      <c r="CK22">
        <v>115</v>
      </c>
      <c r="CL22">
        <v>78</v>
      </c>
      <c r="CM22">
        <v>105</v>
      </c>
      <c r="CN22">
        <v>138</v>
      </c>
      <c r="CO22">
        <v>171</v>
      </c>
      <c r="CP22">
        <v>136</v>
      </c>
      <c r="CQ22">
        <v>100</v>
      </c>
      <c r="CR22">
        <v>84</v>
      </c>
      <c r="CS22">
        <v>175</v>
      </c>
      <c r="CT22">
        <v>136</v>
      </c>
      <c r="CU22">
        <v>77</v>
      </c>
      <c r="CV22">
        <v>115</v>
      </c>
      <c r="CW22">
        <v>74</v>
      </c>
      <c r="CX22">
        <v>50</v>
      </c>
      <c r="CY22">
        <v>66</v>
      </c>
      <c r="CZ22">
        <v>71</v>
      </c>
      <c r="DA22">
        <v>130</v>
      </c>
      <c r="DB22">
        <v>103</v>
      </c>
      <c r="DC22">
        <v>41</v>
      </c>
      <c r="DD22">
        <v>27</v>
      </c>
      <c r="DE22">
        <v>35</v>
      </c>
      <c r="DF22">
        <v>31</v>
      </c>
      <c r="DG22">
        <v>25</v>
      </c>
      <c r="DH22">
        <v>47</v>
      </c>
      <c r="DI22">
        <v>53</v>
      </c>
      <c r="DJ22">
        <v>37</v>
      </c>
      <c r="DK22">
        <v>34</v>
      </c>
      <c r="DL22">
        <v>38</v>
      </c>
      <c r="DM22">
        <v>20</v>
      </c>
      <c r="DN22">
        <v>17</v>
      </c>
      <c r="DO22">
        <v>33</v>
      </c>
      <c r="DP22">
        <v>10</v>
      </c>
      <c r="DQ22">
        <v>12</v>
      </c>
      <c r="DR22">
        <v>18</v>
      </c>
      <c r="DS22">
        <v>4</v>
      </c>
      <c r="DT22">
        <v>18</v>
      </c>
      <c r="DU22">
        <v>0</v>
      </c>
      <c r="DV22">
        <v>11</v>
      </c>
      <c r="DW22">
        <v>27</v>
      </c>
      <c r="DX22">
        <v>11</v>
      </c>
      <c r="DY22">
        <v>16</v>
      </c>
      <c r="DZ22">
        <v>3</v>
      </c>
      <c r="EA22">
        <v>10</v>
      </c>
      <c r="EB22">
        <v>12</v>
      </c>
      <c r="EC22">
        <v>8</v>
      </c>
      <c r="ED22">
        <v>13</v>
      </c>
      <c r="EE22">
        <v>0</v>
      </c>
      <c r="EF22">
        <v>2</v>
      </c>
      <c r="EG22">
        <v>0</v>
      </c>
      <c r="EH22">
        <v>0</v>
      </c>
      <c r="EI22">
        <v>3</v>
      </c>
      <c r="EJ22">
        <v>0</v>
      </c>
      <c r="EK22">
        <v>14</v>
      </c>
      <c r="EL22">
        <v>9</v>
      </c>
      <c r="EM22">
        <v>68</v>
      </c>
      <c r="EN22">
        <v>88</v>
      </c>
      <c r="EO22">
        <v>134</v>
      </c>
      <c r="EP22">
        <v>112</v>
      </c>
      <c r="EQ22">
        <v>104</v>
      </c>
      <c r="ER22">
        <v>96</v>
      </c>
      <c r="ES22">
        <v>79</v>
      </c>
      <c r="ET22">
        <v>78</v>
      </c>
      <c r="EU22">
        <v>64</v>
      </c>
      <c r="EV22">
        <v>83</v>
      </c>
      <c r="EW22">
        <v>101</v>
      </c>
      <c r="EX22">
        <v>104</v>
      </c>
      <c r="EY22">
        <v>109</v>
      </c>
      <c r="EZ22">
        <v>123</v>
      </c>
      <c r="FA22">
        <v>125</v>
      </c>
      <c r="FB22">
        <v>57</v>
      </c>
      <c r="FC22">
        <v>26</v>
      </c>
      <c r="FD22">
        <v>35</v>
      </c>
      <c r="FE22">
        <v>86</v>
      </c>
      <c r="FF22">
        <v>58</v>
      </c>
      <c r="FG22">
        <v>48</v>
      </c>
      <c r="FH22">
        <v>109</v>
      </c>
      <c r="FI22">
        <v>72</v>
      </c>
      <c r="FJ22">
        <v>71</v>
      </c>
      <c r="FK22">
        <v>38</v>
      </c>
      <c r="FL22">
        <v>52</v>
      </c>
      <c r="FM22">
        <v>107</v>
      </c>
      <c r="FN22">
        <v>102</v>
      </c>
      <c r="FO22">
        <v>58</v>
      </c>
      <c r="FP22">
        <v>51</v>
      </c>
      <c r="FQ22">
        <v>72</v>
      </c>
      <c r="FR22">
        <v>50</v>
      </c>
      <c r="FS22">
        <v>59</v>
      </c>
      <c r="FT22">
        <v>55</v>
      </c>
      <c r="FU22">
        <v>115</v>
      </c>
      <c r="FV22">
        <v>82</v>
      </c>
      <c r="FW22">
        <v>24</v>
      </c>
      <c r="FX22">
        <v>59</v>
      </c>
      <c r="FY22">
        <v>32</v>
      </c>
      <c r="FZ22">
        <v>42</v>
      </c>
      <c r="GA22">
        <v>37</v>
      </c>
      <c r="GB22">
        <v>42</v>
      </c>
      <c r="GC22">
        <v>55</v>
      </c>
      <c r="GD22">
        <v>33</v>
      </c>
      <c r="GE22">
        <v>46</v>
      </c>
      <c r="GF22">
        <v>65</v>
      </c>
      <c r="GG22">
        <v>43</v>
      </c>
      <c r="GH22">
        <v>74</v>
      </c>
      <c r="GI22">
        <v>58</v>
      </c>
      <c r="GJ22">
        <v>50</v>
      </c>
      <c r="GK22">
        <v>23</v>
      </c>
      <c r="GL22">
        <v>59</v>
      </c>
      <c r="GM22">
        <v>52</v>
      </c>
      <c r="GN22">
        <v>55</v>
      </c>
      <c r="GO22">
        <v>15</v>
      </c>
      <c r="GP22">
        <v>9</v>
      </c>
      <c r="GQ22">
        <v>24</v>
      </c>
      <c r="GR22">
        <v>11</v>
      </c>
      <c r="GS22">
        <v>61</v>
      </c>
      <c r="GT22">
        <v>51</v>
      </c>
      <c r="GU22">
        <v>51</v>
      </c>
      <c r="GV22">
        <v>15</v>
      </c>
      <c r="GW22">
        <v>30</v>
      </c>
      <c r="GX22">
        <v>18</v>
      </c>
      <c r="GY22">
        <v>17</v>
      </c>
      <c r="GZ22">
        <v>57</v>
      </c>
      <c r="HA22">
        <v>2</v>
      </c>
      <c r="HB22">
        <v>0</v>
      </c>
      <c r="HC22">
        <v>4</v>
      </c>
      <c r="HD22">
        <v>16</v>
      </c>
      <c r="HE22">
        <v>1</v>
      </c>
      <c r="HF22">
        <v>12</v>
      </c>
      <c r="HG22">
        <v>1</v>
      </c>
      <c r="HH22">
        <v>3</v>
      </c>
      <c r="HI22">
        <v>3</v>
      </c>
      <c r="HJ22">
        <v>6</v>
      </c>
      <c r="HK22">
        <v>15</v>
      </c>
      <c r="HL22">
        <v>14</v>
      </c>
      <c r="HM22">
        <v>4</v>
      </c>
      <c r="HN22">
        <v>0</v>
      </c>
      <c r="HO22">
        <v>1</v>
      </c>
      <c r="HP22">
        <v>3</v>
      </c>
      <c r="HQ22">
        <v>1</v>
      </c>
      <c r="HR22">
        <v>6</v>
      </c>
      <c r="HS22">
        <v>4</v>
      </c>
      <c r="HT22">
        <v>9</v>
      </c>
      <c r="HU22">
        <v>1</v>
      </c>
      <c r="HV22">
        <v>21</v>
      </c>
      <c r="HW22">
        <v>0</v>
      </c>
      <c r="HX22">
        <v>0</v>
      </c>
      <c r="HY22">
        <v>14</v>
      </c>
      <c r="HZ22">
        <v>0</v>
      </c>
      <c r="IA22">
        <v>6</v>
      </c>
      <c r="IB22">
        <v>7</v>
      </c>
      <c r="IC22">
        <v>22</v>
      </c>
      <c r="ID22">
        <v>11</v>
      </c>
      <c r="IE22">
        <v>1</v>
      </c>
      <c r="IF22">
        <v>5</v>
      </c>
      <c r="IG22">
        <v>30</v>
      </c>
      <c r="IH22">
        <v>3</v>
      </c>
      <c r="II22">
        <v>2</v>
      </c>
      <c r="IJ22">
        <v>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</row>
    <row r="23" spans="1:250" x14ac:dyDescent="0.3">
      <c r="A23">
        <v>22</v>
      </c>
      <c r="B23">
        <v>1</v>
      </c>
      <c r="C23">
        <v>63</v>
      </c>
      <c r="D23">
        <v>1733</v>
      </c>
      <c r="E23">
        <v>1163</v>
      </c>
      <c r="F23">
        <v>190</v>
      </c>
      <c r="G23">
        <v>3149</v>
      </c>
      <c r="H23" t="s">
        <v>293</v>
      </c>
      <c r="I23" t="str">
        <f t="shared" si="0"/>
        <v>0049</v>
      </c>
      <c r="J23" s="1">
        <v>44900</v>
      </c>
      <c r="K23" t="s">
        <v>244</v>
      </c>
      <c r="L23" t="s">
        <v>294</v>
      </c>
      <c r="M23">
        <v>0</v>
      </c>
      <c r="N23">
        <v>1</v>
      </c>
      <c r="O23">
        <v>0</v>
      </c>
      <c r="P23">
        <v>5</v>
      </c>
      <c r="Q23">
        <v>0</v>
      </c>
      <c r="R23" t="s">
        <v>246</v>
      </c>
      <c r="S23" t="s">
        <v>247</v>
      </c>
      <c r="T23" t="s">
        <v>248</v>
      </c>
      <c r="U23" t="s">
        <v>249</v>
      </c>
      <c r="V23" t="s">
        <v>250</v>
      </c>
      <c r="W23" t="s">
        <v>251</v>
      </c>
      <c r="X23">
        <v>0.99399999999999999</v>
      </c>
      <c r="Y23">
        <v>246</v>
      </c>
      <c r="Z23">
        <v>46</v>
      </c>
      <c r="AA23">
        <v>41</v>
      </c>
      <c r="AB23">
        <v>5</v>
      </c>
      <c r="AC23">
        <v>11</v>
      </c>
      <c r="AD23">
        <v>20</v>
      </c>
      <c r="AE23">
        <v>26</v>
      </c>
      <c r="AF23">
        <v>7</v>
      </c>
      <c r="AG23">
        <v>3</v>
      </c>
      <c r="AH23">
        <v>7</v>
      </c>
      <c r="AI23">
        <v>6</v>
      </c>
      <c r="AJ23">
        <v>1</v>
      </c>
      <c r="AK23">
        <v>0</v>
      </c>
      <c r="AL23">
        <v>2</v>
      </c>
      <c r="AM23">
        <v>2</v>
      </c>
      <c r="AN23">
        <v>9</v>
      </c>
      <c r="AO23">
        <v>16</v>
      </c>
      <c r="AP23">
        <v>6</v>
      </c>
      <c r="AQ23">
        <v>0</v>
      </c>
      <c r="AR23">
        <v>0</v>
      </c>
      <c r="AS23">
        <v>10</v>
      </c>
      <c r="AT23">
        <v>13</v>
      </c>
      <c r="AU23">
        <v>4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3</v>
      </c>
      <c r="BB23">
        <v>3</v>
      </c>
      <c r="BC23">
        <v>2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2.0006351222610401E-2</v>
      </c>
      <c r="BK23">
        <v>0.55033343918704303</v>
      </c>
      <c r="BL23">
        <v>0.369323594791997</v>
      </c>
      <c r="BM23">
        <v>6.0336614798348703E-2</v>
      </c>
      <c r="BN23">
        <v>1796</v>
      </c>
      <c r="BO23">
        <v>1353</v>
      </c>
      <c r="BP23">
        <v>0.57033979040965399</v>
      </c>
      <c r="BQ23">
        <v>0.42966020959034601</v>
      </c>
      <c r="BR23" t="s">
        <v>252</v>
      </c>
      <c r="BS23">
        <v>3</v>
      </c>
      <c r="BT23">
        <v>11</v>
      </c>
      <c r="BU23">
        <v>52</v>
      </c>
      <c r="BV23">
        <v>50</v>
      </c>
      <c r="BW23">
        <v>44</v>
      </c>
      <c r="BX23">
        <v>33</v>
      </c>
      <c r="BY23">
        <v>64</v>
      </c>
      <c r="BZ23">
        <v>101</v>
      </c>
      <c r="CA23">
        <v>55</v>
      </c>
      <c r="CB23">
        <v>47</v>
      </c>
      <c r="CC23">
        <v>113</v>
      </c>
      <c r="CD23">
        <v>177</v>
      </c>
      <c r="CE23">
        <v>115</v>
      </c>
      <c r="CF23">
        <v>87</v>
      </c>
      <c r="CG23">
        <v>55</v>
      </c>
      <c r="CH23">
        <v>51</v>
      </c>
      <c r="CI23">
        <v>107</v>
      </c>
      <c r="CJ23">
        <v>144</v>
      </c>
      <c r="CK23">
        <v>83</v>
      </c>
      <c r="CL23">
        <v>42</v>
      </c>
      <c r="CM23">
        <v>82</v>
      </c>
      <c r="CN23">
        <v>75</v>
      </c>
      <c r="CO23">
        <v>109</v>
      </c>
      <c r="CP23">
        <v>121</v>
      </c>
      <c r="CQ23">
        <v>175</v>
      </c>
      <c r="CR23">
        <v>132</v>
      </c>
      <c r="CS23">
        <v>90</v>
      </c>
      <c r="CT23">
        <v>78</v>
      </c>
      <c r="CU23">
        <v>68</v>
      </c>
      <c r="CV23">
        <v>82</v>
      </c>
      <c r="CW23">
        <v>82</v>
      </c>
      <c r="CX23">
        <v>101</v>
      </c>
      <c r="CY23">
        <v>95</v>
      </c>
      <c r="CZ23">
        <v>145</v>
      </c>
      <c r="DA23">
        <v>132</v>
      </c>
      <c r="DB23">
        <v>148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2</v>
      </c>
      <c r="DM23">
        <v>2</v>
      </c>
      <c r="DN23">
        <v>4</v>
      </c>
      <c r="DO23">
        <v>3</v>
      </c>
      <c r="DP23">
        <v>3</v>
      </c>
      <c r="DQ23">
        <v>1</v>
      </c>
      <c r="DR23">
        <v>0</v>
      </c>
      <c r="DS23">
        <v>7</v>
      </c>
      <c r="DT23">
        <v>9</v>
      </c>
      <c r="DU23">
        <v>0</v>
      </c>
      <c r="DV23">
        <v>0</v>
      </c>
      <c r="DW23">
        <v>2</v>
      </c>
      <c r="DX23">
        <v>2</v>
      </c>
      <c r="DY23">
        <v>1</v>
      </c>
      <c r="DZ23">
        <v>0</v>
      </c>
      <c r="EA23">
        <v>5</v>
      </c>
      <c r="EB23">
        <v>3</v>
      </c>
      <c r="EC23">
        <v>0</v>
      </c>
      <c r="ED23">
        <v>4</v>
      </c>
      <c r="EE23">
        <v>1</v>
      </c>
      <c r="EF23">
        <v>1</v>
      </c>
      <c r="EG23">
        <v>0</v>
      </c>
      <c r="EH23">
        <v>3</v>
      </c>
      <c r="EI23">
        <v>0</v>
      </c>
      <c r="EJ23">
        <v>4</v>
      </c>
      <c r="EK23">
        <v>0</v>
      </c>
      <c r="EL23">
        <v>4</v>
      </c>
      <c r="EM23">
        <v>0</v>
      </c>
      <c r="EN23">
        <v>0</v>
      </c>
      <c r="EO23">
        <v>52</v>
      </c>
      <c r="EP23">
        <v>46</v>
      </c>
      <c r="EQ23">
        <v>42</v>
      </c>
      <c r="ER23">
        <v>32</v>
      </c>
      <c r="ES23">
        <v>39</v>
      </c>
      <c r="ET23">
        <v>57</v>
      </c>
      <c r="EU23">
        <v>17</v>
      </c>
      <c r="EV23">
        <v>31</v>
      </c>
      <c r="EW23">
        <v>49</v>
      </c>
      <c r="EX23">
        <v>102</v>
      </c>
      <c r="EY23">
        <v>51</v>
      </c>
      <c r="EZ23">
        <v>27</v>
      </c>
      <c r="FA23">
        <v>35</v>
      </c>
      <c r="FB23">
        <v>16</v>
      </c>
      <c r="FC23">
        <v>38</v>
      </c>
      <c r="FD23">
        <v>112</v>
      </c>
      <c r="FE23">
        <v>36</v>
      </c>
      <c r="FF23">
        <v>36</v>
      </c>
      <c r="FG23">
        <v>44</v>
      </c>
      <c r="FH23">
        <v>42</v>
      </c>
      <c r="FI23">
        <v>66</v>
      </c>
      <c r="FJ23">
        <v>63</v>
      </c>
      <c r="FK23">
        <v>80</v>
      </c>
      <c r="FL23">
        <v>82</v>
      </c>
      <c r="FM23">
        <v>42</v>
      </c>
      <c r="FN23">
        <v>42</v>
      </c>
      <c r="FO23">
        <v>52</v>
      </c>
      <c r="FP23">
        <v>46</v>
      </c>
      <c r="FQ23">
        <v>48</v>
      </c>
      <c r="FR23">
        <v>47</v>
      </c>
      <c r="FS23">
        <v>42</v>
      </c>
      <c r="FT23">
        <v>77</v>
      </c>
      <c r="FU23">
        <v>52</v>
      </c>
      <c r="FV23">
        <v>90</v>
      </c>
      <c r="FW23">
        <v>3</v>
      </c>
      <c r="FX23">
        <v>11</v>
      </c>
      <c r="FY23">
        <v>0</v>
      </c>
      <c r="FZ23">
        <v>4</v>
      </c>
      <c r="GA23">
        <v>2</v>
      </c>
      <c r="GB23">
        <v>1</v>
      </c>
      <c r="GC23">
        <v>25</v>
      </c>
      <c r="GD23">
        <v>41</v>
      </c>
      <c r="GE23">
        <v>35</v>
      </c>
      <c r="GF23">
        <v>13</v>
      </c>
      <c r="GG23">
        <v>55</v>
      </c>
      <c r="GH23">
        <v>51</v>
      </c>
      <c r="GI23">
        <v>55</v>
      </c>
      <c r="GJ23">
        <v>51</v>
      </c>
      <c r="GK23">
        <v>17</v>
      </c>
      <c r="GL23">
        <v>35</v>
      </c>
      <c r="GM23">
        <v>53</v>
      </c>
      <c r="GN23">
        <v>18</v>
      </c>
      <c r="GO23">
        <v>41</v>
      </c>
      <c r="GP23">
        <v>6</v>
      </c>
      <c r="GQ23">
        <v>25</v>
      </c>
      <c r="GR23">
        <v>29</v>
      </c>
      <c r="GS23">
        <v>37</v>
      </c>
      <c r="GT23">
        <v>23</v>
      </c>
      <c r="GU23">
        <v>72</v>
      </c>
      <c r="GV23">
        <v>41</v>
      </c>
      <c r="GW23">
        <v>43</v>
      </c>
      <c r="GX23">
        <v>32</v>
      </c>
      <c r="GY23">
        <v>13</v>
      </c>
      <c r="GZ23">
        <v>33</v>
      </c>
      <c r="HA23">
        <v>31</v>
      </c>
      <c r="HB23">
        <v>44</v>
      </c>
      <c r="HC23">
        <v>52</v>
      </c>
      <c r="HD23">
        <v>50</v>
      </c>
      <c r="HE23">
        <v>78</v>
      </c>
      <c r="HF23">
        <v>43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</v>
      </c>
      <c r="HO23">
        <v>1</v>
      </c>
      <c r="HP23">
        <v>1</v>
      </c>
      <c r="HQ23">
        <v>7</v>
      </c>
      <c r="HR23">
        <v>20</v>
      </c>
      <c r="HS23">
        <v>6</v>
      </c>
      <c r="HT23">
        <v>6</v>
      </c>
      <c r="HU23">
        <v>2</v>
      </c>
      <c r="HV23">
        <v>0</v>
      </c>
      <c r="HW23">
        <v>9</v>
      </c>
      <c r="HX23">
        <v>5</v>
      </c>
      <c r="HY23">
        <v>6</v>
      </c>
      <c r="HZ23">
        <v>0</v>
      </c>
      <c r="IA23">
        <v>11</v>
      </c>
      <c r="IB23">
        <v>2</v>
      </c>
      <c r="IC23">
        <v>5</v>
      </c>
      <c r="ID23">
        <v>35</v>
      </c>
      <c r="IE23">
        <v>18</v>
      </c>
      <c r="IF23">
        <v>6</v>
      </c>
      <c r="IG23">
        <v>5</v>
      </c>
      <c r="IH23">
        <v>0</v>
      </c>
      <c r="II23">
        <v>2</v>
      </c>
      <c r="IJ23">
        <v>2</v>
      </c>
      <c r="IK23">
        <v>3</v>
      </c>
      <c r="IL23">
        <v>7</v>
      </c>
      <c r="IM23">
        <v>1</v>
      </c>
      <c r="IN23">
        <v>14</v>
      </c>
      <c r="IO23">
        <v>2</v>
      </c>
      <c r="IP23">
        <v>11</v>
      </c>
    </row>
    <row r="24" spans="1:250" x14ac:dyDescent="0.3">
      <c r="A24">
        <v>23</v>
      </c>
      <c r="B24">
        <v>2</v>
      </c>
      <c r="C24">
        <v>112</v>
      </c>
      <c r="D24">
        <v>2275</v>
      </c>
      <c r="E24">
        <v>1908</v>
      </c>
      <c r="F24">
        <v>375</v>
      </c>
      <c r="G24">
        <v>4670</v>
      </c>
      <c r="H24" t="s">
        <v>295</v>
      </c>
      <c r="I24" t="str">
        <f t="shared" si="0"/>
        <v>0050</v>
      </c>
      <c r="J24" s="1">
        <v>44900</v>
      </c>
      <c r="K24" t="s">
        <v>244</v>
      </c>
      <c r="L24" t="s">
        <v>294</v>
      </c>
      <c r="M24">
        <v>0</v>
      </c>
      <c r="N24">
        <v>3</v>
      </c>
      <c r="O24">
        <v>0</v>
      </c>
      <c r="P24">
        <v>5</v>
      </c>
      <c r="Q24">
        <v>0</v>
      </c>
      <c r="R24" t="s">
        <v>246</v>
      </c>
      <c r="S24" t="s">
        <v>247</v>
      </c>
      <c r="T24" t="s">
        <v>248</v>
      </c>
      <c r="U24" t="s">
        <v>249</v>
      </c>
      <c r="V24" t="s">
        <v>250</v>
      </c>
      <c r="W24" t="s">
        <v>251</v>
      </c>
      <c r="X24">
        <v>0.98299999999999998</v>
      </c>
      <c r="Y24">
        <v>32</v>
      </c>
      <c r="Z24">
        <v>13</v>
      </c>
      <c r="AA24">
        <v>6</v>
      </c>
      <c r="AB24">
        <v>1</v>
      </c>
      <c r="AC24">
        <v>5</v>
      </c>
      <c r="AD24">
        <v>2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2.3982869379015E-2</v>
      </c>
      <c r="BK24">
        <v>0.48715203426124198</v>
      </c>
      <c r="BL24">
        <v>0.408565310492505</v>
      </c>
      <c r="BM24">
        <v>8.0299785867237697E-2</v>
      </c>
      <c r="BN24">
        <v>2387</v>
      </c>
      <c r="BO24">
        <v>2283</v>
      </c>
      <c r="BP24">
        <v>0.51113490364025704</v>
      </c>
      <c r="BQ24">
        <v>0.48886509635974301</v>
      </c>
      <c r="BR24" t="s">
        <v>254</v>
      </c>
      <c r="BS24">
        <v>36</v>
      </c>
      <c r="BT24">
        <v>77</v>
      </c>
      <c r="BU24">
        <v>61</v>
      </c>
      <c r="BV24">
        <v>91</v>
      </c>
      <c r="BW24">
        <v>80</v>
      </c>
      <c r="BX24">
        <v>123</v>
      </c>
      <c r="BY24">
        <v>133</v>
      </c>
      <c r="BZ24">
        <v>149</v>
      </c>
      <c r="CA24">
        <v>90</v>
      </c>
      <c r="CB24">
        <v>91</v>
      </c>
      <c r="CC24">
        <v>132</v>
      </c>
      <c r="CD24">
        <v>160</v>
      </c>
      <c r="CE24">
        <v>175</v>
      </c>
      <c r="CF24">
        <v>169</v>
      </c>
      <c r="CG24">
        <v>151</v>
      </c>
      <c r="CH24">
        <v>125</v>
      </c>
      <c r="CI24">
        <v>190</v>
      </c>
      <c r="CJ24">
        <v>213</v>
      </c>
      <c r="CK24">
        <v>175</v>
      </c>
      <c r="CL24">
        <v>174</v>
      </c>
      <c r="CM24">
        <v>138</v>
      </c>
      <c r="CN24">
        <v>125</v>
      </c>
      <c r="CO24">
        <v>90</v>
      </c>
      <c r="CP24">
        <v>85</v>
      </c>
      <c r="CQ24">
        <v>131</v>
      </c>
      <c r="CR24">
        <v>156</v>
      </c>
      <c r="CS24">
        <v>131</v>
      </c>
      <c r="CT24">
        <v>161</v>
      </c>
      <c r="CU24">
        <v>142</v>
      </c>
      <c r="CV24">
        <v>130</v>
      </c>
      <c r="CW24">
        <v>98</v>
      </c>
      <c r="CX24">
        <v>96</v>
      </c>
      <c r="CY24">
        <v>164</v>
      </c>
      <c r="CZ24">
        <v>148</v>
      </c>
      <c r="DA24">
        <v>138</v>
      </c>
      <c r="DB24">
        <v>142</v>
      </c>
      <c r="DC24">
        <v>3</v>
      </c>
      <c r="DD24">
        <v>1</v>
      </c>
      <c r="DE24">
        <v>0</v>
      </c>
      <c r="DF24">
        <v>2</v>
      </c>
      <c r="DG24">
        <v>0</v>
      </c>
      <c r="DH24">
        <v>1</v>
      </c>
      <c r="DI24">
        <v>2</v>
      </c>
      <c r="DJ24">
        <v>5</v>
      </c>
      <c r="DK24">
        <v>2</v>
      </c>
      <c r="DL24">
        <v>1</v>
      </c>
      <c r="DM24">
        <v>2</v>
      </c>
      <c r="DN24">
        <v>1</v>
      </c>
      <c r="DO24">
        <v>4</v>
      </c>
      <c r="DP24">
        <v>4</v>
      </c>
      <c r="DQ24">
        <v>1</v>
      </c>
      <c r="DR24">
        <v>10</v>
      </c>
      <c r="DS24">
        <v>5</v>
      </c>
      <c r="DT24">
        <v>7</v>
      </c>
      <c r="DU24">
        <v>3</v>
      </c>
      <c r="DV24">
        <v>3</v>
      </c>
      <c r="DW24">
        <v>4</v>
      </c>
      <c r="DX24">
        <v>5</v>
      </c>
      <c r="DY24">
        <v>12</v>
      </c>
      <c r="DZ24">
        <v>1</v>
      </c>
      <c r="EA24">
        <v>3</v>
      </c>
      <c r="EB24">
        <v>0</v>
      </c>
      <c r="EC24">
        <v>5</v>
      </c>
      <c r="ED24">
        <v>0</v>
      </c>
      <c r="EE24">
        <v>0</v>
      </c>
      <c r="EF24">
        <v>2</v>
      </c>
      <c r="EG24">
        <v>0</v>
      </c>
      <c r="EH24">
        <v>2</v>
      </c>
      <c r="EI24">
        <v>1</v>
      </c>
      <c r="EJ24">
        <v>5</v>
      </c>
      <c r="EK24">
        <v>10</v>
      </c>
      <c r="EL24">
        <v>5</v>
      </c>
      <c r="EM24">
        <v>20</v>
      </c>
      <c r="EN24">
        <v>61</v>
      </c>
      <c r="EO24">
        <v>34</v>
      </c>
      <c r="EP24">
        <v>55</v>
      </c>
      <c r="EQ24">
        <v>48</v>
      </c>
      <c r="ER24">
        <v>58</v>
      </c>
      <c r="ES24">
        <v>83</v>
      </c>
      <c r="ET24">
        <v>75</v>
      </c>
      <c r="EU24">
        <v>34</v>
      </c>
      <c r="EV24">
        <v>30</v>
      </c>
      <c r="EW24">
        <v>47</v>
      </c>
      <c r="EX24">
        <v>59</v>
      </c>
      <c r="EY24">
        <v>102</v>
      </c>
      <c r="EZ24">
        <v>76</v>
      </c>
      <c r="FA24">
        <v>80</v>
      </c>
      <c r="FB24">
        <v>52</v>
      </c>
      <c r="FC24">
        <v>83</v>
      </c>
      <c r="FD24">
        <v>99</v>
      </c>
      <c r="FE24">
        <v>98</v>
      </c>
      <c r="FF24">
        <v>61</v>
      </c>
      <c r="FG24">
        <v>39</v>
      </c>
      <c r="FH24">
        <v>72</v>
      </c>
      <c r="FI24">
        <v>37</v>
      </c>
      <c r="FJ24">
        <v>51</v>
      </c>
      <c r="FK24">
        <v>80</v>
      </c>
      <c r="FL24">
        <v>107</v>
      </c>
      <c r="FM24">
        <v>60</v>
      </c>
      <c r="FN24">
        <v>84</v>
      </c>
      <c r="FO24">
        <v>101</v>
      </c>
      <c r="FP24">
        <v>58</v>
      </c>
      <c r="FQ24">
        <v>47</v>
      </c>
      <c r="FR24">
        <v>36</v>
      </c>
      <c r="FS24">
        <v>63</v>
      </c>
      <c r="FT24">
        <v>49</v>
      </c>
      <c r="FU24">
        <v>68</v>
      </c>
      <c r="FV24">
        <v>68</v>
      </c>
      <c r="FW24">
        <v>11</v>
      </c>
      <c r="FX24">
        <v>13</v>
      </c>
      <c r="FY24">
        <v>22</v>
      </c>
      <c r="FZ24">
        <v>33</v>
      </c>
      <c r="GA24">
        <v>28</v>
      </c>
      <c r="GB24">
        <v>42</v>
      </c>
      <c r="GC24">
        <v>41</v>
      </c>
      <c r="GD24">
        <v>50</v>
      </c>
      <c r="GE24">
        <v>15</v>
      </c>
      <c r="GF24">
        <v>37</v>
      </c>
      <c r="GG24">
        <v>69</v>
      </c>
      <c r="GH24">
        <v>75</v>
      </c>
      <c r="GI24">
        <v>56</v>
      </c>
      <c r="GJ24">
        <v>77</v>
      </c>
      <c r="GK24">
        <v>57</v>
      </c>
      <c r="GL24">
        <v>58</v>
      </c>
      <c r="GM24">
        <v>88</v>
      </c>
      <c r="GN24">
        <v>91</v>
      </c>
      <c r="GO24">
        <v>63</v>
      </c>
      <c r="GP24">
        <v>103</v>
      </c>
      <c r="GQ24">
        <v>78</v>
      </c>
      <c r="GR24">
        <v>39</v>
      </c>
      <c r="GS24">
        <v>38</v>
      </c>
      <c r="GT24">
        <v>31</v>
      </c>
      <c r="GU24">
        <v>37</v>
      </c>
      <c r="GV24">
        <v>46</v>
      </c>
      <c r="GW24">
        <v>64</v>
      </c>
      <c r="GX24">
        <v>65</v>
      </c>
      <c r="GY24">
        <v>31</v>
      </c>
      <c r="GZ24">
        <v>60</v>
      </c>
      <c r="HA24">
        <v>42</v>
      </c>
      <c r="HB24">
        <v>49</v>
      </c>
      <c r="HC24">
        <v>92</v>
      </c>
      <c r="HD24">
        <v>85</v>
      </c>
      <c r="HE24">
        <v>54</v>
      </c>
      <c r="HF24">
        <v>68</v>
      </c>
      <c r="HG24">
        <v>2</v>
      </c>
      <c r="HH24">
        <v>2</v>
      </c>
      <c r="HI24">
        <v>5</v>
      </c>
      <c r="HJ24">
        <v>1</v>
      </c>
      <c r="HK24">
        <v>4</v>
      </c>
      <c r="HL24">
        <v>22</v>
      </c>
      <c r="HM24">
        <v>7</v>
      </c>
      <c r="HN24">
        <v>19</v>
      </c>
      <c r="HO24">
        <v>39</v>
      </c>
      <c r="HP24">
        <v>23</v>
      </c>
      <c r="HQ24">
        <v>14</v>
      </c>
      <c r="HR24">
        <v>25</v>
      </c>
      <c r="HS24">
        <v>13</v>
      </c>
      <c r="HT24">
        <v>12</v>
      </c>
      <c r="HU24">
        <v>13</v>
      </c>
      <c r="HV24">
        <v>5</v>
      </c>
      <c r="HW24">
        <v>14</v>
      </c>
      <c r="HX24">
        <v>16</v>
      </c>
      <c r="HY24">
        <v>11</v>
      </c>
      <c r="HZ24">
        <v>7</v>
      </c>
      <c r="IA24">
        <v>17</v>
      </c>
      <c r="IB24">
        <v>9</v>
      </c>
      <c r="IC24">
        <v>3</v>
      </c>
      <c r="ID24">
        <v>2</v>
      </c>
      <c r="IE24">
        <v>11</v>
      </c>
      <c r="IF24">
        <v>3</v>
      </c>
      <c r="IG24">
        <v>2</v>
      </c>
      <c r="IH24">
        <v>12</v>
      </c>
      <c r="II24">
        <v>10</v>
      </c>
      <c r="IJ24">
        <v>10</v>
      </c>
      <c r="IK24">
        <v>9</v>
      </c>
      <c r="IL24">
        <v>9</v>
      </c>
      <c r="IM24">
        <v>8</v>
      </c>
      <c r="IN24">
        <v>9</v>
      </c>
      <c r="IO24">
        <v>6</v>
      </c>
      <c r="IP24">
        <v>1</v>
      </c>
    </row>
    <row r="25" spans="1:250" x14ac:dyDescent="0.3">
      <c r="A25">
        <v>24</v>
      </c>
      <c r="B25">
        <v>3</v>
      </c>
      <c r="C25">
        <v>114</v>
      </c>
      <c r="D25">
        <v>1504</v>
      </c>
      <c r="E25">
        <v>1227</v>
      </c>
      <c r="F25">
        <v>375</v>
      </c>
      <c r="G25">
        <v>3220</v>
      </c>
      <c r="H25" t="s">
        <v>296</v>
      </c>
      <c r="I25" t="str">
        <f t="shared" si="0"/>
        <v>0051</v>
      </c>
      <c r="J25" s="1">
        <v>44900</v>
      </c>
      <c r="K25" t="s">
        <v>244</v>
      </c>
      <c r="L25" t="s">
        <v>294</v>
      </c>
      <c r="M25">
        <v>0</v>
      </c>
      <c r="N25">
        <v>1</v>
      </c>
      <c r="O25">
        <v>0</v>
      </c>
      <c r="P25">
        <v>5</v>
      </c>
      <c r="Q25">
        <v>0</v>
      </c>
      <c r="R25" t="s">
        <v>246</v>
      </c>
      <c r="S25" t="s">
        <v>247</v>
      </c>
      <c r="T25" t="s">
        <v>248</v>
      </c>
      <c r="U25" t="s">
        <v>249</v>
      </c>
      <c r="V25" t="s">
        <v>250</v>
      </c>
      <c r="W25" t="s">
        <v>251</v>
      </c>
      <c r="X25">
        <v>0.998</v>
      </c>
      <c r="Y25">
        <v>173</v>
      </c>
      <c r="Z25">
        <v>23</v>
      </c>
      <c r="AA25">
        <v>5</v>
      </c>
      <c r="AB25">
        <v>5</v>
      </c>
      <c r="AC25">
        <v>3</v>
      </c>
      <c r="AD25">
        <v>5</v>
      </c>
      <c r="AE25">
        <v>9</v>
      </c>
      <c r="AF25">
        <v>50</v>
      </c>
      <c r="AG25">
        <v>18</v>
      </c>
      <c r="AH25">
        <v>1</v>
      </c>
      <c r="AI25">
        <v>6</v>
      </c>
      <c r="AJ25">
        <v>1</v>
      </c>
      <c r="AK25">
        <v>0</v>
      </c>
      <c r="AL25">
        <v>7</v>
      </c>
      <c r="AM25">
        <v>2</v>
      </c>
      <c r="AN25">
        <v>0</v>
      </c>
      <c r="AO25">
        <v>5</v>
      </c>
      <c r="AP25">
        <v>8</v>
      </c>
      <c r="AQ25">
        <v>0</v>
      </c>
      <c r="AR25">
        <v>0</v>
      </c>
      <c r="AS25">
        <v>1</v>
      </c>
      <c r="AT25">
        <v>0</v>
      </c>
      <c r="AU25">
        <v>3</v>
      </c>
      <c r="AV25">
        <v>8</v>
      </c>
      <c r="AW25">
        <v>1</v>
      </c>
      <c r="AX25">
        <v>0</v>
      </c>
      <c r="AY25">
        <v>12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3.5403726708074498E-2</v>
      </c>
      <c r="BK25">
        <v>0.46708074534161498</v>
      </c>
      <c r="BL25">
        <v>0.38105590062111799</v>
      </c>
      <c r="BM25">
        <v>0.116459627329193</v>
      </c>
      <c r="BN25">
        <v>1618</v>
      </c>
      <c r="BO25">
        <v>1602</v>
      </c>
      <c r="BP25">
        <v>0.50248447204968905</v>
      </c>
      <c r="BQ25">
        <v>0.49751552795031101</v>
      </c>
      <c r="BR25" t="s">
        <v>256</v>
      </c>
      <c r="BS25">
        <v>37</v>
      </c>
      <c r="BT25">
        <v>75</v>
      </c>
      <c r="BU25">
        <v>80</v>
      </c>
      <c r="BV25">
        <v>70</v>
      </c>
      <c r="BW25">
        <v>73</v>
      </c>
      <c r="BX25">
        <v>66</v>
      </c>
      <c r="BY25">
        <v>0</v>
      </c>
      <c r="BZ25">
        <v>48</v>
      </c>
      <c r="CA25">
        <v>116</v>
      </c>
      <c r="CB25">
        <v>65</v>
      </c>
      <c r="CC25">
        <v>109</v>
      </c>
      <c r="CD25">
        <v>102</v>
      </c>
      <c r="CE25">
        <v>52</v>
      </c>
      <c r="CF25">
        <v>71</v>
      </c>
      <c r="CG25">
        <v>136</v>
      </c>
      <c r="CH25">
        <v>46</v>
      </c>
      <c r="CI25">
        <v>42</v>
      </c>
      <c r="CJ25">
        <v>126</v>
      </c>
      <c r="CK25">
        <v>123</v>
      </c>
      <c r="CL25">
        <v>50</v>
      </c>
      <c r="CM25">
        <v>145</v>
      </c>
      <c r="CN25">
        <v>80</v>
      </c>
      <c r="CO25">
        <v>42</v>
      </c>
      <c r="CP25">
        <v>145</v>
      </c>
      <c r="CQ25">
        <v>57</v>
      </c>
      <c r="CR25">
        <v>62</v>
      </c>
      <c r="CS25">
        <v>131</v>
      </c>
      <c r="CT25">
        <v>136</v>
      </c>
      <c r="CU25">
        <v>93</v>
      </c>
      <c r="CV25">
        <v>142</v>
      </c>
      <c r="CW25">
        <v>130</v>
      </c>
      <c r="CX25">
        <v>97</v>
      </c>
      <c r="CY25">
        <v>130</v>
      </c>
      <c r="CZ25">
        <v>131</v>
      </c>
      <c r="DA25">
        <v>119</v>
      </c>
      <c r="DB25">
        <v>93</v>
      </c>
      <c r="DC25">
        <v>0</v>
      </c>
      <c r="DD25">
        <v>0</v>
      </c>
      <c r="DE25">
        <v>4</v>
      </c>
      <c r="DF25">
        <v>10</v>
      </c>
      <c r="DG25">
        <v>2</v>
      </c>
      <c r="DH25">
        <v>4</v>
      </c>
      <c r="DI25">
        <v>0</v>
      </c>
      <c r="DJ25">
        <v>1</v>
      </c>
      <c r="DK25">
        <v>0</v>
      </c>
      <c r="DL25">
        <v>15</v>
      </c>
      <c r="DM25">
        <v>10</v>
      </c>
      <c r="DN25">
        <v>2</v>
      </c>
      <c r="DO25">
        <v>0</v>
      </c>
      <c r="DP25">
        <v>4</v>
      </c>
      <c r="DQ25">
        <v>2</v>
      </c>
      <c r="DR25">
        <v>1</v>
      </c>
      <c r="DS25">
        <v>0</v>
      </c>
      <c r="DT25">
        <v>2</v>
      </c>
      <c r="DU25">
        <v>7</v>
      </c>
      <c r="DV25">
        <v>0</v>
      </c>
      <c r="DW25">
        <v>13</v>
      </c>
      <c r="DX25">
        <v>3</v>
      </c>
      <c r="DY25">
        <v>6</v>
      </c>
      <c r="DZ25">
        <v>8</v>
      </c>
      <c r="EA25">
        <v>2</v>
      </c>
      <c r="EB25">
        <v>0</v>
      </c>
      <c r="EC25">
        <v>4</v>
      </c>
      <c r="ED25">
        <v>2</v>
      </c>
      <c r="EE25">
        <v>0</v>
      </c>
      <c r="EF25">
        <v>1</v>
      </c>
      <c r="EG25">
        <v>4</v>
      </c>
      <c r="EH25">
        <v>0</v>
      </c>
      <c r="EI25">
        <v>2</v>
      </c>
      <c r="EJ25">
        <v>3</v>
      </c>
      <c r="EK25">
        <v>1</v>
      </c>
      <c r="EL25">
        <v>1</v>
      </c>
      <c r="EM25">
        <v>21</v>
      </c>
      <c r="EN25">
        <v>28</v>
      </c>
      <c r="EO25">
        <v>51</v>
      </c>
      <c r="EP25">
        <v>34</v>
      </c>
      <c r="EQ25">
        <v>45</v>
      </c>
      <c r="ER25">
        <v>40</v>
      </c>
      <c r="ES25">
        <v>0</v>
      </c>
      <c r="ET25">
        <v>19</v>
      </c>
      <c r="EU25">
        <v>46</v>
      </c>
      <c r="EV25">
        <v>33</v>
      </c>
      <c r="EW25">
        <v>37</v>
      </c>
      <c r="EX25">
        <v>57</v>
      </c>
      <c r="EY25">
        <v>32</v>
      </c>
      <c r="EZ25">
        <v>23</v>
      </c>
      <c r="FA25">
        <v>57</v>
      </c>
      <c r="FB25">
        <v>38</v>
      </c>
      <c r="FC25">
        <v>18</v>
      </c>
      <c r="FD25">
        <v>55</v>
      </c>
      <c r="FE25">
        <v>80</v>
      </c>
      <c r="FF25">
        <v>22</v>
      </c>
      <c r="FG25">
        <v>88</v>
      </c>
      <c r="FH25">
        <v>33</v>
      </c>
      <c r="FI25">
        <v>20</v>
      </c>
      <c r="FJ25">
        <v>51</v>
      </c>
      <c r="FK25">
        <v>37</v>
      </c>
      <c r="FL25">
        <v>5</v>
      </c>
      <c r="FM25">
        <v>59</v>
      </c>
      <c r="FN25">
        <v>57</v>
      </c>
      <c r="FO25">
        <v>33</v>
      </c>
      <c r="FP25">
        <v>78</v>
      </c>
      <c r="FQ25">
        <v>71</v>
      </c>
      <c r="FR25">
        <v>42</v>
      </c>
      <c r="FS25">
        <v>55</v>
      </c>
      <c r="FT25">
        <v>35</v>
      </c>
      <c r="FU25">
        <v>63</v>
      </c>
      <c r="FV25">
        <v>41</v>
      </c>
      <c r="FW25">
        <v>11</v>
      </c>
      <c r="FX25">
        <v>42</v>
      </c>
      <c r="FY25">
        <v>24</v>
      </c>
      <c r="FZ25">
        <v>24</v>
      </c>
      <c r="GA25">
        <v>20</v>
      </c>
      <c r="GB25">
        <v>20</v>
      </c>
      <c r="GC25">
        <v>0</v>
      </c>
      <c r="GD25">
        <v>25</v>
      </c>
      <c r="GE25">
        <v>64</v>
      </c>
      <c r="GF25">
        <v>16</v>
      </c>
      <c r="GG25">
        <v>52</v>
      </c>
      <c r="GH25">
        <v>40</v>
      </c>
      <c r="GI25">
        <v>20</v>
      </c>
      <c r="GJ25">
        <v>40</v>
      </c>
      <c r="GK25">
        <v>62</v>
      </c>
      <c r="GL25">
        <v>7</v>
      </c>
      <c r="GM25">
        <v>15</v>
      </c>
      <c r="GN25">
        <v>64</v>
      </c>
      <c r="GO25">
        <v>24</v>
      </c>
      <c r="GP25">
        <v>16</v>
      </c>
      <c r="GQ25">
        <v>30</v>
      </c>
      <c r="GR25">
        <v>39</v>
      </c>
      <c r="GS25">
        <v>13</v>
      </c>
      <c r="GT25">
        <v>49</v>
      </c>
      <c r="GU25">
        <v>8</v>
      </c>
      <c r="GV25">
        <v>25</v>
      </c>
      <c r="GW25">
        <v>42</v>
      </c>
      <c r="GX25">
        <v>62</v>
      </c>
      <c r="GY25">
        <v>43</v>
      </c>
      <c r="GZ25">
        <v>41</v>
      </c>
      <c r="HA25">
        <v>44</v>
      </c>
      <c r="HB25">
        <v>49</v>
      </c>
      <c r="HC25">
        <v>63</v>
      </c>
      <c r="HD25">
        <v>73</v>
      </c>
      <c r="HE25">
        <v>33</v>
      </c>
      <c r="HF25">
        <v>27</v>
      </c>
      <c r="HG25">
        <v>5</v>
      </c>
      <c r="HH25">
        <v>5</v>
      </c>
      <c r="HI25">
        <v>1</v>
      </c>
      <c r="HJ25">
        <v>2</v>
      </c>
      <c r="HK25">
        <v>6</v>
      </c>
      <c r="HL25">
        <v>2</v>
      </c>
      <c r="HM25">
        <v>0</v>
      </c>
      <c r="HN25">
        <v>3</v>
      </c>
      <c r="HO25">
        <v>6</v>
      </c>
      <c r="HP25">
        <v>1</v>
      </c>
      <c r="HQ25">
        <v>10</v>
      </c>
      <c r="HR25">
        <v>3</v>
      </c>
      <c r="HS25">
        <v>0</v>
      </c>
      <c r="HT25">
        <v>4</v>
      </c>
      <c r="HU25">
        <v>15</v>
      </c>
      <c r="HV25">
        <v>0</v>
      </c>
      <c r="HW25">
        <v>9</v>
      </c>
      <c r="HX25">
        <v>5</v>
      </c>
      <c r="HY25">
        <v>12</v>
      </c>
      <c r="HZ25">
        <v>12</v>
      </c>
      <c r="IA25">
        <v>14</v>
      </c>
      <c r="IB25">
        <v>5</v>
      </c>
      <c r="IC25">
        <v>3</v>
      </c>
      <c r="ID25">
        <v>37</v>
      </c>
      <c r="IE25">
        <v>10</v>
      </c>
      <c r="IF25">
        <v>32</v>
      </c>
      <c r="IG25">
        <v>26</v>
      </c>
      <c r="IH25">
        <v>15</v>
      </c>
      <c r="II25">
        <v>17</v>
      </c>
      <c r="IJ25">
        <v>22</v>
      </c>
      <c r="IK25">
        <v>11</v>
      </c>
      <c r="IL25">
        <v>6</v>
      </c>
      <c r="IM25">
        <v>10</v>
      </c>
      <c r="IN25">
        <v>20</v>
      </c>
      <c r="IO25">
        <v>22</v>
      </c>
      <c r="IP25">
        <v>24</v>
      </c>
    </row>
    <row r="26" spans="1:250" x14ac:dyDescent="0.3">
      <c r="A26">
        <v>25</v>
      </c>
      <c r="B26">
        <v>4</v>
      </c>
      <c r="C26">
        <v>177</v>
      </c>
      <c r="D26">
        <v>828</v>
      </c>
      <c r="E26">
        <v>476</v>
      </c>
      <c r="F26">
        <v>392</v>
      </c>
      <c r="G26">
        <v>1873</v>
      </c>
      <c r="H26" t="s">
        <v>297</v>
      </c>
      <c r="I26" t="str">
        <f t="shared" si="0"/>
        <v>0072</v>
      </c>
      <c r="J26" s="1">
        <v>44943</v>
      </c>
      <c r="K26" t="s">
        <v>244</v>
      </c>
      <c r="L26" t="s">
        <v>294</v>
      </c>
      <c r="M26">
        <v>2</v>
      </c>
      <c r="N26">
        <v>3</v>
      </c>
      <c r="O26">
        <v>3</v>
      </c>
      <c r="P26">
        <v>5</v>
      </c>
      <c r="Q26">
        <v>60</v>
      </c>
      <c r="R26" t="s">
        <v>246</v>
      </c>
      <c r="S26" t="s">
        <v>247</v>
      </c>
      <c r="T26" t="s">
        <v>248</v>
      </c>
      <c r="U26" t="s">
        <v>249</v>
      </c>
      <c r="V26" t="s">
        <v>250</v>
      </c>
      <c r="W26" t="s">
        <v>251</v>
      </c>
      <c r="X26">
        <v>1</v>
      </c>
      <c r="Y26">
        <v>572</v>
      </c>
      <c r="Z26">
        <v>50</v>
      </c>
      <c r="AA26">
        <v>50</v>
      </c>
      <c r="AB26">
        <v>50</v>
      </c>
      <c r="AC26">
        <v>50</v>
      </c>
      <c r="AD26">
        <v>50</v>
      </c>
      <c r="AE26">
        <v>49</v>
      </c>
      <c r="AF26">
        <v>34</v>
      </c>
      <c r="AG26">
        <v>6</v>
      </c>
      <c r="AH26">
        <v>1</v>
      </c>
      <c r="AI26">
        <v>2</v>
      </c>
      <c r="AJ26">
        <v>7</v>
      </c>
      <c r="AK26">
        <v>7</v>
      </c>
      <c r="AL26">
        <v>6</v>
      </c>
      <c r="AM26">
        <v>5</v>
      </c>
      <c r="AN26">
        <v>11</v>
      </c>
      <c r="AO26">
        <v>0</v>
      </c>
      <c r="AP26">
        <v>44</v>
      </c>
      <c r="AQ26">
        <v>34</v>
      </c>
      <c r="AR26">
        <v>10</v>
      </c>
      <c r="AS26">
        <v>0</v>
      </c>
      <c r="AT26">
        <v>7</v>
      </c>
      <c r="AU26">
        <v>1</v>
      </c>
      <c r="AV26">
        <v>9</v>
      </c>
      <c r="AW26">
        <v>10</v>
      </c>
      <c r="AX26">
        <v>11</v>
      </c>
      <c r="AY26">
        <v>0</v>
      </c>
      <c r="AZ26">
        <v>0</v>
      </c>
      <c r="BA26">
        <v>6</v>
      </c>
      <c r="BB26">
        <v>2</v>
      </c>
      <c r="BC26">
        <v>2</v>
      </c>
      <c r="BD26">
        <v>7</v>
      </c>
      <c r="BE26">
        <v>1</v>
      </c>
      <c r="BF26">
        <v>3</v>
      </c>
      <c r="BG26">
        <v>6</v>
      </c>
      <c r="BH26">
        <v>25</v>
      </c>
      <c r="BI26">
        <v>16</v>
      </c>
      <c r="BJ26">
        <v>9.4500800854244504E-2</v>
      </c>
      <c r="BK26">
        <v>0.442071542979178</v>
      </c>
      <c r="BL26">
        <v>0.25413774693005903</v>
      </c>
      <c r="BM26">
        <v>0.209289909236519</v>
      </c>
      <c r="BN26">
        <v>1005</v>
      </c>
      <c r="BO26">
        <v>868</v>
      </c>
      <c r="BP26">
        <v>0.53657234383342201</v>
      </c>
      <c r="BQ26">
        <v>0.46342765616657799</v>
      </c>
      <c r="BR26" t="s">
        <v>258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1</v>
      </c>
      <c r="BY26">
        <v>21</v>
      </c>
      <c r="BZ26">
        <v>64</v>
      </c>
      <c r="CA26">
        <v>87</v>
      </c>
      <c r="CB26">
        <v>66</v>
      </c>
      <c r="CC26">
        <v>43</v>
      </c>
      <c r="CD26">
        <v>44</v>
      </c>
      <c r="CE26">
        <v>45</v>
      </c>
      <c r="CF26">
        <v>45</v>
      </c>
      <c r="CG26">
        <v>70</v>
      </c>
      <c r="CH26">
        <v>120</v>
      </c>
      <c r="CI26">
        <v>11</v>
      </c>
      <c r="CJ26">
        <v>15</v>
      </c>
      <c r="CK26">
        <v>79</v>
      </c>
      <c r="CL26">
        <v>112</v>
      </c>
      <c r="CM26">
        <v>43</v>
      </c>
      <c r="CN26">
        <v>60</v>
      </c>
      <c r="CO26">
        <v>63</v>
      </c>
      <c r="CP26">
        <v>45</v>
      </c>
      <c r="CQ26">
        <v>39</v>
      </c>
      <c r="CR26">
        <v>51</v>
      </c>
      <c r="CS26">
        <v>124</v>
      </c>
      <c r="CT26">
        <v>59</v>
      </c>
      <c r="CU26">
        <v>101</v>
      </c>
      <c r="CV26">
        <v>82</v>
      </c>
      <c r="CW26">
        <v>57</v>
      </c>
      <c r="CX26">
        <v>96</v>
      </c>
      <c r="CY26">
        <v>92</v>
      </c>
      <c r="CZ26">
        <v>47</v>
      </c>
      <c r="DA26">
        <v>28</v>
      </c>
      <c r="DB26">
        <v>62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3</v>
      </c>
      <c r="DK26">
        <v>12</v>
      </c>
      <c r="DL26">
        <v>8</v>
      </c>
      <c r="DM26">
        <v>0</v>
      </c>
      <c r="DN26">
        <v>0</v>
      </c>
      <c r="DO26">
        <v>0</v>
      </c>
      <c r="DP26">
        <v>4</v>
      </c>
      <c r="DQ26">
        <v>11</v>
      </c>
      <c r="DR26">
        <v>36</v>
      </c>
      <c r="DS26">
        <v>0</v>
      </c>
      <c r="DT26">
        <v>0</v>
      </c>
      <c r="DU26">
        <v>25</v>
      </c>
      <c r="DV26">
        <v>46</v>
      </c>
      <c r="DW26">
        <v>0</v>
      </c>
      <c r="DX26">
        <v>0</v>
      </c>
      <c r="DY26">
        <v>0</v>
      </c>
      <c r="DZ26">
        <v>0</v>
      </c>
      <c r="EA26">
        <v>3</v>
      </c>
      <c r="EB26">
        <v>0</v>
      </c>
      <c r="EC26">
        <v>15</v>
      </c>
      <c r="ED26">
        <v>2</v>
      </c>
      <c r="EE26">
        <v>0</v>
      </c>
      <c r="EF26">
        <v>0</v>
      </c>
      <c r="EG26">
        <v>3</v>
      </c>
      <c r="EH26">
        <v>5</v>
      </c>
      <c r="EI26">
        <v>0</v>
      </c>
      <c r="EJ26">
        <v>1</v>
      </c>
      <c r="EK26">
        <v>0</v>
      </c>
      <c r="EL26">
        <v>3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1</v>
      </c>
      <c r="ES26">
        <v>6</v>
      </c>
      <c r="ET26">
        <v>24</v>
      </c>
      <c r="EU26">
        <v>34</v>
      </c>
      <c r="EV26">
        <v>26</v>
      </c>
      <c r="EW26">
        <v>26</v>
      </c>
      <c r="EX26">
        <v>19</v>
      </c>
      <c r="EY26">
        <v>31</v>
      </c>
      <c r="EZ26">
        <v>28</v>
      </c>
      <c r="FA26">
        <v>42</v>
      </c>
      <c r="FB26">
        <v>57</v>
      </c>
      <c r="FC26">
        <v>3</v>
      </c>
      <c r="FD26">
        <v>0</v>
      </c>
      <c r="FE26">
        <v>42</v>
      </c>
      <c r="FF26">
        <v>36</v>
      </c>
      <c r="FG26">
        <v>23</v>
      </c>
      <c r="FH26">
        <v>2</v>
      </c>
      <c r="FI26">
        <v>0</v>
      </c>
      <c r="FJ26">
        <v>3</v>
      </c>
      <c r="FK26">
        <v>17</v>
      </c>
      <c r="FL26">
        <v>1</v>
      </c>
      <c r="FM26">
        <v>16</v>
      </c>
      <c r="FN26">
        <v>46</v>
      </c>
      <c r="FO26">
        <v>56</v>
      </c>
      <c r="FP26">
        <v>39</v>
      </c>
      <c r="FQ26">
        <v>52</v>
      </c>
      <c r="FR26">
        <v>69</v>
      </c>
      <c r="FS26">
        <v>87</v>
      </c>
      <c r="FT26">
        <v>15</v>
      </c>
      <c r="FU26">
        <v>0</v>
      </c>
      <c r="FV26">
        <v>26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15</v>
      </c>
      <c r="GD26">
        <v>24</v>
      </c>
      <c r="GE26">
        <v>31</v>
      </c>
      <c r="GF26">
        <v>27</v>
      </c>
      <c r="GG26">
        <v>17</v>
      </c>
      <c r="GH26">
        <v>21</v>
      </c>
      <c r="GI26">
        <v>12</v>
      </c>
      <c r="GJ26">
        <v>8</v>
      </c>
      <c r="GK26">
        <v>17</v>
      </c>
      <c r="GL26">
        <v>27</v>
      </c>
      <c r="GM26">
        <v>8</v>
      </c>
      <c r="GN26">
        <v>15</v>
      </c>
      <c r="GO26">
        <v>12</v>
      </c>
      <c r="GP26">
        <v>29</v>
      </c>
      <c r="GQ26">
        <v>17</v>
      </c>
      <c r="GR26">
        <v>38</v>
      </c>
      <c r="GS26">
        <v>10</v>
      </c>
      <c r="GT26">
        <v>5</v>
      </c>
      <c r="GU26">
        <v>16</v>
      </c>
      <c r="GV26">
        <v>0</v>
      </c>
      <c r="GW26">
        <v>30</v>
      </c>
      <c r="GX26">
        <v>11</v>
      </c>
      <c r="GY26">
        <v>12</v>
      </c>
      <c r="GZ26">
        <v>8</v>
      </c>
      <c r="HA26">
        <v>2</v>
      </c>
      <c r="HB26">
        <v>10</v>
      </c>
      <c r="HC26">
        <v>0</v>
      </c>
      <c r="HD26">
        <v>26</v>
      </c>
      <c r="HE26">
        <v>9</v>
      </c>
      <c r="HF26">
        <v>19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13</v>
      </c>
      <c r="HO26">
        <v>10</v>
      </c>
      <c r="HP26">
        <v>5</v>
      </c>
      <c r="HQ26">
        <v>0</v>
      </c>
      <c r="HR26">
        <v>4</v>
      </c>
      <c r="HS26">
        <v>2</v>
      </c>
      <c r="HT26">
        <v>5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1</v>
      </c>
      <c r="IA26">
        <v>3</v>
      </c>
      <c r="IB26">
        <v>20</v>
      </c>
      <c r="IC26">
        <v>53</v>
      </c>
      <c r="ID26">
        <v>37</v>
      </c>
      <c r="IE26">
        <v>3</v>
      </c>
      <c r="IF26">
        <v>50</v>
      </c>
      <c r="IG26">
        <v>63</v>
      </c>
      <c r="IH26">
        <v>0</v>
      </c>
      <c r="II26">
        <v>33</v>
      </c>
      <c r="IJ26">
        <v>35</v>
      </c>
      <c r="IK26">
        <v>0</v>
      </c>
      <c r="IL26">
        <v>12</v>
      </c>
      <c r="IM26">
        <v>5</v>
      </c>
      <c r="IN26">
        <v>5</v>
      </c>
      <c r="IO26">
        <v>19</v>
      </c>
      <c r="IP26">
        <v>14</v>
      </c>
    </row>
    <row r="27" spans="1:250" x14ac:dyDescent="0.3">
      <c r="A27">
        <v>26</v>
      </c>
      <c r="B27">
        <v>5</v>
      </c>
      <c r="C27">
        <v>131</v>
      </c>
      <c r="D27">
        <v>1670</v>
      </c>
      <c r="E27">
        <v>659</v>
      </c>
      <c r="F27">
        <v>285</v>
      </c>
      <c r="G27">
        <v>2745</v>
      </c>
      <c r="H27" t="s">
        <v>298</v>
      </c>
      <c r="I27" t="str">
        <f t="shared" si="0"/>
        <v>0073</v>
      </c>
      <c r="J27" s="1">
        <v>44943</v>
      </c>
      <c r="K27" t="s">
        <v>244</v>
      </c>
      <c r="L27" t="s">
        <v>294</v>
      </c>
      <c r="M27">
        <v>1</v>
      </c>
      <c r="N27">
        <v>1</v>
      </c>
      <c r="O27">
        <v>1</v>
      </c>
      <c r="P27">
        <v>5</v>
      </c>
      <c r="Q27">
        <v>20</v>
      </c>
      <c r="R27" t="s">
        <v>246</v>
      </c>
      <c r="S27" t="s">
        <v>247</v>
      </c>
      <c r="T27" t="s">
        <v>248</v>
      </c>
      <c r="U27" t="s">
        <v>249</v>
      </c>
      <c r="V27" t="s">
        <v>250</v>
      </c>
      <c r="W27" t="s">
        <v>251</v>
      </c>
      <c r="X27">
        <v>1</v>
      </c>
      <c r="Y27">
        <v>370</v>
      </c>
      <c r="Z27">
        <v>31</v>
      </c>
      <c r="AA27">
        <v>7</v>
      </c>
      <c r="AB27">
        <v>26</v>
      </c>
      <c r="AC27">
        <v>50</v>
      </c>
      <c r="AD27">
        <v>10</v>
      </c>
      <c r="AE27">
        <v>46</v>
      </c>
      <c r="AF27">
        <v>33</v>
      </c>
      <c r="AG27">
        <v>2</v>
      </c>
      <c r="AH27">
        <v>2</v>
      </c>
      <c r="AI27">
        <v>11</v>
      </c>
      <c r="AJ27">
        <v>11</v>
      </c>
      <c r="AK27">
        <v>4</v>
      </c>
      <c r="AL27">
        <v>10</v>
      </c>
      <c r="AM27">
        <v>4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3</v>
      </c>
      <c r="AU27">
        <v>2</v>
      </c>
      <c r="AV27">
        <v>0</v>
      </c>
      <c r="AW27">
        <v>0</v>
      </c>
      <c r="AX27">
        <v>5</v>
      </c>
      <c r="AY27">
        <v>0</v>
      </c>
      <c r="AZ27">
        <v>11</v>
      </c>
      <c r="BA27">
        <v>15</v>
      </c>
      <c r="BB27">
        <v>0</v>
      </c>
      <c r="BC27">
        <v>0</v>
      </c>
      <c r="BD27">
        <v>25</v>
      </c>
      <c r="BE27">
        <v>50</v>
      </c>
      <c r="BF27">
        <v>6</v>
      </c>
      <c r="BG27">
        <v>2</v>
      </c>
      <c r="BH27">
        <v>2</v>
      </c>
      <c r="BI27">
        <v>0</v>
      </c>
      <c r="BJ27">
        <v>4.7723132969034597E-2</v>
      </c>
      <c r="BK27">
        <v>0.60837887067395302</v>
      </c>
      <c r="BL27">
        <v>0.24007285974499101</v>
      </c>
      <c r="BM27">
        <v>0.103825136612022</v>
      </c>
      <c r="BN27">
        <v>1801</v>
      </c>
      <c r="BO27">
        <v>944</v>
      </c>
      <c r="BP27">
        <v>0.65610200364298699</v>
      </c>
      <c r="BQ27">
        <v>0.34389799635701301</v>
      </c>
      <c r="BR27" t="s">
        <v>260</v>
      </c>
      <c r="BS27">
        <v>31</v>
      </c>
      <c r="BT27">
        <v>46</v>
      </c>
      <c r="BU27">
        <v>32</v>
      </c>
      <c r="BV27">
        <v>0</v>
      </c>
      <c r="BW27">
        <v>72</v>
      </c>
      <c r="BX27">
        <v>7</v>
      </c>
      <c r="BY27">
        <v>16</v>
      </c>
      <c r="BZ27">
        <v>93</v>
      </c>
      <c r="CA27">
        <v>76</v>
      </c>
      <c r="CB27">
        <v>73</v>
      </c>
      <c r="CC27">
        <v>48</v>
      </c>
      <c r="CD27">
        <v>126</v>
      </c>
      <c r="CE27">
        <v>95</v>
      </c>
      <c r="CF27">
        <v>88</v>
      </c>
      <c r="CG27">
        <v>100</v>
      </c>
      <c r="CH27">
        <v>101</v>
      </c>
      <c r="CI27">
        <v>89</v>
      </c>
      <c r="CJ27">
        <v>107</v>
      </c>
      <c r="CK27">
        <v>114</v>
      </c>
      <c r="CL27">
        <v>130</v>
      </c>
      <c r="CM27">
        <v>80</v>
      </c>
      <c r="CN27">
        <v>91</v>
      </c>
      <c r="CO27">
        <v>108</v>
      </c>
      <c r="CP27">
        <v>128</v>
      </c>
      <c r="CQ27">
        <v>99</v>
      </c>
      <c r="CR27">
        <v>85</v>
      </c>
      <c r="CS27">
        <v>43</v>
      </c>
      <c r="CT27">
        <v>71</v>
      </c>
      <c r="CU27">
        <v>99</v>
      </c>
      <c r="CV27">
        <v>119</v>
      </c>
      <c r="CW27">
        <v>27</v>
      </c>
      <c r="CX27">
        <v>0</v>
      </c>
      <c r="CY27">
        <v>64</v>
      </c>
      <c r="CZ27">
        <v>101</v>
      </c>
      <c r="DA27">
        <v>78</v>
      </c>
      <c r="DB27">
        <v>108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3</v>
      </c>
      <c r="DL27">
        <v>0</v>
      </c>
      <c r="DM27">
        <v>5</v>
      </c>
      <c r="DN27">
        <v>2</v>
      </c>
      <c r="DO27">
        <v>0</v>
      </c>
      <c r="DP27">
        <v>10</v>
      </c>
      <c r="DQ27">
        <v>0</v>
      </c>
      <c r="DR27">
        <v>2</v>
      </c>
      <c r="DS27">
        <v>1</v>
      </c>
      <c r="DT27">
        <v>7</v>
      </c>
      <c r="DU27">
        <v>4</v>
      </c>
      <c r="DV27">
        <v>20</v>
      </c>
      <c r="DW27">
        <v>28</v>
      </c>
      <c r="DX27">
        <v>8</v>
      </c>
      <c r="DY27">
        <v>1</v>
      </c>
      <c r="DZ27">
        <v>8</v>
      </c>
      <c r="EA27">
        <v>3</v>
      </c>
      <c r="EB27">
        <v>5</v>
      </c>
      <c r="EC27">
        <v>0</v>
      </c>
      <c r="ED27">
        <v>0</v>
      </c>
      <c r="EE27">
        <v>0</v>
      </c>
      <c r="EF27">
        <v>12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12</v>
      </c>
      <c r="EM27">
        <v>31</v>
      </c>
      <c r="EN27">
        <v>45</v>
      </c>
      <c r="EO27">
        <v>32</v>
      </c>
      <c r="EP27">
        <v>0</v>
      </c>
      <c r="EQ27">
        <v>72</v>
      </c>
      <c r="ER27">
        <v>7</v>
      </c>
      <c r="ES27">
        <v>16</v>
      </c>
      <c r="ET27">
        <v>56</v>
      </c>
      <c r="EU27">
        <v>58</v>
      </c>
      <c r="EV27">
        <v>65</v>
      </c>
      <c r="EW27">
        <v>29</v>
      </c>
      <c r="EX27">
        <v>93</v>
      </c>
      <c r="EY27">
        <v>68</v>
      </c>
      <c r="EZ27">
        <v>28</v>
      </c>
      <c r="FA27">
        <v>79</v>
      </c>
      <c r="FB27">
        <v>71</v>
      </c>
      <c r="FC27">
        <v>32</v>
      </c>
      <c r="FD27">
        <v>70</v>
      </c>
      <c r="FE27">
        <v>43</v>
      </c>
      <c r="FF27">
        <v>86</v>
      </c>
      <c r="FG27">
        <v>41</v>
      </c>
      <c r="FH27">
        <v>57</v>
      </c>
      <c r="FI27">
        <v>46</v>
      </c>
      <c r="FJ27">
        <v>50</v>
      </c>
      <c r="FK27">
        <v>49</v>
      </c>
      <c r="FL27">
        <v>74</v>
      </c>
      <c r="FM27">
        <v>7</v>
      </c>
      <c r="FN27">
        <v>23</v>
      </c>
      <c r="FO27">
        <v>20</v>
      </c>
      <c r="FP27">
        <v>82</v>
      </c>
      <c r="FQ27">
        <v>27</v>
      </c>
      <c r="FR27">
        <v>0</v>
      </c>
      <c r="FS27">
        <v>20</v>
      </c>
      <c r="FT27">
        <v>72</v>
      </c>
      <c r="FU27">
        <v>50</v>
      </c>
      <c r="FV27">
        <v>71</v>
      </c>
      <c r="FW27">
        <v>0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33</v>
      </c>
      <c r="GE27">
        <v>15</v>
      </c>
      <c r="GF27">
        <v>7</v>
      </c>
      <c r="GG27">
        <v>8</v>
      </c>
      <c r="GH27">
        <v>25</v>
      </c>
      <c r="GI27">
        <v>21</v>
      </c>
      <c r="GJ27">
        <v>28</v>
      </c>
      <c r="GK27">
        <v>20</v>
      </c>
      <c r="GL27">
        <v>21</v>
      </c>
      <c r="GM27">
        <v>31</v>
      </c>
      <c r="GN27">
        <v>27</v>
      </c>
      <c r="GO27">
        <v>44</v>
      </c>
      <c r="GP27">
        <v>19</v>
      </c>
      <c r="GQ27">
        <v>9</v>
      </c>
      <c r="GR27">
        <v>23</v>
      </c>
      <c r="GS27">
        <v>39</v>
      </c>
      <c r="GT27">
        <v>60</v>
      </c>
      <c r="GU27">
        <v>29</v>
      </c>
      <c r="GV27">
        <v>6</v>
      </c>
      <c r="GW27">
        <v>0</v>
      </c>
      <c r="GX27">
        <v>8</v>
      </c>
      <c r="GY27">
        <v>35</v>
      </c>
      <c r="GZ27">
        <v>25</v>
      </c>
      <c r="HA27">
        <v>0</v>
      </c>
      <c r="HB27">
        <v>0</v>
      </c>
      <c r="HC27">
        <v>44</v>
      </c>
      <c r="HD27">
        <v>29</v>
      </c>
      <c r="HE27">
        <v>28</v>
      </c>
      <c r="HF27">
        <v>24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4</v>
      </c>
      <c r="HO27">
        <v>0</v>
      </c>
      <c r="HP27">
        <v>1</v>
      </c>
      <c r="HQ27">
        <v>6</v>
      </c>
      <c r="HR27">
        <v>6</v>
      </c>
      <c r="HS27">
        <v>6</v>
      </c>
      <c r="HT27">
        <v>22</v>
      </c>
      <c r="HU27">
        <v>1</v>
      </c>
      <c r="HV27">
        <v>7</v>
      </c>
      <c r="HW27">
        <v>25</v>
      </c>
      <c r="HX27">
        <v>3</v>
      </c>
      <c r="HY27">
        <v>23</v>
      </c>
      <c r="HZ27">
        <v>5</v>
      </c>
      <c r="IA27">
        <v>2</v>
      </c>
      <c r="IB27">
        <v>3</v>
      </c>
      <c r="IC27">
        <v>22</v>
      </c>
      <c r="ID27">
        <v>10</v>
      </c>
      <c r="IE27">
        <v>18</v>
      </c>
      <c r="IF27">
        <v>0</v>
      </c>
      <c r="IG27">
        <v>36</v>
      </c>
      <c r="IH27">
        <v>40</v>
      </c>
      <c r="II27">
        <v>44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</v>
      </c>
    </row>
    <row r="28" spans="1:250" x14ac:dyDescent="0.3">
      <c r="A28">
        <v>27</v>
      </c>
      <c r="B28">
        <v>6</v>
      </c>
      <c r="C28">
        <v>689</v>
      </c>
      <c r="D28">
        <v>1531</v>
      </c>
      <c r="E28">
        <v>345</v>
      </c>
      <c r="F28">
        <v>120</v>
      </c>
      <c r="G28">
        <v>2685</v>
      </c>
      <c r="H28" t="s">
        <v>299</v>
      </c>
      <c r="I28" t="str">
        <f t="shared" si="0"/>
        <v>0074</v>
      </c>
      <c r="J28" s="1">
        <v>44943</v>
      </c>
      <c r="K28" t="s">
        <v>244</v>
      </c>
      <c r="L28" t="s">
        <v>294</v>
      </c>
      <c r="M28">
        <v>3</v>
      </c>
      <c r="N28">
        <v>0</v>
      </c>
      <c r="O28">
        <v>0</v>
      </c>
      <c r="P28">
        <v>5</v>
      </c>
      <c r="Q28">
        <v>0</v>
      </c>
      <c r="R28" t="s">
        <v>246</v>
      </c>
      <c r="S28" t="s">
        <v>247</v>
      </c>
      <c r="T28" t="s">
        <v>248</v>
      </c>
      <c r="U28" t="s">
        <v>249</v>
      </c>
      <c r="V28" t="s">
        <v>250</v>
      </c>
      <c r="W28" t="s">
        <v>251</v>
      </c>
      <c r="X28">
        <v>0.997</v>
      </c>
      <c r="Y28">
        <v>283</v>
      </c>
      <c r="Z28">
        <v>14</v>
      </c>
      <c r="AA28">
        <v>27</v>
      </c>
      <c r="AB28">
        <v>17</v>
      </c>
      <c r="AC28">
        <v>18</v>
      </c>
      <c r="AD28">
        <v>7</v>
      </c>
      <c r="AE28">
        <v>29</v>
      </c>
      <c r="AF28">
        <v>24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9</v>
      </c>
      <c r="AN28">
        <v>15</v>
      </c>
      <c r="AO28">
        <v>8</v>
      </c>
      <c r="AP28">
        <v>2</v>
      </c>
      <c r="AQ28">
        <v>6</v>
      </c>
      <c r="AR28">
        <v>2</v>
      </c>
      <c r="AS28">
        <v>2</v>
      </c>
      <c r="AT28">
        <v>4</v>
      </c>
      <c r="AU28">
        <v>2</v>
      </c>
      <c r="AV28">
        <v>8</v>
      </c>
      <c r="AW28">
        <v>7</v>
      </c>
      <c r="AX28">
        <v>1</v>
      </c>
      <c r="AY28">
        <v>8</v>
      </c>
      <c r="AZ28">
        <v>12</v>
      </c>
      <c r="BA28">
        <v>28</v>
      </c>
      <c r="BB28">
        <v>11</v>
      </c>
      <c r="BC28">
        <v>1</v>
      </c>
      <c r="BD28">
        <v>0</v>
      </c>
      <c r="BE28">
        <v>0</v>
      </c>
      <c r="BF28">
        <v>4</v>
      </c>
      <c r="BG28">
        <v>11</v>
      </c>
      <c r="BH28">
        <v>4</v>
      </c>
      <c r="BI28">
        <v>0</v>
      </c>
      <c r="BJ28">
        <v>0.25661080074487902</v>
      </c>
      <c r="BK28">
        <v>0.57020484171322205</v>
      </c>
      <c r="BL28">
        <v>0.12849162011173201</v>
      </c>
      <c r="BM28">
        <v>4.4692737430167599E-2</v>
      </c>
      <c r="BN28">
        <v>2220</v>
      </c>
      <c r="BO28">
        <v>465</v>
      </c>
      <c r="BP28">
        <v>0.82681564245810102</v>
      </c>
      <c r="BQ28">
        <v>0.17318435754189901</v>
      </c>
      <c r="BR28" t="s">
        <v>262</v>
      </c>
      <c r="BS28">
        <v>43</v>
      </c>
      <c r="BT28">
        <v>24</v>
      </c>
      <c r="BU28">
        <v>39</v>
      </c>
      <c r="BV28">
        <v>42</v>
      </c>
      <c r="BW28">
        <v>43</v>
      </c>
      <c r="BX28">
        <v>23</v>
      </c>
      <c r="BY28">
        <v>54</v>
      </c>
      <c r="BZ28">
        <v>111</v>
      </c>
      <c r="CA28">
        <v>128</v>
      </c>
      <c r="CB28">
        <v>156</v>
      </c>
      <c r="CC28">
        <v>141</v>
      </c>
      <c r="CD28">
        <v>138</v>
      </c>
      <c r="CE28">
        <v>118</v>
      </c>
      <c r="CF28">
        <v>48</v>
      </c>
      <c r="CG28">
        <v>36</v>
      </c>
      <c r="CH28">
        <v>55</v>
      </c>
      <c r="CI28">
        <v>95</v>
      </c>
      <c r="CJ28">
        <v>77</v>
      </c>
      <c r="CK28">
        <v>69</v>
      </c>
      <c r="CL28">
        <v>71</v>
      </c>
      <c r="CM28">
        <v>82</v>
      </c>
      <c r="CN28">
        <v>82</v>
      </c>
      <c r="CO28">
        <v>50</v>
      </c>
      <c r="CP28">
        <v>43</v>
      </c>
      <c r="CQ28">
        <v>70</v>
      </c>
      <c r="CR28">
        <v>43</v>
      </c>
      <c r="CS28">
        <v>40</v>
      </c>
      <c r="CT28">
        <v>21</v>
      </c>
      <c r="CU28">
        <v>45</v>
      </c>
      <c r="CV28">
        <v>115</v>
      </c>
      <c r="CW28">
        <v>139</v>
      </c>
      <c r="CX28">
        <v>112</v>
      </c>
      <c r="CY28">
        <v>46</v>
      </c>
      <c r="CZ28">
        <v>39</v>
      </c>
      <c r="DA28">
        <v>97</v>
      </c>
      <c r="DB28">
        <v>150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22</v>
      </c>
      <c r="DK28">
        <v>11</v>
      </c>
      <c r="DL28">
        <v>39</v>
      </c>
      <c r="DM28">
        <v>19</v>
      </c>
      <c r="DN28">
        <v>43</v>
      </c>
      <c r="DO28">
        <v>28</v>
      </c>
      <c r="DP28">
        <v>36</v>
      </c>
      <c r="DQ28">
        <v>36</v>
      </c>
      <c r="DR28">
        <v>18</v>
      </c>
      <c r="DS28">
        <v>40</v>
      </c>
      <c r="DT28">
        <v>19</v>
      </c>
      <c r="DU28">
        <v>48</v>
      </c>
      <c r="DV28">
        <v>18</v>
      </c>
      <c r="DW28">
        <v>25</v>
      </c>
      <c r="DX28">
        <v>10</v>
      </c>
      <c r="DY28">
        <v>16</v>
      </c>
      <c r="DZ28">
        <v>6</v>
      </c>
      <c r="EA28">
        <v>5</v>
      </c>
      <c r="EB28">
        <v>6</v>
      </c>
      <c r="EC28">
        <v>31</v>
      </c>
      <c r="ED28">
        <v>7</v>
      </c>
      <c r="EE28">
        <v>30</v>
      </c>
      <c r="EF28">
        <v>35</v>
      </c>
      <c r="EG28">
        <v>47</v>
      </c>
      <c r="EH28">
        <v>53</v>
      </c>
      <c r="EI28">
        <v>21</v>
      </c>
      <c r="EJ28">
        <v>5</v>
      </c>
      <c r="EK28">
        <v>7</v>
      </c>
      <c r="EL28">
        <v>8</v>
      </c>
      <c r="EM28">
        <v>30</v>
      </c>
      <c r="EN28">
        <v>22</v>
      </c>
      <c r="EO28">
        <v>26</v>
      </c>
      <c r="EP28">
        <v>42</v>
      </c>
      <c r="EQ28">
        <v>43</v>
      </c>
      <c r="ER28">
        <v>23</v>
      </c>
      <c r="ES28">
        <v>45</v>
      </c>
      <c r="ET28">
        <v>68</v>
      </c>
      <c r="EU28">
        <v>60</v>
      </c>
      <c r="EV28">
        <v>71</v>
      </c>
      <c r="EW28">
        <v>114</v>
      </c>
      <c r="EX28">
        <v>59</v>
      </c>
      <c r="EY28">
        <v>46</v>
      </c>
      <c r="EZ28">
        <v>12</v>
      </c>
      <c r="FA28">
        <v>0</v>
      </c>
      <c r="FB28">
        <v>21</v>
      </c>
      <c r="FC28">
        <v>35</v>
      </c>
      <c r="FD28">
        <v>55</v>
      </c>
      <c r="FE28">
        <v>21</v>
      </c>
      <c r="FF28">
        <v>36</v>
      </c>
      <c r="FG28">
        <v>48</v>
      </c>
      <c r="FH28">
        <v>66</v>
      </c>
      <c r="FI28">
        <v>28</v>
      </c>
      <c r="FJ28">
        <v>30</v>
      </c>
      <c r="FK28">
        <v>65</v>
      </c>
      <c r="FL28">
        <v>32</v>
      </c>
      <c r="FM28">
        <v>9</v>
      </c>
      <c r="FN28">
        <v>14</v>
      </c>
      <c r="FO28">
        <v>0</v>
      </c>
      <c r="FP28">
        <v>66</v>
      </c>
      <c r="FQ28">
        <v>85</v>
      </c>
      <c r="FR28">
        <v>41</v>
      </c>
      <c r="FS28">
        <v>25</v>
      </c>
      <c r="FT28">
        <v>29</v>
      </c>
      <c r="FU28">
        <v>74</v>
      </c>
      <c r="FV28">
        <v>90</v>
      </c>
      <c r="FW28">
        <v>13</v>
      </c>
      <c r="FX28">
        <v>2</v>
      </c>
      <c r="FY28">
        <v>13</v>
      </c>
      <c r="FZ28">
        <v>0</v>
      </c>
      <c r="GA28">
        <v>0</v>
      </c>
      <c r="GB28">
        <v>0</v>
      </c>
      <c r="GC28">
        <v>2</v>
      </c>
      <c r="GD28">
        <v>17</v>
      </c>
      <c r="GE28">
        <v>26</v>
      </c>
      <c r="GF28">
        <v>38</v>
      </c>
      <c r="GG28">
        <v>8</v>
      </c>
      <c r="GH28">
        <v>27</v>
      </c>
      <c r="GI28">
        <v>20</v>
      </c>
      <c r="GJ28">
        <v>0</v>
      </c>
      <c r="GK28">
        <v>0</v>
      </c>
      <c r="GL28">
        <v>14</v>
      </c>
      <c r="GM28">
        <v>18</v>
      </c>
      <c r="GN28">
        <v>3</v>
      </c>
      <c r="GO28">
        <v>0</v>
      </c>
      <c r="GP28">
        <v>17</v>
      </c>
      <c r="GQ28">
        <v>9</v>
      </c>
      <c r="GR28">
        <v>6</v>
      </c>
      <c r="GS28">
        <v>6</v>
      </c>
      <c r="GT28">
        <v>7</v>
      </c>
      <c r="GU28">
        <v>0</v>
      </c>
      <c r="GV28">
        <v>5</v>
      </c>
      <c r="GW28">
        <v>0</v>
      </c>
      <c r="GX28">
        <v>0</v>
      </c>
      <c r="GY28">
        <v>6</v>
      </c>
      <c r="GZ28">
        <v>8</v>
      </c>
      <c r="HA28">
        <v>7</v>
      </c>
      <c r="HB28">
        <v>18</v>
      </c>
      <c r="HC28">
        <v>0</v>
      </c>
      <c r="HD28">
        <v>5</v>
      </c>
      <c r="HE28">
        <v>16</v>
      </c>
      <c r="HF28">
        <v>34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7</v>
      </c>
      <c r="HN28">
        <v>4</v>
      </c>
      <c r="HO28">
        <v>31</v>
      </c>
      <c r="HP28">
        <v>8</v>
      </c>
      <c r="HQ28">
        <v>0</v>
      </c>
      <c r="HR28">
        <v>9</v>
      </c>
      <c r="HS28">
        <v>24</v>
      </c>
      <c r="HT28">
        <v>0</v>
      </c>
      <c r="HU28">
        <v>0</v>
      </c>
      <c r="HV28">
        <v>2</v>
      </c>
      <c r="HW28">
        <v>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9</v>
      </c>
      <c r="IJ28">
        <v>6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18</v>
      </c>
    </row>
    <row r="29" spans="1:250" x14ac:dyDescent="0.3">
      <c r="A29">
        <v>28</v>
      </c>
      <c r="B29">
        <v>7</v>
      </c>
      <c r="C29">
        <v>635</v>
      </c>
      <c r="D29">
        <v>1334</v>
      </c>
      <c r="E29">
        <v>532</v>
      </c>
      <c r="F29">
        <v>504</v>
      </c>
      <c r="G29">
        <v>3005</v>
      </c>
      <c r="H29" t="s">
        <v>300</v>
      </c>
      <c r="I29" t="str">
        <f t="shared" si="0"/>
        <v>0091</v>
      </c>
      <c r="J29" s="1">
        <v>44945</v>
      </c>
      <c r="K29" t="s">
        <v>244</v>
      </c>
      <c r="L29" t="s">
        <v>294</v>
      </c>
      <c r="M29">
        <v>0</v>
      </c>
      <c r="N29">
        <v>1</v>
      </c>
      <c r="O29">
        <v>0</v>
      </c>
      <c r="P29">
        <v>5</v>
      </c>
      <c r="Q29">
        <v>0</v>
      </c>
      <c r="R29" t="s">
        <v>246</v>
      </c>
      <c r="S29" t="s">
        <v>247</v>
      </c>
      <c r="T29" t="s">
        <v>248</v>
      </c>
      <c r="U29" t="s">
        <v>249</v>
      </c>
      <c r="V29" t="s">
        <v>250</v>
      </c>
      <c r="W29" t="s">
        <v>251</v>
      </c>
      <c r="X29">
        <v>0.997</v>
      </c>
      <c r="Y29">
        <v>286</v>
      </c>
      <c r="Z29">
        <v>34</v>
      </c>
      <c r="AA29">
        <v>30</v>
      </c>
      <c r="AB29">
        <v>33</v>
      </c>
      <c r="AC29">
        <v>26</v>
      </c>
      <c r="AD29">
        <v>6</v>
      </c>
      <c r="AE29">
        <v>2</v>
      </c>
      <c r="AF29">
        <v>5</v>
      </c>
      <c r="AG29">
        <v>3</v>
      </c>
      <c r="AH29">
        <v>7</v>
      </c>
      <c r="AI29">
        <v>29</v>
      </c>
      <c r="AJ29">
        <v>50</v>
      </c>
      <c r="AK29">
        <v>34</v>
      </c>
      <c r="AL29">
        <v>0</v>
      </c>
      <c r="AM29">
        <v>1</v>
      </c>
      <c r="AN29">
        <v>0</v>
      </c>
      <c r="AO29">
        <v>10</v>
      </c>
      <c r="AP29">
        <v>5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4</v>
      </c>
      <c r="BD29">
        <v>0</v>
      </c>
      <c r="BE29">
        <v>0</v>
      </c>
      <c r="BF29">
        <v>1</v>
      </c>
      <c r="BG29">
        <v>2</v>
      </c>
      <c r="BH29">
        <v>1</v>
      </c>
      <c r="BI29">
        <v>2</v>
      </c>
      <c r="BJ29">
        <v>0.21131447587354399</v>
      </c>
      <c r="BK29">
        <v>0.44392678868552399</v>
      </c>
      <c r="BL29">
        <v>0.177038269550749</v>
      </c>
      <c r="BM29">
        <v>0.167720465890183</v>
      </c>
      <c r="BN29">
        <v>1969</v>
      </c>
      <c r="BO29">
        <v>1036</v>
      </c>
      <c r="BP29">
        <v>0.65524126455906795</v>
      </c>
      <c r="BQ29">
        <v>0.344758735440932</v>
      </c>
      <c r="BR29" t="s">
        <v>264</v>
      </c>
      <c r="BS29">
        <v>16</v>
      </c>
      <c r="BT29">
        <v>32</v>
      </c>
      <c r="BU29">
        <v>17</v>
      </c>
      <c r="BV29">
        <v>36</v>
      </c>
      <c r="BW29">
        <v>69</v>
      </c>
      <c r="BX29">
        <v>56</v>
      </c>
      <c r="BY29">
        <v>98</v>
      </c>
      <c r="BZ29">
        <v>116</v>
      </c>
      <c r="CA29">
        <v>62</v>
      </c>
      <c r="CB29">
        <v>23</v>
      </c>
      <c r="CC29">
        <v>0</v>
      </c>
      <c r="CD29">
        <v>16</v>
      </c>
      <c r="CE29">
        <v>86</v>
      </c>
      <c r="CF29">
        <v>84</v>
      </c>
      <c r="CG29">
        <v>69</v>
      </c>
      <c r="CH29">
        <v>54</v>
      </c>
      <c r="CI29">
        <v>80</v>
      </c>
      <c r="CJ29">
        <v>110</v>
      </c>
      <c r="CK29">
        <v>165</v>
      </c>
      <c r="CL29">
        <v>116</v>
      </c>
      <c r="CM29">
        <v>160</v>
      </c>
      <c r="CN29">
        <v>101</v>
      </c>
      <c r="CO29">
        <v>88</v>
      </c>
      <c r="CP29">
        <v>156</v>
      </c>
      <c r="CQ29">
        <v>146</v>
      </c>
      <c r="CR29">
        <v>101</v>
      </c>
      <c r="CS29">
        <v>83</v>
      </c>
      <c r="CT29">
        <v>89</v>
      </c>
      <c r="CU29">
        <v>91</v>
      </c>
      <c r="CV29">
        <v>68</v>
      </c>
      <c r="CW29">
        <v>122</v>
      </c>
      <c r="CX29">
        <v>107</v>
      </c>
      <c r="CY29">
        <v>102</v>
      </c>
      <c r="CZ29">
        <v>58</v>
      </c>
      <c r="DA29">
        <v>99</v>
      </c>
      <c r="DB29">
        <v>129</v>
      </c>
      <c r="DC29">
        <v>0</v>
      </c>
      <c r="DD29">
        <v>0</v>
      </c>
      <c r="DE29">
        <v>0</v>
      </c>
      <c r="DF29">
        <v>12</v>
      </c>
      <c r="DG29">
        <v>35</v>
      </c>
      <c r="DH29">
        <v>31</v>
      </c>
      <c r="DI29">
        <v>45</v>
      </c>
      <c r="DJ29">
        <v>53</v>
      </c>
      <c r="DK29">
        <v>17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20</v>
      </c>
      <c r="DU29">
        <v>33</v>
      </c>
      <c r="DV29">
        <v>7</v>
      </c>
      <c r="DW29">
        <v>41</v>
      </c>
      <c r="DX29">
        <v>47</v>
      </c>
      <c r="DY29">
        <v>48</v>
      </c>
      <c r="DZ29">
        <v>44</v>
      </c>
      <c r="EA29">
        <v>50</v>
      </c>
      <c r="EB29">
        <v>53</v>
      </c>
      <c r="EC29">
        <v>42</v>
      </c>
      <c r="ED29">
        <v>5</v>
      </c>
      <c r="EE29">
        <v>5</v>
      </c>
      <c r="EF29">
        <v>0</v>
      </c>
      <c r="EG29">
        <v>7</v>
      </c>
      <c r="EH29">
        <v>13</v>
      </c>
      <c r="EI29">
        <v>4</v>
      </c>
      <c r="EJ29">
        <v>6</v>
      </c>
      <c r="EK29">
        <v>7</v>
      </c>
      <c r="EL29">
        <v>8</v>
      </c>
      <c r="EM29">
        <v>1</v>
      </c>
      <c r="EN29">
        <v>32</v>
      </c>
      <c r="EO29">
        <v>0</v>
      </c>
      <c r="EP29">
        <v>21</v>
      </c>
      <c r="EQ29">
        <v>27</v>
      </c>
      <c r="ER29">
        <v>23</v>
      </c>
      <c r="ES29">
        <v>50</v>
      </c>
      <c r="ET29">
        <v>56</v>
      </c>
      <c r="EU29">
        <v>40</v>
      </c>
      <c r="EV29">
        <v>0</v>
      </c>
      <c r="EW29">
        <v>0</v>
      </c>
      <c r="EX29">
        <v>8</v>
      </c>
      <c r="EY29">
        <v>20</v>
      </c>
      <c r="EZ29">
        <v>39</v>
      </c>
      <c r="FA29">
        <v>14</v>
      </c>
      <c r="FB29">
        <v>20</v>
      </c>
      <c r="FC29">
        <v>49</v>
      </c>
      <c r="FD29">
        <v>63</v>
      </c>
      <c r="FE29">
        <v>111</v>
      </c>
      <c r="FF29">
        <v>55</v>
      </c>
      <c r="FG29">
        <v>91</v>
      </c>
      <c r="FH29">
        <v>21</v>
      </c>
      <c r="FI29">
        <v>24</v>
      </c>
      <c r="FJ29">
        <v>73</v>
      </c>
      <c r="FK29">
        <v>63</v>
      </c>
      <c r="FL29">
        <v>34</v>
      </c>
      <c r="FM29">
        <v>39</v>
      </c>
      <c r="FN29">
        <v>33</v>
      </c>
      <c r="FO29">
        <v>8</v>
      </c>
      <c r="FP29">
        <v>3</v>
      </c>
      <c r="FQ29">
        <v>33</v>
      </c>
      <c r="FR29">
        <v>57</v>
      </c>
      <c r="FS29">
        <v>48</v>
      </c>
      <c r="FT29">
        <v>47</v>
      </c>
      <c r="FU29">
        <v>34</v>
      </c>
      <c r="FV29">
        <v>97</v>
      </c>
      <c r="FW29">
        <v>15</v>
      </c>
      <c r="FX29">
        <v>0</v>
      </c>
      <c r="FY29">
        <v>17</v>
      </c>
      <c r="FZ29">
        <v>3</v>
      </c>
      <c r="GA29">
        <v>7</v>
      </c>
      <c r="GB29">
        <v>2</v>
      </c>
      <c r="GC29">
        <v>3</v>
      </c>
      <c r="GD29">
        <v>5</v>
      </c>
      <c r="GE29">
        <v>5</v>
      </c>
      <c r="GF29">
        <v>3</v>
      </c>
      <c r="GG29">
        <v>0</v>
      </c>
      <c r="GH29">
        <v>0</v>
      </c>
      <c r="GI29">
        <v>18</v>
      </c>
      <c r="GJ29">
        <v>9</v>
      </c>
      <c r="GK29">
        <v>5</v>
      </c>
      <c r="GL29">
        <v>6</v>
      </c>
      <c r="GM29">
        <v>11</v>
      </c>
      <c r="GN29">
        <v>15</v>
      </c>
      <c r="GO29">
        <v>15</v>
      </c>
      <c r="GP29">
        <v>45</v>
      </c>
      <c r="GQ29">
        <v>17</v>
      </c>
      <c r="GR29">
        <v>15</v>
      </c>
      <c r="GS29">
        <v>16</v>
      </c>
      <c r="GT29">
        <v>24</v>
      </c>
      <c r="GU29">
        <v>25</v>
      </c>
      <c r="GV29">
        <v>11</v>
      </c>
      <c r="GW29">
        <v>2</v>
      </c>
      <c r="GX29">
        <v>21</v>
      </c>
      <c r="GY29">
        <v>40</v>
      </c>
      <c r="GZ29">
        <v>34</v>
      </c>
      <c r="HA29">
        <v>42</v>
      </c>
      <c r="HB29">
        <v>11</v>
      </c>
      <c r="HC29">
        <v>26</v>
      </c>
      <c r="HD29">
        <v>5</v>
      </c>
      <c r="HE29">
        <v>39</v>
      </c>
      <c r="HF29">
        <v>20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0</v>
      </c>
      <c r="HP29">
        <v>18</v>
      </c>
      <c r="HQ29">
        <v>0</v>
      </c>
      <c r="HR29">
        <v>8</v>
      </c>
      <c r="HS29">
        <v>48</v>
      </c>
      <c r="HT29">
        <v>36</v>
      </c>
      <c r="HU29">
        <v>50</v>
      </c>
      <c r="HV29">
        <v>28</v>
      </c>
      <c r="HW29">
        <v>20</v>
      </c>
      <c r="HX29">
        <v>12</v>
      </c>
      <c r="HY29">
        <v>6</v>
      </c>
      <c r="HZ29">
        <v>9</v>
      </c>
      <c r="IA29">
        <v>11</v>
      </c>
      <c r="IB29">
        <v>18</v>
      </c>
      <c r="IC29">
        <v>0</v>
      </c>
      <c r="ID29">
        <v>15</v>
      </c>
      <c r="IE29">
        <v>8</v>
      </c>
      <c r="IF29">
        <v>3</v>
      </c>
      <c r="IG29">
        <v>0</v>
      </c>
      <c r="IH29">
        <v>30</v>
      </c>
      <c r="II29">
        <v>38</v>
      </c>
      <c r="IJ29">
        <v>31</v>
      </c>
      <c r="IK29">
        <v>40</v>
      </c>
      <c r="IL29">
        <v>26</v>
      </c>
      <c r="IM29">
        <v>24</v>
      </c>
      <c r="IN29">
        <v>0</v>
      </c>
      <c r="IO29">
        <v>19</v>
      </c>
      <c r="IP29">
        <v>4</v>
      </c>
    </row>
    <row r="30" spans="1:250" x14ac:dyDescent="0.3">
      <c r="A30">
        <v>29</v>
      </c>
      <c r="B30">
        <v>8</v>
      </c>
      <c r="C30">
        <v>1633</v>
      </c>
      <c r="D30">
        <v>1026</v>
      </c>
      <c r="E30">
        <v>366</v>
      </c>
      <c r="F30">
        <v>206</v>
      </c>
      <c r="G30">
        <v>3231</v>
      </c>
      <c r="H30" t="s">
        <v>301</v>
      </c>
      <c r="I30" t="str">
        <f t="shared" si="0"/>
        <v>0092</v>
      </c>
      <c r="J30" s="1">
        <v>44945</v>
      </c>
      <c r="K30" t="s">
        <v>244</v>
      </c>
      <c r="L30" t="s">
        <v>294</v>
      </c>
      <c r="M30">
        <v>1</v>
      </c>
      <c r="N30">
        <v>0</v>
      </c>
      <c r="O30">
        <v>0</v>
      </c>
      <c r="P30">
        <v>5</v>
      </c>
      <c r="Q30">
        <v>0</v>
      </c>
      <c r="R30" t="s">
        <v>246</v>
      </c>
      <c r="S30" t="s">
        <v>247</v>
      </c>
      <c r="T30" t="s">
        <v>248</v>
      </c>
      <c r="U30" t="s">
        <v>249</v>
      </c>
      <c r="V30" t="s">
        <v>250</v>
      </c>
      <c r="W30" t="s">
        <v>251</v>
      </c>
      <c r="X30">
        <v>1</v>
      </c>
      <c r="Y30">
        <v>131</v>
      </c>
      <c r="Z30">
        <v>1</v>
      </c>
      <c r="AA30">
        <v>0</v>
      </c>
      <c r="AB30">
        <v>0</v>
      </c>
      <c r="AC30">
        <v>0</v>
      </c>
      <c r="AD30">
        <v>7</v>
      </c>
      <c r="AE30">
        <v>23</v>
      </c>
      <c r="AF30">
        <v>9</v>
      </c>
      <c r="AG30">
        <v>0</v>
      </c>
      <c r="AH30">
        <v>0</v>
      </c>
      <c r="AI30">
        <v>0</v>
      </c>
      <c r="AJ30">
        <v>3</v>
      </c>
      <c r="AK30">
        <v>28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7</v>
      </c>
      <c r="AR30">
        <v>2</v>
      </c>
      <c r="AS30">
        <v>0</v>
      </c>
      <c r="AT30">
        <v>1</v>
      </c>
      <c r="AU30">
        <v>1</v>
      </c>
      <c r="AV30">
        <v>1</v>
      </c>
      <c r="AW30">
        <v>0</v>
      </c>
      <c r="AX30">
        <v>2</v>
      </c>
      <c r="AY30">
        <v>1</v>
      </c>
      <c r="AZ30">
        <v>9</v>
      </c>
      <c r="BA30">
        <v>1</v>
      </c>
      <c r="BB30">
        <v>6</v>
      </c>
      <c r="BC30">
        <v>1</v>
      </c>
      <c r="BD30">
        <v>0</v>
      </c>
      <c r="BE30">
        <v>13</v>
      </c>
      <c r="BF30">
        <v>3</v>
      </c>
      <c r="BG30">
        <v>2</v>
      </c>
      <c r="BH30">
        <v>3</v>
      </c>
      <c r="BI30">
        <v>7</v>
      </c>
      <c r="BJ30">
        <v>0.50541627978953896</v>
      </c>
      <c r="BK30">
        <v>0.317548746518106</v>
      </c>
      <c r="BL30">
        <v>0.113277623026927</v>
      </c>
      <c r="BM30">
        <v>6.3757350665428703E-2</v>
      </c>
      <c r="BN30">
        <v>2659</v>
      </c>
      <c r="BO30">
        <v>572</v>
      </c>
      <c r="BP30">
        <v>0.82296502630764501</v>
      </c>
      <c r="BQ30">
        <v>0.17703497369235499</v>
      </c>
      <c r="BR30" t="s">
        <v>266</v>
      </c>
      <c r="BS30">
        <v>111</v>
      </c>
      <c r="BT30">
        <v>127</v>
      </c>
      <c r="BU30">
        <v>145</v>
      </c>
      <c r="BV30">
        <v>98</v>
      </c>
      <c r="BW30">
        <v>57</v>
      </c>
      <c r="BX30">
        <v>32</v>
      </c>
      <c r="BY30">
        <v>70</v>
      </c>
      <c r="BZ30">
        <v>82</v>
      </c>
      <c r="CA30">
        <v>123</v>
      </c>
      <c r="CB30">
        <v>96</v>
      </c>
      <c r="CC30">
        <v>96</v>
      </c>
      <c r="CD30">
        <v>26</v>
      </c>
      <c r="CE30">
        <v>95</v>
      </c>
      <c r="CF30">
        <v>136</v>
      </c>
      <c r="CG30">
        <v>150</v>
      </c>
      <c r="CH30">
        <v>166</v>
      </c>
      <c r="CI30">
        <v>168</v>
      </c>
      <c r="CJ30">
        <v>92</v>
      </c>
      <c r="CK30">
        <v>83</v>
      </c>
      <c r="CL30">
        <v>108</v>
      </c>
      <c r="CM30">
        <v>88</v>
      </c>
      <c r="CN30">
        <v>82</v>
      </c>
      <c r="CO30">
        <v>82</v>
      </c>
      <c r="CP30">
        <v>89</v>
      </c>
      <c r="CQ30">
        <v>87</v>
      </c>
      <c r="CR30">
        <v>86</v>
      </c>
      <c r="CS30">
        <v>68</v>
      </c>
      <c r="CT30">
        <v>97</v>
      </c>
      <c r="CU30">
        <v>46</v>
      </c>
      <c r="CV30">
        <v>80</v>
      </c>
      <c r="CW30">
        <v>76</v>
      </c>
      <c r="CX30">
        <v>49</v>
      </c>
      <c r="CY30">
        <v>61</v>
      </c>
      <c r="CZ30">
        <v>74</v>
      </c>
      <c r="DA30">
        <v>62</v>
      </c>
      <c r="DB30">
        <v>43</v>
      </c>
      <c r="DC30">
        <v>6</v>
      </c>
      <c r="DD30">
        <v>14</v>
      </c>
      <c r="DE30">
        <v>66</v>
      </c>
      <c r="DF30">
        <v>53</v>
      </c>
      <c r="DG30">
        <v>44</v>
      </c>
      <c r="DH30">
        <v>28</v>
      </c>
      <c r="DI30">
        <v>47</v>
      </c>
      <c r="DJ30">
        <v>55</v>
      </c>
      <c r="DK30">
        <v>79</v>
      </c>
      <c r="DL30">
        <v>80</v>
      </c>
      <c r="DM30">
        <v>76</v>
      </c>
      <c r="DN30">
        <v>26</v>
      </c>
      <c r="DO30">
        <v>69</v>
      </c>
      <c r="DP30">
        <v>98</v>
      </c>
      <c r="DQ30">
        <v>83</v>
      </c>
      <c r="DR30">
        <v>77</v>
      </c>
      <c r="DS30">
        <v>103</v>
      </c>
      <c r="DT30">
        <v>49</v>
      </c>
      <c r="DU30">
        <v>72</v>
      </c>
      <c r="DV30">
        <v>74</v>
      </c>
      <c r="DW30">
        <v>81</v>
      </c>
      <c r="DX30">
        <v>68</v>
      </c>
      <c r="DY30">
        <v>35</v>
      </c>
      <c r="DZ30">
        <v>37</v>
      </c>
      <c r="EA30">
        <v>30</v>
      </c>
      <c r="EB30">
        <v>39</v>
      </c>
      <c r="EC30">
        <v>23</v>
      </c>
      <c r="ED30">
        <v>24</v>
      </c>
      <c r="EE30">
        <v>11</v>
      </c>
      <c r="EF30">
        <v>7</v>
      </c>
      <c r="EG30">
        <v>32</v>
      </c>
      <c r="EH30">
        <v>0</v>
      </c>
      <c r="EI30">
        <v>0</v>
      </c>
      <c r="EJ30">
        <v>27</v>
      </c>
      <c r="EK30">
        <v>19</v>
      </c>
      <c r="EL30">
        <v>1</v>
      </c>
      <c r="EM30">
        <v>103</v>
      </c>
      <c r="EN30">
        <v>83</v>
      </c>
      <c r="EO30">
        <v>53</v>
      </c>
      <c r="EP30">
        <v>40</v>
      </c>
      <c r="EQ30">
        <v>2</v>
      </c>
      <c r="ER30">
        <v>1</v>
      </c>
      <c r="ES30">
        <v>21</v>
      </c>
      <c r="ET30">
        <v>12</v>
      </c>
      <c r="EU30">
        <v>43</v>
      </c>
      <c r="EV30">
        <v>14</v>
      </c>
      <c r="EW30">
        <v>8</v>
      </c>
      <c r="EX30">
        <v>0</v>
      </c>
      <c r="EY30">
        <v>26</v>
      </c>
      <c r="EZ30">
        <v>38</v>
      </c>
      <c r="FA30">
        <v>67</v>
      </c>
      <c r="FB30">
        <v>33</v>
      </c>
      <c r="FC30">
        <v>39</v>
      </c>
      <c r="FD30">
        <v>37</v>
      </c>
      <c r="FE30">
        <v>11</v>
      </c>
      <c r="FF30">
        <v>34</v>
      </c>
      <c r="FG30">
        <v>4</v>
      </c>
      <c r="FH30">
        <v>14</v>
      </c>
      <c r="FI30">
        <v>32</v>
      </c>
      <c r="FJ30">
        <v>32</v>
      </c>
      <c r="FK30">
        <v>44</v>
      </c>
      <c r="FL30">
        <v>22</v>
      </c>
      <c r="FM30">
        <v>1</v>
      </c>
      <c r="FN30">
        <v>20</v>
      </c>
      <c r="FO30">
        <v>34</v>
      </c>
      <c r="FP30">
        <v>37</v>
      </c>
      <c r="FQ30">
        <v>5</v>
      </c>
      <c r="FR30">
        <v>0</v>
      </c>
      <c r="FS30">
        <v>37</v>
      </c>
      <c r="FT30">
        <v>9</v>
      </c>
      <c r="FU30">
        <v>43</v>
      </c>
      <c r="FV30">
        <v>27</v>
      </c>
      <c r="FW30">
        <v>2</v>
      </c>
      <c r="FX30">
        <v>28</v>
      </c>
      <c r="FY30">
        <v>18</v>
      </c>
      <c r="FZ30">
        <v>0</v>
      </c>
      <c r="GA30">
        <v>10</v>
      </c>
      <c r="GB30">
        <v>3</v>
      </c>
      <c r="GC30">
        <v>2</v>
      </c>
      <c r="GD30">
        <v>3</v>
      </c>
      <c r="GE30">
        <v>0</v>
      </c>
      <c r="GF30">
        <v>2</v>
      </c>
      <c r="GG30">
        <v>12</v>
      </c>
      <c r="GH30">
        <v>0</v>
      </c>
      <c r="GI30">
        <v>0</v>
      </c>
      <c r="GJ30">
        <v>0</v>
      </c>
      <c r="GK30">
        <v>0</v>
      </c>
      <c r="GL30">
        <v>30</v>
      </c>
      <c r="GM30">
        <v>22</v>
      </c>
      <c r="GN30">
        <v>4</v>
      </c>
      <c r="GO30">
        <v>0</v>
      </c>
      <c r="GP30">
        <v>0</v>
      </c>
      <c r="GQ30">
        <v>3</v>
      </c>
      <c r="GR30">
        <v>0</v>
      </c>
      <c r="GS30">
        <v>15</v>
      </c>
      <c r="GT30">
        <v>19</v>
      </c>
      <c r="GU30">
        <v>11</v>
      </c>
      <c r="GV30">
        <v>24</v>
      </c>
      <c r="GW30">
        <v>5</v>
      </c>
      <c r="GX30">
        <v>41</v>
      </c>
      <c r="GY30">
        <v>1</v>
      </c>
      <c r="GZ30">
        <v>27</v>
      </c>
      <c r="HA30">
        <v>14</v>
      </c>
      <c r="HB30">
        <v>8</v>
      </c>
      <c r="HC30">
        <v>21</v>
      </c>
      <c r="HD30">
        <v>28</v>
      </c>
      <c r="HE30">
        <v>0</v>
      </c>
      <c r="HF30">
        <v>13</v>
      </c>
      <c r="HG30">
        <v>0</v>
      </c>
      <c r="HH30">
        <v>2</v>
      </c>
      <c r="HI30">
        <v>8</v>
      </c>
      <c r="HJ30">
        <v>5</v>
      </c>
      <c r="HK30">
        <v>1</v>
      </c>
      <c r="HL30">
        <v>0</v>
      </c>
      <c r="HM30">
        <v>0</v>
      </c>
      <c r="HN30">
        <v>12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26</v>
      </c>
      <c r="HW30">
        <v>4</v>
      </c>
      <c r="HX30">
        <v>2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2</v>
      </c>
      <c r="IF30">
        <v>1</v>
      </c>
      <c r="IG30">
        <v>39</v>
      </c>
      <c r="IH30">
        <v>12</v>
      </c>
      <c r="II30">
        <v>0</v>
      </c>
      <c r="IJ30">
        <v>9</v>
      </c>
      <c r="IK30">
        <v>25</v>
      </c>
      <c r="IL30">
        <v>41</v>
      </c>
      <c r="IM30">
        <v>3</v>
      </c>
      <c r="IN30">
        <v>10</v>
      </c>
      <c r="IO30">
        <v>0</v>
      </c>
      <c r="IP30">
        <v>2</v>
      </c>
    </row>
    <row r="31" spans="1:250" x14ac:dyDescent="0.3">
      <c r="A31">
        <v>30</v>
      </c>
      <c r="B31">
        <v>9</v>
      </c>
      <c r="C31">
        <v>241</v>
      </c>
      <c r="D31">
        <v>1454</v>
      </c>
      <c r="E31">
        <v>99</v>
      </c>
      <c r="F31">
        <v>53</v>
      </c>
      <c r="G31">
        <v>1847</v>
      </c>
      <c r="H31" t="s">
        <v>302</v>
      </c>
      <c r="I31" t="str">
        <f t="shared" si="0"/>
        <v>0093</v>
      </c>
      <c r="J31" s="1">
        <v>44945</v>
      </c>
      <c r="K31" t="s">
        <v>244</v>
      </c>
      <c r="L31" t="s">
        <v>294</v>
      </c>
      <c r="M31">
        <v>1</v>
      </c>
      <c r="N31">
        <v>1</v>
      </c>
      <c r="O31">
        <v>1</v>
      </c>
      <c r="P31">
        <v>5</v>
      </c>
      <c r="Q31">
        <v>20</v>
      </c>
      <c r="R31" t="s">
        <v>246</v>
      </c>
      <c r="S31" t="s">
        <v>247</v>
      </c>
      <c r="T31" t="s">
        <v>248</v>
      </c>
      <c r="U31" t="s">
        <v>249</v>
      </c>
      <c r="V31" t="s">
        <v>250</v>
      </c>
      <c r="W31" t="s">
        <v>251</v>
      </c>
      <c r="X31">
        <v>1</v>
      </c>
      <c r="Y31">
        <v>511</v>
      </c>
      <c r="Z31">
        <v>14</v>
      </c>
      <c r="AA31">
        <v>3</v>
      </c>
      <c r="AB31">
        <v>11</v>
      </c>
      <c r="AC31">
        <v>9</v>
      </c>
      <c r="AD31">
        <v>17</v>
      </c>
      <c r="AE31">
        <v>13</v>
      </c>
      <c r="AF31">
        <v>6</v>
      </c>
      <c r="AG31">
        <v>1</v>
      </c>
      <c r="AH31">
        <v>2</v>
      </c>
      <c r="AI31">
        <v>34</v>
      </c>
      <c r="AJ31">
        <v>47</v>
      </c>
      <c r="AK31">
        <v>8</v>
      </c>
      <c r="AL31">
        <v>19</v>
      </c>
      <c r="AM31">
        <v>17</v>
      </c>
      <c r="AN31">
        <v>7</v>
      </c>
      <c r="AO31">
        <v>50</v>
      </c>
      <c r="AP31">
        <v>40</v>
      </c>
      <c r="AQ31">
        <v>6</v>
      </c>
      <c r="AR31">
        <v>8</v>
      </c>
      <c r="AS31">
        <v>3</v>
      </c>
      <c r="AT31">
        <v>45</v>
      </c>
      <c r="AU31">
        <v>8</v>
      </c>
      <c r="AV31">
        <v>10</v>
      </c>
      <c r="AW31">
        <v>0</v>
      </c>
      <c r="AX31">
        <v>31</v>
      </c>
      <c r="AY31">
        <v>6</v>
      </c>
      <c r="AZ31">
        <v>40</v>
      </c>
      <c r="BA31">
        <v>9</v>
      </c>
      <c r="BB31">
        <v>1</v>
      </c>
      <c r="BC31">
        <v>1</v>
      </c>
      <c r="BD31">
        <v>16</v>
      </c>
      <c r="BE31">
        <v>12</v>
      </c>
      <c r="BF31">
        <v>4</v>
      </c>
      <c r="BG31">
        <v>1</v>
      </c>
      <c r="BH31">
        <v>6</v>
      </c>
      <c r="BI31">
        <v>6</v>
      </c>
      <c r="BJ31">
        <v>0.13048186247969701</v>
      </c>
      <c r="BK31">
        <v>0.78722252301028695</v>
      </c>
      <c r="BL31">
        <v>5.3600433134813198E-2</v>
      </c>
      <c r="BM31">
        <v>2.8695181375203001E-2</v>
      </c>
      <c r="BN31">
        <v>1695</v>
      </c>
      <c r="BO31">
        <v>152</v>
      </c>
      <c r="BP31">
        <v>0.91770438548998401</v>
      </c>
      <c r="BQ31">
        <v>8.2295614510016199E-2</v>
      </c>
      <c r="BR31" t="s">
        <v>268</v>
      </c>
      <c r="BS31">
        <v>43</v>
      </c>
      <c r="BT31">
        <v>84</v>
      </c>
      <c r="BU31">
        <v>61</v>
      </c>
      <c r="BV31">
        <v>66</v>
      </c>
      <c r="BW31">
        <v>32</v>
      </c>
      <c r="BX31">
        <v>38</v>
      </c>
      <c r="BY31">
        <v>68</v>
      </c>
      <c r="BZ31">
        <v>91</v>
      </c>
      <c r="CA31">
        <v>69</v>
      </c>
      <c r="CB31">
        <v>19</v>
      </c>
      <c r="CC31">
        <v>1</v>
      </c>
      <c r="CD31">
        <v>48</v>
      </c>
      <c r="CE31">
        <v>33</v>
      </c>
      <c r="CF31">
        <v>32</v>
      </c>
      <c r="CG31">
        <v>51</v>
      </c>
      <c r="CH31">
        <v>2</v>
      </c>
      <c r="CI31">
        <v>9</v>
      </c>
      <c r="CJ31">
        <v>56</v>
      </c>
      <c r="CK31">
        <v>76</v>
      </c>
      <c r="CL31">
        <v>79</v>
      </c>
      <c r="CM31">
        <v>7</v>
      </c>
      <c r="CN31">
        <v>75</v>
      </c>
      <c r="CO31">
        <v>57</v>
      </c>
      <c r="CP31">
        <v>56</v>
      </c>
      <c r="CQ31">
        <v>25</v>
      </c>
      <c r="CR31">
        <v>57</v>
      </c>
      <c r="CS31">
        <v>12</v>
      </c>
      <c r="CT31">
        <v>54</v>
      </c>
      <c r="CU31">
        <v>72</v>
      </c>
      <c r="CV31">
        <v>107</v>
      </c>
      <c r="CW31">
        <v>43</v>
      </c>
      <c r="CX31">
        <v>41</v>
      </c>
      <c r="CY31">
        <v>83</v>
      </c>
      <c r="CZ31">
        <v>75</v>
      </c>
      <c r="DA31">
        <v>61</v>
      </c>
      <c r="DB31">
        <v>64</v>
      </c>
      <c r="DC31">
        <v>1</v>
      </c>
      <c r="DD31">
        <v>13</v>
      </c>
      <c r="DE31">
        <v>15</v>
      </c>
      <c r="DF31">
        <v>11</v>
      </c>
      <c r="DG31">
        <v>20</v>
      </c>
      <c r="DH31">
        <v>14</v>
      </c>
      <c r="DI31">
        <v>7</v>
      </c>
      <c r="DJ31">
        <v>7</v>
      </c>
      <c r="DK31">
        <v>12</v>
      </c>
      <c r="DL31">
        <v>0</v>
      </c>
      <c r="DM31">
        <v>0</v>
      </c>
      <c r="DN31">
        <v>9</v>
      </c>
      <c r="DO31">
        <v>21</v>
      </c>
      <c r="DP31">
        <v>15</v>
      </c>
      <c r="DQ31">
        <v>4</v>
      </c>
      <c r="DR31">
        <v>0</v>
      </c>
      <c r="DS31">
        <v>0</v>
      </c>
      <c r="DT31">
        <v>0</v>
      </c>
      <c r="DU31">
        <v>0</v>
      </c>
      <c r="DV31">
        <v>9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6</v>
      </c>
      <c r="EF31">
        <v>25</v>
      </c>
      <c r="EG31">
        <v>2</v>
      </c>
      <c r="EH31">
        <v>0</v>
      </c>
      <c r="EI31">
        <v>5</v>
      </c>
      <c r="EJ31">
        <v>14</v>
      </c>
      <c r="EK31">
        <v>19</v>
      </c>
      <c r="EL31">
        <v>12</v>
      </c>
      <c r="EM31">
        <v>42</v>
      </c>
      <c r="EN31">
        <v>68</v>
      </c>
      <c r="EO31">
        <v>43</v>
      </c>
      <c r="EP31">
        <v>54</v>
      </c>
      <c r="EQ31">
        <v>12</v>
      </c>
      <c r="ER31">
        <v>23</v>
      </c>
      <c r="ES31">
        <v>54</v>
      </c>
      <c r="ET31">
        <v>75</v>
      </c>
      <c r="EU31">
        <v>38</v>
      </c>
      <c r="EV31">
        <v>19</v>
      </c>
      <c r="EW31">
        <v>1</v>
      </c>
      <c r="EX31">
        <v>39</v>
      </c>
      <c r="EY31">
        <v>12</v>
      </c>
      <c r="EZ31">
        <v>17</v>
      </c>
      <c r="FA31">
        <v>47</v>
      </c>
      <c r="FB31">
        <v>2</v>
      </c>
      <c r="FC31">
        <v>9</v>
      </c>
      <c r="FD31">
        <v>36</v>
      </c>
      <c r="FE31">
        <v>76</v>
      </c>
      <c r="FF31">
        <v>70</v>
      </c>
      <c r="FG31">
        <v>7</v>
      </c>
      <c r="FH31">
        <v>75</v>
      </c>
      <c r="FI31">
        <v>57</v>
      </c>
      <c r="FJ31">
        <v>56</v>
      </c>
      <c r="FK31">
        <v>25</v>
      </c>
      <c r="FL31">
        <v>21</v>
      </c>
      <c r="FM31">
        <v>12</v>
      </c>
      <c r="FN31">
        <v>48</v>
      </c>
      <c r="FO31">
        <v>45</v>
      </c>
      <c r="FP31">
        <v>58</v>
      </c>
      <c r="FQ31">
        <v>41</v>
      </c>
      <c r="FR31">
        <v>40</v>
      </c>
      <c r="FS31">
        <v>77</v>
      </c>
      <c r="FT31">
        <v>61</v>
      </c>
      <c r="FU31">
        <v>42</v>
      </c>
      <c r="FV31">
        <v>52</v>
      </c>
      <c r="FW31">
        <v>0</v>
      </c>
      <c r="FX31">
        <v>3</v>
      </c>
      <c r="FY31">
        <v>3</v>
      </c>
      <c r="FZ31">
        <v>1</v>
      </c>
      <c r="GA31">
        <v>0</v>
      </c>
      <c r="GB31">
        <v>1</v>
      </c>
      <c r="GC31">
        <v>7</v>
      </c>
      <c r="GD31">
        <v>6</v>
      </c>
      <c r="GE31">
        <v>15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14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22</v>
      </c>
      <c r="GW31">
        <v>0</v>
      </c>
      <c r="GX31">
        <v>6</v>
      </c>
      <c r="GY31">
        <v>14</v>
      </c>
      <c r="GZ31">
        <v>5</v>
      </c>
      <c r="HA31">
        <v>0</v>
      </c>
      <c r="HB31">
        <v>1</v>
      </c>
      <c r="HC31">
        <v>1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3</v>
      </c>
      <c r="HO31">
        <v>4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6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14</v>
      </c>
      <c r="IG31">
        <v>0</v>
      </c>
      <c r="IH31">
        <v>0</v>
      </c>
      <c r="II31">
        <v>7</v>
      </c>
      <c r="IJ31">
        <v>19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</row>
    <row r="32" spans="1:250" x14ac:dyDescent="0.3">
      <c r="A32">
        <v>31</v>
      </c>
      <c r="B32">
        <v>10</v>
      </c>
      <c r="C32">
        <v>166</v>
      </c>
      <c r="D32">
        <v>531</v>
      </c>
      <c r="E32">
        <v>169</v>
      </c>
      <c r="F32">
        <v>8</v>
      </c>
      <c r="G32">
        <v>874</v>
      </c>
      <c r="H32" t="s">
        <v>303</v>
      </c>
      <c r="I32" t="str">
        <f t="shared" si="0"/>
        <v>0094</v>
      </c>
      <c r="J32" s="1">
        <v>44949</v>
      </c>
      <c r="K32" t="s">
        <v>244</v>
      </c>
      <c r="L32" t="s">
        <v>294</v>
      </c>
      <c r="M32">
        <v>1</v>
      </c>
      <c r="N32">
        <v>0</v>
      </c>
      <c r="O32">
        <v>0</v>
      </c>
      <c r="P32">
        <v>5</v>
      </c>
      <c r="Q32">
        <v>0</v>
      </c>
      <c r="R32" t="s">
        <v>246</v>
      </c>
      <c r="S32" t="s">
        <v>247</v>
      </c>
      <c r="T32" t="s">
        <v>248</v>
      </c>
      <c r="U32" t="s">
        <v>249</v>
      </c>
      <c r="V32" t="s">
        <v>250</v>
      </c>
      <c r="W32" t="s">
        <v>251</v>
      </c>
      <c r="X32">
        <v>1</v>
      </c>
      <c r="Y32">
        <v>1268</v>
      </c>
      <c r="Z32">
        <v>6</v>
      </c>
      <c r="AA32">
        <v>19</v>
      </c>
      <c r="AB32">
        <v>27</v>
      </c>
      <c r="AC32">
        <v>7</v>
      </c>
      <c r="AD32">
        <v>0</v>
      </c>
      <c r="AE32">
        <v>0</v>
      </c>
      <c r="AF32">
        <v>0</v>
      </c>
      <c r="AG32">
        <v>0</v>
      </c>
      <c r="AH32">
        <v>19</v>
      </c>
      <c r="AI32">
        <v>50</v>
      </c>
      <c r="AJ32">
        <v>50</v>
      </c>
      <c r="AK32">
        <v>50</v>
      </c>
      <c r="AL32">
        <v>47</v>
      </c>
      <c r="AM32">
        <v>50</v>
      </c>
      <c r="AN32">
        <v>50</v>
      </c>
      <c r="AO32">
        <v>39</v>
      </c>
      <c r="AP32">
        <v>48</v>
      </c>
      <c r="AQ32">
        <v>49</v>
      </c>
      <c r="AR32">
        <v>50</v>
      </c>
      <c r="AS32">
        <v>39</v>
      </c>
      <c r="AT32">
        <v>50</v>
      </c>
      <c r="AU32">
        <v>50</v>
      </c>
      <c r="AV32">
        <v>48</v>
      </c>
      <c r="AW32">
        <v>50</v>
      </c>
      <c r="AX32">
        <v>47</v>
      </c>
      <c r="AY32">
        <v>49</v>
      </c>
      <c r="AZ32">
        <v>48</v>
      </c>
      <c r="BA32">
        <v>47</v>
      </c>
      <c r="BB32">
        <v>50</v>
      </c>
      <c r="BC32">
        <v>50</v>
      </c>
      <c r="BD32">
        <v>30</v>
      </c>
      <c r="BE32">
        <v>50</v>
      </c>
      <c r="BF32">
        <v>50</v>
      </c>
      <c r="BG32">
        <v>12</v>
      </c>
      <c r="BH32">
        <v>6</v>
      </c>
      <c r="BI32">
        <v>31</v>
      </c>
      <c r="BJ32">
        <v>0.189931350114416</v>
      </c>
      <c r="BK32">
        <v>0.60755148741418796</v>
      </c>
      <c r="BL32">
        <v>0.193363844393593</v>
      </c>
      <c r="BM32">
        <v>9.1533180778032002E-3</v>
      </c>
      <c r="BN32">
        <v>697</v>
      </c>
      <c r="BO32">
        <v>177</v>
      </c>
      <c r="BP32">
        <v>0.79748283752860405</v>
      </c>
      <c r="BQ32">
        <v>0.20251716247139601</v>
      </c>
      <c r="BR32" t="s">
        <v>270</v>
      </c>
      <c r="BS32">
        <v>73</v>
      </c>
      <c r="BT32">
        <v>37</v>
      </c>
      <c r="BU32">
        <v>25</v>
      </c>
      <c r="BV32">
        <v>41</v>
      </c>
      <c r="BW32">
        <v>114</v>
      </c>
      <c r="BX32">
        <v>119</v>
      </c>
      <c r="BY32">
        <v>139</v>
      </c>
      <c r="BZ32">
        <v>97</v>
      </c>
      <c r="CA32">
        <v>58</v>
      </c>
      <c r="CB32">
        <v>0</v>
      </c>
      <c r="CC32">
        <v>0</v>
      </c>
      <c r="CD32">
        <v>0</v>
      </c>
      <c r="CE32">
        <v>3</v>
      </c>
      <c r="CF32">
        <v>0</v>
      </c>
      <c r="CG32">
        <v>0</v>
      </c>
      <c r="CH32">
        <v>11</v>
      </c>
      <c r="CI32">
        <v>2</v>
      </c>
      <c r="CJ32">
        <v>1</v>
      </c>
      <c r="CK32">
        <v>0</v>
      </c>
      <c r="CL32">
        <v>11</v>
      </c>
      <c r="CM32">
        <v>0</v>
      </c>
      <c r="CN32">
        <v>0</v>
      </c>
      <c r="CO32">
        <v>2</v>
      </c>
      <c r="CP32">
        <v>0</v>
      </c>
      <c r="CQ32">
        <v>3</v>
      </c>
      <c r="CR32">
        <v>1</v>
      </c>
      <c r="CS32">
        <v>2</v>
      </c>
      <c r="CT32">
        <v>3</v>
      </c>
      <c r="CU32">
        <v>0</v>
      </c>
      <c r="CV32">
        <v>0</v>
      </c>
      <c r="CW32">
        <v>20</v>
      </c>
      <c r="CX32">
        <v>0</v>
      </c>
      <c r="CY32">
        <v>0</v>
      </c>
      <c r="CZ32">
        <v>47</v>
      </c>
      <c r="DA32">
        <v>46</v>
      </c>
      <c r="DB32">
        <v>19</v>
      </c>
      <c r="DC32">
        <v>7</v>
      </c>
      <c r="DD32">
        <v>19</v>
      </c>
      <c r="DE32">
        <v>9</v>
      </c>
      <c r="DF32">
        <v>13</v>
      </c>
      <c r="DG32">
        <v>33</v>
      </c>
      <c r="DH32">
        <v>29</v>
      </c>
      <c r="DI32">
        <v>26</v>
      </c>
      <c r="DJ32">
        <v>22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4</v>
      </c>
      <c r="EL32">
        <v>2</v>
      </c>
      <c r="EM32">
        <v>58</v>
      </c>
      <c r="EN32">
        <v>18</v>
      </c>
      <c r="EO32">
        <v>16</v>
      </c>
      <c r="EP32">
        <v>28</v>
      </c>
      <c r="EQ32">
        <v>66</v>
      </c>
      <c r="ER32">
        <v>73</v>
      </c>
      <c r="ES32">
        <v>103</v>
      </c>
      <c r="ET32">
        <v>58</v>
      </c>
      <c r="EU32">
        <v>11</v>
      </c>
      <c r="EV32">
        <v>0</v>
      </c>
      <c r="EW32">
        <v>0</v>
      </c>
      <c r="EX32">
        <v>0</v>
      </c>
      <c r="EY32">
        <v>3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3</v>
      </c>
      <c r="FL32">
        <v>1</v>
      </c>
      <c r="FM32">
        <v>2</v>
      </c>
      <c r="FN32">
        <v>2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29</v>
      </c>
      <c r="FU32">
        <v>42</v>
      </c>
      <c r="FV32">
        <v>17</v>
      </c>
      <c r="FW32">
        <v>4</v>
      </c>
      <c r="FX32">
        <v>0</v>
      </c>
      <c r="FY32">
        <v>0</v>
      </c>
      <c r="FZ32">
        <v>0</v>
      </c>
      <c r="GA32">
        <v>15</v>
      </c>
      <c r="GB32">
        <v>17</v>
      </c>
      <c r="GC32">
        <v>8</v>
      </c>
      <c r="GD32">
        <v>17</v>
      </c>
      <c r="GE32">
        <v>45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11</v>
      </c>
      <c r="GM32">
        <v>2</v>
      </c>
      <c r="GN32">
        <v>0</v>
      </c>
      <c r="GO32">
        <v>0</v>
      </c>
      <c r="GP32">
        <v>11</v>
      </c>
      <c r="GQ32">
        <v>0</v>
      </c>
      <c r="GR32">
        <v>0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20</v>
      </c>
      <c r="HB32">
        <v>0</v>
      </c>
      <c r="HC32">
        <v>0</v>
      </c>
      <c r="HD32">
        <v>16</v>
      </c>
      <c r="HE32">
        <v>0</v>
      </c>
      <c r="HF32">
        <v>0</v>
      </c>
      <c r="HG32">
        <v>4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2</v>
      </c>
      <c r="HN32">
        <v>0</v>
      </c>
      <c r="HO32">
        <v>2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</row>
    <row r="33" spans="1:250" x14ac:dyDescent="0.3">
      <c r="A33">
        <v>32</v>
      </c>
      <c r="B33">
        <v>11</v>
      </c>
      <c r="C33">
        <v>468</v>
      </c>
      <c r="D33">
        <v>883</v>
      </c>
      <c r="E33">
        <v>238</v>
      </c>
      <c r="F33">
        <v>130</v>
      </c>
      <c r="G33">
        <v>1719</v>
      </c>
      <c r="H33" t="s">
        <v>304</v>
      </c>
      <c r="I33" t="str">
        <f t="shared" si="0"/>
        <v>0095</v>
      </c>
      <c r="J33" s="1">
        <v>44949</v>
      </c>
      <c r="K33" t="s">
        <v>244</v>
      </c>
      <c r="L33" t="s">
        <v>294</v>
      </c>
      <c r="M33">
        <v>0</v>
      </c>
      <c r="N33">
        <v>0</v>
      </c>
      <c r="O33">
        <v>0</v>
      </c>
      <c r="P33">
        <v>5</v>
      </c>
      <c r="Q33">
        <v>0</v>
      </c>
      <c r="R33" t="s">
        <v>246</v>
      </c>
      <c r="S33" t="s">
        <v>247</v>
      </c>
      <c r="T33" t="s">
        <v>248</v>
      </c>
      <c r="U33" t="s">
        <v>249</v>
      </c>
      <c r="V33" t="s">
        <v>250</v>
      </c>
      <c r="W33" t="s">
        <v>251</v>
      </c>
      <c r="X33">
        <v>1</v>
      </c>
      <c r="Y33">
        <v>892</v>
      </c>
      <c r="Z33">
        <v>18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2</v>
      </c>
      <c r="AG33">
        <v>0</v>
      </c>
      <c r="AH33">
        <v>16</v>
      </c>
      <c r="AI33">
        <v>9</v>
      </c>
      <c r="AJ33">
        <v>0</v>
      </c>
      <c r="AK33">
        <v>4</v>
      </c>
      <c r="AL33">
        <v>0</v>
      </c>
      <c r="AM33">
        <v>2</v>
      </c>
      <c r="AN33">
        <v>0</v>
      </c>
      <c r="AO33">
        <v>1</v>
      </c>
      <c r="AP33">
        <v>1</v>
      </c>
      <c r="AQ33">
        <v>1</v>
      </c>
      <c r="AR33">
        <v>37</v>
      </c>
      <c r="AS33">
        <v>50</v>
      </c>
      <c r="AT33">
        <v>50</v>
      </c>
      <c r="AU33">
        <v>48</v>
      </c>
      <c r="AV33">
        <v>44</v>
      </c>
      <c r="AW33">
        <v>50</v>
      </c>
      <c r="AX33">
        <v>48</v>
      </c>
      <c r="AY33">
        <v>49</v>
      </c>
      <c r="AZ33">
        <v>48</v>
      </c>
      <c r="BA33">
        <v>50</v>
      </c>
      <c r="BB33">
        <v>50</v>
      </c>
      <c r="BC33">
        <v>50</v>
      </c>
      <c r="BD33">
        <v>48</v>
      </c>
      <c r="BE33">
        <v>48</v>
      </c>
      <c r="BF33">
        <v>50</v>
      </c>
      <c r="BG33">
        <v>37</v>
      </c>
      <c r="BH33">
        <v>30</v>
      </c>
      <c r="BI33">
        <v>50</v>
      </c>
      <c r="BJ33">
        <v>0.27225130890052401</v>
      </c>
      <c r="BK33">
        <v>0.51367073880162895</v>
      </c>
      <c r="BL33">
        <v>0.138452588714369</v>
      </c>
      <c r="BM33">
        <v>7.5625363583478794E-2</v>
      </c>
      <c r="BN33">
        <v>1351</v>
      </c>
      <c r="BO33">
        <v>368</v>
      </c>
      <c r="BP33">
        <v>0.78592204770215202</v>
      </c>
      <c r="BQ33">
        <v>0.21407795229784801</v>
      </c>
      <c r="BR33" t="s">
        <v>272</v>
      </c>
      <c r="BS33">
        <v>32</v>
      </c>
      <c r="BT33">
        <v>101</v>
      </c>
      <c r="BU33">
        <v>98</v>
      </c>
      <c r="BV33">
        <v>107</v>
      </c>
      <c r="BW33">
        <v>107</v>
      </c>
      <c r="BX33">
        <v>84</v>
      </c>
      <c r="BY33">
        <v>83</v>
      </c>
      <c r="BZ33">
        <v>111</v>
      </c>
      <c r="CA33">
        <v>55</v>
      </c>
      <c r="CB33">
        <v>58</v>
      </c>
      <c r="CC33">
        <v>102</v>
      </c>
      <c r="CD33">
        <v>58</v>
      </c>
      <c r="CE33">
        <v>118</v>
      </c>
      <c r="CF33">
        <v>77</v>
      </c>
      <c r="CG33">
        <v>106</v>
      </c>
      <c r="CH33">
        <v>141</v>
      </c>
      <c r="CI33">
        <v>116</v>
      </c>
      <c r="CJ33">
        <v>85</v>
      </c>
      <c r="CK33">
        <v>15</v>
      </c>
      <c r="CL33">
        <v>0</v>
      </c>
      <c r="CM33">
        <v>0</v>
      </c>
      <c r="CN33">
        <v>1</v>
      </c>
      <c r="CO33">
        <v>16</v>
      </c>
      <c r="CP33">
        <v>0</v>
      </c>
      <c r="CQ33">
        <v>2</v>
      </c>
      <c r="CR33">
        <v>1</v>
      </c>
      <c r="CS33">
        <v>2</v>
      </c>
      <c r="CT33">
        <v>0</v>
      </c>
      <c r="CU33">
        <v>0</v>
      </c>
      <c r="CV33">
        <v>0</v>
      </c>
      <c r="CW33">
        <v>2</v>
      </c>
      <c r="CX33">
        <v>1</v>
      </c>
      <c r="CY33">
        <v>2</v>
      </c>
      <c r="CZ33">
        <v>11</v>
      </c>
      <c r="DA33">
        <v>27</v>
      </c>
      <c r="DB33">
        <v>0</v>
      </c>
      <c r="DC33">
        <v>3</v>
      </c>
      <c r="DD33">
        <v>21</v>
      </c>
      <c r="DE33">
        <v>20</v>
      </c>
      <c r="DF33">
        <v>61</v>
      </c>
      <c r="DG33">
        <v>32</v>
      </c>
      <c r="DH33">
        <v>25</v>
      </c>
      <c r="DI33">
        <v>13</v>
      </c>
      <c r="DJ33">
        <v>48</v>
      </c>
      <c r="DK33">
        <v>21</v>
      </c>
      <c r="DL33">
        <v>23</v>
      </c>
      <c r="DM33">
        <v>27</v>
      </c>
      <c r="DN33">
        <v>4</v>
      </c>
      <c r="DO33">
        <v>28</v>
      </c>
      <c r="DP33">
        <v>44</v>
      </c>
      <c r="DQ33">
        <v>26</v>
      </c>
      <c r="DR33">
        <v>14</v>
      </c>
      <c r="DS33">
        <v>46</v>
      </c>
      <c r="DT33">
        <v>12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29</v>
      </c>
      <c r="EN33">
        <v>80</v>
      </c>
      <c r="EO33">
        <v>76</v>
      </c>
      <c r="EP33">
        <v>38</v>
      </c>
      <c r="EQ33">
        <v>67</v>
      </c>
      <c r="ER33">
        <v>43</v>
      </c>
      <c r="ES33">
        <v>60</v>
      </c>
      <c r="ET33">
        <v>59</v>
      </c>
      <c r="EU33">
        <v>33</v>
      </c>
      <c r="EV33">
        <v>18</v>
      </c>
      <c r="EW33">
        <v>46</v>
      </c>
      <c r="EX33">
        <v>26</v>
      </c>
      <c r="EY33">
        <v>51</v>
      </c>
      <c r="EZ33">
        <v>31</v>
      </c>
      <c r="FA33">
        <v>70</v>
      </c>
      <c r="FB33">
        <v>73</v>
      </c>
      <c r="FC33">
        <v>31</v>
      </c>
      <c r="FD33">
        <v>41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2</v>
      </c>
      <c r="FL33">
        <v>1</v>
      </c>
      <c r="FM33">
        <v>2</v>
      </c>
      <c r="FN33">
        <v>0</v>
      </c>
      <c r="FO33">
        <v>0</v>
      </c>
      <c r="FP33">
        <v>0</v>
      </c>
      <c r="FQ33">
        <v>2</v>
      </c>
      <c r="FR33">
        <v>1</v>
      </c>
      <c r="FS33">
        <v>2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2</v>
      </c>
      <c r="FZ33">
        <v>8</v>
      </c>
      <c r="GA33">
        <v>3</v>
      </c>
      <c r="GB33">
        <v>14</v>
      </c>
      <c r="GC33">
        <v>5</v>
      </c>
      <c r="GD33">
        <v>3</v>
      </c>
      <c r="GE33">
        <v>1</v>
      </c>
      <c r="GF33">
        <v>15</v>
      </c>
      <c r="GG33">
        <v>22</v>
      </c>
      <c r="GH33">
        <v>11</v>
      </c>
      <c r="GI33">
        <v>21</v>
      </c>
      <c r="GJ33">
        <v>2</v>
      </c>
      <c r="GK33">
        <v>9</v>
      </c>
      <c r="GL33">
        <v>41</v>
      </c>
      <c r="GM33">
        <v>29</v>
      </c>
      <c r="GN33">
        <v>8</v>
      </c>
      <c r="GO33">
        <v>15</v>
      </c>
      <c r="GP33">
        <v>0</v>
      </c>
      <c r="GQ33">
        <v>0</v>
      </c>
      <c r="GR33">
        <v>0</v>
      </c>
      <c r="GS33">
        <v>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11</v>
      </c>
      <c r="HE33">
        <v>12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5</v>
      </c>
      <c r="HL33">
        <v>2</v>
      </c>
      <c r="HM33">
        <v>5</v>
      </c>
      <c r="HN33">
        <v>1</v>
      </c>
      <c r="HO33">
        <v>0</v>
      </c>
      <c r="HP33">
        <v>2</v>
      </c>
      <c r="HQ33">
        <v>7</v>
      </c>
      <c r="HR33">
        <v>17</v>
      </c>
      <c r="HS33">
        <v>18</v>
      </c>
      <c r="HT33">
        <v>0</v>
      </c>
      <c r="HU33">
        <v>1</v>
      </c>
      <c r="HV33">
        <v>13</v>
      </c>
      <c r="HW33">
        <v>10</v>
      </c>
      <c r="HX33">
        <v>24</v>
      </c>
      <c r="HY33">
        <v>0</v>
      </c>
      <c r="HZ33">
        <v>0</v>
      </c>
      <c r="IA33">
        <v>0</v>
      </c>
      <c r="IB33">
        <v>1</v>
      </c>
      <c r="IC33">
        <v>9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15</v>
      </c>
      <c r="IP33">
        <v>0</v>
      </c>
    </row>
    <row r="34" spans="1:250" x14ac:dyDescent="0.3">
      <c r="A34">
        <v>33</v>
      </c>
      <c r="B34">
        <v>12</v>
      </c>
      <c r="C34">
        <v>641</v>
      </c>
      <c r="D34">
        <v>1475</v>
      </c>
      <c r="E34">
        <v>282</v>
      </c>
      <c r="F34">
        <v>534</v>
      </c>
      <c r="G34">
        <v>2932</v>
      </c>
      <c r="H34" t="s">
        <v>305</v>
      </c>
      <c r="I34" t="str">
        <f t="shared" ref="I34:I65" si="1">MID(H34,6,4)</f>
        <v>0096</v>
      </c>
      <c r="J34" s="1">
        <v>44949</v>
      </c>
      <c r="K34" t="s">
        <v>244</v>
      </c>
      <c r="L34" t="s">
        <v>294</v>
      </c>
      <c r="M34">
        <v>0</v>
      </c>
      <c r="N34">
        <v>0</v>
      </c>
      <c r="O34">
        <v>0</v>
      </c>
      <c r="P34">
        <v>5</v>
      </c>
      <c r="Q34">
        <v>0</v>
      </c>
      <c r="R34" t="s">
        <v>246</v>
      </c>
      <c r="S34" t="s">
        <v>247</v>
      </c>
      <c r="T34" t="s">
        <v>248</v>
      </c>
      <c r="U34" t="s">
        <v>249</v>
      </c>
      <c r="V34" t="s">
        <v>250</v>
      </c>
      <c r="W34" t="s">
        <v>251</v>
      </c>
      <c r="X34">
        <v>1</v>
      </c>
      <c r="Y34">
        <v>291</v>
      </c>
      <c r="Z34">
        <v>6</v>
      </c>
      <c r="AA34">
        <v>0</v>
      </c>
      <c r="AB34">
        <v>13</v>
      </c>
      <c r="AC34">
        <v>50</v>
      </c>
      <c r="AD34">
        <v>12</v>
      </c>
      <c r="AE34">
        <v>7</v>
      </c>
      <c r="AF34">
        <v>1</v>
      </c>
      <c r="AG34">
        <v>2</v>
      </c>
      <c r="AH34">
        <v>46</v>
      </c>
      <c r="AI34">
        <v>7</v>
      </c>
      <c r="AJ34">
        <v>1</v>
      </c>
      <c r="AK34">
        <v>1</v>
      </c>
      <c r="AL34">
        <v>2</v>
      </c>
      <c r="AM34">
        <v>1</v>
      </c>
      <c r="AN34">
        <v>0</v>
      </c>
      <c r="AO34">
        <v>0</v>
      </c>
      <c r="AP34">
        <v>0</v>
      </c>
      <c r="AQ34">
        <v>9</v>
      </c>
      <c r="AR34">
        <v>5</v>
      </c>
      <c r="AS34">
        <v>4</v>
      </c>
      <c r="AT34">
        <v>3</v>
      </c>
      <c r="AU34">
        <v>3</v>
      </c>
      <c r="AV34">
        <v>1</v>
      </c>
      <c r="AW34">
        <v>1</v>
      </c>
      <c r="AX34">
        <v>20</v>
      </c>
      <c r="AY34">
        <v>2</v>
      </c>
      <c r="AZ34">
        <v>0</v>
      </c>
      <c r="BA34">
        <v>4</v>
      </c>
      <c r="BB34">
        <v>2</v>
      </c>
      <c r="BC34">
        <v>3</v>
      </c>
      <c r="BD34">
        <v>2</v>
      </c>
      <c r="BE34">
        <v>19</v>
      </c>
      <c r="BF34">
        <v>50</v>
      </c>
      <c r="BG34">
        <v>14</v>
      </c>
      <c r="BH34">
        <v>0</v>
      </c>
      <c r="BI34">
        <v>0</v>
      </c>
      <c r="BJ34">
        <v>0.21862210095498</v>
      </c>
      <c r="BK34">
        <v>0.50306957708049105</v>
      </c>
      <c r="BL34">
        <v>9.6180081855388802E-2</v>
      </c>
      <c r="BM34">
        <v>0.182128240109141</v>
      </c>
      <c r="BN34">
        <v>2116</v>
      </c>
      <c r="BO34">
        <v>816</v>
      </c>
      <c r="BP34">
        <v>0.72169167803547096</v>
      </c>
      <c r="BQ34">
        <v>0.27830832196452898</v>
      </c>
      <c r="BR34" t="s">
        <v>274</v>
      </c>
      <c r="BS34">
        <v>99</v>
      </c>
      <c r="BT34">
        <v>122</v>
      </c>
      <c r="BU34">
        <v>56</v>
      </c>
      <c r="BV34">
        <v>0</v>
      </c>
      <c r="BW34">
        <v>45</v>
      </c>
      <c r="BX34">
        <v>61</v>
      </c>
      <c r="BY34">
        <v>120</v>
      </c>
      <c r="BZ34">
        <v>74</v>
      </c>
      <c r="CA34">
        <v>5</v>
      </c>
      <c r="CB34">
        <v>63</v>
      </c>
      <c r="CC34">
        <v>99</v>
      </c>
      <c r="CD34">
        <v>73</v>
      </c>
      <c r="CE34">
        <v>84</v>
      </c>
      <c r="CF34">
        <v>95</v>
      </c>
      <c r="CG34">
        <v>142</v>
      </c>
      <c r="CH34">
        <v>141</v>
      </c>
      <c r="CI34">
        <v>152</v>
      </c>
      <c r="CJ34">
        <v>51</v>
      </c>
      <c r="CK34">
        <v>98</v>
      </c>
      <c r="CL34">
        <v>128</v>
      </c>
      <c r="CM34">
        <v>125</v>
      </c>
      <c r="CN34">
        <v>118</v>
      </c>
      <c r="CO34">
        <v>100</v>
      </c>
      <c r="CP34">
        <v>97</v>
      </c>
      <c r="CQ34">
        <v>30</v>
      </c>
      <c r="CR34">
        <v>58</v>
      </c>
      <c r="CS34">
        <v>139</v>
      </c>
      <c r="CT34">
        <v>94</v>
      </c>
      <c r="CU34">
        <v>72</v>
      </c>
      <c r="CV34">
        <v>48</v>
      </c>
      <c r="CW34">
        <v>59</v>
      </c>
      <c r="CX34">
        <v>47</v>
      </c>
      <c r="CY34">
        <v>0</v>
      </c>
      <c r="CZ34">
        <v>56</v>
      </c>
      <c r="DA34">
        <v>79</v>
      </c>
      <c r="DB34">
        <v>102</v>
      </c>
      <c r="DC34">
        <v>25</v>
      </c>
      <c r="DD34">
        <v>36</v>
      </c>
      <c r="DE34">
        <v>28</v>
      </c>
      <c r="DF34">
        <v>0</v>
      </c>
      <c r="DG34">
        <v>1</v>
      </c>
      <c r="DH34">
        <v>20</v>
      </c>
      <c r="DI34">
        <v>65</v>
      </c>
      <c r="DJ34">
        <v>54</v>
      </c>
      <c r="DK34">
        <v>0</v>
      </c>
      <c r="DL34">
        <v>3</v>
      </c>
      <c r="DM34">
        <v>23</v>
      </c>
      <c r="DN34">
        <v>35</v>
      </c>
      <c r="DO34">
        <v>18</v>
      </c>
      <c r="DP34">
        <v>21</v>
      </c>
      <c r="DQ34">
        <v>33</v>
      </c>
      <c r="DR34">
        <v>45</v>
      </c>
      <c r="DS34">
        <v>47</v>
      </c>
      <c r="DT34">
        <v>24</v>
      </c>
      <c r="DU34">
        <v>6</v>
      </c>
      <c r="DV34">
        <v>57</v>
      </c>
      <c r="DW34">
        <v>32</v>
      </c>
      <c r="DX34">
        <v>28</v>
      </c>
      <c r="DY34">
        <v>10</v>
      </c>
      <c r="DZ34">
        <v>1</v>
      </c>
      <c r="EA34">
        <v>0</v>
      </c>
      <c r="EB34">
        <v>0</v>
      </c>
      <c r="EC34">
        <v>12</v>
      </c>
      <c r="ED34">
        <v>0</v>
      </c>
      <c r="EE34">
        <v>0</v>
      </c>
      <c r="EF34">
        <v>5</v>
      </c>
      <c r="EG34">
        <v>8</v>
      </c>
      <c r="EH34">
        <v>0</v>
      </c>
      <c r="EI34">
        <v>0</v>
      </c>
      <c r="EJ34">
        <v>3</v>
      </c>
      <c r="EK34">
        <v>0</v>
      </c>
      <c r="EL34">
        <v>1</v>
      </c>
      <c r="EM34">
        <v>74</v>
      </c>
      <c r="EN34">
        <v>83</v>
      </c>
      <c r="EO34">
        <v>20</v>
      </c>
      <c r="EP34">
        <v>0</v>
      </c>
      <c r="EQ34">
        <v>44</v>
      </c>
      <c r="ER34">
        <v>38</v>
      </c>
      <c r="ES34">
        <v>40</v>
      </c>
      <c r="ET34">
        <v>16</v>
      </c>
      <c r="EU34">
        <v>0</v>
      </c>
      <c r="EV34">
        <v>55</v>
      </c>
      <c r="EW34">
        <v>47</v>
      </c>
      <c r="EX34">
        <v>26</v>
      </c>
      <c r="EY34">
        <v>24</v>
      </c>
      <c r="EZ34">
        <v>28</v>
      </c>
      <c r="FA34">
        <v>50</v>
      </c>
      <c r="FB34">
        <v>59</v>
      </c>
      <c r="FC34">
        <v>95</v>
      </c>
      <c r="FD34">
        <v>25</v>
      </c>
      <c r="FE34">
        <v>79</v>
      </c>
      <c r="FF34">
        <v>71</v>
      </c>
      <c r="FG34">
        <v>84</v>
      </c>
      <c r="FH34">
        <v>73</v>
      </c>
      <c r="FI34">
        <v>90</v>
      </c>
      <c r="FJ34">
        <v>51</v>
      </c>
      <c r="FK34">
        <v>0</v>
      </c>
      <c r="FL34">
        <v>9</v>
      </c>
      <c r="FM34">
        <v>67</v>
      </c>
      <c r="FN34">
        <v>50</v>
      </c>
      <c r="FO34">
        <v>39</v>
      </c>
      <c r="FP34">
        <v>24</v>
      </c>
      <c r="FQ34">
        <v>40</v>
      </c>
      <c r="FR34">
        <v>2</v>
      </c>
      <c r="FS34">
        <v>0</v>
      </c>
      <c r="FT34">
        <v>41</v>
      </c>
      <c r="FU34">
        <v>1</v>
      </c>
      <c r="FV34">
        <v>30</v>
      </c>
      <c r="FW34">
        <v>0</v>
      </c>
      <c r="FX34">
        <v>3</v>
      </c>
      <c r="FY34">
        <v>5</v>
      </c>
      <c r="FZ34">
        <v>0</v>
      </c>
      <c r="GA34">
        <v>0</v>
      </c>
      <c r="GB34">
        <v>3</v>
      </c>
      <c r="GC34">
        <v>3</v>
      </c>
      <c r="GD34">
        <v>0</v>
      </c>
      <c r="GE34">
        <v>0</v>
      </c>
      <c r="GF34">
        <v>4</v>
      </c>
      <c r="GG34">
        <v>9</v>
      </c>
      <c r="GH34">
        <v>12</v>
      </c>
      <c r="GI34">
        <v>15</v>
      </c>
      <c r="GJ34">
        <v>35</v>
      </c>
      <c r="GK34">
        <v>28</v>
      </c>
      <c r="GL34">
        <v>24</v>
      </c>
      <c r="GM34">
        <v>10</v>
      </c>
      <c r="GN34">
        <v>0</v>
      </c>
      <c r="GO34">
        <v>0</v>
      </c>
      <c r="GP34">
        <v>0</v>
      </c>
      <c r="GQ34">
        <v>7</v>
      </c>
      <c r="GR34">
        <v>13</v>
      </c>
      <c r="GS34">
        <v>0</v>
      </c>
      <c r="GT34">
        <v>14</v>
      </c>
      <c r="GU34">
        <v>0</v>
      </c>
      <c r="GV34">
        <v>0</v>
      </c>
      <c r="GW34">
        <v>15</v>
      </c>
      <c r="GX34">
        <v>16</v>
      </c>
      <c r="GY34">
        <v>24</v>
      </c>
      <c r="GZ34">
        <v>13</v>
      </c>
      <c r="HA34">
        <v>1</v>
      </c>
      <c r="HB34">
        <v>9</v>
      </c>
      <c r="HC34">
        <v>0</v>
      </c>
      <c r="HD34">
        <v>0</v>
      </c>
      <c r="HE34">
        <v>6</v>
      </c>
      <c r="HF34">
        <v>13</v>
      </c>
      <c r="HG34">
        <v>0</v>
      </c>
      <c r="HH34">
        <v>0</v>
      </c>
      <c r="HI34">
        <v>3</v>
      </c>
      <c r="HJ34">
        <v>0</v>
      </c>
      <c r="HK34">
        <v>0</v>
      </c>
      <c r="HL34">
        <v>0</v>
      </c>
      <c r="HM34">
        <v>12</v>
      </c>
      <c r="HN34">
        <v>4</v>
      </c>
      <c r="HO34">
        <v>5</v>
      </c>
      <c r="HP34">
        <v>1</v>
      </c>
      <c r="HQ34">
        <v>20</v>
      </c>
      <c r="HR34">
        <v>0</v>
      </c>
      <c r="HS34">
        <v>27</v>
      </c>
      <c r="HT34">
        <v>11</v>
      </c>
      <c r="HU34">
        <v>31</v>
      </c>
      <c r="HV34">
        <v>13</v>
      </c>
      <c r="HW34">
        <v>0</v>
      </c>
      <c r="HX34">
        <v>2</v>
      </c>
      <c r="HY34">
        <v>13</v>
      </c>
      <c r="HZ34">
        <v>0</v>
      </c>
      <c r="IA34">
        <v>2</v>
      </c>
      <c r="IB34">
        <v>4</v>
      </c>
      <c r="IC34">
        <v>0</v>
      </c>
      <c r="ID34">
        <v>31</v>
      </c>
      <c r="IE34">
        <v>30</v>
      </c>
      <c r="IF34">
        <v>49</v>
      </c>
      <c r="IG34">
        <v>45</v>
      </c>
      <c r="IH34">
        <v>28</v>
      </c>
      <c r="II34">
        <v>9</v>
      </c>
      <c r="IJ34">
        <v>6</v>
      </c>
      <c r="IK34">
        <v>10</v>
      </c>
      <c r="IL34">
        <v>36</v>
      </c>
      <c r="IM34">
        <v>0</v>
      </c>
      <c r="IN34">
        <v>12</v>
      </c>
      <c r="IO34">
        <v>72</v>
      </c>
      <c r="IP34">
        <v>58</v>
      </c>
    </row>
    <row r="35" spans="1:250" x14ac:dyDescent="0.3">
      <c r="A35">
        <v>34</v>
      </c>
      <c r="B35">
        <v>13</v>
      </c>
      <c r="C35">
        <v>969</v>
      </c>
      <c r="D35">
        <v>902</v>
      </c>
      <c r="E35">
        <v>854</v>
      </c>
      <c r="F35">
        <v>774</v>
      </c>
      <c r="G35">
        <v>3499</v>
      </c>
      <c r="H35" t="s">
        <v>306</v>
      </c>
      <c r="I35" t="str">
        <f t="shared" si="1"/>
        <v>0166</v>
      </c>
      <c r="J35" s="1">
        <v>44984</v>
      </c>
      <c r="K35" t="s">
        <v>244</v>
      </c>
      <c r="L35" t="s">
        <v>294</v>
      </c>
      <c r="M35">
        <v>1</v>
      </c>
      <c r="N35">
        <v>0</v>
      </c>
      <c r="O35">
        <v>1</v>
      </c>
      <c r="P35">
        <v>5</v>
      </c>
      <c r="Q35">
        <v>20</v>
      </c>
      <c r="R35" t="s">
        <v>246</v>
      </c>
      <c r="S35" t="s">
        <v>247</v>
      </c>
      <c r="T35" t="s">
        <v>248</v>
      </c>
      <c r="U35" t="s">
        <v>249</v>
      </c>
      <c r="V35" t="s">
        <v>250</v>
      </c>
      <c r="W35" t="s">
        <v>251</v>
      </c>
      <c r="X35">
        <v>1</v>
      </c>
      <c r="Y35">
        <v>91</v>
      </c>
      <c r="Z35">
        <v>9</v>
      </c>
      <c r="AA35">
        <v>1</v>
      </c>
      <c r="AB35">
        <v>7</v>
      </c>
      <c r="AC35">
        <v>15</v>
      </c>
      <c r="AD35">
        <v>3</v>
      </c>
      <c r="AE35">
        <v>3</v>
      </c>
      <c r="AF35">
        <v>15</v>
      </c>
      <c r="AG35">
        <v>8</v>
      </c>
      <c r="AH35">
        <v>2</v>
      </c>
      <c r="AI35">
        <v>3</v>
      </c>
      <c r="AJ35">
        <v>0</v>
      </c>
      <c r="AK35">
        <v>0</v>
      </c>
      <c r="AL35">
        <v>0</v>
      </c>
      <c r="AM35">
        <v>1</v>
      </c>
      <c r="AN35">
        <v>3</v>
      </c>
      <c r="AO35">
        <v>2</v>
      </c>
      <c r="AP35">
        <v>1</v>
      </c>
      <c r="AQ35">
        <v>0</v>
      </c>
      <c r="AR35">
        <v>2</v>
      </c>
      <c r="AS35">
        <v>0</v>
      </c>
      <c r="AT35">
        <v>0</v>
      </c>
      <c r="AU35">
        <v>10</v>
      </c>
      <c r="AV35">
        <v>2</v>
      </c>
      <c r="AW35">
        <v>0</v>
      </c>
      <c r="AX35">
        <v>1</v>
      </c>
      <c r="AY35">
        <v>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0.276936267505001</v>
      </c>
      <c r="BK35">
        <v>0.25778793941125999</v>
      </c>
      <c r="BL35">
        <v>0.24406973420977399</v>
      </c>
      <c r="BM35">
        <v>0.221206058873964</v>
      </c>
      <c r="BN35">
        <v>1871</v>
      </c>
      <c r="BO35">
        <v>1628</v>
      </c>
      <c r="BP35">
        <v>0.53472420691626199</v>
      </c>
      <c r="BQ35">
        <v>0.46527579308373801</v>
      </c>
      <c r="BR35" t="s">
        <v>276</v>
      </c>
      <c r="BS35">
        <v>41</v>
      </c>
      <c r="BT35">
        <v>65</v>
      </c>
      <c r="BU35">
        <v>80</v>
      </c>
      <c r="BV35">
        <v>39</v>
      </c>
      <c r="BW35">
        <v>108</v>
      </c>
      <c r="BX35">
        <v>99</v>
      </c>
      <c r="BY35">
        <v>41</v>
      </c>
      <c r="BZ35">
        <v>51</v>
      </c>
      <c r="CA35">
        <v>66</v>
      </c>
      <c r="CB35">
        <v>87</v>
      </c>
      <c r="CC35">
        <v>114</v>
      </c>
      <c r="CD35">
        <v>50</v>
      </c>
      <c r="CE35">
        <v>85</v>
      </c>
      <c r="CF35">
        <v>122</v>
      </c>
      <c r="CG35">
        <v>90</v>
      </c>
      <c r="CH35">
        <v>100</v>
      </c>
      <c r="CI35">
        <v>104</v>
      </c>
      <c r="CJ35">
        <v>102</v>
      </c>
      <c r="CK35">
        <v>91</v>
      </c>
      <c r="CL35">
        <v>99</v>
      </c>
      <c r="CM35">
        <v>101</v>
      </c>
      <c r="CN35">
        <v>54</v>
      </c>
      <c r="CO35">
        <v>92</v>
      </c>
      <c r="CP35">
        <v>121</v>
      </c>
      <c r="CQ35">
        <v>101</v>
      </c>
      <c r="CR35">
        <v>105</v>
      </c>
      <c r="CS35">
        <v>132</v>
      </c>
      <c r="CT35">
        <v>139</v>
      </c>
      <c r="CU35">
        <v>147</v>
      </c>
      <c r="CV35">
        <v>135</v>
      </c>
      <c r="CW35">
        <v>184</v>
      </c>
      <c r="CX35">
        <v>148</v>
      </c>
      <c r="CY35">
        <v>97</v>
      </c>
      <c r="CZ35">
        <v>69</v>
      </c>
      <c r="DA35">
        <v>127</v>
      </c>
      <c r="DB35">
        <v>113</v>
      </c>
      <c r="DC35">
        <v>16</v>
      </c>
      <c r="DD35">
        <v>30</v>
      </c>
      <c r="DE35">
        <v>3</v>
      </c>
      <c r="DF35">
        <v>11</v>
      </c>
      <c r="DG35">
        <v>52</v>
      </c>
      <c r="DH35">
        <v>17</v>
      </c>
      <c r="DI35">
        <v>17</v>
      </c>
      <c r="DJ35">
        <v>22</v>
      </c>
      <c r="DK35">
        <v>25</v>
      </c>
      <c r="DL35">
        <v>66</v>
      </c>
      <c r="DM35">
        <v>49</v>
      </c>
      <c r="DN35">
        <v>49</v>
      </c>
      <c r="DO35">
        <v>50</v>
      </c>
      <c r="DP35">
        <v>63</v>
      </c>
      <c r="DQ35">
        <v>58</v>
      </c>
      <c r="DR35">
        <v>27</v>
      </c>
      <c r="DS35">
        <v>38</v>
      </c>
      <c r="DT35">
        <v>65</v>
      </c>
      <c r="DU35">
        <v>45</v>
      </c>
      <c r="DV35">
        <v>42</v>
      </c>
      <c r="DW35">
        <v>47</v>
      </c>
      <c r="DX35">
        <v>11</v>
      </c>
      <c r="DY35">
        <v>32</v>
      </c>
      <c r="DZ35">
        <v>15</v>
      </c>
      <c r="EA35">
        <v>19</v>
      </c>
      <c r="EB35">
        <v>6</v>
      </c>
      <c r="EC35">
        <v>17</v>
      </c>
      <c r="ED35">
        <v>25</v>
      </c>
      <c r="EE35">
        <v>10</v>
      </c>
      <c r="EF35">
        <v>12</v>
      </c>
      <c r="EG35">
        <v>13</v>
      </c>
      <c r="EH35">
        <v>6</v>
      </c>
      <c r="EI35">
        <v>2</v>
      </c>
      <c r="EJ35">
        <v>9</v>
      </c>
      <c r="EK35">
        <v>0</v>
      </c>
      <c r="EL35">
        <v>0</v>
      </c>
      <c r="EM35">
        <v>11</v>
      </c>
      <c r="EN35">
        <v>33</v>
      </c>
      <c r="EO35">
        <v>35</v>
      </c>
      <c r="EP35">
        <v>6</v>
      </c>
      <c r="EQ35">
        <v>52</v>
      </c>
      <c r="ER35">
        <v>58</v>
      </c>
      <c r="ES35">
        <v>18</v>
      </c>
      <c r="ET35">
        <v>10</v>
      </c>
      <c r="EU35">
        <v>21</v>
      </c>
      <c r="EV35">
        <v>20</v>
      </c>
      <c r="EW35">
        <v>31</v>
      </c>
      <c r="EX35">
        <v>1</v>
      </c>
      <c r="EY35">
        <v>13</v>
      </c>
      <c r="EZ35">
        <v>18</v>
      </c>
      <c r="FA35">
        <v>26</v>
      </c>
      <c r="FB35">
        <v>29</v>
      </c>
      <c r="FC35">
        <v>13</v>
      </c>
      <c r="FD35">
        <v>10</v>
      </c>
      <c r="FE35">
        <v>23</v>
      </c>
      <c r="FF35">
        <v>45</v>
      </c>
      <c r="FG35">
        <v>11</v>
      </c>
      <c r="FH35">
        <v>14</v>
      </c>
      <c r="FI35">
        <v>29</v>
      </c>
      <c r="FJ35">
        <v>67</v>
      </c>
      <c r="FK35">
        <v>32</v>
      </c>
      <c r="FL35">
        <v>28</v>
      </c>
      <c r="FM35">
        <v>31</v>
      </c>
      <c r="FN35">
        <v>47</v>
      </c>
      <c r="FO35">
        <v>16</v>
      </c>
      <c r="FP35">
        <v>18</v>
      </c>
      <c r="FQ35">
        <v>28</v>
      </c>
      <c r="FR35">
        <v>23</v>
      </c>
      <c r="FS35">
        <v>44</v>
      </c>
      <c r="FT35">
        <v>4</v>
      </c>
      <c r="FU35">
        <v>5</v>
      </c>
      <c r="FV35">
        <v>32</v>
      </c>
      <c r="FW35">
        <v>10</v>
      </c>
      <c r="FX35">
        <v>2</v>
      </c>
      <c r="FY35">
        <v>23</v>
      </c>
      <c r="FZ35">
        <v>8</v>
      </c>
      <c r="GA35">
        <v>4</v>
      </c>
      <c r="GB35">
        <v>9</v>
      </c>
      <c r="GC35">
        <v>4</v>
      </c>
      <c r="GD35">
        <v>18</v>
      </c>
      <c r="GE35">
        <v>9</v>
      </c>
      <c r="GF35">
        <v>1</v>
      </c>
      <c r="GG35">
        <v>4</v>
      </c>
      <c r="GH35">
        <v>0</v>
      </c>
      <c r="GI35">
        <v>18</v>
      </c>
      <c r="GJ35">
        <v>7</v>
      </c>
      <c r="GK35">
        <v>6</v>
      </c>
      <c r="GL35">
        <v>28</v>
      </c>
      <c r="GM35">
        <v>48</v>
      </c>
      <c r="GN35">
        <v>25</v>
      </c>
      <c r="GO35">
        <v>11</v>
      </c>
      <c r="GP35">
        <v>11</v>
      </c>
      <c r="GQ35">
        <v>13</v>
      </c>
      <c r="GR35">
        <v>11</v>
      </c>
      <c r="GS35">
        <v>29</v>
      </c>
      <c r="GT35">
        <v>36</v>
      </c>
      <c r="GU35">
        <v>46</v>
      </c>
      <c r="GV35">
        <v>48</v>
      </c>
      <c r="GW35">
        <v>27</v>
      </c>
      <c r="GX35">
        <v>13</v>
      </c>
      <c r="GY35">
        <v>65</v>
      </c>
      <c r="GZ35">
        <v>59</v>
      </c>
      <c r="HA35">
        <v>65</v>
      </c>
      <c r="HB35">
        <v>40</v>
      </c>
      <c r="HC35">
        <v>1</v>
      </c>
      <c r="HD35">
        <v>44</v>
      </c>
      <c r="HE35">
        <v>81</v>
      </c>
      <c r="HF35">
        <v>30</v>
      </c>
      <c r="HG35">
        <v>4</v>
      </c>
      <c r="HH35">
        <v>0</v>
      </c>
      <c r="HI35">
        <v>19</v>
      </c>
      <c r="HJ35">
        <v>14</v>
      </c>
      <c r="HK35">
        <v>0</v>
      </c>
      <c r="HL35">
        <v>15</v>
      </c>
      <c r="HM35">
        <v>2</v>
      </c>
      <c r="HN35">
        <v>1</v>
      </c>
      <c r="HO35">
        <v>11</v>
      </c>
      <c r="HP35">
        <v>0</v>
      </c>
      <c r="HQ35">
        <v>30</v>
      </c>
      <c r="HR35">
        <v>0</v>
      </c>
      <c r="HS35">
        <v>4</v>
      </c>
      <c r="HT35">
        <v>34</v>
      </c>
      <c r="HU35">
        <v>0</v>
      </c>
      <c r="HV35">
        <v>16</v>
      </c>
      <c r="HW35">
        <v>5</v>
      </c>
      <c r="HX35">
        <v>2</v>
      </c>
      <c r="HY35">
        <v>12</v>
      </c>
      <c r="HZ35">
        <v>1</v>
      </c>
      <c r="IA35">
        <v>30</v>
      </c>
      <c r="IB35">
        <v>18</v>
      </c>
      <c r="IC35">
        <v>2</v>
      </c>
      <c r="ID35">
        <v>3</v>
      </c>
      <c r="IE35">
        <v>4</v>
      </c>
      <c r="IF35">
        <v>23</v>
      </c>
      <c r="IG35">
        <v>57</v>
      </c>
      <c r="IH35">
        <v>54</v>
      </c>
      <c r="II35">
        <v>56</v>
      </c>
      <c r="IJ35">
        <v>46</v>
      </c>
      <c r="IK35">
        <v>78</v>
      </c>
      <c r="IL35">
        <v>79</v>
      </c>
      <c r="IM35">
        <v>50</v>
      </c>
      <c r="IN35">
        <v>12</v>
      </c>
      <c r="IO35">
        <v>41</v>
      </c>
      <c r="IP35">
        <v>51</v>
      </c>
    </row>
    <row r="36" spans="1:250" x14ac:dyDescent="0.3">
      <c r="A36">
        <v>35</v>
      </c>
      <c r="B36">
        <v>14</v>
      </c>
      <c r="C36">
        <v>406</v>
      </c>
      <c r="D36">
        <v>1862</v>
      </c>
      <c r="E36">
        <v>738</v>
      </c>
      <c r="F36">
        <v>386</v>
      </c>
      <c r="G36">
        <v>3392</v>
      </c>
      <c r="H36" t="s">
        <v>307</v>
      </c>
      <c r="I36" t="str">
        <f t="shared" si="1"/>
        <v>0167</v>
      </c>
      <c r="J36" s="1">
        <v>44984</v>
      </c>
      <c r="K36" t="s">
        <v>244</v>
      </c>
      <c r="L36" t="s">
        <v>294</v>
      </c>
      <c r="M36">
        <v>1</v>
      </c>
      <c r="N36">
        <v>1</v>
      </c>
      <c r="O36">
        <v>1</v>
      </c>
      <c r="P36">
        <v>5</v>
      </c>
      <c r="Q36">
        <v>20</v>
      </c>
      <c r="R36" t="s">
        <v>246</v>
      </c>
      <c r="S36" t="s">
        <v>247</v>
      </c>
      <c r="T36" t="s">
        <v>248</v>
      </c>
      <c r="U36" t="s">
        <v>249</v>
      </c>
      <c r="V36" t="s">
        <v>250</v>
      </c>
      <c r="W36" t="s">
        <v>251</v>
      </c>
      <c r="X36">
        <v>0.996</v>
      </c>
      <c r="Y36">
        <v>120</v>
      </c>
      <c r="Z36">
        <v>23</v>
      </c>
      <c r="AA36">
        <v>0</v>
      </c>
      <c r="AB36">
        <v>2</v>
      </c>
      <c r="AC36">
        <v>6</v>
      </c>
      <c r="AD36">
        <v>1</v>
      </c>
      <c r="AE36">
        <v>0</v>
      </c>
      <c r="AF36">
        <v>0</v>
      </c>
      <c r="AG36">
        <v>0</v>
      </c>
      <c r="AH36">
        <v>4</v>
      </c>
      <c r="AI36">
        <v>2</v>
      </c>
      <c r="AJ36">
        <v>2</v>
      </c>
      <c r="AK36">
        <v>7</v>
      </c>
      <c r="AL36">
        <v>0</v>
      </c>
      <c r="AM36">
        <v>0</v>
      </c>
      <c r="AN36">
        <v>0</v>
      </c>
      <c r="AO36">
        <v>0</v>
      </c>
      <c r="AP36">
        <v>22</v>
      </c>
      <c r="AQ36">
        <v>4</v>
      </c>
      <c r="AR36">
        <v>4</v>
      </c>
      <c r="AS36">
        <v>7</v>
      </c>
      <c r="AT36">
        <v>1</v>
      </c>
      <c r="AU36">
        <v>0</v>
      </c>
      <c r="AV36">
        <v>0</v>
      </c>
      <c r="AW36">
        <v>1</v>
      </c>
      <c r="AX36">
        <v>19</v>
      </c>
      <c r="AY36">
        <v>1</v>
      </c>
      <c r="AZ36">
        <v>0</v>
      </c>
      <c r="BA36">
        <v>0</v>
      </c>
      <c r="BB36">
        <v>0</v>
      </c>
      <c r="BC36">
        <v>5</v>
      </c>
      <c r="BD36">
        <v>4</v>
      </c>
      <c r="BE36">
        <v>4</v>
      </c>
      <c r="BF36">
        <v>1</v>
      </c>
      <c r="BG36">
        <v>0</v>
      </c>
      <c r="BH36">
        <v>0</v>
      </c>
      <c r="BI36">
        <v>0</v>
      </c>
      <c r="BJ36">
        <v>0.11969339622641501</v>
      </c>
      <c r="BK36">
        <v>0.54893867924528295</v>
      </c>
      <c r="BL36">
        <v>0.21757075471698101</v>
      </c>
      <c r="BM36">
        <v>0.113797169811321</v>
      </c>
      <c r="BN36">
        <v>2268</v>
      </c>
      <c r="BO36">
        <v>1124</v>
      </c>
      <c r="BP36">
        <v>0.66863207547169801</v>
      </c>
      <c r="BQ36">
        <v>0.33136792452830199</v>
      </c>
      <c r="BR36" t="s">
        <v>278</v>
      </c>
      <c r="BS36">
        <v>35</v>
      </c>
      <c r="BT36">
        <v>72</v>
      </c>
      <c r="BU36">
        <v>75</v>
      </c>
      <c r="BV36">
        <v>96</v>
      </c>
      <c r="BW36">
        <v>105</v>
      </c>
      <c r="BX36">
        <v>141</v>
      </c>
      <c r="BY36">
        <v>128</v>
      </c>
      <c r="BZ36">
        <v>121</v>
      </c>
      <c r="CA36">
        <v>94</v>
      </c>
      <c r="CB36">
        <v>90</v>
      </c>
      <c r="CC36">
        <v>73</v>
      </c>
      <c r="CD36">
        <v>54</v>
      </c>
      <c r="CE36">
        <v>119</v>
      </c>
      <c r="CF36">
        <v>130</v>
      </c>
      <c r="CG36">
        <v>124</v>
      </c>
      <c r="CH36">
        <v>121</v>
      </c>
      <c r="CI36">
        <v>42</v>
      </c>
      <c r="CJ36">
        <v>48</v>
      </c>
      <c r="CK36">
        <v>82</v>
      </c>
      <c r="CL36">
        <v>67</v>
      </c>
      <c r="CM36">
        <v>103</v>
      </c>
      <c r="CN36">
        <v>118</v>
      </c>
      <c r="CO36">
        <v>149</v>
      </c>
      <c r="CP36">
        <v>121</v>
      </c>
      <c r="CQ36">
        <v>48</v>
      </c>
      <c r="CR36">
        <v>121</v>
      </c>
      <c r="CS36">
        <v>131</v>
      </c>
      <c r="CT36">
        <v>128</v>
      </c>
      <c r="CU36">
        <v>80</v>
      </c>
      <c r="CV36">
        <v>45</v>
      </c>
      <c r="CW36">
        <v>46</v>
      </c>
      <c r="CX36">
        <v>72</v>
      </c>
      <c r="CY36">
        <v>81</v>
      </c>
      <c r="CZ36">
        <v>103</v>
      </c>
      <c r="DA36">
        <v>121</v>
      </c>
      <c r="DB36">
        <v>108</v>
      </c>
      <c r="DC36">
        <v>6</v>
      </c>
      <c r="DD36">
        <v>24</v>
      </c>
      <c r="DE36">
        <v>0</v>
      </c>
      <c r="DF36">
        <v>17</v>
      </c>
      <c r="DG36">
        <v>10</v>
      </c>
      <c r="DH36">
        <v>22</v>
      </c>
      <c r="DI36">
        <v>42</v>
      </c>
      <c r="DJ36">
        <v>12</v>
      </c>
      <c r="DK36">
        <v>1</v>
      </c>
      <c r="DL36">
        <v>3</v>
      </c>
      <c r="DM36">
        <v>20</v>
      </c>
      <c r="DN36">
        <v>4</v>
      </c>
      <c r="DO36">
        <v>7</v>
      </c>
      <c r="DP36">
        <v>17</v>
      </c>
      <c r="DQ36">
        <v>18</v>
      </c>
      <c r="DR36">
        <v>4</v>
      </c>
      <c r="DS36">
        <v>1</v>
      </c>
      <c r="DT36">
        <v>7</v>
      </c>
      <c r="DU36">
        <v>6</v>
      </c>
      <c r="DV36">
        <v>5</v>
      </c>
      <c r="DW36">
        <v>12</v>
      </c>
      <c r="DX36">
        <v>11</v>
      </c>
      <c r="DY36">
        <v>19</v>
      </c>
      <c r="DZ36">
        <v>21</v>
      </c>
      <c r="EA36">
        <v>0</v>
      </c>
      <c r="EB36">
        <v>1</v>
      </c>
      <c r="EC36">
        <v>24</v>
      </c>
      <c r="ED36">
        <v>9</v>
      </c>
      <c r="EE36">
        <v>3</v>
      </c>
      <c r="EF36">
        <v>0</v>
      </c>
      <c r="EG36">
        <v>33</v>
      </c>
      <c r="EH36">
        <v>3</v>
      </c>
      <c r="EI36">
        <v>0</v>
      </c>
      <c r="EJ36">
        <v>3</v>
      </c>
      <c r="EK36">
        <v>26</v>
      </c>
      <c r="EL36">
        <v>15</v>
      </c>
      <c r="EM36">
        <v>18</v>
      </c>
      <c r="EN36">
        <v>28</v>
      </c>
      <c r="EO36">
        <v>75</v>
      </c>
      <c r="EP36">
        <v>78</v>
      </c>
      <c r="EQ36">
        <v>83</v>
      </c>
      <c r="ER36">
        <v>75</v>
      </c>
      <c r="ES36">
        <v>77</v>
      </c>
      <c r="ET36">
        <v>84</v>
      </c>
      <c r="EU36">
        <v>22</v>
      </c>
      <c r="EV36">
        <v>73</v>
      </c>
      <c r="EW36">
        <v>23</v>
      </c>
      <c r="EX36">
        <v>26</v>
      </c>
      <c r="EY36">
        <v>91</v>
      </c>
      <c r="EZ36">
        <v>75</v>
      </c>
      <c r="FA36">
        <v>67</v>
      </c>
      <c r="FB36">
        <v>96</v>
      </c>
      <c r="FC36">
        <v>33</v>
      </c>
      <c r="FD36">
        <v>33</v>
      </c>
      <c r="FE36">
        <v>54</v>
      </c>
      <c r="FF36">
        <v>51</v>
      </c>
      <c r="FG36">
        <v>46</v>
      </c>
      <c r="FH36">
        <v>45</v>
      </c>
      <c r="FI36">
        <v>92</v>
      </c>
      <c r="FJ36">
        <v>40</v>
      </c>
      <c r="FK36">
        <v>14</v>
      </c>
      <c r="FL36">
        <v>57</v>
      </c>
      <c r="FM36">
        <v>67</v>
      </c>
      <c r="FN36">
        <v>86</v>
      </c>
      <c r="FO36">
        <v>22</v>
      </c>
      <c r="FP36">
        <v>12</v>
      </c>
      <c r="FQ36">
        <v>13</v>
      </c>
      <c r="FR36">
        <v>48</v>
      </c>
      <c r="FS36">
        <v>35</v>
      </c>
      <c r="FT36">
        <v>35</v>
      </c>
      <c r="FU36">
        <v>51</v>
      </c>
      <c r="FV36">
        <v>37</v>
      </c>
      <c r="FW36">
        <v>0</v>
      </c>
      <c r="FX36">
        <v>7</v>
      </c>
      <c r="FY36">
        <v>0</v>
      </c>
      <c r="FZ36">
        <v>1</v>
      </c>
      <c r="GA36">
        <v>11</v>
      </c>
      <c r="GB36">
        <v>36</v>
      </c>
      <c r="GC36">
        <v>9</v>
      </c>
      <c r="GD36">
        <v>19</v>
      </c>
      <c r="GE36">
        <v>48</v>
      </c>
      <c r="GF36">
        <v>1</v>
      </c>
      <c r="GG36">
        <v>28</v>
      </c>
      <c r="GH36">
        <v>22</v>
      </c>
      <c r="GI36">
        <v>15</v>
      </c>
      <c r="GJ36">
        <v>28</v>
      </c>
      <c r="GK36">
        <v>35</v>
      </c>
      <c r="GL36">
        <v>20</v>
      </c>
      <c r="GM36">
        <v>8</v>
      </c>
      <c r="GN36">
        <v>8</v>
      </c>
      <c r="GO36">
        <v>17</v>
      </c>
      <c r="GP36">
        <v>11</v>
      </c>
      <c r="GQ36">
        <v>43</v>
      </c>
      <c r="GR36">
        <v>56</v>
      </c>
      <c r="GS36">
        <v>25</v>
      </c>
      <c r="GT36">
        <v>58</v>
      </c>
      <c r="GU36">
        <v>12</v>
      </c>
      <c r="GV36">
        <v>40</v>
      </c>
      <c r="GW36">
        <v>26</v>
      </c>
      <c r="GX36">
        <v>26</v>
      </c>
      <c r="GY36">
        <v>45</v>
      </c>
      <c r="GZ36">
        <v>25</v>
      </c>
      <c r="HA36">
        <v>0</v>
      </c>
      <c r="HB36">
        <v>3</v>
      </c>
      <c r="HC36">
        <v>0</v>
      </c>
      <c r="HD36">
        <v>7</v>
      </c>
      <c r="HE36">
        <v>12</v>
      </c>
      <c r="HF36">
        <v>36</v>
      </c>
      <c r="HG36">
        <v>11</v>
      </c>
      <c r="HH36">
        <v>13</v>
      </c>
      <c r="HI36">
        <v>0</v>
      </c>
      <c r="HJ36">
        <v>0</v>
      </c>
      <c r="HK36">
        <v>1</v>
      </c>
      <c r="HL36">
        <v>8</v>
      </c>
      <c r="HM36">
        <v>0</v>
      </c>
      <c r="HN36">
        <v>6</v>
      </c>
      <c r="HO36">
        <v>23</v>
      </c>
      <c r="HP36">
        <v>13</v>
      </c>
      <c r="HQ36">
        <v>2</v>
      </c>
      <c r="HR36">
        <v>2</v>
      </c>
      <c r="HS36">
        <v>6</v>
      </c>
      <c r="HT36">
        <v>10</v>
      </c>
      <c r="HU36">
        <v>4</v>
      </c>
      <c r="HV36">
        <v>1</v>
      </c>
      <c r="HW36">
        <v>0</v>
      </c>
      <c r="HX36">
        <v>0</v>
      </c>
      <c r="HY36">
        <v>5</v>
      </c>
      <c r="HZ36">
        <v>0</v>
      </c>
      <c r="IA36">
        <v>2</v>
      </c>
      <c r="IB36">
        <v>6</v>
      </c>
      <c r="IC36">
        <v>13</v>
      </c>
      <c r="ID36">
        <v>2</v>
      </c>
      <c r="IE36">
        <v>22</v>
      </c>
      <c r="IF36">
        <v>23</v>
      </c>
      <c r="IG36">
        <v>14</v>
      </c>
      <c r="IH36">
        <v>7</v>
      </c>
      <c r="II36">
        <v>10</v>
      </c>
      <c r="IJ36">
        <v>8</v>
      </c>
      <c r="IK36">
        <v>0</v>
      </c>
      <c r="IL36">
        <v>18</v>
      </c>
      <c r="IM36">
        <v>46</v>
      </c>
      <c r="IN36">
        <v>58</v>
      </c>
      <c r="IO36">
        <v>32</v>
      </c>
      <c r="IP36">
        <v>20</v>
      </c>
    </row>
    <row r="37" spans="1:250" x14ac:dyDescent="0.3">
      <c r="A37">
        <v>36</v>
      </c>
      <c r="B37">
        <v>15</v>
      </c>
      <c r="C37">
        <v>604</v>
      </c>
      <c r="D37">
        <v>1448</v>
      </c>
      <c r="E37">
        <v>574</v>
      </c>
      <c r="F37">
        <v>257</v>
      </c>
      <c r="G37">
        <v>2883</v>
      </c>
      <c r="H37" t="s">
        <v>308</v>
      </c>
      <c r="I37" t="str">
        <f t="shared" si="1"/>
        <v>0168</v>
      </c>
      <c r="J37" s="1">
        <v>44984</v>
      </c>
      <c r="K37" t="s">
        <v>244</v>
      </c>
      <c r="L37" t="s">
        <v>294</v>
      </c>
      <c r="M37">
        <v>0</v>
      </c>
      <c r="N37">
        <v>0</v>
      </c>
      <c r="O37">
        <v>0</v>
      </c>
      <c r="P37">
        <v>5</v>
      </c>
      <c r="Q37">
        <v>0</v>
      </c>
      <c r="R37" t="s">
        <v>246</v>
      </c>
      <c r="S37" t="s">
        <v>247</v>
      </c>
      <c r="T37" t="s">
        <v>248</v>
      </c>
      <c r="U37" t="s">
        <v>249</v>
      </c>
      <c r="V37" t="s">
        <v>250</v>
      </c>
      <c r="W37" t="s">
        <v>251</v>
      </c>
      <c r="X37">
        <v>1</v>
      </c>
      <c r="Y37">
        <v>280</v>
      </c>
      <c r="Z37">
        <v>13</v>
      </c>
      <c r="AA37">
        <v>47</v>
      </c>
      <c r="AB37">
        <v>23</v>
      </c>
      <c r="AC37">
        <v>9</v>
      </c>
      <c r="AD37">
        <v>0</v>
      </c>
      <c r="AE37">
        <v>1</v>
      </c>
      <c r="AF37">
        <v>2</v>
      </c>
      <c r="AG37">
        <v>36</v>
      </c>
      <c r="AH37">
        <v>12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2</v>
      </c>
      <c r="AU37">
        <v>0</v>
      </c>
      <c r="AV37">
        <v>12</v>
      </c>
      <c r="AW37">
        <v>12</v>
      </c>
      <c r="AX37">
        <v>1</v>
      </c>
      <c r="AY37">
        <v>2</v>
      </c>
      <c r="AZ37">
        <v>16</v>
      </c>
      <c r="BA37">
        <v>0</v>
      </c>
      <c r="BB37">
        <v>2</v>
      </c>
      <c r="BC37">
        <v>17</v>
      </c>
      <c r="BD37">
        <v>0</v>
      </c>
      <c r="BE37">
        <v>1</v>
      </c>
      <c r="BF37">
        <v>7</v>
      </c>
      <c r="BG37">
        <v>5</v>
      </c>
      <c r="BH37">
        <v>25</v>
      </c>
      <c r="BI37">
        <v>31</v>
      </c>
      <c r="BJ37">
        <v>0.20950398890045099</v>
      </c>
      <c r="BK37">
        <v>0.50225459590704102</v>
      </c>
      <c r="BL37">
        <v>0.199098161637183</v>
      </c>
      <c r="BM37">
        <v>8.9143253555324306E-2</v>
      </c>
      <c r="BN37">
        <v>2052</v>
      </c>
      <c r="BO37">
        <v>831</v>
      </c>
      <c r="BP37">
        <v>0.71175858480749199</v>
      </c>
      <c r="BQ37">
        <v>0.28824141519250801</v>
      </c>
      <c r="BR37" t="s">
        <v>280</v>
      </c>
      <c r="BS37">
        <v>60</v>
      </c>
      <c r="BT37">
        <v>8</v>
      </c>
      <c r="BU37">
        <v>33</v>
      </c>
      <c r="BV37">
        <v>42</v>
      </c>
      <c r="BW37">
        <v>50</v>
      </c>
      <c r="BX37">
        <v>77</v>
      </c>
      <c r="BY37">
        <v>103</v>
      </c>
      <c r="BZ37">
        <v>16</v>
      </c>
      <c r="CA37">
        <v>51</v>
      </c>
      <c r="CB37">
        <v>79</v>
      </c>
      <c r="CC37">
        <v>122</v>
      </c>
      <c r="CD37">
        <v>179</v>
      </c>
      <c r="CE37">
        <v>124</v>
      </c>
      <c r="CF37">
        <v>121</v>
      </c>
      <c r="CG37">
        <v>118</v>
      </c>
      <c r="CH37">
        <v>136</v>
      </c>
      <c r="CI37">
        <v>113</v>
      </c>
      <c r="CJ37">
        <v>122</v>
      </c>
      <c r="CK37">
        <v>122</v>
      </c>
      <c r="CL37">
        <v>113</v>
      </c>
      <c r="CM37">
        <v>102</v>
      </c>
      <c r="CN37">
        <v>84</v>
      </c>
      <c r="CO37">
        <v>44</v>
      </c>
      <c r="CP37">
        <v>47</v>
      </c>
      <c r="CQ37">
        <v>118</v>
      </c>
      <c r="CR37">
        <v>65</v>
      </c>
      <c r="CS37">
        <v>45</v>
      </c>
      <c r="CT37">
        <v>122</v>
      </c>
      <c r="CU37">
        <v>68</v>
      </c>
      <c r="CV37">
        <v>33</v>
      </c>
      <c r="CW37">
        <v>86</v>
      </c>
      <c r="CX37">
        <v>96</v>
      </c>
      <c r="CY37">
        <v>80</v>
      </c>
      <c r="CZ37">
        <v>60</v>
      </c>
      <c r="DA37">
        <v>27</v>
      </c>
      <c r="DB37">
        <v>17</v>
      </c>
      <c r="DC37">
        <v>11</v>
      </c>
      <c r="DD37">
        <v>0</v>
      </c>
      <c r="DE37">
        <v>0</v>
      </c>
      <c r="DF37">
        <v>13</v>
      </c>
      <c r="DG37">
        <v>32</v>
      </c>
      <c r="DH37">
        <v>31</v>
      </c>
      <c r="DI37">
        <v>39</v>
      </c>
      <c r="DJ37">
        <v>0</v>
      </c>
      <c r="DK37">
        <v>47</v>
      </c>
      <c r="DL37">
        <v>47</v>
      </c>
      <c r="DM37">
        <v>55</v>
      </c>
      <c r="DN37">
        <v>36</v>
      </c>
      <c r="DO37">
        <v>18</v>
      </c>
      <c r="DP37">
        <v>32</v>
      </c>
      <c r="DQ37">
        <v>14</v>
      </c>
      <c r="DR37">
        <v>50</v>
      </c>
      <c r="DS37">
        <v>18</v>
      </c>
      <c r="DT37">
        <v>8</v>
      </c>
      <c r="DU37">
        <v>10</v>
      </c>
      <c r="DV37">
        <v>33</v>
      </c>
      <c r="DW37">
        <v>44</v>
      </c>
      <c r="DX37">
        <v>5</v>
      </c>
      <c r="DY37">
        <v>0</v>
      </c>
      <c r="DZ37">
        <v>6</v>
      </c>
      <c r="EA37">
        <v>6</v>
      </c>
      <c r="EB37">
        <v>18</v>
      </c>
      <c r="EC37">
        <v>0</v>
      </c>
      <c r="ED37">
        <v>14</v>
      </c>
      <c r="EE37">
        <v>3</v>
      </c>
      <c r="EF37">
        <v>0</v>
      </c>
      <c r="EG37">
        <v>1</v>
      </c>
      <c r="EH37">
        <v>1</v>
      </c>
      <c r="EI37">
        <v>5</v>
      </c>
      <c r="EJ37">
        <v>1</v>
      </c>
      <c r="EK37">
        <v>6</v>
      </c>
      <c r="EL37">
        <v>0</v>
      </c>
      <c r="EM37">
        <v>49</v>
      </c>
      <c r="EN37">
        <v>8</v>
      </c>
      <c r="EO37">
        <v>23</v>
      </c>
      <c r="EP37">
        <v>15</v>
      </c>
      <c r="EQ37">
        <v>18</v>
      </c>
      <c r="ER37">
        <v>38</v>
      </c>
      <c r="ES37">
        <v>51</v>
      </c>
      <c r="ET37">
        <v>6</v>
      </c>
      <c r="EU37">
        <v>4</v>
      </c>
      <c r="EV37">
        <v>13</v>
      </c>
      <c r="EW37">
        <v>30</v>
      </c>
      <c r="EX37">
        <v>70</v>
      </c>
      <c r="EY37">
        <v>73</v>
      </c>
      <c r="EZ37">
        <v>38</v>
      </c>
      <c r="FA37">
        <v>62</v>
      </c>
      <c r="FB37">
        <v>41</v>
      </c>
      <c r="FC37">
        <v>49</v>
      </c>
      <c r="FD37">
        <v>114</v>
      </c>
      <c r="FE37">
        <v>66</v>
      </c>
      <c r="FF37">
        <v>37</v>
      </c>
      <c r="FG37">
        <v>46</v>
      </c>
      <c r="FH37">
        <v>28</v>
      </c>
      <c r="FI37">
        <v>30</v>
      </c>
      <c r="FJ37">
        <v>25</v>
      </c>
      <c r="FK37">
        <v>57</v>
      </c>
      <c r="FL37">
        <v>47</v>
      </c>
      <c r="FM37">
        <v>45</v>
      </c>
      <c r="FN37">
        <v>77</v>
      </c>
      <c r="FO37">
        <v>49</v>
      </c>
      <c r="FP37">
        <v>33</v>
      </c>
      <c r="FQ37">
        <v>61</v>
      </c>
      <c r="FR37">
        <v>58</v>
      </c>
      <c r="FS37">
        <v>42</v>
      </c>
      <c r="FT37">
        <v>38</v>
      </c>
      <c r="FU37">
        <v>5</v>
      </c>
      <c r="FV37">
        <v>2</v>
      </c>
      <c r="FW37">
        <v>0</v>
      </c>
      <c r="FX37">
        <v>0</v>
      </c>
      <c r="FY37">
        <v>10</v>
      </c>
      <c r="FZ37">
        <v>12</v>
      </c>
      <c r="GA37">
        <v>0</v>
      </c>
      <c r="GB37">
        <v>4</v>
      </c>
      <c r="GC37">
        <v>6</v>
      </c>
      <c r="GD37">
        <v>0</v>
      </c>
      <c r="GE37">
        <v>0</v>
      </c>
      <c r="GF37">
        <v>6</v>
      </c>
      <c r="GG37">
        <v>25</v>
      </c>
      <c r="GH37">
        <v>57</v>
      </c>
      <c r="GI37">
        <v>33</v>
      </c>
      <c r="GJ37">
        <v>31</v>
      </c>
      <c r="GK37">
        <v>39</v>
      </c>
      <c r="GL37">
        <v>35</v>
      </c>
      <c r="GM37">
        <v>15</v>
      </c>
      <c r="GN37">
        <v>0</v>
      </c>
      <c r="GO37">
        <v>12</v>
      </c>
      <c r="GP37">
        <v>35</v>
      </c>
      <c r="GQ37">
        <v>11</v>
      </c>
      <c r="GR37">
        <v>38</v>
      </c>
      <c r="GS37">
        <v>11</v>
      </c>
      <c r="GT37">
        <v>16</v>
      </c>
      <c r="GU37">
        <v>14</v>
      </c>
      <c r="GV37">
        <v>0</v>
      </c>
      <c r="GW37">
        <v>0</v>
      </c>
      <c r="GX37">
        <v>16</v>
      </c>
      <c r="GY37">
        <v>11</v>
      </c>
      <c r="GZ37">
        <v>0</v>
      </c>
      <c r="HA37">
        <v>23</v>
      </c>
      <c r="HB37">
        <v>31</v>
      </c>
      <c r="HC37">
        <v>33</v>
      </c>
      <c r="HD37">
        <v>19</v>
      </c>
      <c r="HE37">
        <v>16</v>
      </c>
      <c r="HF37">
        <v>15</v>
      </c>
      <c r="HG37">
        <v>0</v>
      </c>
      <c r="HH37">
        <v>0</v>
      </c>
      <c r="HI37">
        <v>0</v>
      </c>
      <c r="HJ37">
        <v>2</v>
      </c>
      <c r="HK37">
        <v>0</v>
      </c>
      <c r="HL37">
        <v>4</v>
      </c>
      <c r="HM37">
        <v>7</v>
      </c>
      <c r="HN37">
        <v>10</v>
      </c>
      <c r="HO37">
        <v>0</v>
      </c>
      <c r="HP37">
        <v>13</v>
      </c>
      <c r="HQ37">
        <v>12</v>
      </c>
      <c r="HR37">
        <v>16</v>
      </c>
      <c r="HS37">
        <v>0</v>
      </c>
      <c r="HT37">
        <v>20</v>
      </c>
      <c r="HU37">
        <v>3</v>
      </c>
      <c r="HV37">
        <v>10</v>
      </c>
      <c r="HW37">
        <v>31</v>
      </c>
      <c r="HX37">
        <v>0</v>
      </c>
      <c r="HY37">
        <v>34</v>
      </c>
      <c r="HZ37">
        <v>8</v>
      </c>
      <c r="IA37">
        <v>1</v>
      </c>
      <c r="IB37">
        <v>13</v>
      </c>
      <c r="IC37">
        <v>3</v>
      </c>
      <c r="ID37">
        <v>0</v>
      </c>
      <c r="IE37">
        <v>41</v>
      </c>
      <c r="IF37">
        <v>0</v>
      </c>
      <c r="IG37">
        <v>0</v>
      </c>
      <c r="IH37">
        <v>15</v>
      </c>
      <c r="II37">
        <v>5</v>
      </c>
      <c r="IJ37">
        <v>0</v>
      </c>
      <c r="IK37">
        <v>1</v>
      </c>
      <c r="IL37">
        <v>6</v>
      </c>
      <c r="IM37">
        <v>0</v>
      </c>
      <c r="IN37">
        <v>2</v>
      </c>
      <c r="IO37">
        <v>0</v>
      </c>
      <c r="IP37">
        <v>0</v>
      </c>
    </row>
    <row r="38" spans="1:250" x14ac:dyDescent="0.3">
      <c r="A38">
        <v>37</v>
      </c>
      <c r="B38">
        <v>16</v>
      </c>
      <c r="C38">
        <v>116</v>
      </c>
      <c r="D38">
        <v>1098</v>
      </c>
      <c r="E38">
        <v>616</v>
      </c>
      <c r="F38">
        <v>136</v>
      </c>
      <c r="G38">
        <v>1966</v>
      </c>
      <c r="H38" t="s">
        <v>309</v>
      </c>
      <c r="I38" t="str">
        <f t="shared" si="1"/>
        <v>0175</v>
      </c>
      <c r="J38" s="1">
        <v>44985</v>
      </c>
      <c r="K38" t="s">
        <v>244</v>
      </c>
      <c r="L38" t="s">
        <v>294</v>
      </c>
      <c r="M38">
        <v>1</v>
      </c>
      <c r="N38">
        <v>0</v>
      </c>
      <c r="O38">
        <v>1</v>
      </c>
      <c r="P38">
        <v>5</v>
      </c>
      <c r="Q38">
        <v>20</v>
      </c>
      <c r="R38" t="s">
        <v>246</v>
      </c>
      <c r="S38" t="s">
        <v>247</v>
      </c>
      <c r="T38" t="s">
        <v>248</v>
      </c>
      <c r="U38" t="s">
        <v>249</v>
      </c>
      <c r="V38" t="s">
        <v>250</v>
      </c>
      <c r="W38" t="s">
        <v>251</v>
      </c>
      <c r="X38">
        <v>1</v>
      </c>
      <c r="Y38">
        <v>478</v>
      </c>
      <c r="Z38">
        <v>11</v>
      </c>
      <c r="AA38">
        <v>1</v>
      </c>
      <c r="AB38">
        <v>0</v>
      </c>
      <c r="AC38">
        <v>10</v>
      </c>
      <c r="AD38">
        <v>17</v>
      </c>
      <c r="AE38">
        <v>10</v>
      </c>
      <c r="AF38">
        <v>5</v>
      </c>
      <c r="AG38">
        <v>11</v>
      </c>
      <c r="AH38">
        <v>2</v>
      </c>
      <c r="AI38">
        <v>14</v>
      </c>
      <c r="AJ38">
        <v>0</v>
      </c>
      <c r="AK38">
        <v>1</v>
      </c>
      <c r="AL38">
        <v>8</v>
      </c>
      <c r="AM38">
        <v>12</v>
      </c>
      <c r="AN38">
        <v>43</v>
      </c>
      <c r="AO38">
        <v>37</v>
      </c>
      <c r="AP38">
        <v>1</v>
      </c>
      <c r="AQ38">
        <v>26</v>
      </c>
      <c r="AR38">
        <v>12</v>
      </c>
      <c r="AS38">
        <v>15</v>
      </c>
      <c r="AT38">
        <v>32</v>
      </c>
      <c r="AU38">
        <v>7</v>
      </c>
      <c r="AV38">
        <v>5</v>
      </c>
      <c r="AW38">
        <v>37</v>
      </c>
      <c r="AX38">
        <v>14</v>
      </c>
      <c r="AY38">
        <v>20</v>
      </c>
      <c r="AZ38">
        <v>7</v>
      </c>
      <c r="BA38">
        <v>27</v>
      </c>
      <c r="BB38">
        <v>18</v>
      </c>
      <c r="BC38">
        <v>50</v>
      </c>
      <c r="BD38">
        <v>14</v>
      </c>
      <c r="BE38">
        <v>5</v>
      </c>
      <c r="BF38">
        <v>3</v>
      </c>
      <c r="BG38">
        <v>0</v>
      </c>
      <c r="BH38">
        <v>0</v>
      </c>
      <c r="BI38">
        <v>3</v>
      </c>
      <c r="BJ38">
        <v>5.9003051881993902E-2</v>
      </c>
      <c r="BK38">
        <v>0.55849440488301105</v>
      </c>
      <c r="BL38">
        <v>0.31332655137334697</v>
      </c>
      <c r="BM38">
        <v>6.9175991861647995E-2</v>
      </c>
      <c r="BN38">
        <v>1214</v>
      </c>
      <c r="BO38">
        <v>752</v>
      </c>
      <c r="BP38">
        <v>0.617497456765005</v>
      </c>
      <c r="BQ38">
        <v>0.382502543234995</v>
      </c>
      <c r="BR38" t="s">
        <v>282</v>
      </c>
      <c r="BS38">
        <v>53</v>
      </c>
      <c r="BT38">
        <v>60</v>
      </c>
      <c r="BU38">
        <v>90</v>
      </c>
      <c r="BV38">
        <v>67</v>
      </c>
      <c r="BW38">
        <v>45</v>
      </c>
      <c r="BX38">
        <v>54</v>
      </c>
      <c r="BY38">
        <v>70</v>
      </c>
      <c r="BZ38">
        <v>71</v>
      </c>
      <c r="CA38">
        <v>79</v>
      </c>
      <c r="CB38">
        <v>40</v>
      </c>
      <c r="CC38">
        <v>115</v>
      </c>
      <c r="CD38">
        <v>103</v>
      </c>
      <c r="CE38">
        <v>49</v>
      </c>
      <c r="CF38">
        <v>44</v>
      </c>
      <c r="CG38">
        <v>9</v>
      </c>
      <c r="CH38">
        <v>18</v>
      </c>
      <c r="CI38">
        <v>90</v>
      </c>
      <c r="CJ38">
        <v>37</v>
      </c>
      <c r="CK38">
        <v>45</v>
      </c>
      <c r="CL38">
        <v>58</v>
      </c>
      <c r="CM38">
        <v>19</v>
      </c>
      <c r="CN38">
        <v>75</v>
      </c>
      <c r="CO38">
        <v>46</v>
      </c>
      <c r="CP38">
        <v>25</v>
      </c>
      <c r="CQ38">
        <v>42</v>
      </c>
      <c r="CR38">
        <v>43</v>
      </c>
      <c r="CS38">
        <v>43</v>
      </c>
      <c r="CT38">
        <v>31</v>
      </c>
      <c r="CU38">
        <v>38</v>
      </c>
      <c r="CV38">
        <v>0</v>
      </c>
      <c r="CW38">
        <v>43</v>
      </c>
      <c r="CX38">
        <v>68</v>
      </c>
      <c r="CY38">
        <v>83</v>
      </c>
      <c r="CZ38">
        <v>98</v>
      </c>
      <c r="DA38">
        <v>68</v>
      </c>
      <c r="DB38">
        <v>47</v>
      </c>
      <c r="DC38">
        <v>11</v>
      </c>
      <c r="DD38">
        <v>0</v>
      </c>
      <c r="DE38">
        <v>0</v>
      </c>
      <c r="DF38">
        <v>0</v>
      </c>
      <c r="DG38">
        <v>0</v>
      </c>
      <c r="DH38">
        <v>2</v>
      </c>
      <c r="DI38">
        <v>16</v>
      </c>
      <c r="DJ38">
        <v>7</v>
      </c>
      <c r="DK38">
        <v>3</v>
      </c>
      <c r="DL38">
        <v>10</v>
      </c>
      <c r="DM38">
        <v>12</v>
      </c>
      <c r="DN38">
        <v>15</v>
      </c>
      <c r="DO38">
        <v>8</v>
      </c>
      <c r="DP38">
        <v>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4</v>
      </c>
      <c r="DW38">
        <v>0</v>
      </c>
      <c r="DX38">
        <v>7</v>
      </c>
      <c r="DY38">
        <v>4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4</v>
      </c>
      <c r="EH38">
        <v>2</v>
      </c>
      <c r="EI38">
        <v>8</v>
      </c>
      <c r="EJ38">
        <v>0</v>
      </c>
      <c r="EK38">
        <v>0</v>
      </c>
      <c r="EL38">
        <v>0</v>
      </c>
      <c r="EM38">
        <v>42</v>
      </c>
      <c r="EN38">
        <v>60</v>
      </c>
      <c r="EO38">
        <v>88</v>
      </c>
      <c r="EP38">
        <v>36</v>
      </c>
      <c r="EQ38">
        <v>45</v>
      </c>
      <c r="ER38">
        <v>52</v>
      </c>
      <c r="ES38">
        <v>33</v>
      </c>
      <c r="ET38">
        <v>57</v>
      </c>
      <c r="EU38">
        <v>58</v>
      </c>
      <c r="EV38">
        <v>26</v>
      </c>
      <c r="EW38">
        <v>75</v>
      </c>
      <c r="EX38">
        <v>24</v>
      </c>
      <c r="EY38">
        <v>18</v>
      </c>
      <c r="EZ38">
        <v>21</v>
      </c>
      <c r="FA38">
        <v>0</v>
      </c>
      <c r="FB38">
        <v>5</v>
      </c>
      <c r="FC38">
        <v>46</v>
      </c>
      <c r="FD38">
        <v>25</v>
      </c>
      <c r="FE38">
        <v>35</v>
      </c>
      <c r="FF38">
        <v>25</v>
      </c>
      <c r="FG38">
        <v>2</v>
      </c>
      <c r="FH38">
        <v>31</v>
      </c>
      <c r="FI38">
        <v>22</v>
      </c>
      <c r="FJ38">
        <v>10</v>
      </c>
      <c r="FK38">
        <v>37</v>
      </c>
      <c r="FL38">
        <v>6</v>
      </c>
      <c r="FM38">
        <v>17</v>
      </c>
      <c r="FN38">
        <v>16</v>
      </c>
      <c r="FO38">
        <v>20</v>
      </c>
      <c r="FP38">
        <v>0</v>
      </c>
      <c r="FQ38">
        <v>12</v>
      </c>
      <c r="FR38">
        <v>34</v>
      </c>
      <c r="FS38">
        <v>53</v>
      </c>
      <c r="FT38">
        <v>66</v>
      </c>
      <c r="FU38">
        <v>1</v>
      </c>
      <c r="FV38">
        <v>0</v>
      </c>
      <c r="FW38">
        <v>0</v>
      </c>
      <c r="FX38">
        <v>0</v>
      </c>
      <c r="FY38">
        <v>2</v>
      </c>
      <c r="FZ38">
        <v>31</v>
      </c>
      <c r="GA38">
        <v>0</v>
      </c>
      <c r="GB38">
        <v>0</v>
      </c>
      <c r="GC38">
        <v>12</v>
      </c>
      <c r="GD38">
        <v>6</v>
      </c>
      <c r="GE38">
        <v>16</v>
      </c>
      <c r="GF38">
        <v>4</v>
      </c>
      <c r="GG38">
        <v>20</v>
      </c>
      <c r="GH38">
        <v>49</v>
      </c>
      <c r="GI38">
        <v>14</v>
      </c>
      <c r="GJ38">
        <v>20</v>
      </c>
      <c r="GK38">
        <v>9</v>
      </c>
      <c r="GL38">
        <v>13</v>
      </c>
      <c r="GM38">
        <v>35</v>
      </c>
      <c r="GN38">
        <v>12</v>
      </c>
      <c r="GO38">
        <v>10</v>
      </c>
      <c r="GP38">
        <v>28</v>
      </c>
      <c r="GQ38">
        <v>17</v>
      </c>
      <c r="GR38">
        <v>24</v>
      </c>
      <c r="GS38">
        <v>12</v>
      </c>
      <c r="GT38">
        <v>0</v>
      </c>
      <c r="GU38">
        <v>5</v>
      </c>
      <c r="GV38">
        <v>23</v>
      </c>
      <c r="GW38">
        <v>19</v>
      </c>
      <c r="GX38">
        <v>13</v>
      </c>
      <c r="GY38">
        <v>18</v>
      </c>
      <c r="GZ38">
        <v>0</v>
      </c>
      <c r="HA38">
        <v>25</v>
      </c>
      <c r="HB38">
        <v>27</v>
      </c>
      <c r="HC38">
        <v>20</v>
      </c>
      <c r="HD38">
        <v>20</v>
      </c>
      <c r="HE38">
        <v>65</v>
      </c>
      <c r="HF38">
        <v>47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9</v>
      </c>
      <c r="HN38">
        <v>1</v>
      </c>
      <c r="HO38">
        <v>2</v>
      </c>
      <c r="HP38">
        <v>0</v>
      </c>
      <c r="HQ38">
        <v>8</v>
      </c>
      <c r="HR38">
        <v>15</v>
      </c>
      <c r="HS38">
        <v>9</v>
      </c>
      <c r="HT38">
        <v>0</v>
      </c>
      <c r="HU38">
        <v>0</v>
      </c>
      <c r="HV38">
        <v>0</v>
      </c>
      <c r="HW38">
        <v>9</v>
      </c>
      <c r="HX38">
        <v>0</v>
      </c>
      <c r="HY38">
        <v>0</v>
      </c>
      <c r="HZ38">
        <v>1</v>
      </c>
      <c r="IA38">
        <v>0</v>
      </c>
      <c r="IB38">
        <v>13</v>
      </c>
      <c r="IC38">
        <v>8</v>
      </c>
      <c r="ID38">
        <v>15</v>
      </c>
      <c r="IE38">
        <v>0</v>
      </c>
      <c r="IF38">
        <v>14</v>
      </c>
      <c r="IG38">
        <v>7</v>
      </c>
      <c r="IH38">
        <v>2</v>
      </c>
      <c r="II38">
        <v>0</v>
      </c>
      <c r="IJ38">
        <v>0</v>
      </c>
      <c r="IK38">
        <v>2</v>
      </c>
      <c r="IL38">
        <v>5</v>
      </c>
      <c r="IM38">
        <v>2</v>
      </c>
      <c r="IN38">
        <v>12</v>
      </c>
      <c r="IO38">
        <v>2</v>
      </c>
      <c r="IP38">
        <v>0</v>
      </c>
    </row>
    <row r="39" spans="1:250" x14ac:dyDescent="0.3">
      <c r="A39">
        <v>38</v>
      </c>
      <c r="B39">
        <v>17</v>
      </c>
      <c r="C39">
        <v>419</v>
      </c>
      <c r="D39">
        <v>1661</v>
      </c>
      <c r="E39">
        <v>462</v>
      </c>
      <c r="F39">
        <v>520</v>
      </c>
      <c r="G39">
        <v>3062</v>
      </c>
      <c r="H39" t="s">
        <v>310</v>
      </c>
      <c r="I39" t="str">
        <f t="shared" si="1"/>
        <v>0176</v>
      </c>
      <c r="J39" s="1">
        <v>44985</v>
      </c>
      <c r="K39" t="s">
        <v>244</v>
      </c>
      <c r="L39" t="s">
        <v>294</v>
      </c>
      <c r="M39">
        <v>1</v>
      </c>
      <c r="N39">
        <v>0</v>
      </c>
      <c r="O39">
        <v>0</v>
      </c>
      <c r="P39">
        <v>5</v>
      </c>
      <c r="Q39">
        <v>0</v>
      </c>
      <c r="R39" t="s">
        <v>246</v>
      </c>
      <c r="S39" t="s">
        <v>247</v>
      </c>
      <c r="T39" t="s">
        <v>248</v>
      </c>
      <c r="U39" t="s">
        <v>249</v>
      </c>
      <c r="V39" t="s">
        <v>250</v>
      </c>
      <c r="W39" t="s">
        <v>251</v>
      </c>
      <c r="X39">
        <v>0.997</v>
      </c>
      <c r="Y39">
        <v>185</v>
      </c>
      <c r="Z39">
        <v>16</v>
      </c>
      <c r="AA39">
        <v>6</v>
      </c>
      <c r="AB39">
        <v>0</v>
      </c>
      <c r="AC39">
        <v>0</v>
      </c>
      <c r="AD39">
        <v>2</v>
      </c>
      <c r="AE39">
        <v>1</v>
      </c>
      <c r="AF39">
        <v>0</v>
      </c>
      <c r="AG39">
        <v>4</v>
      </c>
      <c r="AH39">
        <v>0</v>
      </c>
      <c r="AI39">
        <v>0</v>
      </c>
      <c r="AJ39">
        <v>0</v>
      </c>
      <c r="AK39">
        <v>18</v>
      </c>
      <c r="AL39">
        <v>9</v>
      </c>
      <c r="AM39">
        <v>3</v>
      </c>
      <c r="AN39">
        <v>0</v>
      </c>
      <c r="AO39">
        <v>2</v>
      </c>
      <c r="AP39">
        <v>1</v>
      </c>
      <c r="AQ39">
        <v>1</v>
      </c>
      <c r="AR39">
        <v>0</v>
      </c>
      <c r="AS39">
        <v>0</v>
      </c>
      <c r="AT39">
        <v>1</v>
      </c>
      <c r="AU39">
        <v>3</v>
      </c>
      <c r="AV39">
        <v>6</v>
      </c>
      <c r="AW39">
        <v>0</v>
      </c>
      <c r="AX39">
        <v>0</v>
      </c>
      <c r="AY39">
        <v>5</v>
      </c>
      <c r="AZ39">
        <v>4</v>
      </c>
      <c r="BA39">
        <v>4</v>
      </c>
      <c r="BB39">
        <v>9</v>
      </c>
      <c r="BC39">
        <v>7</v>
      </c>
      <c r="BD39">
        <v>5</v>
      </c>
      <c r="BE39">
        <v>0</v>
      </c>
      <c r="BF39">
        <v>2</v>
      </c>
      <c r="BG39">
        <v>39</v>
      </c>
      <c r="BH39">
        <v>23</v>
      </c>
      <c r="BI39">
        <v>14</v>
      </c>
      <c r="BJ39">
        <v>0.136838667537557</v>
      </c>
      <c r="BK39">
        <v>0.54245591116917002</v>
      </c>
      <c r="BL39">
        <v>0.15088177661659</v>
      </c>
      <c r="BM39">
        <v>0.16982364467668201</v>
      </c>
      <c r="BN39">
        <v>2080</v>
      </c>
      <c r="BO39">
        <v>982</v>
      </c>
      <c r="BP39">
        <v>0.67929457870672805</v>
      </c>
      <c r="BQ39">
        <v>0.32070542129327201</v>
      </c>
      <c r="BR39" t="s">
        <v>284</v>
      </c>
      <c r="BS39">
        <v>34</v>
      </c>
      <c r="BT39">
        <v>43</v>
      </c>
      <c r="BU39">
        <v>84</v>
      </c>
      <c r="BV39">
        <v>112</v>
      </c>
      <c r="BW39">
        <v>133</v>
      </c>
      <c r="BX39">
        <v>114</v>
      </c>
      <c r="BY39">
        <v>125</v>
      </c>
      <c r="BZ39">
        <v>71</v>
      </c>
      <c r="CA39">
        <v>120</v>
      </c>
      <c r="CB39">
        <v>113</v>
      </c>
      <c r="CC39">
        <v>105</v>
      </c>
      <c r="CD39">
        <v>47</v>
      </c>
      <c r="CE39">
        <v>63</v>
      </c>
      <c r="CF39">
        <v>89</v>
      </c>
      <c r="CG39">
        <v>99</v>
      </c>
      <c r="CH39">
        <v>84</v>
      </c>
      <c r="CI39">
        <v>99</v>
      </c>
      <c r="CJ39">
        <v>121</v>
      </c>
      <c r="CK39">
        <v>90</v>
      </c>
      <c r="CL39">
        <v>152</v>
      </c>
      <c r="CM39">
        <v>125</v>
      </c>
      <c r="CN39">
        <v>63</v>
      </c>
      <c r="CO39">
        <v>58</v>
      </c>
      <c r="CP39">
        <v>81</v>
      </c>
      <c r="CQ39">
        <v>52</v>
      </c>
      <c r="CR39">
        <v>67</v>
      </c>
      <c r="CS39">
        <v>76</v>
      </c>
      <c r="CT39">
        <v>141</v>
      </c>
      <c r="CU39">
        <v>110</v>
      </c>
      <c r="CV39">
        <v>69</v>
      </c>
      <c r="CW39">
        <v>59</v>
      </c>
      <c r="CX39">
        <v>109</v>
      </c>
      <c r="CY39">
        <v>75</v>
      </c>
      <c r="CZ39">
        <v>13</v>
      </c>
      <c r="DA39">
        <v>32</v>
      </c>
      <c r="DB39">
        <v>34</v>
      </c>
      <c r="DC39">
        <v>5</v>
      </c>
      <c r="DD39">
        <v>11</v>
      </c>
      <c r="DE39">
        <v>11</v>
      </c>
      <c r="DF39">
        <v>6</v>
      </c>
      <c r="DG39">
        <v>10</v>
      </c>
      <c r="DH39">
        <v>29</v>
      </c>
      <c r="DI39">
        <v>63</v>
      </c>
      <c r="DJ39">
        <v>25</v>
      </c>
      <c r="DK39">
        <v>40</v>
      </c>
      <c r="DL39">
        <v>28</v>
      </c>
      <c r="DM39">
        <v>35</v>
      </c>
      <c r="DN39">
        <v>10</v>
      </c>
      <c r="DO39">
        <v>9</v>
      </c>
      <c r="DP39">
        <v>18</v>
      </c>
      <c r="DQ39">
        <v>38</v>
      </c>
      <c r="DR39">
        <v>15</v>
      </c>
      <c r="DS39">
        <v>9</v>
      </c>
      <c r="DT39">
        <v>6</v>
      </c>
      <c r="DU39">
        <v>3</v>
      </c>
      <c r="DV39">
        <v>13</v>
      </c>
      <c r="DW39">
        <v>13</v>
      </c>
      <c r="DX39">
        <v>0</v>
      </c>
      <c r="DY39">
        <v>5</v>
      </c>
      <c r="DZ39">
        <v>0</v>
      </c>
      <c r="EA39">
        <v>0</v>
      </c>
      <c r="EB39">
        <v>0</v>
      </c>
      <c r="EC39">
        <v>0</v>
      </c>
      <c r="ED39">
        <v>5</v>
      </c>
      <c r="EE39">
        <v>3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8</v>
      </c>
      <c r="EM39">
        <v>8</v>
      </c>
      <c r="EN39">
        <v>32</v>
      </c>
      <c r="EO39">
        <v>68</v>
      </c>
      <c r="EP39">
        <v>70</v>
      </c>
      <c r="EQ39">
        <v>104</v>
      </c>
      <c r="ER39">
        <v>62</v>
      </c>
      <c r="ES39">
        <v>42</v>
      </c>
      <c r="ET39">
        <v>14</v>
      </c>
      <c r="EU39">
        <v>62</v>
      </c>
      <c r="EV39">
        <v>62</v>
      </c>
      <c r="EW39">
        <v>67</v>
      </c>
      <c r="EX39">
        <v>37</v>
      </c>
      <c r="EY39">
        <v>50</v>
      </c>
      <c r="EZ39">
        <v>45</v>
      </c>
      <c r="FA39">
        <v>38</v>
      </c>
      <c r="FB39">
        <v>13</v>
      </c>
      <c r="FC39">
        <v>75</v>
      </c>
      <c r="FD39">
        <v>43</v>
      </c>
      <c r="FE39">
        <v>21</v>
      </c>
      <c r="FF39">
        <v>71</v>
      </c>
      <c r="FG39">
        <v>51</v>
      </c>
      <c r="FH39">
        <v>35</v>
      </c>
      <c r="FI39">
        <v>14</v>
      </c>
      <c r="FJ39">
        <v>2</v>
      </c>
      <c r="FK39">
        <v>2</v>
      </c>
      <c r="FL39">
        <v>11</v>
      </c>
      <c r="FM39">
        <v>54</v>
      </c>
      <c r="FN39">
        <v>108</v>
      </c>
      <c r="FO39">
        <v>66</v>
      </c>
      <c r="FP39">
        <v>56</v>
      </c>
      <c r="FQ39">
        <v>29</v>
      </c>
      <c r="FR39">
        <v>103</v>
      </c>
      <c r="FS39">
        <v>75</v>
      </c>
      <c r="FT39">
        <v>13</v>
      </c>
      <c r="FU39">
        <v>32</v>
      </c>
      <c r="FV39">
        <v>26</v>
      </c>
      <c r="FW39">
        <v>16</v>
      </c>
      <c r="FX39">
        <v>0</v>
      </c>
      <c r="FY39">
        <v>5</v>
      </c>
      <c r="FZ39">
        <v>18</v>
      </c>
      <c r="GA39">
        <v>6</v>
      </c>
      <c r="GB39">
        <v>21</v>
      </c>
      <c r="GC39">
        <v>19</v>
      </c>
      <c r="GD39">
        <v>31</v>
      </c>
      <c r="GE39">
        <v>16</v>
      </c>
      <c r="GF39">
        <v>16</v>
      </c>
      <c r="GG39">
        <v>3</v>
      </c>
      <c r="GH39">
        <v>0</v>
      </c>
      <c r="GI39">
        <v>4</v>
      </c>
      <c r="GJ39">
        <v>26</v>
      </c>
      <c r="GK39">
        <v>18</v>
      </c>
      <c r="GL39">
        <v>24</v>
      </c>
      <c r="GM39">
        <v>14</v>
      </c>
      <c r="GN39">
        <v>18</v>
      </c>
      <c r="GO39">
        <v>14</v>
      </c>
      <c r="GP39">
        <v>31</v>
      </c>
      <c r="GQ39">
        <v>36</v>
      </c>
      <c r="GR39">
        <v>28</v>
      </c>
      <c r="GS39">
        <v>20</v>
      </c>
      <c r="GT39">
        <v>26</v>
      </c>
      <c r="GU39">
        <v>0</v>
      </c>
      <c r="GV39">
        <v>13</v>
      </c>
      <c r="GW39">
        <v>0</v>
      </c>
      <c r="GX39">
        <v>5</v>
      </c>
      <c r="GY39">
        <v>2</v>
      </c>
      <c r="GZ39">
        <v>6</v>
      </c>
      <c r="HA39">
        <v>22</v>
      </c>
      <c r="HB39">
        <v>4</v>
      </c>
      <c r="HC39">
        <v>0</v>
      </c>
      <c r="HD39">
        <v>0</v>
      </c>
      <c r="HE39">
        <v>0</v>
      </c>
      <c r="HF39">
        <v>0</v>
      </c>
      <c r="HG39">
        <v>5</v>
      </c>
      <c r="HH39">
        <v>0</v>
      </c>
      <c r="HI39">
        <v>0</v>
      </c>
      <c r="HJ39">
        <v>18</v>
      </c>
      <c r="HK39">
        <v>13</v>
      </c>
      <c r="HL39">
        <v>2</v>
      </c>
      <c r="HM39">
        <v>1</v>
      </c>
      <c r="HN39">
        <v>1</v>
      </c>
      <c r="HO39">
        <v>2</v>
      </c>
      <c r="HP39">
        <v>7</v>
      </c>
      <c r="HQ39">
        <v>0</v>
      </c>
      <c r="HR39">
        <v>0</v>
      </c>
      <c r="HS39">
        <v>0</v>
      </c>
      <c r="HT39">
        <v>0</v>
      </c>
      <c r="HU39">
        <v>5</v>
      </c>
      <c r="HV39">
        <v>32</v>
      </c>
      <c r="HW39">
        <v>1</v>
      </c>
      <c r="HX39">
        <v>54</v>
      </c>
      <c r="HY39">
        <v>52</v>
      </c>
      <c r="HZ39">
        <v>37</v>
      </c>
      <c r="IA39">
        <v>25</v>
      </c>
      <c r="IB39">
        <v>0</v>
      </c>
      <c r="IC39">
        <v>19</v>
      </c>
      <c r="ID39">
        <v>53</v>
      </c>
      <c r="IE39">
        <v>50</v>
      </c>
      <c r="IF39">
        <v>43</v>
      </c>
      <c r="IG39">
        <v>22</v>
      </c>
      <c r="IH39">
        <v>23</v>
      </c>
      <c r="II39">
        <v>39</v>
      </c>
      <c r="IJ39">
        <v>6</v>
      </c>
      <c r="IK39">
        <v>8</v>
      </c>
      <c r="IL39">
        <v>2</v>
      </c>
      <c r="IM39">
        <v>0</v>
      </c>
      <c r="IN39">
        <v>0</v>
      </c>
      <c r="IO39">
        <v>0</v>
      </c>
      <c r="IP39">
        <v>0</v>
      </c>
    </row>
    <row r="40" spans="1:250" x14ac:dyDescent="0.3">
      <c r="A40">
        <v>39</v>
      </c>
      <c r="B40">
        <v>18</v>
      </c>
      <c r="C40">
        <v>202</v>
      </c>
      <c r="D40">
        <v>1769</v>
      </c>
      <c r="E40">
        <v>900</v>
      </c>
      <c r="F40">
        <v>355</v>
      </c>
      <c r="G40">
        <v>3226</v>
      </c>
      <c r="H40" t="s">
        <v>311</v>
      </c>
      <c r="I40" t="str">
        <f t="shared" si="1"/>
        <v>0177</v>
      </c>
      <c r="J40" s="1">
        <v>44985</v>
      </c>
      <c r="K40" t="s">
        <v>244</v>
      </c>
      <c r="L40" t="s">
        <v>294</v>
      </c>
      <c r="M40">
        <v>1</v>
      </c>
      <c r="N40">
        <v>0</v>
      </c>
      <c r="O40">
        <v>0</v>
      </c>
      <c r="P40">
        <v>5</v>
      </c>
      <c r="Q40">
        <v>0</v>
      </c>
      <c r="R40" t="s">
        <v>246</v>
      </c>
      <c r="S40" t="s">
        <v>247</v>
      </c>
      <c r="T40" t="s">
        <v>248</v>
      </c>
      <c r="U40" t="s">
        <v>249</v>
      </c>
      <c r="V40" t="s">
        <v>250</v>
      </c>
      <c r="W40" t="s">
        <v>251</v>
      </c>
      <c r="X40">
        <v>0.999</v>
      </c>
      <c r="Y40">
        <v>174</v>
      </c>
      <c r="Z40">
        <v>3</v>
      </c>
      <c r="AA40">
        <v>0</v>
      </c>
      <c r="AB40">
        <v>3</v>
      </c>
      <c r="AC40">
        <v>2</v>
      </c>
      <c r="AD40">
        <v>2</v>
      </c>
      <c r="AE40">
        <v>2</v>
      </c>
      <c r="AF40">
        <v>0</v>
      </c>
      <c r="AG40">
        <v>5</v>
      </c>
      <c r="AH40">
        <v>4</v>
      </c>
      <c r="AI40">
        <v>0</v>
      </c>
      <c r="AJ40">
        <v>3</v>
      </c>
      <c r="AK40">
        <v>4</v>
      </c>
      <c r="AL40">
        <v>3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7</v>
      </c>
      <c r="AS40">
        <v>0</v>
      </c>
      <c r="AT40">
        <v>1</v>
      </c>
      <c r="AU40">
        <v>6</v>
      </c>
      <c r="AV40">
        <v>5</v>
      </c>
      <c r="AW40">
        <v>2</v>
      </c>
      <c r="AX40">
        <v>1</v>
      </c>
      <c r="AY40">
        <v>1</v>
      </c>
      <c r="AZ40">
        <v>0</v>
      </c>
      <c r="BA40">
        <v>24</v>
      </c>
      <c r="BB40">
        <v>39</v>
      </c>
      <c r="BC40">
        <v>0</v>
      </c>
      <c r="BD40">
        <v>4</v>
      </c>
      <c r="BE40">
        <v>1</v>
      </c>
      <c r="BF40">
        <v>25</v>
      </c>
      <c r="BG40">
        <v>25</v>
      </c>
      <c r="BH40">
        <v>0</v>
      </c>
      <c r="BI40">
        <v>1</v>
      </c>
      <c r="BJ40">
        <v>6.2616243025418503E-2</v>
      </c>
      <c r="BK40">
        <v>0.54835709857408599</v>
      </c>
      <c r="BL40">
        <v>0.27898326100434001</v>
      </c>
      <c r="BM40">
        <v>0.110043397396156</v>
      </c>
      <c r="BN40">
        <v>1971</v>
      </c>
      <c r="BO40">
        <v>1255</v>
      </c>
      <c r="BP40">
        <v>0.61097334159950401</v>
      </c>
      <c r="BQ40">
        <v>0.38902665840049599</v>
      </c>
      <c r="BR40" t="s">
        <v>286</v>
      </c>
      <c r="BS40">
        <v>133</v>
      </c>
      <c r="BT40">
        <v>134</v>
      </c>
      <c r="BU40">
        <v>75</v>
      </c>
      <c r="BV40">
        <v>64</v>
      </c>
      <c r="BW40">
        <v>73</v>
      </c>
      <c r="BX40">
        <v>76</v>
      </c>
      <c r="BY40">
        <v>119</v>
      </c>
      <c r="BZ40">
        <v>88</v>
      </c>
      <c r="CA40">
        <v>94</v>
      </c>
      <c r="CB40">
        <v>87</v>
      </c>
      <c r="CC40">
        <v>75</v>
      </c>
      <c r="CD40">
        <v>84</v>
      </c>
      <c r="CE40">
        <v>83</v>
      </c>
      <c r="CF40">
        <v>114</v>
      </c>
      <c r="CG40">
        <v>131</v>
      </c>
      <c r="CH40">
        <v>113</v>
      </c>
      <c r="CI40">
        <v>158</v>
      </c>
      <c r="CJ40">
        <v>124</v>
      </c>
      <c r="CK40">
        <v>69</v>
      </c>
      <c r="CL40">
        <v>144</v>
      </c>
      <c r="CM40">
        <v>66</v>
      </c>
      <c r="CN40">
        <v>74</v>
      </c>
      <c r="CO40">
        <v>64</v>
      </c>
      <c r="CP40">
        <v>84</v>
      </c>
      <c r="CQ40">
        <v>116</v>
      </c>
      <c r="CR40">
        <v>95</v>
      </c>
      <c r="CS40">
        <v>83</v>
      </c>
      <c r="CT40">
        <v>41</v>
      </c>
      <c r="CU40">
        <v>9</v>
      </c>
      <c r="CV40">
        <v>98</v>
      </c>
      <c r="CW40">
        <v>70</v>
      </c>
      <c r="CX40">
        <v>91</v>
      </c>
      <c r="CY40">
        <v>37</v>
      </c>
      <c r="CZ40">
        <v>55</v>
      </c>
      <c r="DA40">
        <v>88</v>
      </c>
      <c r="DB40">
        <v>117</v>
      </c>
      <c r="DC40">
        <v>14</v>
      </c>
      <c r="DD40">
        <v>0</v>
      </c>
      <c r="DE40">
        <v>21</v>
      </c>
      <c r="DF40">
        <v>16</v>
      </c>
      <c r="DG40">
        <v>23</v>
      </c>
      <c r="DH40">
        <v>10</v>
      </c>
      <c r="DI40">
        <v>7</v>
      </c>
      <c r="DJ40">
        <v>11</v>
      </c>
      <c r="DK40">
        <v>13</v>
      </c>
      <c r="DL40">
        <v>2</v>
      </c>
      <c r="DM40">
        <v>1</v>
      </c>
      <c r="DN40">
        <v>8</v>
      </c>
      <c r="DO40">
        <v>0</v>
      </c>
      <c r="DP40">
        <v>7</v>
      </c>
      <c r="DQ40">
        <v>3</v>
      </c>
      <c r="DR40">
        <v>4</v>
      </c>
      <c r="DS40">
        <v>18</v>
      </c>
      <c r="DT40">
        <v>7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4</v>
      </c>
      <c r="EA40">
        <v>2</v>
      </c>
      <c r="EB40">
        <v>6</v>
      </c>
      <c r="EC40">
        <v>13</v>
      </c>
      <c r="ED40">
        <v>0</v>
      </c>
      <c r="EE40">
        <v>0</v>
      </c>
      <c r="EF40">
        <v>5</v>
      </c>
      <c r="EG40">
        <v>1</v>
      </c>
      <c r="EH40">
        <v>0</v>
      </c>
      <c r="EI40">
        <v>0</v>
      </c>
      <c r="EJ40">
        <v>2</v>
      </c>
      <c r="EK40">
        <v>0</v>
      </c>
      <c r="EL40">
        <v>2</v>
      </c>
      <c r="EM40">
        <v>108</v>
      </c>
      <c r="EN40">
        <v>99</v>
      </c>
      <c r="EO40">
        <v>44</v>
      </c>
      <c r="EP40">
        <v>48</v>
      </c>
      <c r="EQ40">
        <v>50</v>
      </c>
      <c r="ER40">
        <v>58</v>
      </c>
      <c r="ES40">
        <v>104</v>
      </c>
      <c r="ET40">
        <v>27</v>
      </c>
      <c r="EU40">
        <v>40</v>
      </c>
      <c r="EV40">
        <v>48</v>
      </c>
      <c r="EW40">
        <v>19</v>
      </c>
      <c r="EX40">
        <v>40</v>
      </c>
      <c r="EY40">
        <v>44</v>
      </c>
      <c r="EZ40">
        <v>46</v>
      </c>
      <c r="FA40">
        <v>47</v>
      </c>
      <c r="FB40">
        <v>39</v>
      </c>
      <c r="FC40">
        <v>88</v>
      </c>
      <c r="FD40">
        <v>68</v>
      </c>
      <c r="FE40">
        <v>33</v>
      </c>
      <c r="FF40">
        <v>96</v>
      </c>
      <c r="FG40">
        <v>36</v>
      </c>
      <c r="FH40">
        <v>39</v>
      </c>
      <c r="FI40">
        <v>13</v>
      </c>
      <c r="FJ40">
        <v>25</v>
      </c>
      <c r="FK40">
        <v>81</v>
      </c>
      <c r="FL40">
        <v>57</v>
      </c>
      <c r="FM40">
        <v>46</v>
      </c>
      <c r="FN40">
        <v>28</v>
      </c>
      <c r="FO40">
        <v>0</v>
      </c>
      <c r="FP40">
        <v>22</v>
      </c>
      <c r="FQ40">
        <v>41</v>
      </c>
      <c r="FR40">
        <v>78</v>
      </c>
      <c r="FS40">
        <v>23</v>
      </c>
      <c r="FT40">
        <v>30</v>
      </c>
      <c r="FU40">
        <v>47</v>
      </c>
      <c r="FV40">
        <v>57</v>
      </c>
      <c r="FW40">
        <v>8</v>
      </c>
      <c r="FX40">
        <v>19</v>
      </c>
      <c r="FY40">
        <v>10</v>
      </c>
      <c r="FZ40">
        <v>0</v>
      </c>
      <c r="GA40">
        <v>0</v>
      </c>
      <c r="GB40">
        <v>8</v>
      </c>
      <c r="GC40">
        <v>8</v>
      </c>
      <c r="GD40">
        <v>16</v>
      </c>
      <c r="GE40">
        <v>27</v>
      </c>
      <c r="GF40">
        <v>27</v>
      </c>
      <c r="GG40">
        <v>47</v>
      </c>
      <c r="GH40">
        <v>36</v>
      </c>
      <c r="GI40">
        <v>36</v>
      </c>
      <c r="GJ40">
        <v>45</v>
      </c>
      <c r="GK40">
        <v>67</v>
      </c>
      <c r="GL40">
        <v>55</v>
      </c>
      <c r="GM40">
        <v>43</v>
      </c>
      <c r="GN40">
        <v>20</v>
      </c>
      <c r="GO40">
        <v>0</v>
      </c>
      <c r="GP40">
        <v>22</v>
      </c>
      <c r="GQ40">
        <v>25</v>
      </c>
      <c r="GR40">
        <v>20</v>
      </c>
      <c r="GS40">
        <v>31</v>
      </c>
      <c r="GT40">
        <v>46</v>
      </c>
      <c r="GU40">
        <v>30</v>
      </c>
      <c r="GV40">
        <v>16</v>
      </c>
      <c r="GW40">
        <v>16</v>
      </c>
      <c r="GX40">
        <v>13</v>
      </c>
      <c r="GY40">
        <v>0</v>
      </c>
      <c r="GZ40">
        <v>53</v>
      </c>
      <c r="HA40">
        <v>22</v>
      </c>
      <c r="HB40">
        <v>12</v>
      </c>
      <c r="HC40">
        <v>14</v>
      </c>
      <c r="HD40">
        <v>22</v>
      </c>
      <c r="HE40">
        <v>37</v>
      </c>
      <c r="HF40">
        <v>49</v>
      </c>
      <c r="HG40">
        <v>3</v>
      </c>
      <c r="HH40">
        <v>16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34</v>
      </c>
      <c r="HO40">
        <v>14</v>
      </c>
      <c r="HP40">
        <v>10</v>
      </c>
      <c r="HQ40">
        <v>8</v>
      </c>
      <c r="HR40">
        <v>0</v>
      </c>
      <c r="HS40">
        <v>3</v>
      </c>
      <c r="HT40">
        <v>16</v>
      </c>
      <c r="HU40">
        <v>14</v>
      </c>
      <c r="HV40">
        <v>15</v>
      </c>
      <c r="HW40">
        <v>9</v>
      </c>
      <c r="HX40">
        <v>29</v>
      </c>
      <c r="HY40">
        <v>35</v>
      </c>
      <c r="HZ40">
        <v>25</v>
      </c>
      <c r="IA40">
        <v>5</v>
      </c>
      <c r="IB40">
        <v>15</v>
      </c>
      <c r="IC40">
        <v>20</v>
      </c>
      <c r="ID40">
        <v>9</v>
      </c>
      <c r="IE40">
        <v>3</v>
      </c>
      <c r="IF40">
        <v>16</v>
      </c>
      <c r="IG40">
        <v>8</v>
      </c>
      <c r="IH40">
        <v>0</v>
      </c>
      <c r="II40">
        <v>9</v>
      </c>
      <c r="IJ40">
        <v>18</v>
      </c>
      <c r="IK40">
        <v>6</v>
      </c>
      <c r="IL40">
        <v>1</v>
      </c>
      <c r="IM40">
        <v>0</v>
      </c>
      <c r="IN40">
        <v>1</v>
      </c>
      <c r="IO40">
        <v>4</v>
      </c>
      <c r="IP40">
        <v>9</v>
      </c>
    </row>
    <row r="41" spans="1:250" x14ac:dyDescent="0.3">
      <c r="A41">
        <v>40</v>
      </c>
      <c r="B41">
        <v>19</v>
      </c>
      <c r="C41">
        <v>320</v>
      </c>
      <c r="D41">
        <v>3147</v>
      </c>
      <c r="E41">
        <v>549</v>
      </c>
      <c r="F41">
        <v>174</v>
      </c>
      <c r="G41">
        <v>4190</v>
      </c>
      <c r="H41" t="s">
        <v>312</v>
      </c>
      <c r="I41" t="str">
        <f t="shared" si="1"/>
        <v>0184</v>
      </c>
      <c r="J41" s="1">
        <v>44986</v>
      </c>
      <c r="K41" t="s">
        <v>244</v>
      </c>
      <c r="L41" t="s">
        <v>294</v>
      </c>
      <c r="M41">
        <v>1</v>
      </c>
      <c r="N41">
        <v>0</v>
      </c>
      <c r="O41">
        <v>0</v>
      </c>
      <c r="P41">
        <v>5</v>
      </c>
      <c r="Q41">
        <v>0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>
        <v>0.99399999999999999</v>
      </c>
      <c r="Y41">
        <v>90</v>
      </c>
      <c r="Z41">
        <v>27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3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7</v>
      </c>
      <c r="AW41">
        <v>1</v>
      </c>
      <c r="AX41">
        <v>0</v>
      </c>
      <c r="AY41">
        <v>0</v>
      </c>
      <c r="AZ41">
        <v>4</v>
      </c>
      <c r="BA41">
        <v>9</v>
      </c>
      <c r="BB41">
        <v>1</v>
      </c>
      <c r="BC41">
        <v>0</v>
      </c>
      <c r="BD41">
        <v>0</v>
      </c>
      <c r="BE41">
        <v>5</v>
      </c>
      <c r="BF41">
        <v>8</v>
      </c>
      <c r="BG41">
        <v>1</v>
      </c>
      <c r="BH41">
        <v>18</v>
      </c>
      <c r="BI41">
        <v>0</v>
      </c>
      <c r="BJ41">
        <v>7.6372315035799498E-2</v>
      </c>
      <c r="BK41">
        <v>0.75107398568019101</v>
      </c>
      <c r="BL41">
        <v>0.13102625298329401</v>
      </c>
      <c r="BM41">
        <v>4.1527446300716003E-2</v>
      </c>
      <c r="BN41">
        <v>3467</v>
      </c>
      <c r="BO41">
        <v>723</v>
      </c>
      <c r="BP41">
        <v>0.82744630071599001</v>
      </c>
      <c r="BQ41">
        <v>0.17255369928400999</v>
      </c>
      <c r="BR41" t="s">
        <v>288</v>
      </c>
      <c r="BS41">
        <v>30</v>
      </c>
      <c r="BT41">
        <v>89</v>
      </c>
      <c r="BU41">
        <v>167</v>
      </c>
      <c r="BV41">
        <v>176</v>
      </c>
      <c r="BW41">
        <v>153</v>
      </c>
      <c r="BX41">
        <v>157</v>
      </c>
      <c r="BY41">
        <v>134</v>
      </c>
      <c r="BZ41">
        <v>114</v>
      </c>
      <c r="CA41">
        <v>132</v>
      </c>
      <c r="CB41">
        <v>109</v>
      </c>
      <c r="CC41">
        <v>137</v>
      </c>
      <c r="CD41">
        <v>106</v>
      </c>
      <c r="CE41">
        <v>115</v>
      </c>
      <c r="CF41">
        <v>145</v>
      </c>
      <c r="CG41">
        <v>122</v>
      </c>
      <c r="CH41">
        <v>110</v>
      </c>
      <c r="CI41">
        <v>130</v>
      </c>
      <c r="CJ41">
        <v>160</v>
      </c>
      <c r="CK41">
        <v>166</v>
      </c>
      <c r="CL41">
        <v>156</v>
      </c>
      <c r="CM41">
        <v>141</v>
      </c>
      <c r="CN41">
        <v>108</v>
      </c>
      <c r="CO41">
        <v>74</v>
      </c>
      <c r="CP41">
        <v>101</v>
      </c>
      <c r="CQ41">
        <v>122</v>
      </c>
      <c r="CR41">
        <v>147</v>
      </c>
      <c r="CS41">
        <v>107</v>
      </c>
      <c r="CT41">
        <v>63</v>
      </c>
      <c r="CU41">
        <v>85</v>
      </c>
      <c r="CV41">
        <v>117</v>
      </c>
      <c r="CW41">
        <v>113</v>
      </c>
      <c r="CX41">
        <v>83</v>
      </c>
      <c r="CY41">
        <v>42</v>
      </c>
      <c r="CZ41">
        <v>82</v>
      </c>
      <c r="DA41">
        <v>61</v>
      </c>
      <c r="DB41">
        <v>136</v>
      </c>
      <c r="DC41">
        <v>0</v>
      </c>
      <c r="DD41">
        <v>0</v>
      </c>
      <c r="DE41">
        <v>6</v>
      </c>
      <c r="DF41">
        <v>11</v>
      </c>
      <c r="DG41">
        <v>11</v>
      </c>
      <c r="DH41">
        <v>2</v>
      </c>
      <c r="DI41">
        <v>22</v>
      </c>
      <c r="DJ41">
        <v>22</v>
      </c>
      <c r="DK41">
        <v>15</v>
      </c>
      <c r="DL41">
        <v>18</v>
      </c>
      <c r="DM41">
        <v>17</v>
      </c>
      <c r="DN41">
        <v>16</v>
      </c>
      <c r="DO41">
        <v>6</v>
      </c>
      <c r="DP41">
        <v>11</v>
      </c>
      <c r="DQ41">
        <v>2</v>
      </c>
      <c r="DR41">
        <v>3</v>
      </c>
      <c r="DS41">
        <v>7</v>
      </c>
      <c r="DT41">
        <v>9</v>
      </c>
      <c r="DU41">
        <v>13</v>
      </c>
      <c r="DV41">
        <v>32</v>
      </c>
      <c r="DW41">
        <v>3</v>
      </c>
      <c r="DX41">
        <v>5</v>
      </c>
      <c r="DY41">
        <v>5</v>
      </c>
      <c r="DZ41">
        <v>6</v>
      </c>
      <c r="EA41">
        <v>2</v>
      </c>
      <c r="EB41">
        <v>5</v>
      </c>
      <c r="EC41">
        <v>10</v>
      </c>
      <c r="ED41">
        <v>4</v>
      </c>
      <c r="EE41">
        <v>8</v>
      </c>
      <c r="EF41">
        <v>16</v>
      </c>
      <c r="EG41">
        <v>10</v>
      </c>
      <c r="EH41">
        <v>2</v>
      </c>
      <c r="EI41">
        <v>5</v>
      </c>
      <c r="EJ41">
        <v>0</v>
      </c>
      <c r="EK41">
        <v>13</v>
      </c>
      <c r="EL41">
        <v>3</v>
      </c>
      <c r="EM41">
        <v>30</v>
      </c>
      <c r="EN41">
        <v>82</v>
      </c>
      <c r="EO41">
        <v>115</v>
      </c>
      <c r="EP41">
        <v>132</v>
      </c>
      <c r="EQ41">
        <v>128</v>
      </c>
      <c r="ER41">
        <v>126</v>
      </c>
      <c r="ES41">
        <v>69</v>
      </c>
      <c r="ET41">
        <v>78</v>
      </c>
      <c r="EU41">
        <v>78</v>
      </c>
      <c r="EV41">
        <v>82</v>
      </c>
      <c r="EW41">
        <v>109</v>
      </c>
      <c r="EX41">
        <v>65</v>
      </c>
      <c r="EY41">
        <v>87</v>
      </c>
      <c r="EZ41">
        <v>101</v>
      </c>
      <c r="FA41">
        <v>68</v>
      </c>
      <c r="FB41">
        <v>92</v>
      </c>
      <c r="FC41">
        <v>101</v>
      </c>
      <c r="FD41">
        <v>124</v>
      </c>
      <c r="FE41">
        <v>125</v>
      </c>
      <c r="FF41">
        <v>82</v>
      </c>
      <c r="FG41">
        <v>99</v>
      </c>
      <c r="FH41">
        <v>73</v>
      </c>
      <c r="FI41">
        <v>38</v>
      </c>
      <c r="FJ41">
        <v>66</v>
      </c>
      <c r="FK41">
        <v>107</v>
      </c>
      <c r="FL41">
        <v>130</v>
      </c>
      <c r="FM41">
        <v>83</v>
      </c>
      <c r="FN41">
        <v>48</v>
      </c>
      <c r="FO41">
        <v>77</v>
      </c>
      <c r="FP41">
        <v>98</v>
      </c>
      <c r="FQ41">
        <v>103</v>
      </c>
      <c r="FR41">
        <v>79</v>
      </c>
      <c r="FS41">
        <v>24</v>
      </c>
      <c r="FT41">
        <v>82</v>
      </c>
      <c r="FU41">
        <v>48</v>
      </c>
      <c r="FV41">
        <v>118</v>
      </c>
      <c r="FW41">
        <v>0</v>
      </c>
      <c r="FX41">
        <v>7</v>
      </c>
      <c r="FY41">
        <v>43</v>
      </c>
      <c r="FZ41">
        <v>31</v>
      </c>
      <c r="GA41">
        <v>9</v>
      </c>
      <c r="GB41">
        <v>26</v>
      </c>
      <c r="GC41">
        <v>40</v>
      </c>
      <c r="GD41">
        <v>14</v>
      </c>
      <c r="GE41">
        <v>20</v>
      </c>
      <c r="GF41">
        <v>9</v>
      </c>
      <c r="GG41">
        <v>11</v>
      </c>
      <c r="GH41">
        <v>16</v>
      </c>
      <c r="GI41">
        <v>16</v>
      </c>
      <c r="GJ41">
        <v>33</v>
      </c>
      <c r="GK41">
        <v>29</v>
      </c>
      <c r="GL41">
        <v>11</v>
      </c>
      <c r="GM41">
        <v>22</v>
      </c>
      <c r="GN41">
        <v>25</v>
      </c>
      <c r="GO41">
        <v>25</v>
      </c>
      <c r="GP41">
        <v>26</v>
      </c>
      <c r="GQ41">
        <v>16</v>
      </c>
      <c r="GR41">
        <v>1</v>
      </c>
      <c r="GS41">
        <v>16</v>
      </c>
      <c r="GT41">
        <v>29</v>
      </c>
      <c r="GU41">
        <v>13</v>
      </c>
      <c r="GV41">
        <v>12</v>
      </c>
      <c r="GW41">
        <v>14</v>
      </c>
      <c r="GX41">
        <v>10</v>
      </c>
      <c r="GY41">
        <v>0</v>
      </c>
      <c r="GZ41">
        <v>3</v>
      </c>
      <c r="HA41">
        <v>0</v>
      </c>
      <c r="HB41">
        <v>2</v>
      </c>
      <c r="HC41">
        <v>10</v>
      </c>
      <c r="HD41">
        <v>0</v>
      </c>
      <c r="HE41">
        <v>0</v>
      </c>
      <c r="HF41">
        <v>10</v>
      </c>
      <c r="HG41">
        <v>0</v>
      </c>
      <c r="HH41">
        <v>0</v>
      </c>
      <c r="HI41">
        <v>3</v>
      </c>
      <c r="HJ41">
        <v>2</v>
      </c>
      <c r="HK41">
        <v>5</v>
      </c>
      <c r="HL41">
        <v>3</v>
      </c>
      <c r="HM41">
        <v>3</v>
      </c>
      <c r="HN41">
        <v>0</v>
      </c>
      <c r="HO41">
        <v>19</v>
      </c>
      <c r="HP41">
        <v>0</v>
      </c>
      <c r="HQ41">
        <v>0</v>
      </c>
      <c r="HR41">
        <v>9</v>
      </c>
      <c r="HS41">
        <v>6</v>
      </c>
      <c r="HT41">
        <v>0</v>
      </c>
      <c r="HU41">
        <v>23</v>
      </c>
      <c r="HV41">
        <v>4</v>
      </c>
      <c r="HW41">
        <v>0</v>
      </c>
      <c r="HX41">
        <v>2</v>
      </c>
      <c r="HY41">
        <v>3</v>
      </c>
      <c r="HZ41">
        <v>16</v>
      </c>
      <c r="IA41">
        <v>23</v>
      </c>
      <c r="IB41">
        <v>29</v>
      </c>
      <c r="IC41">
        <v>15</v>
      </c>
      <c r="ID41">
        <v>0</v>
      </c>
      <c r="IE41">
        <v>0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0</v>
      </c>
      <c r="IL41">
        <v>0</v>
      </c>
      <c r="IM41">
        <v>3</v>
      </c>
      <c r="IN41">
        <v>0</v>
      </c>
      <c r="IO41">
        <v>0</v>
      </c>
      <c r="IP41">
        <v>5</v>
      </c>
    </row>
    <row r="42" spans="1:250" x14ac:dyDescent="0.3">
      <c r="A42">
        <v>41</v>
      </c>
      <c r="B42">
        <v>20</v>
      </c>
      <c r="C42">
        <v>138</v>
      </c>
      <c r="D42">
        <v>1426</v>
      </c>
      <c r="E42">
        <v>307</v>
      </c>
      <c r="F42">
        <v>278</v>
      </c>
      <c r="G42">
        <v>2149</v>
      </c>
      <c r="H42" t="s">
        <v>313</v>
      </c>
      <c r="I42" t="str">
        <f t="shared" si="1"/>
        <v>0185</v>
      </c>
      <c r="J42" s="1">
        <v>44986</v>
      </c>
      <c r="K42" t="s">
        <v>244</v>
      </c>
      <c r="L42" t="s">
        <v>294</v>
      </c>
      <c r="M42">
        <v>2</v>
      </c>
      <c r="N42">
        <v>1</v>
      </c>
      <c r="O42">
        <v>2</v>
      </c>
      <c r="P42">
        <v>5</v>
      </c>
      <c r="Q42">
        <v>40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>
        <v>1</v>
      </c>
      <c r="Y42">
        <v>315</v>
      </c>
      <c r="Z42">
        <v>39</v>
      </c>
      <c r="AA42">
        <v>5</v>
      </c>
      <c r="AB42">
        <v>4</v>
      </c>
      <c r="AC42">
        <v>0</v>
      </c>
      <c r="AD42">
        <v>4</v>
      </c>
      <c r="AE42">
        <v>8</v>
      </c>
      <c r="AF42">
        <v>6</v>
      </c>
      <c r="AG42">
        <v>10</v>
      </c>
      <c r="AH42">
        <v>25</v>
      </c>
      <c r="AI42">
        <v>10</v>
      </c>
      <c r="AJ42">
        <v>3</v>
      </c>
      <c r="AK42">
        <v>8</v>
      </c>
      <c r="AL42">
        <v>0</v>
      </c>
      <c r="AM42">
        <v>0</v>
      </c>
      <c r="AN42">
        <v>0</v>
      </c>
      <c r="AO42">
        <v>6</v>
      </c>
      <c r="AP42">
        <v>2</v>
      </c>
      <c r="AQ42">
        <v>2</v>
      </c>
      <c r="AR42">
        <v>6</v>
      </c>
      <c r="AS42">
        <v>5</v>
      </c>
      <c r="AT42">
        <v>4</v>
      </c>
      <c r="AU42">
        <v>3</v>
      </c>
      <c r="AV42">
        <v>4</v>
      </c>
      <c r="AW42">
        <v>16</v>
      </c>
      <c r="AX42">
        <v>37</v>
      </c>
      <c r="AY42">
        <v>28</v>
      </c>
      <c r="AZ42">
        <v>6</v>
      </c>
      <c r="BA42">
        <v>27</v>
      </c>
      <c r="BB42">
        <v>27</v>
      </c>
      <c r="BC42">
        <v>8</v>
      </c>
      <c r="BD42">
        <v>3</v>
      </c>
      <c r="BE42">
        <v>0</v>
      </c>
      <c r="BF42">
        <v>5</v>
      </c>
      <c r="BG42">
        <v>0</v>
      </c>
      <c r="BH42">
        <v>0</v>
      </c>
      <c r="BI42">
        <v>4</v>
      </c>
      <c r="BJ42">
        <v>6.4215914378780797E-2</v>
      </c>
      <c r="BK42">
        <v>0.66356444858073504</v>
      </c>
      <c r="BL42">
        <v>0.14285714285714299</v>
      </c>
      <c r="BM42">
        <v>0.129362494183341</v>
      </c>
      <c r="BN42">
        <v>1564</v>
      </c>
      <c r="BO42">
        <v>585</v>
      </c>
      <c r="BP42">
        <v>0.72778036295951598</v>
      </c>
      <c r="BQ42">
        <v>0.27221963704048402</v>
      </c>
      <c r="BR42" t="s">
        <v>290</v>
      </c>
      <c r="BS42">
        <v>20</v>
      </c>
      <c r="BT42">
        <v>80</v>
      </c>
      <c r="BU42">
        <v>48</v>
      </c>
      <c r="BV42">
        <v>81</v>
      </c>
      <c r="BW42">
        <v>78</v>
      </c>
      <c r="BX42">
        <v>66</v>
      </c>
      <c r="BY42">
        <v>59</v>
      </c>
      <c r="BZ42">
        <v>67</v>
      </c>
      <c r="CA42">
        <v>32</v>
      </c>
      <c r="CB42">
        <v>61</v>
      </c>
      <c r="CC42">
        <v>66</v>
      </c>
      <c r="CD42">
        <v>85</v>
      </c>
      <c r="CE42">
        <v>60</v>
      </c>
      <c r="CF42">
        <v>56</v>
      </c>
      <c r="CG42">
        <v>92</v>
      </c>
      <c r="CH42">
        <v>45</v>
      </c>
      <c r="CI42">
        <v>87</v>
      </c>
      <c r="CJ42">
        <v>82</v>
      </c>
      <c r="CK42">
        <v>64</v>
      </c>
      <c r="CL42">
        <v>45</v>
      </c>
      <c r="CM42">
        <v>65</v>
      </c>
      <c r="CN42">
        <v>47</v>
      </c>
      <c r="CO42">
        <v>46</v>
      </c>
      <c r="CP42">
        <v>36</v>
      </c>
      <c r="CQ42">
        <v>13</v>
      </c>
      <c r="CR42">
        <v>21</v>
      </c>
      <c r="CS42">
        <v>50</v>
      </c>
      <c r="CT42">
        <v>27</v>
      </c>
      <c r="CU42">
        <v>22</v>
      </c>
      <c r="CV42">
        <v>48</v>
      </c>
      <c r="CW42">
        <v>88</v>
      </c>
      <c r="CX42">
        <v>76</v>
      </c>
      <c r="CY42">
        <v>72</v>
      </c>
      <c r="CZ42">
        <v>102</v>
      </c>
      <c r="DA42">
        <v>95</v>
      </c>
      <c r="DB42">
        <v>67</v>
      </c>
      <c r="DC42">
        <v>0</v>
      </c>
      <c r="DD42">
        <v>6</v>
      </c>
      <c r="DE42">
        <v>9</v>
      </c>
      <c r="DF42">
        <v>17</v>
      </c>
      <c r="DG42">
        <v>12</v>
      </c>
      <c r="DH42">
        <v>7</v>
      </c>
      <c r="DI42">
        <v>7</v>
      </c>
      <c r="DJ42">
        <v>2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12</v>
      </c>
      <c r="DR42">
        <v>7</v>
      </c>
      <c r="DS42">
        <v>0</v>
      </c>
      <c r="DT42">
        <v>0</v>
      </c>
      <c r="DU42">
        <v>1</v>
      </c>
      <c r="DV42">
        <v>0</v>
      </c>
      <c r="DW42">
        <v>21</v>
      </c>
      <c r="DX42">
        <v>3</v>
      </c>
      <c r="DY42">
        <v>14</v>
      </c>
      <c r="DZ42">
        <v>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7</v>
      </c>
      <c r="EH42">
        <v>0</v>
      </c>
      <c r="EI42">
        <v>6</v>
      </c>
      <c r="EJ42">
        <v>1</v>
      </c>
      <c r="EK42">
        <v>2</v>
      </c>
      <c r="EL42">
        <v>0</v>
      </c>
      <c r="EM42">
        <v>17</v>
      </c>
      <c r="EN42">
        <v>68</v>
      </c>
      <c r="EO42">
        <v>26</v>
      </c>
      <c r="EP42">
        <v>60</v>
      </c>
      <c r="EQ42">
        <v>64</v>
      </c>
      <c r="ER42">
        <v>59</v>
      </c>
      <c r="ES42">
        <v>52</v>
      </c>
      <c r="ET42">
        <v>55</v>
      </c>
      <c r="EU42">
        <v>32</v>
      </c>
      <c r="EV42">
        <v>53</v>
      </c>
      <c r="EW42">
        <v>48</v>
      </c>
      <c r="EX42">
        <v>60</v>
      </c>
      <c r="EY42">
        <v>8</v>
      </c>
      <c r="EZ42">
        <v>6</v>
      </c>
      <c r="FA42">
        <v>30</v>
      </c>
      <c r="FB42">
        <v>27</v>
      </c>
      <c r="FC42">
        <v>66</v>
      </c>
      <c r="FD42">
        <v>82</v>
      </c>
      <c r="FE42">
        <v>49</v>
      </c>
      <c r="FF42">
        <v>45</v>
      </c>
      <c r="FG42">
        <v>44</v>
      </c>
      <c r="FH42">
        <v>44</v>
      </c>
      <c r="FI42">
        <v>32</v>
      </c>
      <c r="FJ42">
        <v>33</v>
      </c>
      <c r="FK42">
        <v>0</v>
      </c>
      <c r="FL42">
        <v>0</v>
      </c>
      <c r="FM42">
        <v>17</v>
      </c>
      <c r="FN42">
        <v>19</v>
      </c>
      <c r="FO42">
        <v>20</v>
      </c>
      <c r="FP42">
        <v>6</v>
      </c>
      <c r="FQ42">
        <v>29</v>
      </c>
      <c r="FR42">
        <v>42</v>
      </c>
      <c r="FS42">
        <v>33</v>
      </c>
      <c r="FT42">
        <v>58</v>
      </c>
      <c r="FU42">
        <v>81</v>
      </c>
      <c r="FV42">
        <v>61</v>
      </c>
      <c r="FW42">
        <v>3</v>
      </c>
      <c r="FX42">
        <v>5</v>
      </c>
      <c r="FY42">
        <v>11</v>
      </c>
      <c r="FZ42">
        <v>4</v>
      </c>
      <c r="GA42">
        <v>2</v>
      </c>
      <c r="GB42">
        <v>0</v>
      </c>
      <c r="GC42">
        <v>0</v>
      </c>
      <c r="GD42">
        <v>10</v>
      </c>
      <c r="GE42">
        <v>0</v>
      </c>
      <c r="GF42">
        <v>8</v>
      </c>
      <c r="GG42">
        <v>18</v>
      </c>
      <c r="GH42">
        <v>21</v>
      </c>
      <c r="GI42">
        <v>35</v>
      </c>
      <c r="GJ42">
        <v>30</v>
      </c>
      <c r="GK42">
        <v>0</v>
      </c>
      <c r="GL42">
        <v>7</v>
      </c>
      <c r="GM42">
        <v>11</v>
      </c>
      <c r="GN42">
        <v>0</v>
      </c>
      <c r="GO42">
        <v>14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21</v>
      </c>
      <c r="GW42">
        <v>33</v>
      </c>
      <c r="GX42">
        <v>8</v>
      </c>
      <c r="GY42">
        <v>2</v>
      </c>
      <c r="GZ42">
        <v>40</v>
      </c>
      <c r="HA42">
        <v>1</v>
      </c>
      <c r="HB42">
        <v>0</v>
      </c>
      <c r="HC42">
        <v>2</v>
      </c>
      <c r="HD42">
        <v>8</v>
      </c>
      <c r="HE42">
        <v>11</v>
      </c>
      <c r="HF42">
        <v>2</v>
      </c>
      <c r="HG42">
        <v>0</v>
      </c>
      <c r="HH42">
        <v>1</v>
      </c>
      <c r="HI42">
        <v>2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</v>
      </c>
      <c r="HS42">
        <v>17</v>
      </c>
      <c r="HT42">
        <v>20</v>
      </c>
      <c r="HU42">
        <v>50</v>
      </c>
      <c r="HV42">
        <v>4</v>
      </c>
      <c r="HW42">
        <v>10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13</v>
      </c>
      <c r="IF42">
        <v>0</v>
      </c>
      <c r="IG42">
        <v>0</v>
      </c>
      <c r="IH42">
        <v>0</v>
      </c>
      <c r="II42">
        <v>0</v>
      </c>
      <c r="IJ42">
        <v>2</v>
      </c>
      <c r="IK42">
        <v>51</v>
      </c>
      <c r="IL42">
        <v>34</v>
      </c>
      <c r="IM42">
        <v>31</v>
      </c>
      <c r="IN42">
        <v>35</v>
      </c>
      <c r="IO42">
        <v>1</v>
      </c>
      <c r="IP42">
        <v>4</v>
      </c>
    </row>
    <row r="43" spans="1:250" x14ac:dyDescent="0.3">
      <c r="A43">
        <v>42</v>
      </c>
      <c r="B43">
        <v>21</v>
      </c>
      <c r="C43">
        <v>364</v>
      </c>
      <c r="D43">
        <v>1274</v>
      </c>
      <c r="E43">
        <v>328</v>
      </c>
      <c r="F43">
        <v>63</v>
      </c>
      <c r="G43">
        <v>2029</v>
      </c>
      <c r="H43" t="s">
        <v>314</v>
      </c>
      <c r="I43" t="str">
        <f t="shared" si="1"/>
        <v>0186</v>
      </c>
      <c r="J43" s="1">
        <v>44986</v>
      </c>
      <c r="K43" t="s">
        <v>244</v>
      </c>
      <c r="L43" t="s">
        <v>294</v>
      </c>
      <c r="M43">
        <v>1</v>
      </c>
      <c r="N43">
        <v>1</v>
      </c>
      <c r="O43">
        <v>0</v>
      </c>
      <c r="P43">
        <v>5</v>
      </c>
      <c r="Q43">
        <v>0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>
        <v>1</v>
      </c>
      <c r="Y43">
        <v>530</v>
      </c>
      <c r="Z43">
        <v>5</v>
      </c>
      <c r="AA43">
        <v>1</v>
      </c>
      <c r="AB43">
        <v>13</v>
      </c>
      <c r="AC43">
        <v>18</v>
      </c>
      <c r="AD43">
        <v>22</v>
      </c>
      <c r="AE43">
        <v>50</v>
      </c>
      <c r="AF43">
        <v>4</v>
      </c>
      <c r="AG43">
        <v>4</v>
      </c>
      <c r="AH43">
        <v>3</v>
      </c>
      <c r="AI43">
        <v>8</v>
      </c>
      <c r="AJ43">
        <v>0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</v>
      </c>
      <c r="AR43">
        <v>5</v>
      </c>
      <c r="AS43">
        <v>8</v>
      </c>
      <c r="AT43">
        <v>11</v>
      </c>
      <c r="AU43">
        <v>13</v>
      </c>
      <c r="AV43">
        <v>43</v>
      </c>
      <c r="AW43">
        <v>50</v>
      </c>
      <c r="AX43">
        <v>50</v>
      </c>
      <c r="AY43">
        <v>50</v>
      </c>
      <c r="AZ43">
        <v>50</v>
      </c>
      <c r="BA43">
        <v>43</v>
      </c>
      <c r="BB43">
        <v>47</v>
      </c>
      <c r="BC43">
        <v>6</v>
      </c>
      <c r="BD43">
        <v>7</v>
      </c>
      <c r="BE43">
        <v>3</v>
      </c>
      <c r="BF43">
        <v>6</v>
      </c>
      <c r="BG43">
        <v>0</v>
      </c>
      <c r="BH43">
        <v>1</v>
      </c>
      <c r="BI43">
        <v>2</v>
      </c>
      <c r="BJ43">
        <v>0.17939871858058201</v>
      </c>
      <c r="BK43">
        <v>0.627895515032035</v>
      </c>
      <c r="BL43">
        <v>0.161655988171513</v>
      </c>
      <c r="BM43">
        <v>3.1049778215869898E-2</v>
      </c>
      <c r="BN43">
        <v>1638</v>
      </c>
      <c r="BO43">
        <v>391</v>
      </c>
      <c r="BP43">
        <v>0.80729423361261698</v>
      </c>
      <c r="BQ43">
        <v>0.19270576638738299</v>
      </c>
      <c r="BR43" t="s">
        <v>292</v>
      </c>
      <c r="BS43">
        <v>115</v>
      </c>
      <c r="BT43">
        <v>105</v>
      </c>
      <c r="BU43">
        <v>40</v>
      </c>
      <c r="BV43">
        <v>31</v>
      </c>
      <c r="BW43">
        <v>29</v>
      </c>
      <c r="BX43">
        <v>0</v>
      </c>
      <c r="BY43">
        <v>55</v>
      </c>
      <c r="BZ43">
        <v>46</v>
      </c>
      <c r="CA43">
        <v>48</v>
      </c>
      <c r="CB43">
        <v>64</v>
      </c>
      <c r="CC43">
        <v>108</v>
      </c>
      <c r="CD43">
        <v>76</v>
      </c>
      <c r="CE43">
        <v>95</v>
      </c>
      <c r="CF43">
        <v>122</v>
      </c>
      <c r="CG43">
        <v>109</v>
      </c>
      <c r="CH43">
        <v>112</v>
      </c>
      <c r="CI43">
        <v>89</v>
      </c>
      <c r="CJ43">
        <v>72</v>
      </c>
      <c r="CK43">
        <v>45</v>
      </c>
      <c r="CL43">
        <v>43</v>
      </c>
      <c r="CM43">
        <v>40</v>
      </c>
      <c r="CN43">
        <v>37</v>
      </c>
      <c r="CO43">
        <v>8</v>
      </c>
      <c r="CP43">
        <v>0</v>
      </c>
      <c r="CQ43">
        <v>0</v>
      </c>
      <c r="CR43">
        <v>0</v>
      </c>
      <c r="CS43">
        <v>0</v>
      </c>
      <c r="CT43">
        <v>7</v>
      </c>
      <c r="CU43">
        <v>1</v>
      </c>
      <c r="CV43">
        <v>44</v>
      </c>
      <c r="CW43">
        <v>82</v>
      </c>
      <c r="CX43">
        <v>88</v>
      </c>
      <c r="CY43">
        <v>81</v>
      </c>
      <c r="CZ43">
        <v>90</v>
      </c>
      <c r="DA43">
        <v>72</v>
      </c>
      <c r="DB43">
        <v>75</v>
      </c>
      <c r="DC43">
        <v>23</v>
      </c>
      <c r="DD43">
        <v>9</v>
      </c>
      <c r="DE43">
        <v>9</v>
      </c>
      <c r="DF43">
        <v>15</v>
      </c>
      <c r="DG43">
        <v>7</v>
      </c>
      <c r="DH43">
        <v>0</v>
      </c>
      <c r="DI43">
        <v>0</v>
      </c>
      <c r="DJ43">
        <v>3</v>
      </c>
      <c r="DK43">
        <v>25</v>
      </c>
      <c r="DL43">
        <v>12</v>
      </c>
      <c r="DM43">
        <v>26</v>
      </c>
      <c r="DN43">
        <v>11</v>
      </c>
      <c r="DO43">
        <v>35</v>
      </c>
      <c r="DP43">
        <v>29</v>
      </c>
      <c r="DQ43">
        <v>12</v>
      </c>
      <c r="DR43">
        <v>24</v>
      </c>
      <c r="DS43">
        <v>18</v>
      </c>
      <c r="DT43">
        <v>10</v>
      </c>
      <c r="DU43">
        <v>3</v>
      </c>
      <c r="DV43">
        <v>4</v>
      </c>
      <c r="DW43">
        <v>14</v>
      </c>
      <c r="DX43">
        <v>15</v>
      </c>
      <c r="DY43">
        <v>3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10</v>
      </c>
      <c r="EG43">
        <v>6</v>
      </c>
      <c r="EH43">
        <v>24</v>
      </c>
      <c r="EI43">
        <v>4</v>
      </c>
      <c r="EJ43">
        <v>4</v>
      </c>
      <c r="EK43">
        <v>6</v>
      </c>
      <c r="EL43">
        <v>3</v>
      </c>
      <c r="EM43">
        <v>69</v>
      </c>
      <c r="EN43">
        <v>71</v>
      </c>
      <c r="EO43">
        <v>21</v>
      </c>
      <c r="EP43">
        <v>16</v>
      </c>
      <c r="EQ43">
        <v>22</v>
      </c>
      <c r="ER43">
        <v>0</v>
      </c>
      <c r="ES43">
        <v>55</v>
      </c>
      <c r="ET43">
        <v>43</v>
      </c>
      <c r="EU43">
        <v>23</v>
      </c>
      <c r="EV43">
        <v>49</v>
      </c>
      <c r="EW43">
        <v>64</v>
      </c>
      <c r="EX43">
        <v>42</v>
      </c>
      <c r="EY43">
        <v>29</v>
      </c>
      <c r="EZ43">
        <v>92</v>
      </c>
      <c r="FA43">
        <v>86</v>
      </c>
      <c r="FB43">
        <v>64</v>
      </c>
      <c r="FC43">
        <v>51</v>
      </c>
      <c r="FD43">
        <v>46</v>
      </c>
      <c r="FE43">
        <v>32</v>
      </c>
      <c r="FF43">
        <v>36</v>
      </c>
      <c r="FG43">
        <v>16</v>
      </c>
      <c r="FH43">
        <v>22</v>
      </c>
      <c r="FI43">
        <v>3</v>
      </c>
      <c r="FJ43">
        <v>0</v>
      </c>
      <c r="FK43">
        <v>0</v>
      </c>
      <c r="FL43">
        <v>0</v>
      </c>
      <c r="FM43">
        <v>0</v>
      </c>
      <c r="FN43">
        <v>4</v>
      </c>
      <c r="FO43">
        <v>1</v>
      </c>
      <c r="FP43">
        <v>34</v>
      </c>
      <c r="FQ43">
        <v>72</v>
      </c>
      <c r="FR43">
        <v>41</v>
      </c>
      <c r="FS43">
        <v>49</v>
      </c>
      <c r="FT43">
        <v>51</v>
      </c>
      <c r="FU43">
        <v>39</v>
      </c>
      <c r="FV43">
        <v>31</v>
      </c>
      <c r="FW43">
        <v>23</v>
      </c>
      <c r="FX43">
        <v>21</v>
      </c>
      <c r="FY43">
        <v>10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3</v>
      </c>
      <c r="GG43">
        <v>18</v>
      </c>
      <c r="GH43">
        <v>23</v>
      </c>
      <c r="GI43">
        <v>29</v>
      </c>
      <c r="GJ43">
        <v>1</v>
      </c>
      <c r="GK43">
        <v>10</v>
      </c>
      <c r="GL43">
        <v>18</v>
      </c>
      <c r="GM43">
        <v>16</v>
      </c>
      <c r="GN43">
        <v>13</v>
      </c>
      <c r="GO43">
        <v>7</v>
      </c>
      <c r="GP43">
        <v>3</v>
      </c>
      <c r="GQ43">
        <v>10</v>
      </c>
      <c r="GR43">
        <v>0</v>
      </c>
      <c r="GS43">
        <v>2</v>
      </c>
      <c r="GT43">
        <v>0</v>
      </c>
      <c r="GU43">
        <v>0</v>
      </c>
      <c r="GV43">
        <v>0</v>
      </c>
      <c r="GW43">
        <v>0</v>
      </c>
      <c r="GX43">
        <v>3</v>
      </c>
      <c r="GY43">
        <v>0</v>
      </c>
      <c r="GZ43">
        <v>0</v>
      </c>
      <c r="HA43">
        <v>4</v>
      </c>
      <c r="HB43">
        <v>17</v>
      </c>
      <c r="HC43">
        <v>20</v>
      </c>
      <c r="HD43">
        <v>27</v>
      </c>
      <c r="HE43">
        <v>21</v>
      </c>
      <c r="HF43">
        <v>29</v>
      </c>
      <c r="HG43">
        <v>0</v>
      </c>
      <c r="HH43">
        <v>4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2</v>
      </c>
      <c r="HT43">
        <v>0</v>
      </c>
      <c r="HU43">
        <v>1</v>
      </c>
      <c r="HV43">
        <v>6</v>
      </c>
      <c r="HW43">
        <v>4</v>
      </c>
      <c r="HX43">
        <v>3</v>
      </c>
      <c r="HY43">
        <v>3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6</v>
      </c>
      <c r="IM43">
        <v>8</v>
      </c>
      <c r="IN43">
        <v>8</v>
      </c>
      <c r="IO43">
        <v>6</v>
      </c>
      <c r="IP43">
        <v>12</v>
      </c>
    </row>
    <row r="44" spans="1:250" x14ac:dyDescent="0.3">
      <c r="A44">
        <v>43</v>
      </c>
      <c r="B44">
        <v>1</v>
      </c>
      <c r="C44">
        <v>85</v>
      </c>
      <c r="D44">
        <v>1040</v>
      </c>
      <c r="E44">
        <v>656</v>
      </c>
      <c r="F44">
        <v>181</v>
      </c>
      <c r="G44">
        <v>1962</v>
      </c>
      <c r="H44" t="s">
        <v>315</v>
      </c>
      <c r="I44" t="str">
        <f t="shared" si="1"/>
        <v>0046</v>
      </c>
      <c r="J44" s="1">
        <v>44900</v>
      </c>
      <c r="K44" t="s">
        <v>244</v>
      </c>
      <c r="L44" t="s">
        <v>316</v>
      </c>
      <c r="M44">
        <v>0</v>
      </c>
      <c r="N44">
        <v>0</v>
      </c>
      <c r="O44">
        <v>0</v>
      </c>
      <c r="P44">
        <v>5</v>
      </c>
      <c r="Q44">
        <v>0</v>
      </c>
      <c r="R44" t="s">
        <v>246</v>
      </c>
      <c r="S44" t="s">
        <v>247</v>
      </c>
      <c r="T44" t="s">
        <v>248</v>
      </c>
      <c r="U44" t="s">
        <v>249</v>
      </c>
      <c r="V44" t="s">
        <v>250</v>
      </c>
      <c r="W44" t="s">
        <v>251</v>
      </c>
      <c r="X44">
        <v>0.999</v>
      </c>
      <c r="Y44">
        <v>550</v>
      </c>
      <c r="Z44">
        <v>7</v>
      </c>
      <c r="AA44">
        <v>50</v>
      </c>
      <c r="AB44">
        <v>13</v>
      </c>
      <c r="AC44">
        <v>3</v>
      </c>
      <c r="AD44">
        <v>2</v>
      </c>
      <c r="AE44">
        <v>0</v>
      </c>
      <c r="AF44">
        <v>19</v>
      </c>
      <c r="AG44">
        <v>3</v>
      </c>
      <c r="AH44">
        <v>6</v>
      </c>
      <c r="AI44">
        <v>1</v>
      </c>
      <c r="AJ44">
        <v>19</v>
      </c>
      <c r="AK44">
        <v>13</v>
      </c>
      <c r="AL44">
        <v>11</v>
      </c>
      <c r="AM44">
        <v>9</v>
      </c>
      <c r="AN44">
        <v>0</v>
      </c>
      <c r="AO44">
        <v>8</v>
      </c>
      <c r="AP44">
        <v>0</v>
      </c>
      <c r="AQ44">
        <v>12</v>
      </c>
      <c r="AR44">
        <v>35</v>
      </c>
      <c r="AS44">
        <v>10</v>
      </c>
      <c r="AT44">
        <v>3</v>
      </c>
      <c r="AU44">
        <v>13</v>
      </c>
      <c r="AV44">
        <v>37</v>
      </c>
      <c r="AW44">
        <v>1</v>
      </c>
      <c r="AX44">
        <v>0</v>
      </c>
      <c r="AY44">
        <v>3</v>
      </c>
      <c r="AZ44">
        <v>0</v>
      </c>
      <c r="BA44">
        <v>3</v>
      </c>
      <c r="BB44">
        <v>49</v>
      </c>
      <c r="BC44">
        <v>50</v>
      </c>
      <c r="BD44">
        <v>4</v>
      </c>
      <c r="BE44">
        <v>48</v>
      </c>
      <c r="BF44">
        <v>16</v>
      </c>
      <c r="BG44">
        <v>2</v>
      </c>
      <c r="BH44">
        <v>50</v>
      </c>
      <c r="BI44">
        <v>50</v>
      </c>
      <c r="BJ44">
        <v>4.3323139653414902E-2</v>
      </c>
      <c r="BK44">
        <v>0.53007135575942899</v>
      </c>
      <c r="BL44">
        <v>0.33435270132517803</v>
      </c>
      <c r="BM44">
        <v>9.2252803261977601E-2</v>
      </c>
      <c r="BN44">
        <v>1125</v>
      </c>
      <c r="BO44">
        <v>837</v>
      </c>
      <c r="BP44">
        <v>0.57339449541284404</v>
      </c>
      <c r="BQ44">
        <v>0.42660550458715601</v>
      </c>
      <c r="BR44" t="s">
        <v>252</v>
      </c>
      <c r="BS44">
        <v>50</v>
      </c>
      <c r="BT44">
        <v>0</v>
      </c>
      <c r="BU44">
        <v>64</v>
      </c>
      <c r="BV44">
        <v>62</v>
      </c>
      <c r="BW44">
        <v>105</v>
      </c>
      <c r="BX44">
        <v>136</v>
      </c>
      <c r="BY44">
        <v>41</v>
      </c>
      <c r="BZ44">
        <v>75</v>
      </c>
      <c r="CA44">
        <v>65</v>
      </c>
      <c r="CB44">
        <v>81</v>
      </c>
      <c r="CC44">
        <v>61</v>
      </c>
      <c r="CD44">
        <v>62</v>
      </c>
      <c r="CE44">
        <v>39</v>
      </c>
      <c r="CF44">
        <v>40</v>
      </c>
      <c r="CG44">
        <v>96</v>
      </c>
      <c r="CH44">
        <v>85</v>
      </c>
      <c r="CI44">
        <v>64</v>
      </c>
      <c r="CJ44">
        <v>38</v>
      </c>
      <c r="CK44">
        <v>23</v>
      </c>
      <c r="CL44">
        <v>42</v>
      </c>
      <c r="CM44">
        <v>60</v>
      </c>
      <c r="CN44">
        <v>50</v>
      </c>
      <c r="CO44">
        <v>29</v>
      </c>
      <c r="CP44">
        <v>92</v>
      </c>
      <c r="CQ44">
        <v>56</v>
      </c>
      <c r="CR44">
        <v>89</v>
      </c>
      <c r="CS44">
        <v>91</v>
      </c>
      <c r="CT44">
        <v>59</v>
      </c>
      <c r="CU44">
        <v>3</v>
      </c>
      <c r="CV44">
        <v>0</v>
      </c>
      <c r="CW44">
        <v>57</v>
      </c>
      <c r="CX44">
        <v>4</v>
      </c>
      <c r="CY44">
        <v>47</v>
      </c>
      <c r="CZ44">
        <v>96</v>
      </c>
      <c r="DA44">
        <v>0</v>
      </c>
      <c r="DB44">
        <v>0</v>
      </c>
      <c r="DC44">
        <v>0</v>
      </c>
      <c r="DD44">
        <v>0</v>
      </c>
      <c r="DE44">
        <v>10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4</v>
      </c>
      <c r="DM44">
        <v>0</v>
      </c>
      <c r="DN44">
        <v>16</v>
      </c>
      <c r="DO44">
        <v>3</v>
      </c>
      <c r="DP44">
        <v>1</v>
      </c>
      <c r="DQ44">
        <v>0</v>
      </c>
      <c r="DR44">
        <v>0</v>
      </c>
      <c r="DS44">
        <v>16</v>
      </c>
      <c r="DT44">
        <v>5</v>
      </c>
      <c r="DU44">
        <v>6</v>
      </c>
      <c r="DV44">
        <v>2</v>
      </c>
      <c r="DW44">
        <v>1</v>
      </c>
      <c r="DX44">
        <v>1</v>
      </c>
      <c r="DY44">
        <v>6</v>
      </c>
      <c r="DZ44">
        <v>2</v>
      </c>
      <c r="EA44">
        <v>0</v>
      </c>
      <c r="EB44">
        <v>0</v>
      </c>
      <c r="EC44">
        <v>0</v>
      </c>
      <c r="ED44">
        <v>11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42</v>
      </c>
      <c r="EN44">
        <v>0</v>
      </c>
      <c r="EO44">
        <v>33</v>
      </c>
      <c r="EP44">
        <v>39</v>
      </c>
      <c r="EQ44">
        <v>83</v>
      </c>
      <c r="ER44">
        <v>63</v>
      </c>
      <c r="ES44">
        <v>22</v>
      </c>
      <c r="ET44">
        <v>33</v>
      </c>
      <c r="EU44">
        <v>34</v>
      </c>
      <c r="EV44">
        <v>36</v>
      </c>
      <c r="EW44">
        <v>38</v>
      </c>
      <c r="EX44">
        <v>3</v>
      </c>
      <c r="EY44">
        <v>32</v>
      </c>
      <c r="EZ44">
        <v>17</v>
      </c>
      <c r="FA44">
        <v>23</v>
      </c>
      <c r="FB44">
        <v>24</v>
      </c>
      <c r="FC44">
        <v>48</v>
      </c>
      <c r="FD44">
        <v>33</v>
      </c>
      <c r="FE44">
        <v>5</v>
      </c>
      <c r="FF44">
        <v>19</v>
      </c>
      <c r="FG44">
        <v>36</v>
      </c>
      <c r="FH44">
        <v>41</v>
      </c>
      <c r="FI44">
        <v>12</v>
      </c>
      <c r="FJ44">
        <v>76</v>
      </c>
      <c r="FK44">
        <v>44</v>
      </c>
      <c r="FL44">
        <v>2</v>
      </c>
      <c r="FM44">
        <v>68</v>
      </c>
      <c r="FN44">
        <v>22</v>
      </c>
      <c r="FO44">
        <v>0</v>
      </c>
      <c r="FP44">
        <v>0</v>
      </c>
      <c r="FQ44">
        <v>30</v>
      </c>
      <c r="FR44">
        <v>0</v>
      </c>
      <c r="FS44">
        <v>13</v>
      </c>
      <c r="FT44">
        <v>69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18</v>
      </c>
      <c r="GA44">
        <v>22</v>
      </c>
      <c r="GB44">
        <v>58</v>
      </c>
      <c r="GC44">
        <v>9</v>
      </c>
      <c r="GD44">
        <v>41</v>
      </c>
      <c r="GE44">
        <v>31</v>
      </c>
      <c r="GF44">
        <v>39</v>
      </c>
      <c r="GG44">
        <v>18</v>
      </c>
      <c r="GH44">
        <v>22</v>
      </c>
      <c r="GI44">
        <v>4</v>
      </c>
      <c r="GJ44">
        <v>22</v>
      </c>
      <c r="GK44">
        <v>73</v>
      </c>
      <c r="GL44">
        <v>40</v>
      </c>
      <c r="GM44">
        <v>0</v>
      </c>
      <c r="GN44">
        <v>0</v>
      </c>
      <c r="GO44">
        <v>12</v>
      </c>
      <c r="GP44">
        <v>19</v>
      </c>
      <c r="GQ44">
        <v>22</v>
      </c>
      <c r="GR44">
        <v>8</v>
      </c>
      <c r="GS44">
        <v>11</v>
      </c>
      <c r="GT44">
        <v>11</v>
      </c>
      <c r="GU44">
        <v>12</v>
      </c>
      <c r="GV44">
        <v>63</v>
      </c>
      <c r="GW44">
        <v>20</v>
      </c>
      <c r="GX44">
        <v>7</v>
      </c>
      <c r="GY44">
        <v>0</v>
      </c>
      <c r="GZ44">
        <v>0</v>
      </c>
      <c r="HA44">
        <v>25</v>
      </c>
      <c r="HB44">
        <v>4</v>
      </c>
      <c r="HC44">
        <v>18</v>
      </c>
      <c r="HD44">
        <v>27</v>
      </c>
      <c r="HE44">
        <v>0</v>
      </c>
      <c r="HF44">
        <v>0</v>
      </c>
      <c r="HG44">
        <v>8</v>
      </c>
      <c r="HH44">
        <v>0</v>
      </c>
      <c r="HI44">
        <v>21</v>
      </c>
      <c r="HJ44">
        <v>5</v>
      </c>
      <c r="HK44">
        <v>0</v>
      </c>
      <c r="HL44">
        <v>14</v>
      </c>
      <c r="HM44">
        <v>10</v>
      </c>
      <c r="HN44">
        <v>1</v>
      </c>
      <c r="HO44">
        <v>0</v>
      </c>
      <c r="HP44">
        <v>2</v>
      </c>
      <c r="HQ44">
        <v>5</v>
      </c>
      <c r="HR44">
        <v>21</v>
      </c>
      <c r="HS44">
        <v>0</v>
      </c>
      <c r="HT44">
        <v>0</v>
      </c>
      <c r="HU44">
        <v>0</v>
      </c>
      <c r="HV44">
        <v>21</v>
      </c>
      <c r="HW44">
        <v>0</v>
      </c>
      <c r="HX44">
        <v>0</v>
      </c>
      <c r="HY44">
        <v>0</v>
      </c>
      <c r="HZ44">
        <v>2</v>
      </c>
      <c r="IA44">
        <v>1</v>
      </c>
      <c r="IB44">
        <v>0</v>
      </c>
      <c r="IC44">
        <v>0</v>
      </c>
      <c r="ID44">
        <v>3</v>
      </c>
      <c r="IE44">
        <v>0</v>
      </c>
      <c r="IF44">
        <v>24</v>
      </c>
      <c r="IG44">
        <v>3</v>
      </c>
      <c r="IH44">
        <v>19</v>
      </c>
      <c r="II44">
        <v>3</v>
      </c>
      <c r="IJ44">
        <v>0</v>
      </c>
      <c r="IK44">
        <v>2</v>
      </c>
      <c r="IL44">
        <v>0</v>
      </c>
      <c r="IM44">
        <v>16</v>
      </c>
      <c r="IN44">
        <v>0</v>
      </c>
      <c r="IO44">
        <v>0</v>
      </c>
      <c r="IP44">
        <v>0</v>
      </c>
    </row>
    <row r="45" spans="1:250" x14ac:dyDescent="0.3">
      <c r="A45">
        <v>44</v>
      </c>
      <c r="B45">
        <v>2</v>
      </c>
      <c r="C45">
        <v>20</v>
      </c>
      <c r="D45">
        <v>884</v>
      </c>
      <c r="E45">
        <v>474</v>
      </c>
      <c r="F45">
        <v>37</v>
      </c>
      <c r="G45">
        <v>1415</v>
      </c>
      <c r="H45" t="s">
        <v>317</v>
      </c>
      <c r="I45" t="str">
        <f t="shared" si="1"/>
        <v>0047</v>
      </c>
      <c r="J45" s="1">
        <v>44900</v>
      </c>
      <c r="K45" t="s">
        <v>244</v>
      </c>
      <c r="L45" t="s">
        <v>316</v>
      </c>
      <c r="M45">
        <v>0</v>
      </c>
      <c r="N45">
        <v>0</v>
      </c>
      <c r="O45">
        <v>0</v>
      </c>
      <c r="P45">
        <v>5</v>
      </c>
      <c r="Q45">
        <v>0</v>
      </c>
      <c r="R45" t="s">
        <v>246</v>
      </c>
      <c r="S45" t="s">
        <v>247</v>
      </c>
      <c r="T45" t="s">
        <v>248</v>
      </c>
      <c r="U45" t="s">
        <v>249</v>
      </c>
      <c r="V45" t="s">
        <v>250</v>
      </c>
      <c r="W45" t="s">
        <v>251</v>
      </c>
      <c r="X45">
        <v>1</v>
      </c>
      <c r="Y45">
        <v>900</v>
      </c>
      <c r="Z45">
        <v>9</v>
      </c>
      <c r="AA45">
        <v>20</v>
      </c>
      <c r="AB45">
        <v>12</v>
      </c>
      <c r="AC45">
        <v>26</v>
      </c>
      <c r="AD45">
        <v>5</v>
      </c>
      <c r="AE45">
        <v>12</v>
      </c>
      <c r="AF45">
        <v>0</v>
      </c>
      <c r="AG45">
        <v>12</v>
      </c>
      <c r="AH45">
        <v>11</v>
      </c>
      <c r="AI45">
        <v>1</v>
      </c>
      <c r="AJ45">
        <v>0</v>
      </c>
      <c r="AK45">
        <v>45</v>
      </c>
      <c r="AL45">
        <v>50</v>
      </c>
      <c r="AM45">
        <v>24</v>
      </c>
      <c r="AN45">
        <v>32</v>
      </c>
      <c r="AO45">
        <v>5</v>
      </c>
      <c r="AP45">
        <v>36</v>
      </c>
      <c r="AQ45">
        <v>50</v>
      </c>
      <c r="AR45">
        <v>46</v>
      </c>
      <c r="AS45">
        <v>1</v>
      </c>
      <c r="AT45">
        <v>1</v>
      </c>
      <c r="AU45">
        <v>40</v>
      </c>
      <c r="AV45">
        <v>45</v>
      </c>
      <c r="AW45">
        <v>2</v>
      </c>
      <c r="AX45">
        <v>0</v>
      </c>
      <c r="AY45">
        <v>0</v>
      </c>
      <c r="AZ45">
        <v>47</v>
      </c>
      <c r="BA45">
        <v>37</v>
      </c>
      <c r="BB45">
        <v>34</v>
      </c>
      <c r="BC45">
        <v>50</v>
      </c>
      <c r="BD45">
        <v>31</v>
      </c>
      <c r="BE45">
        <v>18</v>
      </c>
      <c r="BF45">
        <v>49</v>
      </c>
      <c r="BG45">
        <v>50</v>
      </c>
      <c r="BH45">
        <v>50</v>
      </c>
      <c r="BI45">
        <v>49</v>
      </c>
      <c r="BJ45">
        <v>1.41342756183746E-2</v>
      </c>
      <c r="BK45">
        <v>0.62473498233215596</v>
      </c>
      <c r="BL45">
        <v>0.33498233215547701</v>
      </c>
      <c r="BM45">
        <v>2.6148409893992901E-2</v>
      </c>
      <c r="BN45">
        <v>904</v>
      </c>
      <c r="BO45">
        <v>511</v>
      </c>
      <c r="BP45">
        <v>0.63886925795052996</v>
      </c>
      <c r="BQ45">
        <v>0.36113074204946999</v>
      </c>
      <c r="BR45" t="s">
        <v>254</v>
      </c>
      <c r="BS45">
        <v>62</v>
      </c>
      <c r="BT45">
        <v>32</v>
      </c>
      <c r="BU45">
        <v>36</v>
      </c>
      <c r="BV45">
        <v>37</v>
      </c>
      <c r="BW45">
        <v>55</v>
      </c>
      <c r="BX45">
        <v>61</v>
      </c>
      <c r="BY45">
        <v>98</v>
      </c>
      <c r="BZ45">
        <v>103</v>
      </c>
      <c r="CA45">
        <v>63</v>
      </c>
      <c r="CB45">
        <v>123</v>
      </c>
      <c r="CC45">
        <v>95</v>
      </c>
      <c r="CD45">
        <v>7</v>
      </c>
      <c r="CE45">
        <v>0</v>
      </c>
      <c r="CF45">
        <v>35</v>
      </c>
      <c r="CG45">
        <v>20</v>
      </c>
      <c r="CH45">
        <v>55</v>
      </c>
      <c r="CI45">
        <v>16</v>
      </c>
      <c r="CJ45">
        <v>0</v>
      </c>
      <c r="CK45">
        <v>3</v>
      </c>
      <c r="CL45">
        <v>57</v>
      </c>
      <c r="CM45">
        <v>95</v>
      </c>
      <c r="CN45">
        <v>12</v>
      </c>
      <c r="CO45">
        <v>5</v>
      </c>
      <c r="CP45">
        <v>54</v>
      </c>
      <c r="CQ45">
        <v>115</v>
      </c>
      <c r="CR45">
        <v>68</v>
      </c>
      <c r="CS45">
        <v>5</v>
      </c>
      <c r="CT45">
        <v>18</v>
      </c>
      <c r="CU45">
        <v>18</v>
      </c>
      <c r="CV45">
        <v>0</v>
      </c>
      <c r="CW45">
        <v>31</v>
      </c>
      <c r="CX45">
        <v>34</v>
      </c>
      <c r="CY45">
        <v>1</v>
      </c>
      <c r="CZ45">
        <v>0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2</v>
      </c>
      <c r="DJ45">
        <v>0</v>
      </c>
      <c r="DK45">
        <v>0</v>
      </c>
      <c r="DL45">
        <v>3</v>
      </c>
      <c r="DM45">
        <v>2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3</v>
      </c>
      <c r="DX45">
        <v>0</v>
      </c>
      <c r="DY45">
        <v>0</v>
      </c>
      <c r="DZ45">
        <v>0</v>
      </c>
      <c r="EA45">
        <v>2</v>
      </c>
      <c r="EB45">
        <v>5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55</v>
      </c>
      <c r="EN45">
        <v>32</v>
      </c>
      <c r="EO45">
        <v>36</v>
      </c>
      <c r="EP45">
        <v>23</v>
      </c>
      <c r="EQ45">
        <v>29</v>
      </c>
      <c r="ER45">
        <v>23</v>
      </c>
      <c r="ES45">
        <v>41</v>
      </c>
      <c r="ET45">
        <v>47</v>
      </c>
      <c r="EU45">
        <v>38</v>
      </c>
      <c r="EV45">
        <v>64</v>
      </c>
      <c r="EW45">
        <v>57</v>
      </c>
      <c r="EX45">
        <v>7</v>
      </c>
      <c r="EY45">
        <v>0</v>
      </c>
      <c r="EZ45">
        <v>12</v>
      </c>
      <c r="FA45">
        <v>4</v>
      </c>
      <c r="FB45">
        <v>37</v>
      </c>
      <c r="FC45">
        <v>16</v>
      </c>
      <c r="FD45">
        <v>0</v>
      </c>
      <c r="FE45">
        <v>3</v>
      </c>
      <c r="FF45">
        <v>45</v>
      </c>
      <c r="FG45">
        <v>74</v>
      </c>
      <c r="FH45">
        <v>12</v>
      </c>
      <c r="FI45">
        <v>5</v>
      </c>
      <c r="FJ45">
        <v>47</v>
      </c>
      <c r="FK45">
        <v>77</v>
      </c>
      <c r="FL45">
        <v>31</v>
      </c>
      <c r="FM45">
        <v>0</v>
      </c>
      <c r="FN45">
        <v>6</v>
      </c>
      <c r="FO45">
        <v>18</v>
      </c>
      <c r="FP45">
        <v>0</v>
      </c>
      <c r="FQ45">
        <v>31</v>
      </c>
      <c r="FR45">
        <v>14</v>
      </c>
      <c r="FS45">
        <v>0</v>
      </c>
      <c r="FT45">
        <v>0</v>
      </c>
      <c r="FU45">
        <v>0</v>
      </c>
      <c r="FV45">
        <v>0</v>
      </c>
      <c r="FW45">
        <v>5</v>
      </c>
      <c r="FX45">
        <v>0</v>
      </c>
      <c r="FY45">
        <v>0</v>
      </c>
      <c r="FZ45">
        <v>14</v>
      </c>
      <c r="GA45">
        <v>23</v>
      </c>
      <c r="GB45">
        <v>38</v>
      </c>
      <c r="GC45">
        <v>50</v>
      </c>
      <c r="GD45">
        <v>54</v>
      </c>
      <c r="GE45">
        <v>25</v>
      </c>
      <c r="GF45">
        <v>47</v>
      </c>
      <c r="GG45">
        <v>34</v>
      </c>
      <c r="GH45">
        <v>0</v>
      </c>
      <c r="GI45">
        <v>0</v>
      </c>
      <c r="GJ45">
        <v>21</v>
      </c>
      <c r="GK45">
        <v>16</v>
      </c>
      <c r="GL45">
        <v>18</v>
      </c>
      <c r="GM45">
        <v>0</v>
      </c>
      <c r="GN45">
        <v>0</v>
      </c>
      <c r="GO45">
        <v>0</v>
      </c>
      <c r="GP45">
        <v>11</v>
      </c>
      <c r="GQ45">
        <v>16</v>
      </c>
      <c r="GR45">
        <v>0</v>
      </c>
      <c r="GS45">
        <v>0</v>
      </c>
      <c r="GT45">
        <v>7</v>
      </c>
      <c r="GU45">
        <v>25</v>
      </c>
      <c r="GV45">
        <v>32</v>
      </c>
      <c r="GW45">
        <v>5</v>
      </c>
      <c r="GX45">
        <v>12</v>
      </c>
      <c r="GY45">
        <v>0</v>
      </c>
      <c r="GZ45">
        <v>0</v>
      </c>
      <c r="HA45">
        <v>0</v>
      </c>
      <c r="HB45">
        <v>20</v>
      </c>
      <c r="HC45">
        <v>0</v>
      </c>
      <c r="HD45">
        <v>0</v>
      </c>
      <c r="HE45">
        <v>0</v>
      </c>
      <c r="HF45">
        <v>1</v>
      </c>
      <c r="HG45">
        <v>1</v>
      </c>
      <c r="HH45">
        <v>0</v>
      </c>
      <c r="HI45">
        <v>0</v>
      </c>
      <c r="HJ45">
        <v>0</v>
      </c>
      <c r="HK45">
        <v>2</v>
      </c>
      <c r="HL45">
        <v>0</v>
      </c>
      <c r="HM45">
        <v>5</v>
      </c>
      <c r="HN45">
        <v>2</v>
      </c>
      <c r="HO45">
        <v>0</v>
      </c>
      <c r="HP45">
        <v>9</v>
      </c>
      <c r="HQ45">
        <v>2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2</v>
      </c>
      <c r="IB45">
        <v>0</v>
      </c>
      <c r="IC45">
        <v>0</v>
      </c>
      <c r="ID45">
        <v>0</v>
      </c>
      <c r="IE45">
        <v>11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</row>
    <row r="46" spans="1:250" x14ac:dyDescent="0.3">
      <c r="A46">
        <v>45</v>
      </c>
      <c r="B46">
        <v>3</v>
      </c>
      <c r="C46">
        <v>12</v>
      </c>
      <c r="D46">
        <v>186</v>
      </c>
      <c r="E46">
        <v>289</v>
      </c>
      <c r="F46">
        <v>41</v>
      </c>
      <c r="G46">
        <v>528</v>
      </c>
      <c r="H46" t="s">
        <v>318</v>
      </c>
      <c r="I46" t="str">
        <f t="shared" si="1"/>
        <v>0048</v>
      </c>
      <c r="J46" s="1">
        <v>44900</v>
      </c>
      <c r="K46" t="s">
        <v>244</v>
      </c>
      <c r="L46" t="s">
        <v>316</v>
      </c>
      <c r="M46">
        <v>0</v>
      </c>
      <c r="N46">
        <v>0</v>
      </c>
      <c r="O46">
        <v>0</v>
      </c>
      <c r="P46">
        <v>5</v>
      </c>
      <c r="Q46">
        <v>0</v>
      </c>
      <c r="R46" t="s">
        <v>246</v>
      </c>
      <c r="S46" t="s">
        <v>247</v>
      </c>
      <c r="T46" t="s">
        <v>248</v>
      </c>
      <c r="U46" t="s">
        <v>249</v>
      </c>
      <c r="V46" t="s">
        <v>250</v>
      </c>
      <c r="W46" t="s">
        <v>251</v>
      </c>
      <c r="X46">
        <v>1</v>
      </c>
      <c r="Y46">
        <v>1372</v>
      </c>
      <c r="Z46">
        <v>4</v>
      </c>
      <c r="AA46">
        <v>49</v>
      </c>
      <c r="AB46">
        <v>50</v>
      </c>
      <c r="AC46">
        <v>37</v>
      </c>
      <c r="AD46">
        <v>50</v>
      </c>
      <c r="AE46">
        <v>24</v>
      </c>
      <c r="AF46">
        <v>50</v>
      </c>
      <c r="AG46">
        <v>50</v>
      </c>
      <c r="AH46">
        <v>50</v>
      </c>
      <c r="AI46">
        <v>50</v>
      </c>
      <c r="AJ46">
        <v>26</v>
      </c>
      <c r="AK46">
        <v>1</v>
      </c>
      <c r="AL46">
        <v>50</v>
      </c>
      <c r="AM46">
        <v>50</v>
      </c>
      <c r="AN46">
        <v>6</v>
      </c>
      <c r="AO46">
        <v>1</v>
      </c>
      <c r="AP46">
        <v>2</v>
      </c>
      <c r="AQ46">
        <v>17</v>
      </c>
      <c r="AR46">
        <v>50</v>
      </c>
      <c r="AS46">
        <v>50</v>
      </c>
      <c r="AT46">
        <v>50</v>
      </c>
      <c r="AU46">
        <v>50</v>
      </c>
      <c r="AV46">
        <v>50</v>
      </c>
      <c r="AW46">
        <v>50</v>
      </c>
      <c r="AX46">
        <v>50</v>
      </c>
      <c r="AY46">
        <v>50</v>
      </c>
      <c r="AZ46">
        <v>50</v>
      </c>
      <c r="BA46">
        <v>50</v>
      </c>
      <c r="BB46">
        <v>50</v>
      </c>
      <c r="BC46">
        <v>4</v>
      </c>
      <c r="BD46">
        <v>1</v>
      </c>
      <c r="BE46">
        <v>50</v>
      </c>
      <c r="BF46">
        <v>50</v>
      </c>
      <c r="BG46">
        <v>50</v>
      </c>
      <c r="BH46">
        <v>50</v>
      </c>
      <c r="BI46">
        <v>50</v>
      </c>
      <c r="BJ46">
        <v>2.27272727272727E-2</v>
      </c>
      <c r="BK46">
        <v>0.35227272727272702</v>
      </c>
      <c r="BL46">
        <v>0.54734848484848497</v>
      </c>
      <c r="BM46">
        <v>7.7651515151515194E-2</v>
      </c>
      <c r="BN46">
        <v>198</v>
      </c>
      <c r="BO46">
        <v>330</v>
      </c>
      <c r="BP46">
        <v>0.375</v>
      </c>
      <c r="BQ46">
        <v>0.625</v>
      </c>
      <c r="BR46" t="s">
        <v>256</v>
      </c>
      <c r="BS46">
        <v>77</v>
      </c>
      <c r="BT46">
        <v>3</v>
      </c>
      <c r="BU46">
        <v>0</v>
      </c>
      <c r="BV46">
        <v>13</v>
      </c>
      <c r="BW46">
        <v>0</v>
      </c>
      <c r="BX46">
        <v>26</v>
      </c>
      <c r="BY46">
        <v>0</v>
      </c>
      <c r="BZ46">
        <v>0</v>
      </c>
      <c r="CA46">
        <v>0</v>
      </c>
      <c r="CB46">
        <v>0</v>
      </c>
      <c r="CC46">
        <v>32</v>
      </c>
      <c r="CD46">
        <v>51</v>
      </c>
      <c r="CE46">
        <v>1</v>
      </c>
      <c r="CF46">
        <v>0</v>
      </c>
      <c r="CG46">
        <v>66</v>
      </c>
      <c r="CH46">
        <v>50</v>
      </c>
      <c r="CI46">
        <v>48</v>
      </c>
      <c r="CJ46">
        <v>35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46</v>
      </c>
      <c r="CW46">
        <v>79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3</v>
      </c>
      <c r="DS46">
        <v>6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31</v>
      </c>
      <c r="EN46">
        <v>3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17</v>
      </c>
      <c r="EX46">
        <v>25</v>
      </c>
      <c r="EY46">
        <v>0</v>
      </c>
      <c r="EZ46">
        <v>0</v>
      </c>
      <c r="FA46">
        <v>25</v>
      </c>
      <c r="FB46">
        <v>23</v>
      </c>
      <c r="FC46">
        <v>24</v>
      </c>
      <c r="FD46">
        <v>9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27</v>
      </c>
      <c r="FQ46">
        <v>2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39</v>
      </c>
      <c r="FX46">
        <v>0</v>
      </c>
      <c r="FY46">
        <v>0</v>
      </c>
      <c r="FZ46">
        <v>13</v>
      </c>
      <c r="GA46">
        <v>0</v>
      </c>
      <c r="GB46">
        <v>26</v>
      </c>
      <c r="GC46">
        <v>0</v>
      </c>
      <c r="GD46">
        <v>0</v>
      </c>
      <c r="GE46">
        <v>0</v>
      </c>
      <c r="GF46">
        <v>0</v>
      </c>
      <c r="GG46">
        <v>15</v>
      </c>
      <c r="GH46">
        <v>25</v>
      </c>
      <c r="GI46">
        <v>1</v>
      </c>
      <c r="GJ46">
        <v>0</v>
      </c>
      <c r="GK46">
        <v>41</v>
      </c>
      <c r="GL46">
        <v>19</v>
      </c>
      <c r="GM46">
        <v>15</v>
      </c>
      <c r="GN46">
        <v>24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19</v>
      </c>
      <c r="HA46">
        <v>52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5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5</v>
      </c>
      <c r="HW46">
        <v>3</v>
      </c>
      <c r="HX46">
        <v>2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25</v>
      </c>
      <c r="IL46">
        <v>1</v>
      </c>
      <c r="IM46">
        <v>0</v>
      </c>
      <c r="IN46">
        <v>0</v>
      </c>
      <c r="IO46">
        <v>0</v>
      </c>
      <c r="IP46">
        <v>0</v>
      </c>
    </row>
    <row r="47" spans="1:250" x14ac:dyDescent="0.3">
      <c r="A47">
        <v>46</v>
      </c>
      <c r="B47">
        <v>4</v>
      </c>
      <c r="C47">
        <v>8</v>
      </c>
      <c r="D47">
        <v>79</v>
      </c>
      <c r="E47">
        <v>45</v>
      </c>
      <c r="F47">
        <v>61</v>
      </c>
      <c r="G47">
        <v>193</v>
      </c>
      <c r="H47" t="s">
        <v>319</v>
      </c>
      <c r="I47" t="str">
        <f t="shared" si="1"/>
        <v>0066</v>
      </c>
      <c r="J47" s="1">
        <v>44943</v>
      </c>
      <c r="K47" t="s">
        <v>244</v>
      </c>
      <c r="L47" t="s">
        <v>316</v>
      </c>
      <c r="M47">
        <v>0</v>
      </c>
      <c r="N47">
        <v>0</v>
      </c>
      <c r="O47">
        <v>0</v>
      </c>
      <c r="P47">
        <v>5</v>
      </c>
      <c r="Q47">
        <v>0</v>
      </c>
      <c r="R47" t="s">
        <v>246</v>
      </c>
      <c r="S47" t="s">
        <v>247</v>
      </c>
      <c r="T47" t="s">
        <v>248</v>
      </c>
      <c r="U47" t="s">
        <v>249</v>
      </c>
      <c r="V47" t="s">
        <v>250</v>
      </c>
      <c r="W47" t="s">
        <v>251</v>
      </c>
      <c r="X47">
        <v>1</v>
      </c>
      <c r="Y47">
        <v>1620</v>
      </c>
      <c r="Z47">
        <v>51</v>
      </c>
      <c r="AA47">
        <v>50</v>
      </c>
      <c r="AB47">
        <v>50</v>
      </c>
      <c r="AC47">
        <v>50</v>
      </c>
      <c r="AD47">
        <v>50</v>
      </c>
      <c r="AE47">
        <v>50</v>
      </c>
      <c r="AF47">
        <v>37</v>
      </c>
      <c r="AG47">
        <v>35</v>
      </c>
      <c r="AH47">
        <v>50</v>
      </c>
      <c r="AI47">
        <v>50</v>
      </c>
      <c r="AJ47">
        <v>50</v>
      </c>
      <c r="AK47">
        <v>50</v>
      </c>
      <c r="AL47">
        <v>50</v>
      </c>
      <c r="AM47">
        <v>50</v>
      </c>
      <c r="AN47">
        <v>50</v>
      </c>
      <c r="AO47">
        <v>34</v>
      </c>
      <c r="AP47">
        <v>10</v>
      </c>
      <c r="AQ47">
        <v>11</v>
      </c>
      <c r="AR47">
        <v>10</v>
      </c>
      <c r="AS47">
        <v>39</v>
      </c>
      <c r="AT47">
        <v>43</v>
      </c>
      <c r="AU47">
        <v>50</v>
      </c>
      <c r="AV47">
        <v>50</v>
      </c>
      <c r="AW47">
        <v>50</v>
      </c>
      <c r="AX47">
        <v>50</v>
      </c>
      <c r="AY47">
        <v>50</v>
      </c>
      <c r="AZ47">
        <v>50</v>
      </c>
      <c r="BA47">
        <v>50</v>
      </c>
      <c r="BB47">
        <v>50</v>
      </c>
      <c r="BC47">
        <v>50</v>
      </c>
      <c r="BD47">
        <v>50</v>
      </c>
      <c r="BE47">
        <v>50</v>
      </c>
      <c r="BF47">
        <v>50</v>
      </c>
      <c r="BG47">
        <v>50</v>
      </c>
      <c r="BH47">
        <v>50</v>
      </c>
      <c r="BI47">
        <v>50</v>
      </c>
      <c r="BJ47">
        <v>4.1450777202072499E-2</v>
      </c>
      <c r="BK47">
        <v>0.409326424870466</v>
      </c>
      <c r="BL47">
        <v>0.233160621761658</v>
      </c>
      <c r="BM47">
        <v>0.31606217616580301</v>
      </c>
      <c r="BN47">
        <v>87</v>
      </c>
      <c r="BO47">
        <v>106</v>
      </c>
      <c r="BP47">
        <v>0.45077720207253902</v>
      </c>
      <c r="BQ47">
        <v>0.54922279792746098</v>
      </c>
      <c r="BR47" t="s">
        <v>258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13</v>
      </c>
      <c r="BZ47">
        <v>15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22</v>
      </c>
      <c r="CI47">
        <v>40</v>
      </c>
      <c r="CJ47">
        <v>39</v>
      </c>
      <c r="CK47">
        <v>46</v>
      </c>
      <c r="CL47">
        <v>9</v>
      </c>
      <c r="CM47">
        <v>9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8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7</v>
      </c>
      <c r="FC47">
        <v>18</v>
      </c>
      <c r="FD47">
        <v>15</v>
      </c>
      <c r="FE47">
        <v>21</v>
      </c>
      <c r="FF47">
        <v>9</v>
      </c>
      <c r="FG47">
        <v>9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</v>
      </c>
      <c r="GM47">
        <v>17</v>
      </c>
      <c r="GN47">
        <v>12</v>
      </c>
      <c r="GO47">
        <v>14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13</v>
      </c>
      <c r="HN47">
        <v>15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13</v>
      </c>
      <c r="HW47">
        <v>5</v>
      </c>
      <c r="HX47">
        <v>4</v>
      </c>
      <c r="HY47">
        <v>11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</row>
    <row r="48" spans="1:250" x14ac:dyDescent="0.3">
      <c r="A48">
        <v>47</v>
      </c>
      <c r="B48">
        <v>5</v>
      </c>
      <c r="C48">
        <v>196</v>
      </c>
      <c r="D48">
        <v>628</v>
      </c>
      <c r="E48">
        <v>867</v>
      </c>
      <c r="F48">
        <v>579</v>
      </c>
      <c r="G48">
        <v>2270</v>
      </c>
      <c r="H48" t="s">
        <v>320</v>
      </c>
      <c r="I48" t="str">
        <f t="shared" si="1"/>
        <v>0067</v>
      </c>
      <c r="J48" s="1">
        <v>44943</v>
      </c>
      <c r="K48" t="s">
        <v>244</v>
      </c>
      <c r="L48" t="s">
        <v>316</v>
      </c>
      <c r="M48">
        <v>0</v>
      </c>
      <c r="N48">
        <v>0</v>
      </c>
      <c r="O48">
        <v>0</v>
      </c>
      <c r="P48">
        <v>5</v>
      </c>
      <c r="Q48">
        <v>0</v>
      </c>
      <c r="R48" t="s">
        <v>246</v>
      </c>
      <c r="S48" t="s">
        <v>247</v>
      </c>
      <c r="T48" t="s">
        <v>248</v>
      </c>
      <c r="U48" t="s">
        <v>249</v>
      </c>
      <c r="V48" t="s">
        <v>250</v>
      </c>
      <c r="W48" t="s">
        <v>251</v>
      </c>
      <c r="X48">
        <v>0.998</v>
      </c>
      <c r="Y48">
        <v>480</v>
      </c>
      <c r="Z48">
        <v>30</v>
      </c>
      <c r="AA48">
        <v>36</v>
      </c>
      <c r="AB48">
        <v>8</v>
      </c>
      <c r="AC48">
        <v>0</v>
      </c>
      <c r="AD48">
        <v>3</v>
      </c>
      <c r="AE48">
        <v>4</v>
      </c>
      <c r="AF48">
        <v>1</v>
      </c>
      <c r="AG48">
        <v>0</v>
      </c>
      <c r="AH48">
        <v>0</v>
      </c>
      <c r="AI48">
        <v>1</v>
      </c>
      <c r="AJ48">
        <v>3</v>
      </c>
      <c r="AK48">
        <v>24</v>
      </c>
      <c r="AL48">
        <v>0</v>
      </c>
      <c r="AM48">
        <v>1</v>
      </c>
      <c r="AN48">
        <v>1</v>
      </c>
      <c r="AO48">
        <v>0</v>
      </c>
      <c r="AP48">
        <v>1</v>
      </c>
      <c r="AQ48">
        <v>1</v>
      </c>
      <c r="AR48">
        <v>4</v>
      </c>
      <c r="AS48">
        <v>0</v>
      </c>
      <c r="AT48">
        <v>1</v>
      </c>
      <c r="AU48">
        <v>0</v>
      </c>
      <c r="AV48">
        <v>0</v>
      </c>
      <c r="AW48">
        <v>1</v>
      </c>
      <c r="AX48">
        <v>47</v>
      </c>
      <c r="AY48">
        <v>50</v>
      </c>
      <c r="AZ48">
        <v>20</v>
      </c>
      <c r="BA48">
        <v>13</v>
      </c>
      <c r="BB48">
        <v>5</v>
      </c>
      <c r="BC48">
        <v>28</v>
      </c>
      <c r="BD48">
        <v>50</v>
      </c>
      <c r="BE48">
        <v>50</v>
      </c>
      <c r="BF48">
        <v>23</v>
      </c>
      <c r="BG48">
        <v>0</v>
      </c>
      <c r="BH48">
        <v>28</v>
      </c>
      <c r="BI48">
        <v>46</v>
      </c>
      <c r="BJ48">
        <v>8.6343612334801798E-2</v>
      </c>
      <c r="BK48">
        <v>0.27665198237885502</v>
      </c>
      <c r="BL48">
        <v>0.38193832599118899</v>
      </c>
      <c r="BM48">
        <v>0.25506607929515401</v>
      </c>
      <c r="BN48">
        <v>824</v>
      </c>
      <c r="BO48">
        <v>1446</v>
      </c>
      <c r="BP48">
        <v>0.362995594713656</v>
      </c>
      <c r="BQ48">
        <v>0.63700440528634406</v>
      </c>
      <c r="BR48" t="s">
        <v>260</v>
      </c>
      <c r="BS48">
        <v>22</v>
      </c>
      <c r="BT48">
        <v>24</v>
      </c>
      <c r="BU48">
        <v>54</v>
      </c>
      <c r="BV48">
        <v>124</v>
      </c>
      <c r="BW48">
        <v>104</v>
      </c>
      <c r="BX48">
        <v>46</v>
      </c>
      <c r="BY48">
        <v>85</v>
      </c>
      <c r="BZ48">
        <v>105</v>
      </c>
      <c r="CA48">
        <v>149</v>
      </c>
      <c r="CB48">
        <v>114</v>
      </c>
      <c r="CC48">
        <v>57</v>
      </c>
      <c r="CD48">
        <v>50</v>
      </c>
      <c r="CE48">
        <v>73</v>
      </c>
      <c r="CF48">
        <v>60</v>
      </c>
      <c r="CG48">
        <v>92</v>
      </c>
      <c r="CH48">
        <v>77</v>
      </c>
      <c r="CI48">
        <v>83</v>
      </c>
      <c r="CJ48">
        <v>113</v>
      </c>
      <c r="CK48">
        <v>91</v>
      </c>
      <c r="CL48">
        <v>121</v>
      </c>
      <c r="CM48">
        <v>81</v>
      </c>
      <c r="CN48">
        <v>81</v>
      </c>
      <c r="CO48">
        <v>81</v>
      </c>
      <c r="CP48">
        <v>49</v>
      </c>
      <c r="CQ48">
        <v>5</v>
      </c>
      <c r="CR48">
        <v>0</v>
      </c>
      <c r="CS48">
        <v>28</v>
      </c>
      <c r="CT48">
        <v>49</v>
      </c>
      <c r="CU48">
        <v>45</v>
      </c>
      <c r="CV48">
        <v>24</v>
      </c>
      <c r="CW48">
        <v>0</v>
      </c>
      <c r="CX48">
        <v>0</v>
      </c>
      <c r="CY48">
        <v>40</v>
      </c>
      <c r="CZ48">
        <v>105</v>
      </c>
      <c r="DA48">
        <v>34</v>
      </c>
      <c r="DB48">
        <v>4</v>
      </c>
      <c r="DC48">
        <v>0</v>
      </c>
      <c r="DD48">
        <v>1</v>
      </c>
      <c r="DE48">
        <v>2</v>
      </c>
      <c r="DF48">
        <v>10</v>
      </c>
      <c r="DG48">
        <v>4</v>
      </c>
      <c r="DH48">
        <v>0</v>
      </c>
      <c r="DI48">
        <v>0</v>
      </c>
      <c r="DJ48">
        <v>3</v>
      </c>
      <c r="DK48">
        <v>6</v>
      </c>
      <c r="DL48">
        <v>37</v>
      </c>
      <c r="DM48">
        <v>9</v>
      </c>
      <c r="DN48">
        <v>0</v>
      </c>
      <c r="DO48">
        <v>2</v>
      </c>
      <c r="DP48">
        <v>9</v>
      </c>
      <c r="DQ48">
        <v>3</v>
      </c>
      <c r="DR48">
        <v>7</v>
      </c>
      <c r="DS48">
        <v>6</v>
      </c>
      <c r="DT48">
        <v>9</v>
      </c>
      <c r="DU48">
        <v>26</v>
      </c>
      <c r="DV48">
        <v>27</v>
      </c>
      <c r="DW48">
        <v>7</v>
      </c>
      <c r="DX48">
        <v>9</v>
      </c>
      <c r="DY48">
        <v>7</v>
      </c>
      <c r="DZ48">
        <v>6</v>
      </c>
      <c r="EA48">
        <v>0</v>
      </c>
      <c r="EB48">
        <v>0</v>
      </c>
      <c r="EC48">
        <v>0</v>
      </c>
      <c r="ED48">
        <v>0</v>
      </c>
      <c r="EE48">
        <v>2</v>
      </c>
      <c r="EF48">
        <v>0</v>
      </c>
      <c r="EG48">
        <v>0</v>
      </c>
      <c r="EH48">
        <v>0</v>
      </c>
      <c r="EI48">
        <v>0</v>
      </c>
      <c r="EJ48">
        <v>4</v>
      </c>
      <c r="EK48">
        <v>0</v>
      </c>
      <c r="EL48">
        <v>0</v>
      </c>
      <c r="EM48">
        <v>4</v>
      </c>
      <c r="EN48">
        <v>1</v>
      </c>
      <c r="EO48">
        <v>13</v>
      </c>
      <c r="EP48">
        <v>50</v>
      </c>
      <c r="EQ48">
        <v>29</v>
      </c>
      <c r="ER48">
        <v>15</v>
      </c>
      <c r="ES48">
        <v>36</v>
      </c>
      <c r="ET48">
        <v>38</v>
      </c>
      <c r="EU48">
        <v>37</v>
      </c>
      <c r="EV48">
        <v>40</v>
      </c>
      <c r="EW48">
        <v>12</v>
      </c>
      <c r="EX48">
        <v>0</v>
      </c>
      <c r="EY48">
        <v>18</v>
      </c>
      <c r="EZ48">
        <v>7</v>
      </c>
      <c r="FA48">
        <v>23</v>
      </c>
      <c r="FB48">
        <v>19</v>
      </c>
      <c r="FC48">
        <v>44</v>
      </c>
      <c r="FD48">
        <v>27</v>
      </c>
      <c r="FE48">
        <v>31</v>
      </c>
      <c r="FF48">
        <v>33</v>
      </c>
      <c r="FG48">
        <v>16</v>
      </c>
      <c r="FH48">
        <v>30</v>
      </c>
      <c r="FI48">
        <v>37</v>
      </c>
      <c r="FJ48">
        <v>9</v>
      </c>
      <c r="FK48">
        <v>0</v>
      </c>
      <c r="FL48">
        <v>0</v>
      </c>
      <c r="FM48">
        <v>0</v>
      </c>
      <c r="FN48">
        <v>3</v>
      </c>
      <c r="FO48">
        <v>17</v>
      </c>
      <c r="FP48">
        <v>0</v>
      </c>
      <c r="FQ48">
        <v>0</v>
      </c>
      <c r="FR48">
        <v>0</v>
      </c>
      <c r="FS48">
        <v>4</v>
      </c>
      <c r="FT48">
        <v>35</v>
      </c>
      <c r="FU48">
        <v>0</v>
      </c>
      <c r="FV48">
        <v>0</v>
      </c>
      <c r="FW48">
        <v>2</v>
      </c>
      <c r="FX48">
        <v>8</v>
      </c>
      <c r="FY48">
        <v>11</v>
      </c>
      <c r="FZ48">
        <v>42</v>
      </c>
      <c r="GA48">
        <v>46</v>
      </c>
      <c r="GB48">
        <v>20</v>
      </c>
      <c r="GC48">
        <v>26</v>
      </c>
      <c r="GD48">
        <v>44</v>
      </c>
      <c r="GE48">
        <v>39</v>
      </c>
      <c r="GF48">
        <v>32</v>
      </c>
      <c r="GG48">
        <v>0</v>
      </c>
      <c r="GH48">
        <v>22</v>
      </c>
      <c r="GI48">
        <v>43</v>
      </c>
      <c r="GJ48">
        <v>36</v>
      </c>
      <c r="GK48">
        <v>49</v>
      </c>
      <c r="GL48">
        <v>37</v>
      </c>
      <c r="GM48">
        <v>25</v>
      </c>
      <c r="GN48">
        <v>55</v>
      </c>
      <c r="GO48">
        <v>33</v>
      </c>
      <c r="GP48">
        <v>42</v>
      </c>
      <c r="GQ48">
        <v>20</v>
      </c>
      <c r="GR48">
        <v>32</v>
      </c>
      <c r="GS48">
        <v>37</v>
      </c>
      <c r="GT48">
        <v>25</v>
      </c>
      <c r="GU48">
        <v>5</v>
      </c>
      <c r="GV48">
        <v>0</v>
      </c>
      <c r="GW48">
        <v>28</v>
      </c>
      <c r="GX48">
        <v>42</v>
      </c>
      <c r="GY48">
        <v>16</v>
      </c>
      <c r="GZ48">
        <v>4</v>
      </c>
      <c r="HA48">
        <v>0</v>
      </c>
      <c r="HB48">
        <v>0</v>
      </c>
      <c r="HC48">
        <v>11</v>
      </c>
      <c r="HD48">
        <v>29</v>
      </c>
      <c r="HE48">
        <v>5</v>
      </c>
      <c r="HF48">
        <v>1</v>
      </c>
      <c r="HG48">
        <v>16</v>
      </c>
      <c r="HH48">
        <v>14</v>
      </c>
      <c r="HI48">
        <v>28</v>
      </c>
      <c r="HJ48">
        <v>22</v>
      </c>
      <c r="HK48">
        <v>25</v>
      </c>
      <c r="HL48">
        <v>11</v>
      </c>
      <c r="HM48">
        <v>23</v>
      </c>
      <c r="HN48">
        <v>20</v>
      </c>
      <c r="HO48">
        <v>67</v>
      </c>
      <c r="HP48">
        <v>5</v>
      </c>
      <c r="HQ48">
        <v>36</v>
      </c>
      <c r="HR48">
        <v>28</v>
      </c>
      <c r="HS48">
        <v>10</v>
      </c>
      <c r="HT48">
        <v>8</v>
      </c>
      <c r="HU48">
        <v>17</v>
      </c>
      <c r="HV48">
        <v>14</v>
      </c>
      <c r="HW48">
        <v>8</v>
      </c>
      <c r="HX48">
        <v>22</v>
      </c>
      <c r="HY48">
        <v>1</v>
      </c>
      <c r="HZ48">
        <v>19</v>
      </c>
      <c r="IA48">
        <v>38</v>
      </c>
      <c r="IB48">
        <v>10</v>
      </c>
      <c r="IC48">
        <v>0</v>
      </c>
      <c r="ID48">
        <v>9</v>
      </c>
      <c r="IE48">
        <v>0</v>
      </c>
      <c r="IF48">
        <v>0</v>
      </c>
      <c r="IG48">
        <v>0</v>
      </c>
      <c r="IH48">
        <v>4</v>
      </c>
      <c r="II48">
        <v>10</v>
      </c>
      <c r="IJ48">
        <v>20</v>
      </c>
      <c r="IK48">
        <v>0</v>
      </c>
      <c r="IL48">
        <v>0</v>
      </c>
      <c r="IM48">
        <v>25</v>
      </c>
      <c r="IN48">
        <v>37</v>
      </c>
      <c r="IO48">
        <v>29</v>
      </c>
      <c r="IP48">
        <v>3</v>
      </c>
    </row>
    <row r="49" spans="1:250" x14ac:dyDescent="0.3">
      <c r="A49">
        <v>48</v>
      </c>
      <c r="B49">
        <v>6</v>
      </c>
      <c r="C49">
        <v>2</v>
      </c>
      <c r="D49">
        <v>527</v>
      </c>
      <c r="E49">
        <v>221</v>
      </c>
      <c r="F49">
        <v>24</v>
      </c>
      <c r="G49">
        <v>774</v>
      </c>
      <c r="H49" t="s">
        <v>321</v>
      </c>
      <c r="I49" t="str">
        <f t="shared" si="1"/>
        <v>0068</v>
      </c>
      <c r="J49" s="1">
        <v>44943</v>
      </c>
      <c r="K49" t="s">
        <v>244</v>
      </c>
      <c r="L49" t="s">
        <v>316</v>
      </c>
      <c r="M49">
        <v>0</v>
      </c>
      <c r="N49">
        <v>0</v>
      </c>
      <c r="O49">
        <v>0</v>
      </c>
      <c r="P49">
        <v>5</v>
      </c>
      <c r="Q49">
        <v>0</v>
      </c>
      <c r="R49" t="s">
        <v>246</v>
      </c>
      <c r="S49" t="s">
        <v>247</v>
      </c>
      <c r="T49" t="s">
        <v>248</v>
      </c>
      <c r="U49" t="s">
        <v>249</v>
      </c>
      <c r="V49" t="s">
        <v>250</v>
      </c>
      <c r="W49" t="s">
        <v>251</v>
      </c>
      <c r="X49">
        <v>1</v>
      </c>
      <c r="Y49">
        <v>1236</v>
      </c>
      <c r="Z49">
        <v>51</v>
      </c>
      <c r="AA49">
        <v>50</v>
      </c>
      <c r="AB49">
        <v>50</v>
      </c>
      <c r="AC49">
        <v>36</v>
      </c>
      <c r="AD49">
        <v>41</v>
      </c>
      <c r="AE49">
        <v>0</v>
      </c>
      <c r="AF49">
        <v>4</v>
      </c>
      <c r="AG49">
        <v>50</v>
      </c>
      <c r="AH49">
        <v>3</v>
      </c>
      <c r="AI49">
        <v>40</v>
      </c>
      <c r="AJ49">
        <v>50</v>
      </c>
      <c r="AK49">
        <v>4</v>
      </c>
      <c r="AL49">
        <v>25</v>
      </c>
      <c r="AM49">
        <v>38</v>
      </c>
      <c r="AN49">
        <v>47</v>
      </c>
      <c r="AO49">
        <v>40</v>
      </c>
      <c r="AP49">
        <v>50</v>
      </c>
      <c r="AQ49">
        <v>0</v>
      </c>
      <c r="AR49">
        <v>0</v>
      </c>
      <c r="AS49">
        <v>0</v>
      </c>
      <c r="AT49">
        <v>2</v>
      </c>
      <c r="AU49">
        <v>45</v>
      </c>
      <c r="AV49">
        <v>50</v>
      </c>
      <c r="AW49">
        <v>50</v>
      </c>
      <c r="AX49">
        <v>50</v>
      </c>
      <c r="AY49">
        <v>50</v>
      </c>
      <c r="AZ49">
        <v>50</v>
      </c>
      <c r="BA49">
        <v>50</v>
      </c>
      <c r="BB49">
        <v>35</v>
      </c>
      <c r="BC49">
        <v>1</v>
      </c>
      <c r="BD49">
        <v>26</v>
      </c>
      <c r="BE49">
        <v>50</v>
      </c>
      <c r="BF49">
        <v>50</v>
      </c>
      <c r="BG49">
        <v>50</v>
      </c>
      <c r="BH49">
        <v>50</v>
      </c>
      <c r="BI49">
        <v>48</v>
      </c>
      <c r="BJ49">
        <v>2.58397932816537E-3</v>
      </c>
      <c r="BK49">
        <v>0.68087855297157596</v>
      </c>
      <c r="BL49">
        <v>0.28552971576227398</v>
      </c>
      <c r="BM49">
        <v>3.1007751937984499E-2</v>
      </c>
      <c r="BN49">
        <v>529</v>
      </c>
      <c r="BO49">
        <v>245</v>
      </c>
      <c r="BP49">
        <v>0.68346253229974196</v>
      </c>
      <c r="BQ49">
        <v>0.31653746770025798</v>
      </c>
      <c r="BR49" t="s">
        <v>262</v>
      </c>
      <c r="BS49">
        <v>0</v>
      </c>
      <c r="BT49">
        <v>0</v>
      </c>
      <c r="BU49">
        <v>0</v>
      </c>
      <c r="BV49">
        <v>14</v>
      </c>
      <c r="BW49">
        <v>27</v>
      </c>
      <c r="BX49">
        <v>102</v>
      </c>
      <c r="BY49">
        <v>94</v>
      </c>
      <c r="BZ49">
        <v>0</v>
      </c>
      <c r="CA49">
        <v>93</v>
      </c>
      <c r="CB49">
        <v>23</v>
      </c>
      <c r="CC49">
        <v>0</v>
      </c>
      <c r="CD49">
        <v>56</v>
      </c>
      <c r="CE49">
        <v>27</v>
      </c>
      <c r="CF49">
        <v>12</v>
      </c>
      <c r="CG49">
        <v>3</v>
      </c>
      <c r="CH49">
        <v>10</v>
      </c>
      <c r="CI49">
        <v>0</v>
      </c>
      <c r="CJ49">
        <v>59</v>
      </c>
      <c r="CK49">
        <v>50</v>
      </c>
      <c r="CL49">
        <v>50</v>
      </c>
      <c r="CM49">
        <v>48</v>
      </c>
      <c r="CN49">
        <v>7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21</v>
      </c>
      <c r="CV49">
        <v>52</v>
      </c>
      <c r="CW49">
        <v>26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2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17</v>
      </c>
      <c r="ER49">
        <v>60</v>
      </c>
      <c r="ES49">
        <v>36</v>
      </c>
      <c r="ET49">
        <v>0</v>
      </c>
      <c r="EU49">
        <v>42</v>
      </c>
      <c r="EV49">
        <v>0</v>
      </c>
      <c r="EW49">
        <v>0</v>
      </c>
      <c r="EX49">
        <v>33</v>
      </c>
      <c r="EY49">
        <v>7</v>
      </c>
      <c r="EZ49">
        <v>12</v>
      </c>
      <c r="FA49">
        <v>3</v>
      </c>
      <c r="FB49">
        <v>10</v>
      </c>
      <c r="FC49">
        <v>0</v>
      </c>
      <c r="FD49">
        <v>59</v>
      </c>
      <c r="FE49">
        <v>50</v>
      </c>
      <c r="FF49">
        <v>50</v>
      </c>
      <c r="FG49">
        <v>48</v>
      </c>
      <c r="FH49">
        <v>7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21</v>
      </c>
      <c r="FP49">
        <v>46</v>
      </c>
      <c r="FQ49">
        <v>26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14</v>
      </c>
      <c r="GA49">
        <v>10</v>
      </c>
      <c r="GB49">
        <v>33</v>
      </c>
      <c r="GC49">
        <v>52</v>
      </c>
      <c r="GD49">
        <v>0</v>
      </c>
      <c r="GE49">
        <v>42</v>
      </c>
      <c r="GF49">
        <v>23</v>
      </c>
      <c r="GG49">
        <v>0</v>
      </c>
      <c r="GH49">
        <v>23</v>
      </c>
      <c r="GI49">
        <v>20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4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9</v>
      </c>
      <c r="HM49">
        <v>6</v>
      </c>
      <c r="HN49">
        <v>0</v>
      </c>
      <c r="HO49">
        <v>9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</row>
    <row r="50" spans="1:250" x14ac:dyDescent="0.3">
      <c r="A50">
        <v>49</v>
      </c>
      <c r="B50">
        <v>7</v>
      </c>
      <c r="C50">
        <v>0</v>
      </c>
      <c r="D50">
        <v>363</v>
      </c>
      <c r="E50">
        <v>65</v>
      </c>
      <c r="F50">
        <v>0</v>
      </c>
      <c r="G50">
        <v>428</v>
      </c>
      <c r="H50" t="s">
        <v>322</v>
      </c>
      <c r="I50" t="str">
        <f t="shared" si="1"/>
        <v>0085</v>
      </c>
      <c r="J50" s="1">
        <v>44945</v>
      </c>
      <c r="K50" t="s">
        <v>244</v>
      </c>
      <c r="L50" t="s">
        <v>316</v>
      </c>
      <c r="M50">
        <v>1</v>
      </c>
      <c r="N50">
        <v>0</v>
      </c>
      <c r="O50">
        <v>0</v>
      </c>
      <c r="P50">
        <v>5</v>
      </c>
      <c r="Q50">
        <v>0</v>
      </c>
      <c r="R50" t="s">
        <v>246</v>
      </c>
      <c r="S50" t="s">
        <v>247</v>
      </c>
      <c r="T50" t="s">
        <v>248</v>
      </c>
      <c r="U50" t="s">
        <v>249</v>
      </c>
      <c r="V50" t="s">
        <v>250</v>
      </c>
      <c r="W50" t="s">
        <v>251</v>
      </c>
      <c r="X50">
        <v>1</v>
      </c>
      <c r="Y50">
        <v>1487</v>
      </c>
      <c r="Z50">
        <v>49</v>
      </c>
      <c r="AA50">
        <v>50</v>
      </c>
      <c r="AB50">
        <v>22</v>
      </c>
      <c r="AC50">
        <v>48</v>
      </c>
      <c r="AD50">
        <v>50</v>
      </c>
      <c r="AE50">
        <v>50</v>
      </c>
      <c r="AF50">
        <v>48</v>
      </c>
      <c r="AG50">
        <v>8</v>
      </c>
      <c r="AH50">
        <v>50</v>
      </c>
      <c r="AI50">
        <v>19</v>
      </c>
      <c r="AJ50">
        <v>29</v>
      </c>
      <c r="AK50">
        <v>50</v>
      </c>
      <c r="AL50">
        <v>50</v>
      </c>
      <c r="AM50">
        <v>50</v>
      </c>
      <c r="AN50">
        <v>50</v>
      </c>
      <c r="AO50">
        <v>50</v>
      </c>
      <c r="AP50">
        <v>50</v>
      </c>
      <c r="AQ50">
        <v>2</v>
      </c>
      <c r="AR50">
        <v>0</v>
      </c>
      <c r="AS50">
        <v>8</v>
      </c>
      <c r="AT50">
        <v>50</v>
      </c>
      <c r="AU50">
        <v>50</v>
      </c>
      <c r="AV50">
        <v>50</v>
      </c>
      <c r="AW50">
        <v>50</v>
      </c>
      <c r="AX50">
        <v>37</v>
      </c>
      <c r="AY50">
        <v>30</v>
      </c>
      <c r="AZ50">
        <v>43</v>
      </c>
      <c r="BA50">
        <v>50</v>
      </c>
      <c r="BB50">
        <v>50</v>
      </c>
      <c r="BC50">
        <v>50</v>
      </c>
      <c r="BD50">
        <v>50</v>
      </c>
      <c r="BE50">
        <v>50</v>
      </c>
      <c r="BF50">
        <v>50</v>
      </c>
      <c r="BG50">
        <v>48</v>
      </c>
      <c r="BH50">
        <v>46</v>
      </c>
      <c r="BI50">
        <v>50</v>
      </c>
      <c r="BJ50">
        <v>0</v>
      </c>
      <c r="BK50">
        <v>0.84813084112149495</v>
      </c>
      <c r="BL50">
        <v>0.151869158878505</v>
      </c>
      <c r="BM50">
        <v>0</v>
      </c>
      <c r="BN50">
        <v>363</v>
      </c>
      <c r="BO50">
        <v>65</v>
      </c>
      <c r="BP50">
        <v>0.84813084112149495</v>
      </c>
      <c r="BQ50">
        <v>0.151869158878505</v>
      </c>
      <c r="BR50" t="s">
        <v>264</v>
      </c>
      <c r="BS50">
        <v>2</v>
      </c>
      <c r="BT50">
        <v>0</v>
      </c>
      <c r="BU50">
        <v>27</v>
      </c>
      <c r="BV50">
        <v>3</v>
      </c>
      <c r="BW50">
        <v>0</v>
      </c>
      <c r="BX50">
        <v>0</v>
      </c>
      <c r="BY50">
        <v>1</v>
      </c>
      <c r="BZ50">
        <v>55</v>
      </c>
      <c r="CA50">
        <v>0</v>
      </c>
      <c r="CB50">
        <v>31</v>
      </c>
      <c r="CC50">
        <v>25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72</v>
      </c>
      <c r="CK50">
        <v>76</v>
      </c>
      <c r="CL50">
        <v>80</v>
      </c>
      <c r="CM50">
        <v>0</v>
      </c>
      <c r="CN50">
        <v>0</v>
      </c>
      <c r="CO50">
        <v>0</v>
      </c>
      <c r="CP50">
        <v>0</v>
      </c>
      <c r="CQ50">
        <v>11</v>
      </c>
      <c r="CR50">
        <v>31</v>
      </c>
      <c r="CS50">
        <v>8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</v>
      </c>
      <c r="DA50">
        <v>4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2</v>
      </c>
      <c r="EN50">
        <v>0</v>
      </c>
      <c r="EO50">
        <v>27</v>
      </c>
      <c r="EP50">
        <v>3</v>
      </c>
      <c r="EQ50">
        <v>0</v>
      </c>
      <c r="ER50">
        <v>0</v>
      </c>
      <c r="ES50">
        <v>0</v>
      </c>
      <c r="ET50">
        <v>9</v>
      </c>
      <c r="EU50">
        <v>0</v>
      </c>
      <c r="EV50">
        <v>29</v>
      </c>
      <c r="EW50">
        <v>22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59</v>
      </c>
      <c r="FE50">
        <v>76</v>
      </c>
      <c r="FF50">
        <v>80</v>
      </c>
      <c r="FG50">
        <v>0</v>
      </c>
      <c r="FH50">
        <v>0</v>
      </c>
      <c r="FI50">
        <v>0</v>
      </c>
      <c r="FJ50">
        <v>0</v>
      </c>
      <c r="FK50">
        <v>11</v>
      </c>
      <c r="FL50">
        <v>31</v>
      </c>
      <c r="FM50">
        <v>8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2</v>
      </c>
      <c r="FU50">
        <v>4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46</v>
      </c>
      <c r="GE50">
        <v>0</v>
      </c>
      <c r="GF50">
        <v>2</v>
      </c>
      <c r="GG50">
        <v>3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13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</row>
    <row r="51" spans="1:250" x14ac:dyDescent="0.3">
      <c r="A51">
        <v>50</v>
      </c>
      <c r="B51">
        <v>8</v>
      </c>
      <c r="C51">
        <v>23</v>
      </c>
      <c r="D51">
        <v>546</v>
      </c>
      <c r="E51">
        <v>507</v>
      </c>
      <c r="F51">
        <v>220</v>
      </c>
      <c r="G51">
        <v>1296</v>
      </c>
      <c r="H51" t="s">
        <v>323</v>
      </c>
      <c r="I51" t="str">
        <f t="shared" si="1"/>
        <v>0086</v>
      </c>
      <c r="J51" s="1">
        <v>44945</v>
      </c>
      <c r="K51" t="s">
        <v>244</v>
      </c>
      <c r="L51" t="s">
        <v>316</v>
      </c>
      <c r="M51">
        <v>0</v>
      </c>
      <c r="N51">
        <v>0</v>
      </c>
      <c r="O51">
        <v>0</v>
      </c>
      <c r="P51">
        <v>5</v>
      </c>
      <c r="Q51">
        <v>0</v>
      </c>
      <c r="R51" t="s">
        <v>246</v>
      </c>
      <c r="S51" t="s">
        <v>247</v>
      </c>
      <c r="T51" t="s">
        <v>248</v>
      </c>
      <c r="U51" t="s">
        <v>249</v>
      </c>
      <c r="V51" t="s">
        <v>250</v>
      </c>
      <c r="W51" t="s">
        <v>251</v>
      </c>
      <c r="X51">
        <v>1</v>
      </c>
      <c r="Y51">
        <v>928</v>
      </c>
      <c r="Z51">
        <v>9</v>
      </c>
      <c r="AA51">
        <v>19</v>
      </c>
      <c r="AB51">
        <v>50</v>
      </c>
      <c r="AC51">
        <v>50</v>
      </c>
      <c r="AD51">
        <v>49</v>
      </c>
      <c r="AE51">
        <v>50</v>
      </c>
      <c r="AF51">
        <v>50</v>
      </c>
      <c r="AG51">
        <v>50</v>
      </c>
      <c r="AH51">
        <v>36</v>
      </c>
      <c r="AI51">
        <v>0</v>
      </c>
      <c r="AJ51">
        <v>1</v>
      </c>
      <c r="AK51">
        <v>8</v>
      </c>
      <c r="AL51">
        <v>43</v>
      </c>
      <c r="AM51">
        <v>40</v>
      </c>
      <c r="AN51">
        <v>35</v>
      </c>
      <c r="AO51">
        <v>2</v>
      </c>
      <c r="AP51">
        <v>1</v>
      </c>
      <c r="AQ51">
        <v>26</v>
      </c>
      <c r="AR51">
        <v>4</v>
      </c>
      <c r="AS51">
        <v>0</v>
      </c>
      <c r="AT51">
        <v>0</v>
      </c>
      <c r="AU51">
        <v>0</v>
      </c>
      <c r="AV51">
        <v>21</v>
      </c>
      <c r="AW51">
        <v>6</v>
      </c>
      <c r="AX51">
        <v>38</v>
      </c>
      <c r="AY51">
        <v>7</v>
      </c>
      <c r="AZ51">
        <v>29</v>
      </c>
      <c r="BA51">
        <v>37</v>
      </c>
      <c r="BB51">
        <v>7</v>
      </c>
      <c r="BC51">
        <v>31</v>
      </c>
      <c r="BD51">
        <v>50</v>
      </c>
      <c r="BE51">
        <v>33</v>
      </c>
      <c r="BF51">
        <v>0</v>
      </c>
      <c r="BG51">
        <v>46</v>
      </c>
      <c r="BH51">
        <v>50</v>
      </c>
      <c r="BI51">
        <v>50</v>
      </c>
      <c r="BJ51">
        <v>1.7746913580246899E-2</v>
      </c>
      <c r="BK51">
        <v>0.421296296296296</v>
      </c>
      <c r="BL51">
        <v>0.391203703703704</v>
      </c>
      <c r="BM51">
        <v>0.16975308641975301</v>
      </c>
      <c r="BN51">
        <v>569</v>
      </c>
      <c r="BO51">
        <v>727</v>
      </c>
      <c r="BP51">
        <v>0.43904320987654299</v>
      </c>
      <c r="BQ51">
        <v>0.56095679012345701</v>
      </c>
      <c r="BR51" t="s">
        <v>266</v>
      </c>
      <c r="BS51">
        <v>41</v>
      </c>
      <c r="BT51">
        <v>35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12</v>
      </c>
      <c r="CB51">
        <v>64</v>
      </c>
      <c r="CC51">
        <v>71</v>
      </c>
      <c r="CD51">
        <v>74</v>
      </c>
      <c r="CE51">
        <v>5</v>
      </c>
      <c r="CF51">
        <v>12</v>
      </c>
      <c r="CG51">
        <v>24</v>
      </c>
      <c r="CH51">
        <v>108</v>
      </c>
      <c r="CI51">
        <v>110</v>
      </c>
      <c r="CJ51">
        <v>25</v>
      </c>
      <c r="CK51">
        <v>58</v>
      </c>
      <c r="CL51">
        <v>104</v>
      </c>
      <c r="CM51">
        <v>117</v>
      </c>
      <c r="CN51">
        <v>50</v>
      </c>
      <c r="CO51">
        <v>38</v>
      </c>
      <c r="CP51">
        <v>46</v>
      </c>
      <c r="CQ51">
        <v>14</v>
      </c>
      <c r="CR51">
        <v>79</v>
      </c>
      <c r="CS51">
        <v>23</v>
      </c>
      <c r="CT51">
        <v>21</v>
      </c>
      <c r="CU51">
        <v>54</v>
      </c>
      <c r="CV51">
        <v>21</v>
      </c>
      <c r="CW51">
        <v>0</v>
      </c>
      <c r="CX51">
        <v>29</v>
      </c>
      <c r="CY51">
        <v>54</v>
      </c>
      <c r="CZ51">
        <v>6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2</v>
      </c>
      <c r="DM51">
        <v>10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7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26</v>
      </c>
      <c r="EN51">
        <v>14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14</v>
      </c>
      <c r="EW51">
        <v>26</v>
      </c>
      <c r="EX51">
        <v>52</v>
      </c>
      <c r="EY51">
        <v>0</v>
      </c>
      <c r="EZ51">
        <v>0</v>
      </c>
      <c r="FA51">
        <v>18</v>
      </c>
      <c r="FB51">
        <v>78</v>
      </c>
      <c r="FC51">
        <v>76</v>
      </c>
      <c r="FD51">
        <v>2</v>
      </c>
      <c r="FE51">
        <v>32</v>
      </c>
      <c r="FF51">
        <v>54</v>
      </c>
      <c r="FG51">
        <v>35</v>
      </c>
      <c r="FH51">
        <v>0</v>
      </c>
      <c r="FI51">
        <v>0</v>
      </c>
      <c r="FJ51">
        <v>7</v>
      </c>
      <c r="FK51">
        <v>0</v>
      </c>
      <c r="FL51">
        <v>40</v>
      </c>
      <c r="FM51">
        <v>23</v>
      </c>
      <c r="FN51">
        <v>0</v>
      </c>
      <c r="FO51">
        <v>12</v>
      </c>
      <c r="FP51">
        <v>21</v>
      </c>
      <c r="FQ51">
        <v>0</v>
      </c>
      <c r="FR51">
        <v>3</v>
      </c>
      <c r="FS51">
        <v>12</v>
      </c>
      <c r="FT51">
        <v>0</v>
      </c>
      <c r="FU51">
        <v>0</v>
      </c>
      <c r="FV51">
        <v>0</v>
      </c>
      <c r="FW51">
        <v>10</v>
      </c>
      <c r="FX51">
        <v>3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12</v>
      </c>
      <c r="GF51">
        <v>21</v>
      </c>
      <c r="GG51">
        <v>35</v>
      </c>
      <c r="GH51">
        <v>21</v>
      </c>
      <c r="GI51">
        <v>5</v>
      </c>
      <c r="GJ51">
        <v>12</v>
      </c>
      <c r="GK51">
        <v>6</v>
      </c>
      <c r="GL51">
        <v>27</v>
      </c>
      <c r="GM51">
        <v>23</v>
      </c>
      <c r="GN51">
        <v>16</v>
      </c>
      <c r="GO51">
        <v>26</v>
      </c>
      <c r="GP51">
        <v>26</v>
      </c>
      <c r="GQ51">
        <v>15</v>
      </c>
      <c r="GR51">
        <v>40</v>
      </c>
      <c r="GS51">
        <v>21</v>
      </c>
      <c r="GT51">
        <v>28</v>
      </c>
      <c r="GU51">
        <v>14</v>
      </c>
      <c r="GV51">
        <v>39</v>
      </c>
      <c r="GW51">
        <v>0</v>
      </c>
      <c r="GX51">
        <v>19</v>
      </c>
      <c r="GY51">
        <v>32</v>
      </c>
      <c r="GZ51">
        <v>0</v>
      </c>
      <c r="HA51">
        <v>0</v>
      </c>
      <c r="HB51">
        <v>24</v>
      </c>
      <c r="HC51">
        <v>26</v>
      </c>
      <c r="HD51">
        <v>6</v>
      </c>
      <c r="HE51">
        <v>0</v>
      </c>
      <c r="HF51">
        <v>0</v>
      </c>
      <c r="HG51">
        <v>4</v>
      </c>
      <c r="HH51">
        <v>18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27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3</v>
      </c>
      <c r="HW51">
        <v>11</v>
      </c>
      <c r="HX51">
        <v>7</v>
      </c>
      <c r="HY51">
        <v>0</v>
      </c>
      <c r="HZ51">
        <v>24</v>
      </c>
      <c r="IA51">
        <v>60</v>
      </c>
      <c r="IB51">
        <v>10</v>
      </c>
      <c r="IC51">
        <v>17</v>
      </c>
      <c r="ID51">
        <v>11</v>
      </c>
      <c r="IE51">
        <v>0</v>
      </c>
      <c r="IF51">
        <v>0</v>
      </c>
      <c r="IG51">
        <v>0</v>
      </c>
      <c r="IH51">
        <v>2</v>
      </c>
      <c r="II51">
        <v>8</v>
      </c>
      <c r="IJ51">
        <v>0</v>
      </c>
      <c r="IK51">
        <v>0</v>
      </c>
      <c r="IL51">
        <v>2</v>
      </c>
      <c r="IM51">
        <v>16</v>
      </c>
      <c r="IN51">
        <v>0</v>
      </c>
      <c r="IO51">
        <v>0</v>
      </c>
      <c r="IP51">
        <v>0</v>
      </c>
    </row>
    <row r="52" spans="1:250" x14ac:dyDescent="0.3">
      <c r="A52">
        <v>51</v>
      </c>
      <c r="B52">
        <v>9</v>
      </c>
      <c r="C52">
        <v>370</v>
      </c>
      <c r="D52">
        <v>948</v>
      </c>
      <c r="E52">
        <v>378</v>
      </c>
      <c r="F52">
        <v>293</v>
      </c>
      <c r="G52">
        <v>1989</v>
      </c>
      <c r="H52" t="s">
        <v>324</v>
      </c>
      <c r="I52" t="str">
        <f t="shared" si="1"/>
        <v>0087</v>
      </c>
      <c r="J52" s="1">
        <v>44945</v>
      </c>
      <c r="K52" t="s">
        <v>244</v>
      </c>
      <c r="L52" t="s">
        <v>316</v>
      </c>
      <c r="M52">
        <v>0</v>
      </c>
      <c r="N52">
        <v>0</v>
      </c>
      <c r="O52">
        <v>0</v>
      </c>
      <c r="P52">
        <v>5</v>
      </c>
      <c r="Q52">
        <v>0</v>
      </c>
      <c r="R52" t="s">
        <v>246</v>
      </c>
      <c r="S52" t="s">
        <v>247</v>
      </c>
      <c r="T52" t="s">
        <v>248</v>
      </c>
      <c r="U52" t="s">
        <v>249</v>
      </c>
      <c r="V52" t="s">
        <v>250</v>
      </c>
      <c r="W52" t="s">
        <v>251</v>
      </c>
      <c r="X52">
        <v>1</v>
      </c>
      <c r="Y52">
        <v>557</v>
      </c>
      <c r="Z52">
        <v>17</v>
      </c>
      <c r="AA52">
        <v>0</v>
      </c>
      <c r="AB52">
        <v>0</v>
      </c>
      <c r="AC52">
        <v>1</v>
      </c>
      <c r="AD52">
        <v>2</v>
      </c>
      <c r="AE52">
        <v>11</v>
      </c>
      <c r="AF52">
        <v>15</v>
      </c>
      <c r="AG52">
        <v>3</v>
      </c>
      <c r="AH52">
        <v>0</v>
      </c>
      <c r="AI52">
        <v>0</v>
      </c>
      <c r="AJ52">
        <v>0</v>
      </c>
      <c r="AK52">
        <v>7</v>
      </c>
      <c r="AL52">
        <v>0</v>
      </c>
      <c r="AM52">
        <v>3</v>
      </c>
      <c r="AN52">
        <v>7</v>
      </c>
      <c r="AO52">
        <v>1</v>
      </c>
      <c r="AP52">
        <v>2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35</v>
      </c>
      <c r="AW52">
        <v>47</v>
      </c>
      <c r="AX52">
        <v>40</v>
      </c>
      <c r="AY52">
        <v>44</v>
      </c>
      <c r="AZ52">
        <v>50</v>
      </c>
      <c r="BA52">
        <v>50</v>
      </c>
      <c r="BB52">
        <v>4</v>
      </c>
      <c r="BC52">
        <v>2</v>
      </c>
      <c r="BD52">
        <v>28</v>
      </c>
      <c r="BE52">
        <v>50</v>
      </c>
      <c r="BF52">
        <v>50</v>
      </c>
      <c r="BG52">
        <v>31</v>
      </c>
      <c r="BH52">
        <v>5</v>
      </c>
      <c r="BI52">
        <v>50</v>
      </c>
      <c r="BJ52">
        <v>0.18602312719959799</v>
      </c>
      <c r="BK52">
        <v>0.47662141779788803</v>
      </c>
      <c r="BL52">
        <v>0.19004524886877799</v>
      </c>
      <c r="BM52">
        <v>0.14731020613373599</v>
      </c>
      <c r="BN52">
        <v>1318</v>
      </c>
      <c r="BO52">
        <v>671</v>
      </c>
      <c r="BP52">
        <v>0.66264454499748604</v>
      </c>
      <c r="BQ52">
        <v>0.33735545500251402</v>
      </c>
      <c r="BR52" t="s">
        <v>268</v>
      </c>
      <c r="BS52">
        <v>60</v>
      </c>
      <c r="BT52">
        <v>131</v>
      </c>
      <c r="BU52">
        <v>136</v>
      </c>
      <c r="BV52">
        <v>93</v>
      </c>
      <c r="BW52">
        <v>48</v>
      </c>
      <c r="BX52">
        <v>39</v>
      </c>
      <c r="BY52">
        <v>35</v>
      </c>
      <c r="BZ52">
        <v>66</v>
      </c>
      <c r="CA52">
        <v>101</v>
      </c>
      <c r="CB52">
        <v>97</v>
      </c>
      <c r="CC52">
        <v>99</v>
      </c>
      <c r="CD52">
        <v>53</v>
      </c>
      <c r="CE52">
        <v>84</v>
      </c>
      <c r="CF52">
        <v>47</v>
      </c>
      <c r="CG52">
        <v>44</v>
      </c>
      <c r="CH52">
        <v>99</v>
      </c>
      <c r="CI52">
        <v>66</v>
      </c>
      <c r="CJ52">
        <v>96</v>
      </c>
      <c r="CK52">
        <v>89</v>
      </c>
      <c r="CL52">
        <v>97</v>
      </c>
      <c r="CM52">
        <v>51</v>
      </c>
      <c r="CN52">
        <v>59</v>
      </c>
      <c r="CO52">
        <v>18</v>
      </c>
      <c r="CP52">
        <v>1</v>
      </c>
      <c r="CQ52">
        <v>11</v>
      </c>
      <c r="CR52">
        <v>7</v>
      </c>
      <c r="CS52">
        <v>0</v>
      </c>
      <c r="CT52">
        <v>0</v>
      </c>
      <c r="CU52">
        <v>67</v>
      </c>
      <c r="CV52">
        <v>48</v>
      </c>
      <c r="CW52">
        <v>24</v>
      </c>
      <c r="CX52">
        <v>0</v>
      </c>
      <c r="CY52">
        <v>0</v>
      </c>
      <c r="CZ52">
        <v>54</v>
      </c>
      <c r="DA52">
        <v>69</v>
      </c>
      <c r="DB52">
        <v>0</v>
      </c>
      <c r="DC52">
        <v>0</v>
      </c>
      <c r="DD52">
        <v>3</v>
      </c>
      <c r="DE52">
        <v>23</v>
      </c>
      <c r="DF52">
        <v>17</v>
      </c>
      <c r="DG52">
        <v>24</v>
      </c>
      <c r="DH52">
        <v>38</v>
      </c>
      <c r="DI52">
        <v>35</v>
      </c>
      <c r="DJ52">
        <v>23</v>
      </c>
      <c r="DK52">
        <v>17</v>
      </c>
      <c r="DL52">
        <v>32</v>
      </c>
      <c r="DM52">
        <v>66</v>
      </c>
      <c r="DN52">
        <v>37</v>
      </c>
      <c r="DO52">
        <v>15</v>
      </c>
      <c r="DP52">
        <v>7</v>
      </c>
      <c r="DQ52">
        <v>9</v>
      </c>
      <c r="DR52">
        <v>2</v>
      </c>
      <c r="DS52">
        <v>0</v>
      </c>
      <c r="DT52">
        <v>3</v>
      </c>
      <c r="DU52">
        <v>18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39</v>
      </c>
      <c r="EN52">
        <v>104</v>
      </c>
      <c r="EO52">
        <v>70</v>
      </c>
      <c r="EP52">
        <v>44</v>
      </c>
      <c r="EQ52">
        <v>23</v>
      </c>
      <c r="ER52">
        <v>1</v>
      </c>
      <c r="ES52">
        <v>0</v>
      </c>
      <c r="ET52">
        <v>43</v>
      </c>
      <c r="EU52">
        <v>84</v>
      </c>
      <c r="EV52">
        <v>35</v>
      </c>
      <c r="EW52">
        <v>25</v>
      </c>
      <c r="EX52">
        <v>4</v>
      </c>
      <c r="EY52">
        <v>24</v>
      </c>
      <c r="EZ52">
        <v>18</v>
      </c>
      <c r="FA52">
        <v>23</v>
      </c>
      <c r="FB52">
        <v>41</v>
      </c>
      <c r="FC52">
        <v>32</v>
      </c>
      <c r="FD52">
        <v>93</v>
      </c>
      <c r="FE52">
        <v>47</v>
      </c>
      <c r="FF52">
        <v>42</v>
      </c>
      <c r="FG52">
        <v>0</v>
      </c>
      <c r="FH52">
        <v>8</v>
      </c>
      <c r="FI52">
        <v>0</v>
      </c>
      <c r="FJ52">
        <v>1</v>
      </c>
      <c r="FK52">
        <v>11</v>
      </c>
      <c r="FL52">
        <v>0</v>
      </c>
      <c r="FM52">
        <v>0</v>
      </c>
      <c r="FN52">
        <v>0</v>
      </c>
      <c r="FO52">
        <v>21</v>
      </c>
      <c r="FP52">
        <v>17</v>
      </c>
      <c r="FQ52">
        <v>22</v>
      </c>
      <c r="FR52">
        <v>0</v>
      </c>
      <c r="FS52">
        <v>0</v>
      </c>
      <c r="FT52">
        <v>47</v>
      </c>
      <c r="FU52">
        <v>29</v>
      </c>
      <c r="FV52">
        <v>0</v>
      </c>
      <c r="FW52">
        <v>15</v>
      </c>
      <c r="FX52">
        <v>24</v>
      </c>
      <c r="FY52">
        <v>35</v>
      </c>
      <c r="FZ52">
        <v>19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8</v>
      </c>
      <c r="GG52">
        <v>2</v>
      </c>
      <c r="GH52">
        <v>0</v>
      </c>
      <c r="GI52">
        <v>7</v>
      </c>
      <c r="GJ52">
        <v>15</v>
      </c>
      <c r="GK52">
        <v>7</v>
      </c>
      <c r="GL52">
        <v>24</v>
      </c>
      <c r="GM52">
        <v>25</v>
      </c>
      <c r="GN52">
        <v>0</v>
      </c>
      <c r="GO52">
        <v>19</v>
      </c>
      <c r="GP52">
        <v>26</v>
      </c>
      <c r="GQ52">
        <v>0</v>
      </c>
      <c r="GR52">
        <v>33</v>
      </c>
      <c r="GS52">
        <v>18</v>
      </c>
      <c r="GT52">
        <v>0</v>
      </c>
      <c r="GU52">
        <v>0</v>
      </c>
      <c r="GV52">
        <v>7</v>
      </c>
      <c r="GW52">
        <v>0</v>
      </c>
      <c r="GX52">
        <v>0</v>
      </c>
      <c r="GY52">
        <v>31</v>
      </c>
      <c r="GZ52">
        <v>17</v>
      </c>
      <c r="HA52">
        <v>2</v>
      </c>
      <c r="HB52">
        <v>0</v>
      </c>
      <c r="HC52">
        <v>0</v>
      </c>
      <c r="HD52">
        <v>5</v>
      </c>
      <c r="HE52">
        <v>38</v>
      </c>
      <c r="HF52">
        <v>0</v>
      </c>
      <c r="HG52">
        <v>6</v>
      </c>
      <c r="HH52">
        <v>0</v>
      </c>
      <c r="HI52">
        <v>8</v>
      </c>
      <c r="HJ52">
        <v>13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22</v>
      </c>
      <c r="HQ52">
        <v>6</v>
      </c>
      <c r="HR52">
        <v>12</v>
      </c>
      <c r="HS52">
        <v>38</v>
      </c>
      <c r="HT52">
        <v>7</v>
      </c>
      <c r="HU52">
        <v>5</v>
      </c>
      <c r="HV52">
        <v>32</v>
      </c>
      <c r="HW52">
        <v>9</v>
      </c>
      <c r="HX52">
        <v>0</v>
      </c>
      <c r="HY52">
        <v>5</v>
      </c>
      <c r="HZ52">
        <v>29</v>
      </c>
      <c r="IA52">
        <v>51</v>
      </c>
      <c r="IB52">
        <v>18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14</v>
      </c>
      <c r="IJ52">
        <v>14</v>
      </c>
      <c r="IK52">
        <v>0</v>
      </c>
      <c r="IL52">
        <v>0</v>
      </c>
      <c r="IM52">
        <v>0</v>
      </c>
      <c r="IN52">
        <v>2</v>
      </c>
      <c r="IO52">
        <v>2</v>
      </c>
      <c r="IP52">
        <v>0</v>
      </c>
    </row>
    <row r="53" spans="1:250" x14ac:dyDescent="0.3">
      <c r="A53">
        <v>52</v>
      </c>
      <c r="B53">
        <v>10</v>
      </c>
      <c r="C53">
        <v>343</v>
      </c>
      <c r="D53">
        <v>1178</v>
      </c>
      <c r="E53">
        <v>298</v>
      </c>
      <c r="F53">
        <v>53</v>
      </c>
      <c r="G53">
        <v>1872</v>
      </c>
      <c r="H53" t="s">
        <v>325</v>
      </c>
      <c r="I53" t="str">
        <f t="shared" si="1"/>
        <v>0100</v>
      </c>
      <c r="J53" s="1">
        <v>44949</v>
      </c>
      <c r="K53" t="s">
        <v>244</v>
      </c>
      <c r="L53" t="s">
        <v>316</v>
      </c>
      <c r="M53">
        <v>0</v>
      </c>
      <c r="N53">
        <v>0</v>
      </c>
      <c r="O53">
        <v>0</v>
      </c>
      <c r="P53">
        <v>5</v>
      </c>
      <c r="Q53">
        <v>0</v>
      </c>
      <c r="R53" t="s">
        <v>246</v>
      </c>
      <c r="S53" t="s">
        <v>247</v>
      </c>
      <c r="T53" t="s">
        <v>248</v>
      </c>
      <c r="U53" t="s">
        <v>249</v>
      </c>
      <c r="V53" t="s">
        <v>250</v>
      </c>
      <c r="W53" t="s">
        <v>251</v>
      </c>
      <c r="X53">
        <v>1</v>
      </c>
      <c r="Y53">
        <v>583</v>
      </c>
      <c r="Z53">
        <v>47</v>
      </c>
      <c r="AA53">
        <v>50</v>
      </c>
      <c r="AB53">
        <v>20</v>
      </c>
      <c r="AC53">
        <v>3</v>
      </c>
      <c r="AD53">
        <v>12</v>
      </c>
      <c r="AE53">
        <v>30</v>
      </c>
      <c r="AF53">
        <v>15</v>
      </c>
      <c r="AG53">
        <v>6</v>
      </c>
      <c r="AH53">
        <v>6</v>
      </c>
      <c r="AI53">
        <v>0</v>
      </c>
      <c r="AJ53">
        <v>2</v>
      </c>
      <c r="AK53">
        <v>9</v>
      </c>
      <c r="AL53">
        <v>23</v>
      </c>
      <c r="AM53">
        <v>2</v>
      </c>
      <c r="AN53">
        <v>0</v>
      </c>
      <c r="AO53">
        <v>5</v>
      </c>
      <c r="AP53">
        <v>1</v>
      </c>
      <c r="AQ53">
        <v>0</v>
      </c>
      <c r="AR53">
        <v>0</v>
      </c>
      <c r="AS53">
        <v>7</v>
      </c>
      <c r="AT53">
        <v>2</v>
      </c>
      <c r="AU53">
        <v>0</v>
      </c>
      <c r="AV53">
        <v>1</v>
      </c>
      <c r="AW53">
        <v>0</v>
      </c>
      <c r="AX53">
        <v>0</v>
      </c>
      <c r="AY53">
        <v>1</v>
      </c>
      <c r="AZ53">
        <v>2</v>
      </c>
      <c r="BA53">
        <v>0</v>
      </c>
      <c r="BB53">
        <v>1</v>
      </c>
      <c r="BC53">
        <v>50</v>
      </c>
      <c r="BD53">
        <v>42</v>
      </c>
      <c r="BE53">
        <v>47</v>
      </c>
      <c r="BF53">
        <v>50</v>
      </c>
      <c r="BG53">
        <v>50</v>
      </c>
      <c r="BH53">
        <v>50</v>
      </c>
      <c r="BI53">
        <v>49</v>
      </c>
      <c r="BJ53">
        <v>0.18322649572649599</v>
      </c>
      <c r="BK53">
        <v>0.62927350427350404</v>
      </c>
      <c r="BL53">
        <v>0.15918803418803401</v>
      </c>
      <c r="BM53">
        <v>2.8311965811965802E-2</v>
      </c>
      <c r="BN53">
        <v>1521</v>
      </c>
      <c r="BO53">
        <v>351</v>
      </c>
      <c r="BP53">
        <v>0.8125</v>
      </c>
      <c r="BQ53">
        <v>0.1875</v>
      </c>
      <c r="BR53" t="s">
        <v>270</v>
      </c>
      <c r="BS53">
        <v>4</v>
      </c>
      <c r="BT53">
        <v>0</v>
      </c>
      <c r="BU53">
        <v>29</v>
      </c>
      <c r="BV53">
        <v>46</v>
      </c>
      <c r="BW53">
        <v>40</v>
      </c>
      <c r="BX53">
        <v>22</v>
      </c>
      <c r="BY53">
        <v>43</v>
      </c>
      <c r="BZ53">
        <v>63</v>
      </c>
      <c r="CA53">
        <v>57</v>
      </c>
      <c r="CB53">
        <v>86</v>
      </c>
      <c r="CC53">
        <v>69</v>
      </c>
      <c r="CD53">
        <v>43</v>
      </c>
      <c r="CE53">
        <v>27</v>
      </c>
      <c r="CF53">
        <v>64</v>
      </c>
      <c r="CG53">
        <v>75</v>
      </c>
      <c r="CH53">
        <v>63</v>
      </c>
      <c r="CI53">
        <v>81</v>
      </c>
      <c r="CJ53">
        <v>88</v>
      </c>
      <c r="CK53">
        <v>91</v>
      </c>
      <c r="CL53">
        <v>75</v>
      </c>
      <c r="CM53">
        <v>86</v>
      </c>
      <c r="CN53">
        <v>81</v>
      </c>
      <c r="CO53">
        <v>102</v>
      </c>
      <c r="CP53">
        <v>117</v>
      </c>
      <c r="CQ53">
        <v>101</v>
      </c>
      <c r="CR53">
        <v>82</v>
      </c>
      <c r="CS53">
        <v>88</v>
      </c>
      <c r="CT53">
        <v>86</v>
      </c>
      <c r="CU53">
        <v>49</v>
      </c>
      <c r="CV53">
        <v>2</v>
      </c>
      <c r="CW53">
        <v>8</v>
      </c>
      <c r="CX53">
        <v>3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1</v>
      </c>
      <c r="DG53">
        <v>23</v>
      </c>
      <c r="DH53">
        <v>3</v>
      </c>
      <c r="DI53">
        <v>0</v>
      </c>
      <c r="DJ53">
        <v>2</v>
      </c>
      <c r="DK53">
        <v>16</v>
      </c>
      <c r="DL53">
        <v>23</v>
      </c>
      <c r="DM53">
        <v>7</v>
      </c>
      <c r="DN53">
        <v>18</v>
      </c>
      <c r="DO53">
        <v>6</v>
      </c>
      <c r="DP53">
        <v>19</v>
      </c>
      <c r="DQ53">
        <v>31</v>
      </c>
      <c r="DR53">
        <v>25</v>
      </c>
      <c r="DS53">
        <v>37</v>
      </c>
      <c r="DT53">
        <v>17</v>
      </c>
      <c r="DU53">
        <v>9</v>
      </c>
      <c r="DV53">
        <v>10</v>
      </c>
      <c r="DW53">
        <v>8</v>
      </c>
      <c r="DX53">
        <v>9</v>
      </c>
      <c r="DY53">
        <v>6</v>
      </c>
      <c r="DZ53">
        <v>2</v>
      </c>
      <c r="EA53">
        <v>6</v>
      </c>
      <c r="EB53">
        <v>33</v>
      </c>
      <c r="EC53">
        <v>23</v>
      </c>
      <c r="ED53">
        <v>5</v>
      </c>
      <c r="EE53">
        <v>4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4</v>
      </c>
      <c r="EN53">
        <v>0</v>
      </c>
      <c r="EO53">
        <v>14</v>
      </c>
      <c r="EP53">
        <v>42</v>
      </c>
      <c r="EQ53">
        <v>11</v>
      </c>
      <c r="ER53">
        <v>19</v>
      </c>
      <c r="ES53">
        <v>27</v>
      </c>
      <c r="ET53">
        <v>54</v>
      </c>
      <c r="EU53">
        <v>38</v>
      </c>
      <c r="EV53">
        <v>62</v>
      </c>
      <c r="EW53">
        <v>62</v>
      </c>
      <c r="EX53">
        <v>25</v>
      </c>
      <c r="EY53">
        <v>16</v>
      </c>
      <c r="EZ53">
        <v>36</v>
      </c>
      <c r="FA53">
        <v>35</v>
      </c>
      <c r="FB53">
        <v>23</v>
      </c>
      <c r="FC53">
        <v>33</v>
      </c>
      <c r="FD53">
        <v>56</v>
      </c>
      <c r="FE53">
        <v>64</v>
      </c>
      <c r="FF53">
        <v>48</v>
      </c>
      <c r="FG53">
        <v>56</v>
      </c>
      <c r="FH53">
        <v>62</v>
      </c>
      <c r="FI53">
        <v>69</v>
      </c>
      <c r="FJ53">
        <v>64</v>
      </c>
      <c r="FK53">
        <v>69</v>
      </c>
      <c r="FL53">
        <v>40</v>
      </c>
      <c r="FM53">
        <v>44</v>
      </c>
      <c r="FN53">
        <v>55</v>
      </c>
      <c r="FO53">
        <v>39</v>
      </c>
      <c r="FP53">
        <v>2</v>
      </c>
      <c r="FQ53">
        <v>8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13</v>
      </c>
      <c r="FZ53">
        <v>3</v>
      </c>
      <c r="GA53">
        <v>4</v>
      </c>
      <c r="GB53">
        <v>0</v>
      </c>
      <c r="GC53">
        <v>16</v>
      </c>
      <c r="GD53">
        <v>6</v>
      </c>
      <c r="GE53">
        <v>3</v>
      </c>
      <c r="GF53">
        <v>1</v>
      </c>
      <c r="GG53">
        <v>0</v>
      </c>
      <c r="GH53">
        <v>0</v>
      </c>
      <c r="GI53">
        <v>5</v>
      </c>
      <c r="GJ53">
        <v>7</v>
      </c>
      <c r="GK53">
        <v>9</v>
      </c>
      <c r="GL53">
        <v>8</v>
      </c>
      <c r="GM53">
        <v>9</v>
      </c>
      <c r="GN53">
        <v>12</v>
      </c>
      <c r="GO53">
        <v>17</v>
      </c>
      <c r="GP53">
        <v>15</v>
      </c>
      <c r="GQ53">
        <v>18</v>
      </c>
      <c r="GR53">
        <v>10</v>
      </c>
      <c r="GS53">
        <v>25</v>
      </c>
      <c r="GT53">
        <v>48</v>
      </c>
      <c r="GU53">
        <v>23</v>
      </c>
      <c r="GV53">
        <v>6</v>
      </c>
      <c r="GW53">
        <v>20</v>
      </c>
      <c r="GX53">
        <v>14</v>
      </c>
      <c r="GY53">
        <v>6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2</v>
      </c>
      <c r="HJ53">
        <v>0</v>
      </c>
      <c r="HK53">
        <v>2</v>
      </c>
      <c r="HL53">
        <v>0</v>
      </c>
      <c r="HM53">
        <v>0</v>
      </c>
      <c r="HN53">
        <v>1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</v>
      </c>
      <c r="HU53">
        <v>0</v>
      </c>
      <c r="HV53">
        <v>7</v>
      </c>
      <c r="HW53">
        <v>2</v>
      </c>
      <c r="HX53">
        <v>3</v>
      </c>
      <c r="HY53">
        <v>1</v>
      </c>
      <c r="HZ53">
        <v>2</v>
      </c>
      <c r="IA53">
        <v>4</v>
      </c>
      <c r="IB53">
        <v>0</v>
      </c>
      <c r="IC53">
        <v>2</v>
      </c>
      <c r="ID53">
        <v>3</v>
      </c>
      <c r="IE53">
        <v>3</v>
      </c>
      <c r="IF53">
        <v>3</v>
      </c>
      <c r="IG53">
        <v>1</v>
      </c>
      <c r="IH53">
        <v>12</v>
      </c>
      <c r="II53">
        <v>0</v>
      </c>
      <c r="IJ53">
        <v>0</v>
      </c>
      <c r="IK53">
        <v>0</v>
      </c>
      <c r="IL53">
        <v>2</v>
      </c>
      <c r="IM53">
        <v>0</v>
      </c>
      <c r="IN53">
        <v>0</v>
      </c>
      <c r="IO53">
        <v>0</v>
      </c>
      <c r="IP53">
        <v>1</v>
      </c>
    </row>
    <row r="54" spans="1:250" x14ac:dyDescent="0.3">
      <c r="A54">
        <v>53</v>
      </c>
      <c r="B54">
        <v>11</v>
      </c>
      <c r="C54">
        <v>202</v>
      </c>
      <c r="D54">
        <v>765</v>
      </c>
      <c r="E54">
        <v>148</v>
      </c>
      <c r="F54">
        <v>48</v>
      </c>
      <c r="G54">
        <v>1163</v>
      </c>
      <c r="H54" t="s">
        <v>326</v>
      </c>
      <c r="I54" t="str">
        <f t="shared" si="1"/>
        <v>0101</v>
      </c>
      <c r="J54" s="1">
        <v>44949</v>
      </c>
      <c r="K54" t="s">
        <v>244</v>
      </c>
      <c r="L54" t="s">
        <v>316</v>
      </c>
      <c r="M54">
        <v>1</v>
      </c>
      <c r="N54">
        <v>0</v>
      </c>
      <c r="O54">
        <v>0</v>
      </c>
      <c r="P54">
        <v>5</v>
      </c>
      <c r="Q54">
        <v>0</v>
      </c>
      <c r="R54" t="s">
        <v>246</v>
      </c>
      <c r="S54" t="s">
        <v>247</v>
      </c>
      <c r="T54" t="s">
        <v>248</v>
      </c>
      <c r="U54" t="s">
        <v>249</v>
      </c>
      <c r="V54" t="s">
        <v>250</v>
      </c>
      <c r="W54" t="s">
        <v>251</v>
      </c>
      <c r="X54">
        <v>1</v>
      </c>
      <c r="Y54">
        <v>669</v>
      </c>
      <c r="Z54">
        <v>11</v>
      </c>
      <c r="AA54">
        <v>2</v>
      </c>
      <c r="AB54">
        <v>4</v>
      </c>
      <c r="AC54">
        <v>3</v>
      </c>
      <c r="AD54">
        <v>7</v>
      </c>
      <c r="AE54">
        <v>0</v>
      </c>
      <c r="AF54">
        <v>4</v>
      </c>
      <c r="AG54">
        <v>2</v>
      </c>
      <c r="AH54">
        <v>7</v>
      </c>
      <c r="AI54">
        <v>12</v>
      </c>
      <c r="AJ54">
        <v>50</v>
      </c>
      <c r="AK54">
        <v>44</v>
      </c>
      <c r="AL54">
        <v>50</v>
      </c>
      <c r="AM54">
        <v>15</v>
      </c>
      <c r="AN54">
        <v>1</v>
      </c>
      <c r="AO54">
        <v>42</v>
      </c>
      <c r="AP54">
        <v>50</v>
      </c>
      <c r="AQ54">
        <v>23</v>
      </c>
      <c r="AR54">
        <v>24</v>
      </c>
      <c r="AS54">
        <v>12</v>
      </c>
      <c r="AT54">
        <v>15</v>
      </c>
      <c r="AU54">
        <v>14</v>
      </c>
      <c r="AV54">
        <v>28</v>
      </c>
      <c r="AW54">
        <v>31</v>
      </c>
      <c r="AX54">
        <v>17</v>
      </c>
      <c r="AY54">
        <v>28</v>
      </c>
      <c r="AZ54">
        <v>50</v>
      </c>
      <c r="BA54">
        <v>41</v>
      </c>
      <c r="BB54">
        <v>50</v>
      </c>
      <c r="BC54">
        <v>6</v>
      </c>
      <c r="BD54">
        <v>7</v>
      </c>
      <c r="BE54">
        <v>5</v>
      </c>
      <c r="BF54">
        <v>8</v>
      </c>
      <c r="BG54">
        <v>4</v>
      </c>
      <c r="BH54">
        <v>1</v>
      </c>
      <c r="BI54">
        <v>1</v>
      </c>
      <c r="BJ54">
        <v>0.173688736027515</v>
      </c>
      <c r="BK54">
        <v>0.65778159931212399</v>
      </c>
      <c r="BL54">
        <v>0.12725709372312999</v>
      </c>
      <c r="BM54">
        <v>4.1272570937231301E-2</v>
      </c>
      <c r="BN54">
        <v>967</v>
      </c>
      <c r="BO54">
        <v>196</v>
      </c>
      <c r="BP54">
        <v>0.83147033533963899</v>
      </c>
      <c r="BQ54">
        <v>0.16852966466036101</v>
      </c>
      <c r="BR54" t="s">
        <v>272</v>
      </c>
      <c r="BS54">
        <v>51</v>
      </c>
      <c r="BT54">
        <v>48</v>
      </c>
      <c r="BU54">
        <v>47</v>
      </c>
      <c r="BV54">
        <v>47</v>
      </c>
      <c r="BW54">
        <v>43</v>
      </c>
      <c r="BX54">
        <v>50</v>
      </c>
      <c r="BY54">
        <v>46</v>
      </c>
      <c r="BZ54">
        <v>48</v>
      </c>
      <c r="CA54">
        <v>45</v>
      </c>
      <c r="CB54">
        <v>38</v>
      </c>
      <c r="CC54">
        <v>0</v>
      </c>
      <c r="CD54">
        <v>6</v>
      </c>
      <c r="CE54">
        <v>0</v>
      </c>
      <c r="CF54">
        <v>34</v>
      </c>
      <c r="CG54">
        <v>50</v>
      </c>
      <c r="CH54">
        <v>9</v>
      </c>
      <c r="CI54">
        <v>1</v>
      </c>
      <c r="CJ54">
        <v>30</v>
      </c>
      <c r="CK54">
        <v>27</v>
      </c>
      <c r="CL54">
        <v>41</v>
      </c>
      <c r="CM54">
        <v>33</v>
      </c>
      <c r="CN54">
        <v>42</v>
      </c>
      <c r="CO54">
        <v>22</v>
      </c>
      <c r="CP54">
        <v>18</v>
      </c>
      <c r="CQ54">
        <v>32</v>
      </c>
      <c r="CR54">
        <v>26</v>
      </c>
      <c r="CS54">
        <v>0</v>
      </c>
      <c r="CT54">
        <v>9</v>
      </c>
      <c r="CU54">
        <v>0</v>
      </c>
      <c r="CV54">
        <v>42</v>
      </c>
      <c r="CW54">
        <v>43</v>
      </c>
      <c r="CX54">
        <v>50</v>
      </c>
      <c r="CY54">
        <v>41</v>
      </c>
      <c r="CZ54">
        <v>46</v>
      </c>
      <c r="DA54">
        <v>49</v>
      </c>
      <c r="DB54">
        <v>49</v>
      </c>
      <c r="DC54">
        <v>13</v>
      </c>
      <c r="DD54">
        <v>7</v>
      </c>
      <c r="DE54">
        <v>11</v>
      </c>
      <c r="DF54">
        <v>17</v>
      </c>
      <c r="DG54">
        <v>14</v>
      </c>
      <c r="DH54">
        <v>5</v>
      </c>
      <c r="DI54">
        <v>18</v>
      </c>
      <c r="DJ54">
        <v>4</v>
      </c>
      <c r="DK54">
        <v>31</v>
      </c>
      <c r="DL54">
        <v>3</v>
      </c>
      <c r="DM54">
        <v>0</v>
      </c>
      <c r="DN54">
        <v>0</v>
      </c>
      <c r="DO54">
        <v>0</v>
      </c>
      <c r="DP54">
        <v>0</v>
      </c>
      <c r="DQ54">
        <v>6</v>
      </c>
      <c r="DR54">
        <v>0</v>
      </c>
      <c r="DS54">
        <v>0</v>
      </c>
      <c r="DT54">
        <v>0</v>
      </c>
      <c r="DU54">
        <v>0</v>
      </c>
      <c r="DV54">
        <v>6</v>
      </c>
      <c r="DW54">
        <v>13</v>
      </c>
      <c r="DX54">
        <v>5</v>
      </c>
      <c r="DY54">
        <v>0</v>
      </c>
      <c r="DZ54">
        <v>5</v>
      </c>
      <c r="EA54">
        <v>11</v>
      </c>
      <c r="EB54">
        <v>0</v>
      </c>
      <c r="EC54">
        <v>0</v>
      </c>
      <c r="ED54">
        <v>0</v>
      </c>
      <c r="EE54">
        <v>0</v>
      </c>
      <c r="EF54">
        <v>6</v>
      </c>
      <c r="EG54">
        <v>2</v>
      </c>
      <c r="EH54">
        <v>6</v>
      </c>
      <c r="EI54">
        <v>9</v>
      </c>
      <c r="EJ54">
        <v>2</v>
      </c>
      <c r="EK54">
        <v>8</v>
      </c>
      <c r="EL54">
        <v>0</v>
      </c>
      <c r="EM54">
        <v>24</v>
      </c>
      <c r="EN54">
        <v>28</v>
      </c>
      <c r="EO54">
        <v>22</v>
      </c>
      <c r="EP54">
        <v>21</v>
      </c>
      <c r="EQ54">
        <v>21</v>
      </c>
      <c r="ER54">
        <v>22</v>
      </c>
      <c r="ES54">
        <v>17</v>
      </c>
      <c r="ET54">
        <v>18</v>
      </c>
      <c r="EU54">
        <v>8</v>
      </c>
      <c r="EV54">
        <v>35</v>
      </c>
      <c r="EW54">
        <v>0</v>
      </c>
      <c r="EX54">
        <v>6</v>
      </c>
      <c r="EY54">
        <v>0</v>
      </c>
      <c r="EZ54">
        <v>34</v>
      </c>
      <c r="FA54">
        <v>43</v>
      </c>
      <c r="FB54">
        <v>9</v>
      </c>
      <c r="FC54">
        <v>1</v>
      </c>
      <c r="FD54">
        <v>17</v>
      </c>
      <c r="FE54">
        <v>27</v>
      </c>
      <c r="FF54">
        <v>35</v>
      </c>
      <c r="FG54">
        <v>20</v>
      </c>
      <c r="FH54">
        <v>33</v>
      </c>
      <c r="FI54">
        <v>22</v>
      </c>
      <c r="FJ54">
        <v>13</v>
      </c>
      <c r="FK54">
        <v>21</v>
      </c>
      <c r="FL54">
        <v>26</v>
      </c>
      <c r="FM54">
        <v>0</v>
      </c>
      <c r="FN54">
        <v>0</v>
      </c>
      <c r="FO54">
        <v>0</v>
      </c>
      <c r="FP54">
        <v>27</v>
      </c>
      <c r="FQ54">
        <v>41</v>
      </c>
      <c r="FR54">
        <v>37</v>
      </c>
      <c r="FS54">
        <v>31</v>
      </c>
      <c r="FT54">
        <v>34</v>
      </c>
      <c r="FU54">
        <v>36</v>
      </c>
      <c r="FV54">
        <v>36</v>
      </c>
      <c r="FW54">
        <v>13</v>
      </c>
      <c r="FX54">
        <v>13</v>
      </c>
      <c r="FY54">
        <v>10</v>
      </c>
      <c r="FZ54">
        <v>9</v>
      </c>
      <c r="GA54">
        <v>8</v>
      </c>
      <c r="GB54">
        <v>19</v>
      </c>
      <c r="GC54">
        <v>10</v>
      </c>
      <c r="GD54">
        <v>21</v>
      </c>
      <c r="GE54">
        <v>6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8</v>
      </c>
      <c r="HA54">
        <v>0</v>
      </c>
      <c r="HB54">
        <v>2</v>
      </c>
      <c r="HC54">
        <v>1</v>
      </c>
      <c r="HD54">
        <v>10</v>
      </c>
      <c r="HE54">
        <v>5</v>
      </c>
      <c r="HF54">
        <v>13</v>
      </c>
      <c r="HG54">
        <v>1</v>
      </c>
      <c r="HH54">
        <v>0</v>
      </c>
      <c r="HI54">
        <v>4</v>
      </c>
      <c r="HJ54">
        <v>0</v>
      </c>
      <c r="HK54">
        <v>0</v>
      </c>
      <c r="HL54">
        <v>4</v>
      </c>
      <c r="HM54">
        <v>1</v>
      </c>
      <c r="HN54">
        <v>5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13</v>
      </c>
      <c r="HY54">
        <v>0</v>
      </c>
      <c r="HZ54">
        <v>0</v>
      </c>
      <c r="IA54">
        <v>0</v>
      </c>
      <c r="IB54">
        <v>4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9</v>
      </c>
      <c r="II54">
        <v>0</v>
      </c>
      <c r="IJ54">
        <v>1</v>
      </c>
      <c r="IK54">
        <v>0</v>
      </c>
      <c r="IL54">
        <v>5</v>
      </c>
      <c r="IM54">
        <v>0</v>
      </c>
      <c r="IN54">
        <v>0</v>
      </c>
      <c r="IO54">
        <v>0</v>
      </c>
      <c r="IP54">
        <v>0</v>
      </c>
    </row>
    <row r="55" spans="1:250" x14ac:dyDescent="0.3">
      <c r="A55">
        <v>54</v>
      </c>
      <c r="B55">
        <v>12</v>
      </c>
      <c r="C55">
        <v>119</v>
      </c>
      <c r="D55">
        <v>553</v>
      </c>
      <c r="E55">
        <v>194</v>
      </c>
      <c r="F55">
        <v>77</v>
      </c>
      <c r="G55">
        <v>943</v>
      </c>
      <c r="H55" t="s">
        <v>327</v>
      </c>
      <c r="I55" t="str">
        <f t="shared" si="1"/>
        <v>0102</v>
      </c>
      <c r="J55" s="1">
        <v>44949</v>
      </c>
      <c r="K55" t="s">
        <v>244</v>
      </c>
      <c r="L55" t="s">
        <v>316</v>
      </c>
      <c r="M55">
        <v>1</v>
      </c>
      <c r="N55">
        <v>1</v>
      </c>
      <c r="O55">
        <v>0</v>
      </c>
      <c r="P55">
        <v>5</v>
      </c>
      <c r="Q55">
        <v>0</v>
      </c>
      <c r="R55" t="s">
        <v>246</v>
      </c>
      <c r="S55" t="s">
        <v>247</v>
      </c>
      <c r="T55" t="s">
        <v>248</v>
      </c>
      <c r="U55" t="s">
        <v>249</v>
      </c>
      <c r="V55" t="s">
        <v>250</v>
      </c>
      <c r="W55" t="s">
        <v>251</v>
      </c>
      <c r="X55">
        <v>1</v>
      </c>
      <c r="Y55">
        <v>1229</v>
      </c>
      <c r="Z55">
        <v>2</v>
      </c>
      <c r="AA55">
        <v>0</v>
      </c>
      <c r="AB55">
        <v>1</v>
      </c>
      <c r="AC55">
        <v>3</v>
      </c>
      <c r="AD55">
        <v>10</v>
      </c>
      <c r="AE55">
        <v>6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8</v>
      </c>
      <c r="AL55">
        <v>50</v>
      </c>
      <c r="AM55">
        <v>50</v>
      </c>
      <c r="AN55">
        <v>50</v>
      </c>
      <c r="AO55">
        <v>49</v>
      </c>
      <c r="AP55">
        <v>49</v>
      </c>
      <c r="AQ55">
        <v>50</v>
      </c>
      <c r="AR55">
        <v>50</v>
      </c>
      <c r="AS55">
        <v>50</v>
      </c>
      <c r="AT55">
        <v>50</v>
      </c>
      <c r="AU55">
        <v>50</v>
      </c>
      <c r="AV55">
        <v>50</v>
      </c>
      <c r="AW55">
        <v>50</v>
      </c>
      <c r="AX55">
        <v>50</v>
      </c>
      <c r="AY55">
        <v>50</v>
      </c>
      <c r="AZ55">
        <v>50</v>
      </c>
      <c r="BA55">
        <v>50</v>
      </c>
      <c r="BB55">
        <v>50</v>
      </c>
      <c r="BC55">
        <v>50</v>
      </c>
      <c r="BD55">
        <v>50</v>
      </c>
      <c r="BE55">
        <v>50</v>
      </c>
      <c r="BF55">
        <v>50</v>
      </c>
      <c r="BG55">
        <v>50</v>
      </c>
      <c r="BH55">
        <v>50</v>
      </c>
      <c r="BI55">
        <v>49</v>
      </c>
      <c r="BJ55">
        <v>0.12619300106044501</v>
      </c>
      <c r="BK55">
        <v>0.58642629904559895</v>
      </c>
      <c r="BL55">
        <v>0.20572640509013801</v>
      </c>
      <c r="BM55">
        <v>8.1654294803817598E-2</v>
      </c>
      <c r="BN55">
        <v>672</v>
      </c>
      <c r="BO55">
        <v>271</v>
      </c>
      <c r="BP55">
        <v>0.71261930010604502</v>
      </c>
      <c r="BQ55">
        <v>0.28738069989395498</v>
      </c>
      <c r="BR55" t="s">
        <v>274</v>
      </c>
      <c r="BS55">
        <v>95</v>
      </c>
      <c r="BT55">
        <v>99</v>
      </c>
      <c r="BU55">
        <v>97</v>
      </c>
      <c r="BV55">
        <v>76</v>
      </c>
      <c r="BW55">
        <v>65</v>
      </c>
      <c r="BX55">
        <v>44</v>
      </c>
      <c r="BY55">
        <v>50</v>
      </c>
      <c r="BZ55">
        <v>50</v>
      </c>
      <c r="CA55">
        <v>87</v>
      </c>
      <c r="CB55">
        <v>93</v>
      </c>
      <c r="CC55">
        <v>128</v>
      </c>
      <c r="CD55">
        <v>54</v>
      </c>
      <c r="CE55">
        <v>0</v>
      </c>
      <c r="CF55">
        <v>0</v>
      </c>
      <c r="CG55">
        <v>0</v>
      </c>
      <c r="CH55">
        <v>0</v>
      </c>
      <c r="CI55">
        <v>3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23</v>
      </c>
      <c r="DD55">
        <v>13</v>
      </c>
      <c r="DE55">
        <v>14</v>
      </c>
      <c r="DF55">
        <v>24</v>
      </c>
      <c r="DG55">
        <v>6</v>
      </c>
      <c r="DH55">
        <v>15</v>
      </c>
      <c r="DI55">
        <v>3</v>
      </c>
      <c r="DJ55">
        <v>2</v>
      </c>
      <c r="DK55">
        <v>4</v>
      </c>
      <c r="DL55">
        <v>6</v>
      </c>
      <c r="DM55">
        <v>3</v>
      </c>
      <c r="DN55">
        <v>4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58</v>
      </c>
      <c r="EN55">
        <v>56</v>
      </c>
      <c r="EO55">
        <v>73</v>
      </c>
      <c r="EP55">
        <v>43</v>
      </c>
      <c r="EQ55">
        <v>41</v>
      </c>
      <c r="ER55">
        <v>21</v>
      </c>
      <c r="ES55">
        <v>18</v>
      </c>
      <c r="ET55">
        <v>18</v>
      </c>
      <c r="EU55">
        <v>74</v>
      </c>
      <c r="EV55">
        <v>46</v>
      </c>
      <c r="EW55">
        <v>61</v>
      </c>
      <c r="EX55">
        <v>44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9</v>
      </c>
      <c r="FX55">
        <v>28</v>
      </c>
      <c r="FY55">
        <v>9</v>
      </c>
      <c r="FZ55">
        <v>9</v>
      </c>
      <c r="GA55">
        <v>11</v>
      </c>
      <c r="GB55">
        <v>7</v>
      </c>
      <c r="GC55">
        <v>20</v>
      </c>
      <c r="GD55">
        <v>24</v>
      </c>
      <c r="GE55">
        <v>9</v>
      </c>
      <c r="GF55">
        <v>40</v>
      </c>
      <c r="GG55">
        <v>19</v>
      </c>
      <c r="GH55">
        <v>6</v>
      </c>
      <c r="GI55">
        <v>0</v>
      </c>
      <c r="GJ55">
        <v>0</v>
      </c>
      <c r="GK55">
        <v>0</v>
      </c>
      <c r="GL55">
        <v>0</v>
      </c>
      <c r="GM55">
        <v>2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5</v>
      </c>
      <c r="HH55">
        <v>2</v>
      </c>
      <c r="HI55">
        <v>1</v>
      </c>
      <c r="HJ55">
        <v>0</v>
      </c>
      <c r="HK55">
        <v>7</v>
      </c>
      <c r="HL55">
        <v>1</v>
      </c>
      <c r="HM55">
        <v>9</v>
      </c>
      <c r="HN55">
        <v>6</v>
      </c>
      <c r="HO55">
        <v>0</v>
      </c>
      <c r="HP55">
        <v>1</v>
      </c>
      <c r="HQ55">
        <v>45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</row>
    <row r="56" spans="1:250" x14ac:dyDescent="0.3">
      <c r="A56">
        <v>55</v>
      </c>
      <c r="B56">
        <v>13</v>
      </c>
      <c r="C56">
        <v>446</v>
      </c>
      <c r="D56">
        <v>785</v>
      </c>
      <c r="E56">
        <v>105</v>
      </c>
      <c r="F56">
        <v>33</v>
      </c>
      <c r="G56">
        <v>1369</v>
      </c>
      <c r="H56" t="s">
        <v>328</v>
      </c>
      <c r="I56" t="str">
        <f t="shared" si="1"/>
        <v>0169</v>
      </c>
      <c r="J56" s="1">
        <v>44984</v>
      </c>
      <c r="K56" t="s">
        <v>244</v>
      </c>
      <c r="L56" t="s">
        <v>316</v>
      </c>
      <c r="M56">
        <v>1</v>
      </c>
      <c r="N56">
        <v>0</v>
      </c>
      <c r="O56">
        <v>0</v>
      </c>
      <c r="P56">
        <v>5</v>
      </c>
      <c r="Q56">
        <v>0</v>
      </c>
      <c r="R56" t="s">
        <v>246</v>
      </c>
      <c r="S56" t="s">
        <v>247</v>
      </c>
      <c r="T56" t="s">
        <v>248</v>
      </c>
      <c r="U56" t="s">
        <v>249</v>
      </c>
      <c r="V56" t="s">
        <v>250</v>
      </c>
      <c r="W56" t="s">
        <v>251</v>
      </c>
      <c r="X56">
        <v>1</v>
      </c>
      <c r="Y56">
        <v>905</v>
      </c>
      <c r="Z56">
        <v>1</v>
      </c>
      <c r="AA56">
        <v>0</v>
      </c>
      <c r="AB56">
        <v>0</v>
      </c>
      <c r="AC56">
        <v>9</v>
      </c>
      <c r="AD56">
        <v>3</v>
      </c>
      <c r="AE56">
        <v>6</v>
      </c>
      <c r="AF56">
        <v>0</v>
      </c>
      <c r="AG56">
        <v>0</v>
      </c>
      <c r="AH56">
        <v>0</v>
      </c>
      <c r="AI56">
        <v>5</v>
      </c>
      <c r="AJ56">
        <v>1</v>
      </c>
      <c r="AK56">
        <v>6</v>
      </c>
      <c r="AL56">
        <v>6</v>
      </c>
      <c r="AM56">
        <v>47</v>
      </c>
      <c r="AN56">
        <v>50</v>
      </c>
      <c r="AO56">
        <v>50</v>
      </c>
      <c r="AP56">
        <v>50</v>
      </c>
      <c r="AQ56">
        <v>50</v>
      </c>
      <c r="AR56">
        <v>50</v>
      </c>
      <c r="AS56">
        <v>34</v>
      </c>
      <c r="AT56">
        <v>9</v>
      </c>
      <c r="AU56">
        <v>35</v>
      </c>
      <c r="AV56">
        <v>23</v>
      </c>
      <c r="AW56">
        <v>19</v>
      </c>
      <c r="AX56">
        <v>49</v>
      </c>
      <c r="AY56">
        <v>50</v>
      </c>
      <c r="AZ56">
        <v>38</v>
      </c>
      <c r="BA56">
        <v>50</v>
      </c>
      <c r="BB56">
        <v>50</v>
      </c>
      <c r="BC56">
        <v>49</v>
      </c>
      <c r="BD56">
        <v>48</v>
      </c>
      <c r="BE56">
        <v>50</v>
      </c>
      <c r="BF56">
        <v>49</v>
      </c>
      <c r="BG56">
        <v>10</v>
      </c>
      <c r="BH56">
        <v>7</v>
      </c>
      <c r="BI56">
        <v>1</v>
      </c>
      <c r="BJ56">
        <v>0.32578524470416398</v>
      </c>
      <c r="BK56">
        <v>0.57341124908692498</v>
      </c>
      <c r="BL56">
        <v>7.6698319941563203E-2</v>
      </c>
      <c r="BM56">
        <v>2.4105186267348401E-2</v>
      </c>
      <c r="BN56">
        <v>1231</v>
      </c>
      <c r="BO56">
        <v>138</v>
      </c>
      <c r="BP56">
        <v>0.89919649379108801</v>
      </c>
      <c r="BQ56">
        <v>0.100803506208912</v>
      </c>
      <c r="BR56" t="s">
        <v>276</v>
      </c>
      <c r="BS56">
        <v>80</v>
      </c>
      <c r="BT56">
        <v>89</v>
      </c>
      <c r="BU56">
        <v>76</v>
      </c>
      <c r="BV56">
        <v>71</v>
      </c>
      <c r="BW56">
        <v>49</v>
      </c>
      <c r="BX56">
        <v>67</v>
      </c>
      <c r="BY56">
        <v>99</v>
      </c>
      <c r="BZ56">
        <v>82</v>
      </c>
      <c r="CA56">
        <v>139</v>
      </c>
      <c r="CB56">
        <v>95</v>
      </c>
      <c r="CC56">
        <v>86</v>
      </c>
      <c r="CD56">
        <v>63</v>
      </c>
      <c r="CE56">
        <v>45</v>
      </c>
      <c r="CF56">
        <v>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26</v>
      </c>
      <c r="CM56">
        <v>49</v>
      </c>
      <c r="CN56">
        <v>17</v>
      </c>
      <c r="CO56">
        <v>31</v>
      </c>
      <c r="CP56">
        <v>35</v>
      </c>
      <c r="CQ56">
        <v>1</v>
      </c>
      <c r="CR56">
        <v>0</v>
      </c>
      <c r="CS56">
        <v>12</v>
      </c>
      <c r="CT56">
        <v>0</v>
      </c>
      <c r="CU56">
        <v>0</v>
      </c>
      <c r="CV56">
        <v>1</v>
      </c>
      <c r="CW56">
        <v>2</v>
      </c>
      <c r="CX56">
        <v>0</v>
      </c>
      <c r="CY56">
        <v>0</v>
      </c>
      <c r="CZ56">
        <v>54</v>
      </c>
      <c r="DA56">
        <v>45</v>
      </c>
      <c r="DB56">
        <v>50</v>
      </c>
      <c r="DC56">
        <v>19</v>
      </c>
      <c r="DD56">
        <v>49</v>
      </c>
      <c r="DE56">
        <v>21</v>
      </c>
      <c r="DF56">
        <v>35</v>
      </c>
      <c r="DG56">
        <v>30</v>
      </c>
      <c r="DH56">
        <v>26</v>
      </c>
      <c r="DI56">
        <v>14</v>
      </c>
      <c r="DJ56">
        <v>27</v>
      </c>
      <c r="DK56">
        <v>46</v>
      </c>
      <c r="DL56">
        <v>71</v>
      </c>
      <c r="DM56">
        <v>43</v>
      </c>
      <c r="DN56">
        <v>0</v>
      </c>
      <c r="DO56">
        <v>14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10</v>
      </c>
      <c r="DW56">
        <v>32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4</v>
      </c>
      <c r="EL56">
        <v>5</v>
      </c>
      <c r="EM56">
        <v>61</v>
      </c>
      <c r="EN56">
        <v>40</v>
      </c>
      <c r="EO56">
        <v>55</v>
      </c>
      <c r="EP56">
        <v>36</v>
      </c>
      <c r="EQ56">
        <v>18</v>
      </c>
      <c r="ER56">
        <v>7</v>
      </c>
      <c r="ES56">
        <v>59</v>
      </c>
      <c r="ET56">
        <v>42</v>
      </c>
      <c r="EU56">
        <v>79</v>
      </c>
      <c r="EV56">
        <v>22</v>
      </c>
      <c r="EW56">
        <v>32</v>
      </c>
      <c r="EX56">
        <v>48</v>
      </c>
      <c r="EY56">
        <v>29</v>
      </c>
      <c r="EZ56">
        <v>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16</v>
      </c>
      <c r="FG56">
        <v>13</v>
      </c>
      <c r="FH56">
        <v>17</v>
      </c>
      <c r="FI56">
        <v>31</v>
      </c>
      <c r="FJ56">
        <v>35</v>
      </c>
      <c r="FK56">
        <v>0</v>
      </c>
      <c r="FL56">
        <v>0</v>
      </c>
      <c r="FM56">
        <v>12</v>
      </c>
      <c r="FN56">
        <v>0</v>
      </c>
      <c r="FO56">
        <v>0</v>
      </c>
      <c r="FP56">
        <v>1</v>
      </c>
      <c r="FQ56">
        <v>2</v>
      </c>
      <c r="FR56">
        <v>0</v>
      </c>
      <c r="FS56">
        <v>0</v>
      </c>
      <c r="FT56">
        <v>39</v>
      </c>
      <c r="FU56">
        <v>41</v>
      </c>
      <c r="FV56">
        <v>45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22</v>
      </c>
      <c r="GC56">
        <v>21</v>
      </c>
      <c r="GD56">
        <v>12</v>
      </c>
      <c r="GE56">
        <v>13</v>
      </c>
      <c r="GF56">
        <v>2</v>
      </c>
      <c r="GG56">
        <v>8</v>
      </c>
      <c r="GH56">
        <v>12</v>
      </c>
      <c r="GI56">
        <v>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4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7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12</v>
      </c>
      <c r="HM56">
        <v>5</v>
      </c>
      <c r="HN56">
        <v>1</v>
      </c>
      <c r="HO56">
        <v>1</v>
      </c>
      <c r="HP56">
        <v>0</v>
      </c>
      <c r="HQ56">
        <v>3</v>
      </c>
      <c r="HR56">
        <v>3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8</v>
      </c>
      <c r="IO56">
        <v>0</v>
      </c>
      <c r="IP56">
        <v>0</v>
      </c>
    </row>
    <row r="57" spans="1:250" x14ac:dyDescent="0.3">
      <c r="A57">
        <v>56</v>
      </c>
      <c r="B57">
        <v>14</v>
      </c>
      <c r="C57">
        <v>382</v>
      </c>
      <c r="D57">
        <v>1036</v>
      </c>
      <c r="E57">
        <v>36</v>
      </c>
      <c r="F57">
        <v>40</v>
      </c>
      <c r="G57">
        <v>1494</v>
      </c>
      <c r="H57" t="s">
        <v>329</v>
      </c>
      <c r="I57" t="str">
        <f t="shared" si="1"/>
        <v>0170</v>
      </c>
      <c r="J57" s="1">
        <v>44984</v>
      </c>
      <c r="K57" t="s">
        <v>244</v>
      </c>
      <c r="L57" t="s">
        <v>316</v>
      </c>
      <c r="M57">
        <v>0</v>
      </c>
      <c r="N57">
        <v>0</v>
      </c>
      <c r="O57">
        <v>0</v>
      </c>
      <c r="P57">
        <v>5</v>
      </c>
      <c r="Q57">
        <v>0</v>
      </c>
      <c r="R57" t="s">
        <v>246</v>
      </c>
      <c r="S57" t="s">
        <v>247</v>
      </c>
      <c r="T57" t="s">
        <v>248</v>
      </c>
      <c r="U57" t="s">
        <v>249</v>
      </c>
      <c r="V57" t="s">
        <v>250</v>
      </c>
      <c r="W57" t="s">
        <v>251</v>
      </c>
      <c r="X57">
        <v>1</v>
      </c>
      <c r="Y57">
        <v>521</v>
      </c>
      <c r="Z57">
        <v>1</v>
      </c>
      <c r="AA57">
        <v>0</v>
      </c>
      <c r="AB57">
        <v>0</v>
      </c>
      <c r="AC57">
        <v>18</v>
      </c>
      <c r="AD57">
        <v>3</v>
      </c>
      <c r="AE57">
        <v>11</v>
      </c>
      <c r="AF57">
        <v>0</v>
      </c>
      <c r="AG57">
        <v>4</v>
      </c>
      <c r="AH57">
        <v>1</v>
      </c>
      <c r="AI57">
        <v>0</v>
      </c>
      <c r="AJ57">
        <v>2</v>
      </c>
      <c r="AK57">
        <v>16</v>
      </c>
      <c r="AL57">
        <v>3</v>
      </c>
      <c r="AM57">
        <v>1</v>
      </c>
      <c r="AN57">
        <v>4</v>
      </c>
      <c r="AO57">
        <v>6</v>
      </c>
      <c r="AP57">
        <v>9</v>
      </c>
      <c r="AQ57">
        <v>6</v>
      </c>
      <c r="AR57">
        <v>17</v>
      </c>
      <c r="AS57">
        <v>0</v>
      </c>
      <c r="AT57">
        <v>50</v>
      </c>
      <c r="AU57">
        <v>50</v>
      </c>
      <c r="AV57">
        <v>32</v>
      </c>
      <c r="AW57">
        <v>23</v>
      </c>
      <c r="AX57">
        <v>25</v>
      </c>
      <c r="AY57">
        <v>35</v>
      </c>
      <c r="AZ57">
        <v>0</v>
      </c>
      <c r="BA57">
        <v>13</v>
      </c>
      <c r="BB57">
        <v>3</v>
      </c>
      <c r="BC57">
        <v>13</v>
      </c>
      <c r="BD57">
        <v>22</v>
      </c>
      <c r="BE57">
        <v>50</v>
      </c>
      <c r="BF57">
        <v>50</v>
      </c>
      <c r="BG57">
        <v>49</v>
      </c>
      <c r="BH57">
        <v>4</v>
      </c>
      <c r="BI57">
        <v>0</v>
      </c>
      <c r="BJ57">
        <v>0.25568942436412301</v>
      </c>
      <c r="BK57">
        <v>0.69344042838018705</v>
      </c>
      <c r="BL57">
        <v>2.40963855421687E-2</v>
      </c>
      <c r="BM57">
        <v>2.6773761713520701E-2</v>
      </c>
      <c r="BN57">
        <v>1418</v>
      </c>
      <c r="BO57">
        <v>76</v>
      </c>
      <c r="BP57">
        <v>0.94912985274431105</v>
      </c>
      <c r="BQ57">
        <v>5.0870147255689398E-2</v>
      </c>
      <c r="BR57" t="s">
        <v>278</v>
      </c>
      <c r="BS57">
        <v>122</v>
      </c>
      <c r="BT57">
        <v>124</v>
      </c>
      <c r="BU57">
        <v>96</v>
      </c>
      <c r="BV57">
        <v>32</v>
      </c>
      <c r="BW57">
        <v>47</v>
      </c>
      <c r="BX57">
        <v>39</v>
      </c>
      <c r="BY57">
        <v>50</v>
      </c>
      <c r="BZ57">
        <v>46</v>
      </c>
      <c r="CA57">
        <v>49</v>
      </c>
      <c r="CB57">
        <v>50</v>
      </c>
      <c r="CC57">
        <v>48</v>
      </c>
      <c r="CD57">
        <v>34</v>
      </c>
      <c r="CE57">
        <v>47</v>
      </c>
      <c r="CF57">
        <v>49</v>
      </c>
      <c r="CG57">
        <v>46</v>
      </c>
      <c r="CH57">
        <v>45</v>
      </c>
      <c r="CI57">
        <v>40</v>
      </c>
      <c r="CJ57">
        <v>44</v>
      </c>
      <c r="CK57">
        <v>33</v>
      </c>
      <c r="CL57">
        <v>50</v>
      </c>
      <c r="CM57">
        <v>2</v>
      </c>
      <c r="CN57">
        <v>0</v>
      </c>
      <c r="CO57">
        <v>27</v>
      </c>
      <c r="CP57">
        <v>26</v>
      </c>
      <c r="CQ57">
        <v>27</v>
      </c>
      <c r="CR57">
        <v>13</v>
      </c>
      <c r="CS57">
        <v>50</v>
      </c>
      <c r="CT57">
        <v>37</v>
      </c>
      <c r="CU57">
        <v>48</v>
      </c>
      <c r="CV57">
        <v>37</v>
      </c>
      <c r="CW57">
        <v>30</v>
      </c>
      <c r="CX57">
        <v>0</v>
      </c>
      <c r="CY57">
        <v>0</v>
      </c>
      <c r="CZ57">
        <v>0</v>
      </c>
      <c r="DA57">
        <v>56</v>
      </c>
      <c r="DB57">
        <v>50</v>
      </c>
      <c r="DC57">
        <v>3</v>
      </c>
      <c r="DD57">
        <v>7</v>
      </c>
      <c r="DE57">
        <v>0</v>
      </c>
      <c r="DF57">
        <v>32</v>
      </c>
      <c r="DG57">
        <v>43</v>
      </c>
      <c r="DH57">
        <v>11</v>
      </c>
      <c r="DI57">
        <v>0</v>
      </c>
      <c r="DJ57">
        <v>1</v>
      </c>
      <c r="DK57">
        <v>15</v>
      </c>
      <c r="DL57">
        <v>0</v>
      </c>
      <c r="DM57">
        <v>0</v>
      </c>
      <c r="DN57">
        <v>10</v>
      </c>
      <c r="DO57">
        <v>18</v>
      </c>
      <c r="DP57">
        <v>17</v>
      </c>
      <c r="DQ57">
        <v>15</v>
      </c>
      <c r="DR57">
        <v>18</v>
      </c>
      <c r="DS57">
        <v>13</v>
      </c>
      <c r="DT57">
        <v>22</v>
      </c>
      <c r="DU57">
        <v>8</v>
      </c>
      <c r="DV57">
        <v>13</v>
      </c>
      <c r="DW57">
        <v>0</v>
      </c>
      <c r="DX57">
        <v>0</v>
      </c>
      <c r="DY57">
        <v>6</v>
      </c>
      <c r="DZ57">
        <v>26</v>
      </c>
      <c r="EA57">
        <v>27</v>
      </c>
      <c r="EB57">
        <v>7</v>
      </c>
      <c r="EC57">
        <v>0</v>
      </c>
      <c r="ED57">
        <v>26</v>
      </c>
      <c r="EE57">
        <v>22</v>
      </c>
      <c r="EF57">
        <v>20</v>
      </c>
      <c r="EG57">
        <v>0</v>
      </c>
      <c r="EH57">
        <v>0</v>
      </c>
      <c r="EI57">
        <v>0</v>
      </c>
      <c r="EJ57">
        <v>0</v>
      </c>
      <c r="EK57">
        <v>2</v>
      </c>
      <c r="EL57">
        <v>0</v>
      </c>
      <c r="EM57">
        <v>98</v>
      </c>
      <c r="EN57">
        <v>72</v>
      </c>
      <c r="EO57">
        <v>92</v>
      </c>
      <c r="EP57">
        <v>0</v>
      </c>
      <c r="EQ57">
        <v>4</v>
      </c>
      <c r="ER57">
        <v>28</v>
      </c>
      <c r="ES57">
        <v>50</v>
      </c>
      <c r="ET57">
        <v>41</v>
      </c>
      <c r="EU57">
        <v>34</v>
      </c>
      <c r="EV57">
        <v>50</v>
      </c>
      <c r="EW57">
        <v>46</v>
      </c>
      <c r="EX57">
        <v>24</v>
      </c>
      <c r="EY57">
        <v>29</v>
      </c>
      <c r="EZ57">
        <v>32</v>
      </c>
      <c r="FA57">
        <v>31</v>
      </c>
      <c r="FB57">
        <v>27</v>
      </c>
      <c r="FC57">
        <v>27</v>
      </c>
      <c r="FD57">
        <v>22</v>
      </c>
      <c r="FE57">
        <v>25</v>
      </c>
      <c r="FF57">
        <v>37</v>
      </c>
      <c r="FG57">
        <v>2</v>
      </c>
      <c r="FH57">
        <v>0</v>
      </c>
      <c r="FI57">
        <v>21</v>
      </c>
      <c r="FJ57">
        <v>0</v>
      </c>
      <c r="FK57">
        <v>0</v>
      </c>
      <c r="FL57">
        <v>6</v>
      </c>
      <c r="FM57">
        <v>50</v>
      </c>
      <c r="FN57">
        <v>11</v>
      </c>
      <c r="FO57">
        <v>26</v>
      </c>
      <c r="FP57">
        <v>17</v>
      </c>
      <c r="FQ57">
        <v>30</v>
      </c>
      <c r="FR57">
        <v>0</v>
      </c>
      <c r="FS57">
        <v>0</v>
      </c>
      <c r="FT57">
        <v>0</v>
      </c>
      <c r="FU57">
        <v>54</v>
      </c>
      <c r="FV57">
        <v>50</v>
      </c>
      <c r="FW57">
        <v>11</v>
      </c>
      <c r="FX57">
        <v>20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3</v>
      </c>
      <c r="GE57">
        <v>0</v>
      </c>
      <c r="GF57">
        <v>0</v>
      </c>
      <c r="GG57">
        <v>2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10</v>
      </c>
      <c r="HH57">
        <v>25</v>
      </c>
      <c r="HI57">
        <v>4</v>
      </c>
      <c r="HJ57">
        <v>0</v>
      </c>
      <c r="HK57">
        <v>0</v>
      </c>
      <c r="HL57">
        <v>0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</row>
    <row r="58" spans="1:250" x14ac:dyDescent="0.3">
      <c r="A58">
        <v>57</v>
      </c>
      <c r="B58">
        <v>15</v>
      </c>
      <c r="C58">
        <v>264</v>
      </c>
      <c r="D58">
        <v>771</v>
      </c>
      <c r="E58">
        <v>49</v>
      </c>
      <c r="F58">
        <v>75</v>
      </c>
      <c r="G58">
        <v>1159</v>
      </c>
      <c r="H58" t="s">
        <v>330</v>
      </c>
      <c r="I58" t="str">
        <f t="shared" si="1"/>
        <v>0171</v>
      </c>
      <c r="J58" s="1">
        <v>44984</v>
      </c>
      <c r="K58" t="s">
        <v>244</v>
      </c>
      <c r="L58" t="s">
        <v>316</v>
      </c>
      <c r="M58">
        <v>0</v>
      </c>
      <c r="N58">
        <v>0</v>
      </c>
      <c r="O58">
        <v>0</v>
      </c>
      <c r="P58">
        <v>5</v>
      </c>
      <c r="Q58">
        <v>0</v>
      </c>
      <c r="R58" t="s">
        <v>246</v>
      </c>
      <c r="S58" t="s">
        <v>247</v>
      </c>
      <c r="T58" t="s">
        <v>248</v>
      </c>
      <c r="U58" t="s">
        <v>249</v>
      </c>
      <c r="V58" t="s">
        <v>250</v>
      </c>
      <c r="W58" t="s">
        <v>251</v>
      </c>
      <c r="X58">
        <v>1</v>
      </c>
      <c r="Y58">
        <v>931</v>
      </c>
      <c r="Z58">
        <v>1</v>
      </c>
      <c r="AA58">
        <v>18</v>
      </c>
      <c r="AB58">
        <v>40</v>
      </c>
      <c r="AC58">
        <v>0</v>
      </c>
      <c r="AD58">
        <v>10</v>
      </c>
      <c r="AE58">
        <v>2</v>
      </c>
      <c r="AF58">
        <v>6</v>
      </c>
      <c r="AG58">
        <v>10</v>
      </c>
      <c r="AH58">
        <v>0</v>
      </c>
      <c r="AI58">
        <v>7</v>
      </c>
      <c r="AJ58">
        <v>3</v>
      </c>
      <c r="AK58">
        <v>6</v>
      </c>
      <c r="AL58">
        <v>42</v>
      </c>
      <c r="AM58">
        <v>50</v>
      </c>
      <c r="AN58">
        <v>50</v>
      </c>
      <c r="AO58">
        <v>50</v>
      </c>
      <c r="AP58">
        <v>50</v>
      </c>
      <c r="AQ58">
        <v>50</v>
      </c>
      <c r="AR58">
        <v>50</v>
      </c>
      <c r="AS58">
        <v>36</v>
      </c>
      <c r="AT58">
        <v>5</v>
      </c>
      <c r="AU58">
        <v>4</v>
      </c>
      <c r="AV58">
        <v>14</v>
      </c>
      <c r="AW58">
        <v>34</v>
      </c>
      <c r="AX58">
        <v>45</v>
      </c>
      <c r="AY58">
        <v>49</v>
      </c>
      <c r="AZ58">
        <v>31</v>
      </c>
      <c r="BA58">
        <v>6</v>
      </c>
      <c r="BB58">
        <v>11</v>
      </c>
      <c r="BC58">
        <v>31</v>
      </c>
      <c r="BD58">
        <v>49</v>
      </c>
      <c r="BE58">
        <v>50</v>
      </c>
      <c r="BF58">
        <v>50</v>
      </c>
      <c r="BG58">
        <v>47</v>
      </c>
      <c r="BH58">
        <v>6</v>
      </c>
      <c r="BI58">
        <v>18</v>
      </c>
      <c r="BJ58">
        <v>0.227782571182054</v>
      </c>
      <c r="BK58">
        <v>0.66522864538395199</v>
      </c>
      <c r="BL58">
        <v>4.2277825711820503E-2</v>
      </c>
      <c r="BM58">
        <v>6.4710957722174306E-2</v>
      </c>
      <c r="BN58">
        <v>1035</v>
      </c>
      <c r="BO58">
        <v>124</v>
      </c>
      <c r="BP58">
        <v>0.89301121656600502</v>
      </c>
      <c r="BQ58">
        <v>0.106988783433995</v>
      </c>
      <c r="BR58" t="s">
        <v>280</v>
      </c>
      <c r="BS58">
        <v>154</v>
      </c>
      <c r="BT58">
        <v>72</v>
      </c>
      <c r="BU58">
        <v>12</v>
      </c>
      <c r="BV58">
        <v>64</v>
      </c>
      <c r="BW58">
        <v>40</v>
      </c>
      <c r="BX58">
        <v>53</v>
      </c>
      <c r="BY58">
        <v>68</v>
      </c>
      <c r="BZ58">
        <v>74</v>
      </c>
      <c r="CA58">
        <v>86</v>
      </c>
      <c r="CB58">
        <v>47</v>
      </c>
      <c r="CC58">
        <v>46</v>
      </c>
      <c r="CD58">
        <v>45</v>
      </c>
      <c r="CE58">
        <v>10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12</v>
      </c>
      <c r="CM58">
        <v>47</v>
      </c>
      <c r="CN58">
        <v>55</v>
      </c>
      <c r="CO58">
        <v>40</v>
      </c>
      <c r="CP58">
        <v>22</v>
      </c>
      <c r="CQ58">
        <v>5</v>
      </c>
      <c r="CR58">
        <v>0</v>
      </c>
      <c r="CS58">
        <v>18</v>
      </c>
      <c r="CT58">
        <v>44</v>
      </c>
      <c r="CU58">
        <v>39</v>
      </c>
      <c r="CV58">
        <v>21</v>
      </c>
      <c r="CW58">
        <v>1</v>
      </c>
      <c r="CX58">
        <v>0</v>
      </c>
      <c r="CY58">
        <v>0</v>
      </c>
      <c r="CZ58">
        <v>1</v>
      </c>
      <c r="DA58">
        <v>44</v>
      </c>
      <c r="DB58">
        <v>39</v>
      </c>
      <c r="DC58">
        <v>22</v>
      </c>
      <c r="DD58">
        <v>1</v>
      </c>
      <c r="DE58">
        <v>0</v>
      </c>
      <c r="DF58">
        <v>12</v>
      </c>
      <c r="DG58">
        <v>29</v>
      </c>
      <c r="DH58">
        <v>6</v>
      </c>
      <c r="DI58">
        <v>14</v>
      </c>
      <c r="DJ58">
        <v>31</v>
      </c>
      <c r="DK58">
        <v>26</v>
      </c>
      <c r="DL58">
        <v>26</v>
      </c>
      <c r="DM58">
        <v>15</v>
      </c>
      <c r="DN58">
        <v>17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21</v>
      </c>
      <c r="DX58">
        <v>20</v>
      </c>
      <c r="DY58">
        <v>4</v>
      </c>
      <c r="DZ58">
        <v>0</v>
      </c>
      <c r="EA58">
        <v>0</v>
      </c>
      <c r="EB58">
        <v>0</v>
      </c>
      <c r="EC58">
        <v>0</v>
      </c>
      <c r="ED58">
        <v>18</v>
      </c>
      <c r="EE58">
        <v>2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100</v>
      </c>
      <c r="EN58">
        <v>58</v>
      </c>
      <c r="EO58">
        <v>12</v>
      </c>
      <c r="EP58">
        <v>52</v>
      </c>
      <c r="EQ58">
        <v>11</v>
      </c>
      <c r="ER58">
        <v>47</v>
      </c>
      <c r="ES58">
        <v>54</v>
      </c>
      <c r="ET58">
        <v>21</v>
      </c>
      <c r="EU58">
        <v>46</v>
      </c>
      <c r="EV58">
        <v>17</v>
      </c>
      <c r="EW58">
        <v>31</v>
      </c>
      <c r="EX58">
        <v>25</v>
      </c>
      <c r="EY58">
        <v>10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12</v>
      </c>
      <c r="FG58">
        <v>24</v>
      </c>
      <c r="FH58">
        <v>35</v>
      </c>
      <c r="FI58">
        <v>33</v>
      </c>
      <c r="FJ58">
        <v>1</v>
      </c>
      <c r="FK58">
        <v>5</v>
      </c>
      <c r="FL58">
        <v>0</v>
      </c>
      <c r="FM58">
        <v>18</v>
      </c>
      <c r="FN58">
        <v>26</v>
      </c>
      <c r="FO58">
        <v>37</v>
      </c>
      <c r="FP58">
        <v>21</v>
      </c>
      <c r="FQ58">
        <v>0</v>
      </c>
      <c r="FR58">
        <v>0</v>
      </c>
      <c r="FS58">
        <v>0</v>
      </c>
      <c r="FT58">
        <v>1</v>
      </c>
      <c r="FU58">
        <v>40</v>
      </c>
      <c r="FV58">
        <v>34</v>
      </c>
      <c r="FW58">
        <v>10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2</v>
      </c>
      <c r="GE58">
        <v>14</v>
      </c>
      <c r="GF58">
        <v>4</v>
      </c>
      <c r="GG58">
        <v>0</v>
      </c>
      <c r="GH58">
        <v>3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2</v>
      </c>
      <c r="GR58">
        <v>0</v>
      </c>
      <c r="GS58">
        <v>3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1</v>
      </c>
      <c r="HB58">
        <v>0</v>
      </c>
      <c r="HC58">
        <v>0</v>
      </c>
      <c r="HD58">
        <v>0</v>
      </c>
      <c r="HE58">
        <v>4</v>
      </c>
      <c r="HF58">
        <v>5</v>
      </c>
      <c r="HG58">
        <v>22</v>
      </c>
      <c r="HH58">
        <v>13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20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</row>
    <row r="59" spans="1:250" x14ac:dyDescent="0.3">
      <c r="A59">
        <v>58</v>
      </c>
      <c r="B59">
        <v>16</v>
      </c>
      <c r="C59">
        <v>113</v>
      </c>
      <c r="D59">
        <v>525</v>
      </c>
      <c r="E59">
        <v>194</v>
      </c>
      <c r="F59">
        <v>69</v>
      </c>
      <c r="G59">
        <v>901</v>
      </c>
      <c r="H59" t="s">
        <v>331</v>
      </c>
      <c r="I59" t="str">
        <f t="shared" si="1"/>
        <v>0178</v>
      </c>
      <c r="J59" s="1">
        <v>44985</v>
      </c>
      <c r="K59" t="s">
        <v>244</v>
      </c>
      <c r="L59" t="s">
        <v>316</v>
      </c>
      <c r="M59">
        <v>1</v>
      </c>
      <c r="N59">
        <v>0</v>
      </c>
      <c r="O59">
        <v>0</v>
      </c>
      <c r="P59">
        <v>5</v>
      </c>
      <c r="Q59">
        <v>0</v>
      </c>
      <c r="R59" t="s">
        <v>246</v>
      </c>
      <c r="S59" t="s">
        <v>247</v>
      </c>
      <c r="T59" t="s">
        <v>248</v>
      </c>
      <c r="U59" t="s">
        <v>249</v>
      </c>
      <c r="V59" t="s">
        <v>250</v>
      </c>
      <c r="W59" t="s">
        <v>251</v>
      </c>
      <c r="X59">
        <v>0.999</v>
      </c>
      <c r="Y59">
        <v>1211</v>
      </c>
      <c r="Z59">
        <v>1</v>
      </c>
      <c r="AA59">
        <v>16</v>
      </c>
      <c r="AB59">
        <v>21</v>
      </c>
      <c r="AC59">
        <v>1</v>
      </c>
      <c r="AD59">
        <v>0</v>
      </c>
      <c r="AE59">
        <v>0</v>
      </c>
      <c r="AF59">
        <v>8</v>
      </c>
      <c r="AG59">
        <v>50</v>
      </c>
      <c r="AH59">
        <v>20</v>
      </c>
      <c r="AI59">
        <v>1</v>
      </c>
      <c r="AJ59">
        <v>1</v>
      </c>
      <c r="AK59">
        <v>6</v>
      </c>
      <c r="AL59">
        <v>21</v>
      </c>
      <c r="AM59">
        <v>7</v>
      </c>
      <c r="AN59">
        <v>50</v>
      </c>
      <c r="AO59">
        <v>50</v>
      </c>
      <c r="AP59">
        <v>50</v>
      </c>
      <c r="AQ59">
        <v>50</v>
      </c>
      <c r="AR59">
        <v>50</v>
      </c>
      <c r="AS59">
        <v>50</v>
      </c>
      <c r="AT59">
        <v>50</v>
      </c>
      <c r="AU59">
        <v>50</v>
      </c>
      <c r="AV59">
        <v>50</v>
      </c>
      <c r="AW59">
        <v>50</v>
      </c>
      <c r="AX59">
        <v>50</v>
      </c>
      <c r="AY59">
        <v>50</v>
      </c>
      <c r="AZ59">
        <v>50</v>
      </c>
      <c r="BA59">
        <v>50</v>
      </c>
      <c r="BB59">
        <v>50</v>
      </c>
      <c r="BC59">
        <v>50</v>
      </c>
      <c r="BD59">
        <v>46</v>
      </c>
      <c r="BE59">
        <v>30</v>
      </c>
      <c r="BF59">
        <v>33</v>
      </c>
      <c r="BG59">
        <v>50</v>
      </c>
      <c r="BH59">
        <v>49</v>
      </c>
      <c r="BI59">
        <v>50</v>
      </c>
      <c r="BJ59">
        <v>0.12541620421753599</v>
      </c>
      <c r="BK59">
        <v>0.58268590455049896</v>
      </c>
      <c r="BL59">
        <v>0.21531631520532701</v>
      </c>
      <c r="BM59">
        <v>7.6581576026637094E-2</v>
      </c>
      <c r="BN59">
        <v>638</v>
      </c>
      <c r="BO59">
        <v>263</v>
      </c>
      <c r="BP59">
        <v>0.70810210876803503</v>
      </c>
      <c r="BQ59">
        <v>0.29189789123196402</v>
      </c>
      <c r="BR59" t="s">
        <v>282</v>
      </c>
      <c r="BS59">
        <v>116</v>
      </c>
      <c r="BT59">
        <v>49</v>
      </c>
      <c r="BU59">
        <v>55</v>
      </c>
      <c r="BV59">
        <v>81</v>
      </c>
      <c r="BW59">
        <v>111</v>
      </c>
      <c r="BX59">
        <v>94</v>
      </c>
      <c r="BY59">
        <v>91</v>
      </c>
      <c r="BZ59">
        <v>0</v>
      </c>
      <c r="CA59">
        <v>42</v>
      </c>
      <c r="CB59">
        <v>49</v>
      </c>
      <c r="CC59">
        <v>49</v>
      </c>
      <c r="CD59">
        <v>45</v>
      </c>
      <c r="CE59">
        <v>29</v>
      </c>
      <c r="CF59">
        <v>43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</v>
      </c>
      <c r="CX59">
        <v>22</v>
      </c>
      <c r="CY59">
        <v>21</v>
      </c>
      <c r="CZ59">
        <v>0</v>
      </c>
      <c r="DA59">
        <v>1</v>
      </c>
      <c r="DB59">
        <v>0</v>
      </c>
      <c r="DC59">
        <v>11</v>
      </c>
      <c r="DD59">
        <v>11</v>
      </c>
      <c r="DE59">
        <v>8</v>
      </c>
      <c r="DF59">
        <v>17</v>
      </c>
      <c r="DG59">
        <v>5</v>
      </c>
      <c r="DH59">
        <v>38</v>
      </c>
      <c r="DI59">
        <v>8</v>
      </c>
      <c r="DJ59">
        <v>0</v>
      </c>
      <c r="DK59">
        <v>0</v>
      </c>
      <c r="DL59">
        <v>0</v>
      </c>
      <c r="DM59">
        <v>5</v>
      </c>
      <c r="DN59">
        <v>4</v>
      </c>
      <c r="DO59">
        <v>3</v>
      </c>
      <c r="DP59">
        <v>3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70</v>
      </c>
      <c r="EN59">
        <v>38</v>
      </c>
      <c r="EO59">
        <v>27</v>
      </c>
      <c r="EP59">
        <v>22</v>
      </c>
      <c r="EQ59">
        <v>67</v>
      </c>
      <c r="ER59">
        <v>23</v>
      </c>
      <c r="ES59">
        <v>31</v>
      </c>
      <c r="ET59">
        <v>0</v>
      </c>
      <c r="EU59">
        <v>26</v>
      </c>
      <c r="EV59">
        <v>24</v>
      </c>
      <c r="EW59">
        <v>44</v>
      </c>
      <c r="EX59">
        <v>41</v>
      </c>
      <c r="EY59">
        <v>26</v>
      </c>
      <c r="EZ59">
        <v>40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2</v>
      </c>
      <c r="FR59">
        <v>22</v>
      </c>
      <c r="FS59">
        <v>20</v>
      </c>
      <c r="FT59">
        <v>0</v>
      </c>
      <c r="FU59">
        <v>1</v>
      </c>
      <c r="FV59">
        <v>0</v>
      </c>
      <c r="FW59">
        <v>25</v>
      </c>
      <c r="FX59">
        <v>0</v>
      </c>
      <c r="FY59">
        <v>19</v>
      </c>
      <c r="FZ59">
        <v>33</v>
      </c>
      <c r="GA59">
        <v>24</v>
      </c>
      <c r="GB59">
        <v>21</v>
      </c>
      <c r="GC59">
        <v>40</v>
      </c>
      <c r="GD59">
        <v>0</v>
      </c>
      <c r="GE59">
        <v>16</v>
      </c>
      <c r="GF59">
        <v>15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0</v>
      </c>
      <c r="HF59">
        <v>0</v>
      </c>
      <c r="HG59">
        <v>10</v>
      </c>
      <c r="HH59">
        <v>0</v>
      </c>
      <c r="HI59">
        <v>1</v>
      </c>
      <c r="HJ59">
        <v>9</v>
      </c>
      <c r="HK59">
        <v>15</v>
      </c>
      <c r="HL59">
        <v>12</v>
      </c>
      <c r="HM59">
        <v>12</v>
      </c>
      <c r="HN59">
        <v>0</v>
      </c>
      <c r="HO59">
        <v>0</v>
      </c>
      <c r="HP59">
        <v>10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</row>
    <row r="60" spans="1:250" x14ac:dyDescent="0.3">
      <c r="A60">
        <v>59</v>
      </c>
      <c r="B60">
        <v>17</v>
      </c>
      <c r="C60">
        <v>406</v>
      </c>
      <c r="D60">
        <v>2029</v>
      </c>
      <c r="E60">
        <v>233</v>
      </c>
      <c r="F60">
        <v>70</v>
      </c>
      <c r="G60">
        <v>2738</v>
      </c>
      <c r="H60" t="s">
        <v>332</v>
      </c>
      <c r="I60" t="str">
        <f t="shared" si="1"/>
        <v>0179</v>
      </c>
      <c r="J60" s="1">
        <v>44985</v>
      </c>
      <c r="K60" t="s">
        <v>244</v>
      </c>
      <c r="L60" t="s">
        <v>316</v>
      </c>
      <c r="M60">
        <v>1</v>
      </c>
      <c r="N60">
        <v>0</v>
      </c>
      <c r="O60">
        <v>1</v>
      </c>
      <c r="P60">
        <v>5</v>
      </c>
      <c r="Q60">
        <v>20</v>
      </c>
      <c r="R60" t="s">
        <v>246</v>
      </c>
      <c r="S60" t="s">
        <v>247</v>
      </c>
      <c r="T60" t="s">
        <v>248</v>
      </c>
      <c r="U60" t="s">
        <v>249</v>
      </c>
      <c r="V60" t="s">
        <v>250</v>
      </c>
      <c r="W60" t="s">
        <v>251</v>
      </c>
      <c r="X60">
        <v>1</v>
      </c>
      <c r="Y60">
        <v>300</v>
      </c>
      <c r="Z60">
        <v>1</v>
      </c>
      <c r="AA60">
        <v>0</v>
      </c>
      <c r="AB60">
        <v>0</v>
      </c>
      <c r="AC60">
        <v>1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2</v>
      </c>
      <c r="AM60">
        <v>0</v>
      </c>
      <c r="AN60">
        <v>11</v>
      </c>
      <c r="AO60">
        <v>16</v>
      </c>
      <c r="AP60">
        <v>4</v>
      </c>
      <c r="AQ60">
        <v>2</v>
      </c>
      <c r="AR60">
        <v>6</v>
      </c>
      <c r="AS60">
        <v>12</v>
      </c>
      <c r="AT60">
        <v>50</v>
      </c>
      <c r="AU60">
        <v>50</v>
      </c>
      <c r="AV60">
        <v>44</v>
      </c>
      <c r="AW60">
        <v>3</v>
      </c>
      <c r="AX60">
        <v>5</v>
      </c>
      <c r="AY60">
        <v>7</v>
      </c>
      <c r="AZ60">
        <v>11</v>
      </c>
      <c r="BA60">
        <v>10</v>
      </c>
      <c r="BB60">
        <v>4</v>
      </c>
      <c r="BC60">
        <v>2</v>
      </c>
      <c r="BD60">
        <v>1</v>
      </c>
      <c r="BE60">
        <v>0</v>
      </c>
      <c r="BF60">
        <v>9</v>
      </c>
      <c r="BG60">
        <v>32</v>
      </c>
      <c r="BH60">
        <v>12</v>
      </c>
      <c r="BI60">
        <v>1</v>
      </c>
      <c r="BJ60">
        <v>0.14828341855368901</v>
      </c>
      <c r="BK60">
        <v>0.741051862673484</v>
      </c>
      <c r="BL60">
        <v>8.5098612125639198E-2</v>
      </c>
      <c r="BM60">
        <v>2.5566106647187701E-2</v>
      </c>
      <c r="BN60">
        <v>2435</v>
      </c>
      <c r="BO60">
        <v>303</v>
      </c>
      <c r="BP60">
        <v>0.88933528122717298</v>
      </c>
      <c r="BQ60">
        <v>0.11066471877282701</v>
      </c>
      <c r="BR60" t="s">
        <v>284</v>
      </c>
      <c r="BS60">
        <v>141</v>
      </c>
      <c r="BT60">
        <v>128</v>
      </c>
      <c r="BU60">
        <v>120</v>
      </c>
      <c r="BV60">
        <v>62</v>
      </c>
      <c r="BW60">
        <v>76</v>
      </c>
      <c r="BX60">
        <v>149</v>
      </c>
      <c r="BY60">
        <v>113</v>
      </c>
      <c r="BZ60">
        <v>95</v>
      </c>
      <c r="CA60">
        <v>115</v>
      </c>
      <c r="CB60">
        <v>58</v>
      </c>
      <c r="CC60">
        <v>105</v>
      </c>
      <c r="CD60">
        <v>125</v>
      </c>
      <c r="CE60">
        <v>117</v>
      </c>
      <c r="CF60">
        <v>95</v>
      </c>
      <c r="CG60">
        <v>58</v>
      </c>
      <c r="CH60">
        <v>33</v>
      </c>
      <c r="CI60">
        <v>79</v>
      </c>
      <c r="CJ60">
        <v>81</v>
      </c>
      <c r="CK60">
        <v>81</v>
      </c>
      <c r="CL60">
        <v>40</v>
      </c>
      <c r="CM60">
        <v>0</v>
      </c>
      <c r="CN60">
        <v>0</v>
      </c>
      <c r="CO60">
        <v>8</v>
      </c>
      <c r="CP60">
        <v>55</v>
      </c>
      <c r="CQ60">
        <v>43</v>
      </c>
      <c r="CR60">
        <v>69</v>
      </c>
      <c r="CS60">
        <v>39</v>
      </c>
      <c r="CT60">
        <v>74</v>
      </c>
      <c r="CU60">
        <v>53</v>
      </c>
      <c r="CV60">
        <v>100</v>
      </c>
      <c r="CW60">
        <v>92</v>
      </c>
      <c r="CX60">
        <v>129</v>
      </c>
      <c r="CY60">
        <v>51</v>
      </c>
      <c r="CZ60">
        <v>18</v>
      </c>
      <c r="DA60">
        <v>62</v>
      </c>
      <c r="DB60">
        <v>74</v>
      </c>
      <c r="DC60">
        <v>10</v>
      </c>
      <c r="DD60">
        <v>0</v>
      </c>
      <c r="DE60">
        <v>8</v>
      </c>
      <c r="DF60">
        <v>27</v>
      </c>
      <c r="DG60">
        <v>18</v>
      </c>
      <c r="DH60">
        <v>15</v>
      </c>
      <c r="DI60">
        <v>6</v>
      </c>
      <c r="DJ60">
        <v>11</v>
      </c>
      <c r="DK60">
        <v>26</v>
      </c>
      <c r="DL60">
        <v>13</v>
      </c>
      <c r="DM60">
        <v>22</v>
      </c>
      <c r="DN60">
        <v>28</v>
      </c>
      <c r="DO60">
        <v>40</v>
      </c>
      <c r="DP60">
        <v>0</v>
      </c>
      <c r="DQ60">
        <v>19</v>
      </c>
      <c r="DR60">
        <v>0</v>
      </c>
      <c r="DS60">
        <v>1</v>
      </c>
      <c r="DT60">
        <v>19</v>
      </c>
      <c r="DU60">
        <v>20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19</v>
      </c>
      <c r="EB60">
        <v>20</v>
      </c>
      <c r="EC60">
        <v>34</v>
      </c>
      <c r="ED60">
        <v>6</v>
      </c>
      <c r="EE60">
        <v>2</v>
      </c>
      <c r="EF60">
        <v>4</v>
      </c>
      <c r="EG60">
        <v>2</v>
      </c>
      <c r="EH60">
        <v>0</v>
      </c>
      <c r="EI60">
        <v>0</v>
      </c>
      <c r="EJ60">
        <v>0</v>
      </c>
      <c r="EK60">
        <v>15</v>
      </c>
      <c r="EL60">
        <v>21</v>
      </c>
      <c r="EM60">
        <v>129</v>
      </c>
      <c r="EN60">
        <v>99</v>
      </c>
      <c r="EO60">
        <v>111</v>
      </c>
      <c r="EP60">
        <v>28</v>
      </c>
      <c r="EQ60">
        <v>36</v>
      </c>
      <c r="ER60">
        <v>125</v>
      </c>
      <c r="ES60">
        <v>89</v>
      </c>
      <c r="ET60">
        <v>74</v>
      </c>
      <c r="EU60">
        <v>61</v>
      </c>
      <c r="EV60">
        <v>34</v>
      </c>
      <c r="EW60">
        <v>75</v>
      </c>
      <c r="EX60">
        <v>95</v>
      </c>
      <c r="EY60">
        <v>76</v>
      </c>
      <c r="EZ60">
        <v>91</v>
      </c>
      <c r="FA60">
        <v>39</v>
      </c>
      <c r="FB60">
        <v>33</v>
      </c>
      <c r="FC60">
        <v>76</v>
      </c>
      <c r="FD60">
        <v>55</v>
      </c>
      <c r="FE60">
        <v>60</v>
      </c>
      <c r="FF60">
        <v>40</v>
      </c>
      <c r="FG60">
        <v>0</v>
      </c>
      <c r="FH60">
        <v>0</v>
      </c>
      <c r="FI60">
        <v>8</v>
      </c>
      <c r="FJ60">
        <v>48</v>
      </c>
      <c r="FK60">
        <v>20</v>
      </c>
      <c r="FL60">
        <v>47</v>
      </c>
      <c r="FM60">
        <v>5</v>
      </c>
      <c r="FN60">
        <v>56</v>
      </c>
      <c r="FO60">
        <v>51</v>
      </c>
      <c r="FP60">
        <v>56</v>
      </c>
      <c r="FQ60">
        <v>47</v>
      </c>
      <c r="FR60">
        <v>100</v>
      </c>
      <c r="FS60">
        <v>47</v>
      </c>
      <c r="FT60">
        <v>18</v>
      </c>
      <c r="FU60">
        <v>47</v>
      </c>
      <c r="FV60">
        <v>53</v>
      </c>
      <c r="FW60">
        <v>2</v>
      </c>
      <c r="FX60">
        <v>25</v>
      </c>
      <c r="FY60">
        <v>1</v>
      </c>
      <c r="FZ60">
        <v>7</v>
      </c>
      <c r="GA60">
        <v>12</v>
      </c>
      <c r="GB60">
        <v>6</v>
      </c>
      <c r="GC60">
        <v>15</v>
      </c>
      <c r="GD60">
        <v>10</v>
      </c>
      <c r="GE60">
        <v>28</v>
      </c>
      <c r="GF60">
        <v>11</v>
      </c>
      <c r="GG60">
        <v>8</v>
      </c>
      <c r="GH60">
        <v>2</v>
      </c>
      <c r="GI60">
        <v>1</v>
      </c>
      <c r="GJ60">
        <v>4</v>
      </c>
      <c r="GK60">
        <v>0</v>
      </c>
      <c r="GL60">
        <v>0</v>
      </c>
      <c r="GM60">
        <v>2</v>
      </c>
      <c r="GN60">
        <v>7</v>
      </c>
      <c r="GO60">
        <v>1</v>
      </c>
      <c r="GP60">
        <v>0</v>
      </c>
      <c r="GQ60">
        <v>0</v>
      </c>
      <c r="GR60">
        <v>0</v>
      </c>
      <c r="GS60">
        <v>0</v>
      </c>
      <c r="GT60">
        <v>7</v>
      </c>
      <c r="GU60">
        <v>4</v>
      </c>
      <c r="GV60">
        <v>2</v>
      </c>
      <c r="GW60">
        <v>0</v>
      </c>
      <c r="GX60">
        <v>10</v>
      </c>
      <c r="GY60">
        <v>0</v>
      </c>
      <c r="GZ60">
        <v>23</v>
      </c>
      <c r="HA60">
        <v>28</v>
      </c>
      <c r="HB60">
        <v>13</v>
      </c>
      <c r="HC60">
        <v>4</v>
      </c>
      <c r="HD60">
        <v>0</v>
      </c>
      <c r="HE60">
        <v>0</v>
      </c>
      <c r="HF60">
        <v>0</v>
      </c>
      <c r="HG60">
        <v>0</v>
      </c>
      <c r="HH60">
        <v>4</v>
      </c>
      <c r="HI60">
        <v>0</v>
      </c>
      <c r="HJ60">
        <v>0</v>
      </c>
      <c r="HK60">
        <v>10</v>
      </c>
      <c r="HL60">
        <v>3</v>
      </c>
      <c r="HM60">
        <v>3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2</v>
      </c>
      <c r="II60">
        <v>0</v>
      </c>
      <c r="IJ60">
        <v>17</v>
      </c>
      <c r="IK60">
        <v>15</v>
      </c>
      <c r="IL60">
        <v>16</v>
      </c>
      <c r="IM60">
        <v>0</v>
      </c>
      <c r="IN60">
        <v>0</v>
      </c>
      <c r="IO60">
        <v>0</v>
      </c>
      <c r="IP60">
        <v>0</v>
      </c>
    </row>
    <row r="61" spans="1:250" x14ac:dyDescent="0.3">
      <c r="A61">
        <v>60</v>
      </c>
      <c r="B61">
        <v>18</v>
      </c>
      <c r="C61">
        <v>429</v>
      </c>
      <c r="D61">
        <v>1173</v>
      </c>
      <c r="E61">
        <v>333</v>
      </c>
      <c r="F61">
        <v>102</v>
      </c>
      <c r="G61">
        <v>2037</v>
      </c>
      <c r="H61" t="s">
        <v>333</v>
      </c>
      <c r="I61" t="str">
        <f t="shared" si="1"/>
        <v>0180</v>
      </c>
      <c r="J61" s="1">
        <v>44985</v>
      </c>
      <c r="K61" t="s">
        <v>244</v>
      </c>
      <c r="L61" t="s">
        <v>316</v>
      </c>
      <c r="M61">
        <v>0</v>
      </c>
      <c r="N61">
        <v>0</v>
      </c>
      <c r="O61">
        <v>0</v>
      </c>
      <c r="P61">
        <v>5</v>
      </c>
      <c r="Q61">
        <v>0</v>
      </c>
      <c r="R61" t="s">
        <v>246</v>
      </c>
      <c r="S61" t="s">
        <v>247</v>
      </c>
      <c r="T61" t="s">
        <v>248</v>
      </c>
      <c r="U61" t="s">
        <v>249</v>
      </c>
      <c r="V61" t="s">
        <v>250</v>
      </c>
      <c r="W61" t="s">
        <v>251</v>
      </c>
      <c r="X61">
        <v>1</v>
      </c>
      <c r="Y61">
        <v>417</v>
      </c>
      <c r="Z61">
        <v>3</v>
      </c>
      <c r="AA61">
        <v>2</v>
      </c>
      <c r="AB61">
        <v>0</v>
      </c>
      <c r="AC61">
        <v>4</v>
      </c>
      <c r="AD61">
        <v>7</v>
      </c>
      <c r="AE61">
        <v>7</v>
      </c>
      <c r="AF61">
        <v>12</v>
      </c>
      <c r="AG61">
        <v>2</v>
      </c>
      <c r="AH61">
        <v>1</v>
      </c>
      <c r="AI61">
        <v>0</v>
      </c>
      <c r="AJ61">
        <v>9</v>
      </c>
      <c r="AK61">
        <v>3</v>
      </c>
      <c r="AL61">
        <v>12</v>
      </c>
      <c r="AM61">
        <v>11</v>
      </c>
      <c r="AN61">
        <v>2</v>
      </c>
      <c r="AO61">
        <v>8</v>
      </c>
      <c r="AP61">
        <v>14</v>
      </c>
      <c r="AQ61">
        <v>7</v>
      </c>
      <c r="AR61">
        <v>7</v>
      </c>
      <c r="AS61">
        <v>3</v>
      </c>
      <c r="AT61">
        <v>1</v>
      </c>
      <c r="AU61">
        <v>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</v>
      </c>
      <c r="BC61">
        <v>50</v>
      </c>
      <c r="BD61">
        <v>50</v>
      </c>
      <c r="BE61">
        <v>25</v>
      </c>
      <c r="BF61">
        <v>31</v>
      </c>
      <c r="BG61">
        <v>49</v>
      </c>
      <c r="BH61">
        <v>49</v>
      </c>
      <c r="BI61">
        <v>36</v>
      </c>
      <c r="BJ61">
        <v>0.21060382916053</v>
      </c>
      <c r="BK61">
        <v>0.57584683357879196</v>
      </c>
      <c r="BL61">
        <v>0.16347569955817401</v>
      </c>
      <c r="BM61">
        <v>5.0073637702503698E-2</v>
      </c>
      <c r="BN61">
        <v>1602</v>
      </c>
      <c r="BO61">
        <v>435</v>
      </c>
      <c r="BP61">
        <v>0.78645066273932296</v>
      </c>
      <c r="BQ61">
        <v>0.21354933726067701</v>
      </c>
      <c r="BR61" t="s">
        <v>286</v>
      </c>
      <c r="BS61">
        <v>81</v>
      </c>
      <c r="BT61">
        <v>74</v>
      </c>
      <c r="BU61">
        <v>82</v>
      </c>
      <c r="BV61">
        <v>75</v>
      </c>
      <c r="BW61">
        <v>43</v>
      </c>
      <c r="BX61">
        <v>44</v>
      </c>
      <c r="BY61">
        <v>58</v>
      </c>
      <c r="BZ61">
        <v>74</v>
      </c>
      <c r="CA61">
        <v>62</v>
      </c>
      <c r="CB61">
        <v>71</v>
      </c>
      <c r="CC61">
        <v>43</v>
      </c>
      <c r="CD61">
        <v>45</v>
      </c>
      <c r="CE61">
        <v>40</v>
      </c>
      <c r="CF61">
        <v>37</v>
      </c>
      <c r="CG61">
        <v>48</v>
      </c>
      <c r="CH61">
        <v>44</v>
      </c>
      <c r="CI61">
        <v>34</v>
      </c>
      <c r="CJ61">
        <v>43</v>
      </c>
      <c r="CK61">
        <v>44</v>
      </c>
      <c r="CL61">
        <v>78</v>
      </c>
      <c r="CM61">
        <v>76</v>
      </c>
      <c r="CN61">
        <v>76</v>
      </c>
      <c r="CO61">
        <v>82</v>
      </c>
      <c r="CP61">
        <v>110</v>
      </c>
      <c r="CQ61">
        <v>104</v>
      </c>
      <c r="CR61">
        <v>91</v>
      </c>
      <c r="CS61">
        <v>105</v>
      </c>
      <c r="CT61">
        <v>124</v>
      </c>
      <c r="CU61">
        <v>88</v>
      </c>
      <c r="CV61">
        <v>0</v>
      </c>
      <c r="CW61">
        <v>0</v>
      </c>
      <c r="CX61">
        <v>23</v>
      </c>
      <c r="CY61">
        <v>21</v>
      </c>
      <c r="CZ61">
        <v>0</v>
      </c>
      <c r="DA61">
        <v>2</v>
      </c>
      <c r="DB61">
        <v>15</v>
      </c>
      <c r="DC61">
        <v>26</v>
      </c>
      <c r="DD61">
        <v>26</v>
      </c>
      <c r="DE61">
        <v>33</v>
      </c>
      <c r="DF61">
        <v>32</v>
      </c>
      <c r="DG61">
        <v>6</v>
      </c>
      <c r="DH61">
        <v>21</v>
      </c>
      <c r="DI61">
        <v>17</v>
      </c>
      <c r="DJ61">
        <v>8</v>
      </c>
      <c r="DK61">
        <v>0</v>
      </c>
      <c r="DL61">
        <v>0</v>
      </c>
      <c r="DM61">
        <v>11</v>
      </c>
      <c r="DN61">
        <v>7</v>
      </c>
      <c r="DO61">
        <v>26</v>
      </c>
      <c r="DP61">
        <v>21</v>
      </c>
      <c r="DQ61">
        <v>5</v>
      </c>
      <c r="DR61">
        <v>0</v>
      </c>
      <c r="DS61">
        <v>4</v>
      </c>
      <c r="DT61">
        <v>1</v>
      </c>
      <c r="DU61">
        <v>9</v>
      </c>
      <c r="DV61">
        <v>11</v>
      </c>
      <c r="DW61">
        <v>29</v>
      </c>
      <c r="DX61">
        <v>18</v>
      </c>
      <c r="DY61">
        <v>16</v>
      </c>
      <c r="DZ61">
        <v>16</v>
      </c>
      <c r="EA61">
        <v>34</v>
      </c>
      <c r="EB61">
        <v>13</v>
      </c>
      <c r="EC61">
        <v>3</v>
      </c>
      <c r="ED61">
        <v>21</v>
      </c>
      <c r="EE61">
        <v>15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35</v>
      </c>
      <c r="EN61">
        <v>48</v>
      </c>
      <c r="EO61">
        <v>49</v>
      </c>
      <c r="EP61">
        <v>41</v>
      </c>
      <c r="EQ61">
        <v>35</v>
      </c>
      <c r="ER61">
        <v>22</v>
      </c>
      <c r="ES61">
        <v>34</v>
      </c>
      <c r="ET61">
        <v>61</v>
      </c>
      <c r="EU61">
        <v>62</v>
      </c>
      <c r="EV61">
        <v>71</v>
      </c>
      <c r="EW61">
        <v>32</v>
      </c>
      <c r="EX61">
        <v>38</v>
      </c>
      <c r="EY61">
        <v>14</v>
      </c>
      <c r="EZ61">
        <v>7</v>
      </c>
      <c r="FA61">
        <v>29</v>
      </c>
      <c r="FB61">
        <v>33</v>
      </c>
      <c r="FC61">
        <v>16</v>
      </c>
      <c r="FD61">
        <v>18</v>
      </c>
      <c r="FE61">
        <v>18</v>
      </c>
      <c r="FF61">
        <v>46</v>
      </c>
      <c r="FG61">
        <v>29</v>
      </c>
      <c r="FH61">
        <v>40</v>
      </c>
      <c r="FI61">
        <v>46</v>
      </c>
      <c r="FJ61">
        <v>54</v>
      </c>
      <c r="FK61">
        <v>27</v>
      </c>
      <c r="FL61">
        <v>28</v>
      </c>
      <c r="FM61">
        <v>43</v>
      </c>
      <c r="FN61">
        <v>70</v>
      </c>
      <c r="FO61">
        <v>67</v>
      </c>
      <c r="FP61">
        <v>0</v>
      </c>
      <c r="FQ61">
        <v>0</v>
      </c>
      <c r="FR61">
        <v>23</v>
      </c>
      <c r="FS61">
        <v>20</v>
      </c>
      <c r="FT61">
        <v>0</v>
      </c>
      <c r="FU61">
        <v>2</v>
      </c>
      <c r="FV61">
        <v>15</v>
      </c>
      <c r="FW61">
        <v>5</v>
      </c>
      <c r="FX61">
        <v>0</v>
      </c>
      <c r="FY61">
        <v>0</v>
      </c>
      <c r="FZ61">
        <v>2</v>
      </c>
      <c r="GA61">
        <v>2</v>
      </c>
      <c r="GB61">
        <v>1</v>
      </c>
      <c r="GC61">
        <v>5</v>
      </c>
      <c r="GD61">
        <v>5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7</v>
      </c>
      <c r="GK61">
        <v>10</v>
      </c>
      <c r="GL61">
        <v>10</v>
      </c>
      <c r="GM61">
        <v>10</v>
      </c>
      <c r="GN61">
        <v>16</v>
      </c>
      <c r="GO61">
        <v>15</v>
      </c>
      <c r="GP61">
        <v>13</v>
      </c>
      <c r="GQ61">
        <v>15</v>
      </c>
      <c r="GR61">
        <v>13</v>
      </c>
      <c r="GS61">
        <v>18</v>
      </c>
      <c r="GT61">
        <v>34</v>
      </c>
      <c r="GU61">
        <v>21</v>
      </c>
      <c r="GV61">
        <v>45</v>
      </c>
      <c r="GW61">
        <v>53</v>
      </c>
      <c r="GX61">
        <v>26</v>
      </c>
      <c r="GY61">
        <v>6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0</v>
      </c>
      <c r="HF61">
        <v>0</v>
      </c>
      <c r="HG61">
        <v>15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2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2</v>
      </c>
      <c r="HU61">
        <v>4</v>
      </c>
      <c r="HV61">
        <v>1</v>
      </c>
      <c r="HW61">
        <v>4</v>
      </c>
      <c r="HX61">
        <v>8</v>
      </c>
      <c r="HY61">
        <v>2</v>
      </c>
      <c r="HZ61">
        <v>8</v>
      </c>
      <c r="IA61">
        <v>3</v>
      </c>
      <c r="IB61">
        <v>5</v>
      </c>
      <c r="IC61">
        <v>2</v>
      </c>
      <c r="ID61">
        <v>6</v>
      </c>
      <c r="IE61">
        <v>22</v>
      </c>
      <c r="IF61">
        <v>5</v>
      </c>
      <c r="IG61">
        <v>6</v>
      </c>
      <c r="IH61">
        <v>7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</row>
    <row r="62" spans="1:250" x14ac:dyDescent="0.3">
      <c r="A62">
        <v>61</v>
      </c>
      <c r="B62">
        <v>19</v>
      </c>
      <c r="C62">
        <v>264</v>
      </c>
      <c r="D62">
        <v>1818</v>
      </c>
      <c r="E62">
        <v>296</v>
      </c>
      <c r="F62">
        <v>76</v>
      </c>
      <c r="G62">
        <v>2454</v>
      </c>
      <c r="H62" t="s">
        <v>334</v>
      </c>
      <c r="I62" t="str">
        <f t="shared" si="1"/>
        <v>0187</v>
      </c>
      <c r="J62" s="1">
        <v>44986</v>
      </c>
      <c r="K62" t="s">
        <v>244</v>
      </c>
      <c r="L62" t="s">
        <v>316</v>
      </c>
      <c r="M62">
        <v>1</v>
      </c>
      <c r="N62">
        <v>0</v>
      </c>
      <c r="O62">
        <v>0</v>
      </c>
      <c r="P62">
        <v>5</v>
      </c>
      <c r="Q62">
        <v>0</v>
      </c>
      <c r="R62" t="s">
        <v>246</v>
      </c>
      <c r="S62" t="s">
        <v>247</v>
      </c>
      <c r="T62" t="s">
        <v>248</v>
      </c>
      <c r="U62" t="s">
        <v>249</v>
      </c>
      <c r="V62" t="s">
        <v>250</v>
      </c>
      <c r="W62" t="s">
        <v>251</v>
      </c>
      <c r="X62">
        <v>0.999</v>
      </c>
      <c r="Y62">
        <v>305</v>
      </c>
      <c r="Z62">
        <v>1</v>
      </c>
      <c r="AA62">
        <v>0</v>
      </c>
      <c r="AB62">
        <v>24</v>
      </c>
      <c r="AC62">
        <v>4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2</v>
      </c>
      <c r="AJ62">
        <v>10</v>
      </c>
      <c r="AK62">
        <v>24</v>
      </c>
      <c r="AL62">
        <v>13</v>
      </c>
      <c r="AM62">
        <v>21</v>
      </c>
      <c r="AN62">
        <v>16</v>
      </c>
      <c r="AO62">
        <v>11</v>
      </c>
      <c r="AP62">
        <v>3</v>
      </c>
      <c r="AQ62">
        <v>7</v>
      </c>
      <c r="AR62">
        <v>9</v>
      </c>
      <c r="AS62">
        <v>15</v>
      </c>
      <c r="AT62">
        <v>1</v>
      </c>
      <c r="AU62">
        <v>0</v>
      </c>
      <c r="AV62">
        <v>4</v>
      </c>
      <c r="AW62">
        <v>0</v>
      </c>
      <c r="AX62">
        <v>1</v>
      </c>
      <c r="AY62">
        <v>12</v>
      </c>
      <c r="AZ62">
        <v>13</v>
      </c>
      <c r="BA62">
        <v>3</v>
      </c>
      <c r="BB62">
        <v>41</v>
      </c>
      <c r="BC62">
        <v>41</v>
      </c>
      <c r="BD62">
        <v>9</v>
      </c>
      <c r="BE62">
        <v>7</v>
      </c>
      <c r="BF62">
        <v>0</v>
      </c>
      <c r="BG62">
        <v>9</v>
      </c>
      <c r="BH62">
        <v>2</v>
      </c>
      <c r="BI62">
        <v>0</v>
      </c>
      <c r="BJ62">
        <v>0.107579462102689</v>
      </c>
      <c r="BK62">
        <v>0.74083129584352103</v>
      </c>
      <c r="BL62">
        <v>0.120619396903015</v>
      </c>
      <c r="BM62">
        <v>3.0969845150774201E-2</v>
      </c>
      <c r="BN62">
        <v>2082</v>
      </c>
      <c r="BO62">
        <v>372</v>
      </c>
      <c r="BP62">
        <v>0.84841075794621001</v>
      </c>
      <c r="BQ62">
        <v>0.15158924205379001</v>
      </c>
      <c r="BR62" t="s">
        <v>288</v>
      </c>
      <c r="BS62">
        <v>154</v>
      </c>
      <c r="BT62">
        <v>72</v>
      </c>
      <c r="BU62">
        <v>41</v>
      </c>
      <c r="BV62">
        <v>119</v>
      </c>
      <c r="BW62">
        <v>80</v>
      </c>
      <c r="BX62">
        <v>92</v>
      </c>
      <c r="BY62">
        <v>103</v>
      </c>
      <c r="BZ62">
        <v>68</v>
      </c>
      <c r="CA62">
        <v>120</v>
      </c>
      <c r="CB62">
        <v>85</v>
      </c>
      <c r="CC62">
        <v>49</v>
      </c>
      <c r="CD62">
        <v>28</v>
      </c>
      <c r="CE62">
        <v>69</v>
      </c>
      <c r="CF62">
        <v>31</v>
      </c>
      <c r="CG62">
        <v>37</v>
      </c>
      <c r="CH62">
        <v>45</v>
      </c>
      <c r="CI62">
        <v>70</v>
      </c>
      <c r="CJ62">
        <v>62</v>
      </c>
      <c r="CK62">
        <v>43</v>
      </c>
      <c r="CL62">
        <v>38</v>
      </c>
      <c r="CM62">
        <v>108</v>
      </c>
      <c r="CN62">
        <v>129</v>
      </c>
      <c r="CO62">
        <v>55</v>
      </c>
      <c r="CP62">
        <v>91</v>
      </c>
      <c r="CQ62">
        <v>57</v>
      </c>
      <c r="CR62">
        <v>40</v>
      </c>
      <c r="CS62">
        <v>78</v>
      </c>
      <c r="CT62">
        <v>47</v>
      </c>
      <c r="CU62">
        <v>12</v>
      </c>
      <c r="CV62">
        <v>10</v>
      </c>
      <c r="CW62">
        <v>46</v>
      </c>
      <c r="CX62">
        <v>53</v>
      </c>
      <c r="CY62">
        <v>67</v>
      </c>
      <c r="CZ62">
        <v>60</v>
      </c>
      <c r="DA62">
        <v>103</v>
      </c>
      <c r="DB62">
        <v>92</v>
      </c>
      <c r="DC62">
        <v>5</v>
      </c>
      <c r="DD62">
        <v>0</v>
      </c>
      <c r="DE62">
        <v>0</v>
      </c>
      <c r="DF62">
        <v>11</v>
      </c>
      <c r="DG62">
        <v>2</v>
      </c>
      <c r="DH62">
        <v>36</v>
      </c>
      <c r="DI62">
        <v>8</v>
      </c>
      <c r="DJ62">
        <v>11</v>
      </c>
      <c r="DK62">
        <v>3</v>
      </c>
      <c r="DL62">
        <v>6</v>
      </c>
      <c r="DM62">
        <v>19</v>
      </c>
      <c r="DN62">
        <v>14</v>
      </c>
      <c r="DO62">
        <v>4</v>
      </c>
      <c r="DP62">
        <v>30</v>
      </c>
      <c r="DQ62">
        <v>20</v>
      </c>
      <c r="DR62">
        <v>28</v>
      </c>
      <c r="DS62">
        <v>9</v>
      </c>
      <c r="DT62">
        <v>13</v>
      </c>
      <c r="DU62">
        <v>9</v>
      </c>
      <c r="DV62">
        <v>11</v>
      </c>
      <c r="DW62">
        <v>4</v>
      </c>
      <c r="DX62">
        <v>2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9</v>
      </c>
      <c r="EK62">
        <v>6</v>
      </c>
      <c r="EL62">
        <v>4</v>
      </c>
      <c r="EM62">
        <v>114</v>
      </c>
      <c r="EN62">
        <v>52</v>
      </c>
      <c r="EO62">
        <v>36</v>
      </c>
      <c r="EP62">
        <v>73</v>
      </c>
      <c r="EQ62">
        <v>78</v>
      </c>
      <c r="ER62">
        <v>56</v>
      </c>
      <c r="ES62">
        <v>84</v>
      </c>
      <c r="ET62">
        <v>54</v>
      </c>
      <c r="EU62">
        <v>101</v>
      </c>
      <c r="EV62">
        <v>79</v>
      </c>
      <c r="EW62">
        <v>30</v>
      </c>
      <c r="EX62">
        <v>11</v>
      </c>
      <c r="EY62">
        <v>47</v>
      </c>
      <c r="EZ62">
        <v>1</v>
      </c>
      <c r="FA62">
        <v>17</v>
      </c>
      <c r="FB62">
        <v>17</v>
      </c>
      <c r="FC62">
        <v>58</v>
      </c>
      <c r="FD62">
        <v>43</v>
      </c>
      <c r="FE62">
        <v>28</v>
      </c>
      <c r="FF62">
        <v>27</v>
      </c>
      <c r="FG62">
        <v>101</v>
      </c>
      <c r="FH62">
        <v>119</v>
      </c>
      <c r="FI62">
        <v>45</v>
      </c>
      <c r="FJ62">
        <v>69</v>
      </c>
      <c r="FK62">
        <v>43</v>
      </c>
      <c r="FL62">
        <v>40</v>
      </c>
      <c r="FM62">
        <v>41</v>
      </c>
      <c r="FN62">
        <v>40</v>
      </c>
      <c r="FO62">
        <v>11</v>
      </c>
      <c r="FP62">
        <v>0</v>
      </c>
      <c r="FQ62">
        <v>24</v>
      </c>
      <c r="FR62">
        <v>48</v>
      </c>
      <c r="FS62">
        <v>34</v>
      </c>
      <c r="FT62">
        <v>44</v>
      </c>
      <c r="FU62">
        <v>79</v>
      </c>
      <c r="FV62">
        <v>74</v>
      </c>
      <c r="FW62">
        <v>12</v>
      </c>
      <c r="FX62">
        <v>15</v>
      </c>
      <c r="FY62">
        <v>5</v>
      </c>
      <c r="FZ62">
        <v>35</v>
      </c>
      <c r="GA62">
        <v>0</v>
      </c>
      <c r="GB62">
        <v>0</v>
      </c>
      <c r="GC62">
        <v>11</v>
      </c>
      <c r="GD62">
        <v>3</v>
      </c>
      <c r="GE62">
        <v>9</v>
      </c>
      <c r="GF62">
        <v>0</v>
      </c>
      <c r="GG62">
        <v>0</v>
      </c>
      <c r="GH62">
        <v>3</v>
      </c>
      <c r="GI62">
        <v>13</v>
      </c>
      <c r="GJ62">
        <v>0</v>
      </c>
      <c r="GK62">
        <v>0</v>
      </c>
      <c r="GL62">
        <v>0</v>
      </c>
      <c r="GM62">
        <v>3</v>
      </c>
      <c r="GN62">
        <v>6</v>
      </c>
      <c r="GO62">
        <v>6</v>
      </c>
      <c r="GP62">
        <v>0</v>
      </c>
      <c r="GQ62">
        <v>3</v>
      </c>
      <c r="GR62">
        <v>8</v>
      </c>
      <c r="GS62">
        <v>10</v>
      </c>
      <c r="GT62">
        <v>22</v>
      </c>
      <c r="GU62">
        <v>14</v>
      </c>
      <c r="GV62">
        <v>0</v>
      </c>
      <c r="GW62">
        <v>19</v>
      </c>
      <c r="GX62">
        <v>7</v>
      </c>
      <c r="GY62">
        <v>1</v>
      </c>
      <c r="GZ62">
        <v>10</v>
      </c>
      <c r="HA62">
        <v>16</v>
      </c>
      <c r="HB62">
        <v>5</v>
      </c>
      <c r="HC62">
        <v>23</v>
      </c>
      <c r="HD62">
        <v>7</v>
      </c>
      <c r="HE62">
        <v>16</v>
      </c>
      <c r="HF62">
        <v>14</v>
      </c>
      <c r="HG62">
        <v>23</v>
      </c>
      <c r="HH62">
        <v>5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7</v>
      </c>
      <c r="HP62">
        <v>0</v>
      </c>
      <c r="HQ62">
        <v>0</v>
      </c>
      <c r="HR62">
        <v>0</v>
      </c>
      <c r="HS62">
        <v>5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18</v>
      </c>
      <c r="IH62">
        <v>0</v>
      </c>
      <c r="II62">
        <v>0</v>
      </c>
      <c r="IJ62">
        <v>0</v>
      </c>
      <c r="IK62">
        <v>6</v>
      </c>
      <c r="IL62">
        <v>0</v>
      </c>
      <c r="IM62">
        <v>10</v>
      </c>
      <c r="IN62">
        <v>0</v>
      </c>
      <c r="IO62">
        <v>2</v>
      </c>
      <c r="IP62">
        <v>0</v>
      </c>
    </row>
    <row r="63" spans="1:250" x14ac:dyDescent="0.3">
      <c r="A63">
        <v>62</v>
      </c>
      <c r="B63">
        <v>20</v>
      </c>
      <c r="C63">
        <v>444</v>
      </c>
      <c r="D63">
        <v>1299</v>
      </c>
      <c r="E63">
        <v>323</v>
      </c>
      <c r="F63">
        <v>128</v>
      </c>
      <c r="G63">
        <v>2194</v>
      </c>
      <c r="H63" t="s">
        <v>335</v>
      </c>
      <c r="I63" t="str">
        <f t="shared" si="1"/>
        <v>0188</v>
      </c>
      <c r="J63" s="1">
        <v>44986</v>
      </c>
      <c r="K63" t="s">
        <v>244</v>
      </c>
      <c r="L63" t="s">
        <v>316</v>
      </c>
      <c r="M63">
        <v>0</v>
      </c>
      <c r="N63">
        <v>0</v>
      </c>
      <c r="O63">
        <v>0</v>
      </c>
      <c r="P63">
        <v>5</v>
      </c>
      <c r="Q63">
        <v>0</v>
      </c>
      <c r="R63" t="s">
        <v>246</v>
      </c>
      <c r="S63" t="s">
        <v>247</v>
      </c>
      <c r="T63" t="s">
        <v>248</v>
      </c>
      <c r="U63" t="s">
        <v>249</v>
      </c>
      <c r="V63" t="s">
        <v>250</v>
      </c>
      <c r="W63" t="s">
        <v>251</v>
      </c>
      <c r="X63">
        <v>1</v>
      </c>
      <c r="Y63">
        <v>669</v>
      </c>
      <c r="Z63">
        <v>32</v>
      </c>
      <c r="AA63">
        <v>50</v>
      </c>
      <c r="AB63">
        <v>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11</v>
      </c>
      <c r="AO63">
        <v>27</v>
      </c>
      <c r="AP63">
        <v>0</v>
      </c>
      <c r="AQ63">
        <v>15</v>
      </c>
      <c r="AR63">
        <v>26</v>
      </c>
      <c r="AS63">
        <v>0</v>
      </c>
      <c r="AT63">
        <v>0</v>
      </c>
      <c r="AU63">
        <v>0</v>
      </c>
      <c r="AV63">
        <v>0</v>
      </c>
      <c r="AW63">
        <v>15</v>
      </c>
      <c r="AX63">
        <v>50</v>
      </c>
      <c r="AY63">
        <v>50</v>
      </c>
      <c r="AZ63">
        <v>24</v>
      </c>
      <c r="BA63">
        <v>38</v>
      </c>
      <c r="BB63">
        <v>5</v>
      </c>
      <c r="BC63">
        <v>33</v>
      </c>
      <c r="BD63">
        <v>49</v>
      </c>
      <c r="BE63">
        <v>35</v>
      </c>
      <c r="BF63">
        <v>50</v>
      </c>
      <c r="BG63">
        <v>50</v>
      </c>
      <c r="BH63">
        <v>50</v>
      </c>
      <c r="BI63">
        <v>50</v>
      </c>
      <c r="BJ63">
        <v>0.20237010027347299</v>
      </c>
      <c r="BK63">
        <v>0.59206927985414803</v>
      </c>
      <c r="BL63">
        <v>0.14721969006381</v>
      </c>
      <c r="BM63">
        <v>5.8340929808568802E-2</v>
      </c>
      <c r="BN63">
        <v>1743</v>
      </c>
      <c r="BO63">
        <v>451</v>
      </c>
      <c r="BP63">
        <v>0.79443938012762105</v>
      </c>
      <c r="BQ63">
        <v>0.205560619872379</v>
      </c>
      <c r="BR63" t="s">
        <v>290</v>
      </c>
      <c r="BS63">
        <v>30</v>
      </c>
      <c r="BT63">
        <v>0</v>
      </c>
      <c r="BU63">
        <v>43</v>
      </c>
      <c r="BV63">
        <v>73</v>
      </c>
      <c r="BW63">
        <v>89</v>
      </c>
      <c r="BX63">
        <v>94</v>
      </c>
      <c r="BY63">
        <v>116</v>
      </c>
      <c r="BZ63">
        <v>118</v>
      </c>
      <c r="CA63">
        <v>128</v>
      </c>
      <c r="CB63">
        <v>127</v>
      </c>
      <c r="CC63">
        <v>82</v>
      </c>
      <c r="CD63">
        <v>108</v>
      </c>
      <c r="CE63">
        <v>86</v>
      </c>
      <c r="CF63">
        <v>87</v>
      </c>
      <c r="CG63">
        <v>56</v>
      </c>
      <c r="CH63">
        <v>34</v>
      </c>
      <c r="CI63">
        <v>75</v>
      </c>
      <c r="CJ63">
        <v>66</v>
      </c>
      <c r="CK63">
        <v>35</v>
      </c>
      <c r="CL63">
        <v>143</v>
      </c>
      <c r="CM63">
        <v>132</v>
      </c>
      <c r="CN63">
        <v>138</v>
      </c>
      <c r="CO63">
        <v>126</v>
      </c>
      <c r="CP63">
        <v>80</v>
      </c>
      <c r="CQ63">
        <v>0</v>
      </c>
      <c r="CR63">
        <v>0</v>
      </c>
      <c r="CS63">
        <v>26</v>
      </c>
      <c r="CT63">
        <v>16</v>
      </c>
      <c r="CU63">
        <v>51</v>
      </c>
      <c r="CV63">
        <v>19</v>
      </c>
      <c r="CW63">
        <v>1</v>
      </c>
      <c r="CX63">
        <v>15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11</v>
      </c>
      <c r="DG63">
        <v>41</v>
      </c>
      <c r="DH63">
        <v>35</v>
      </c>
      <c r="DI63">
        <v>39</v>
      </c>
      <c r="DJ63">
        <v>45</v>
      </c>
      <c r="DK63">
        <v>24</v>
      </c>
      <c r="DL63">
        <v>46</v>
      </c>
      <c r="DM63">
        <v>22</v>
      </c>
      <c r="DN63">
        <v>13</v>
      </c>
      <c r="DO63">
        <v>30</v>
      </c>
      <c r="DP63">
        <v>16</v>
      </c>
      <c r="DQ63">
        <v>12</v>
      </c>
      <c r="DR63">
        <v>0</v>
      </c>
      <c r="DS63">
        <v>15</v>
      </c>
      <c r="DT63">
        <v>4</v>
      </c>
      <c r="DU63">
        <v>3</v>
      </c>
      <c r="DV63">
        <v>14</v>
      </c>
      <c r="DW63">
        <v>27</v>
      </c>
      <c r="DX63">
        <v>5</v>
      </c>
      <c r="DY63">
        <v>9</v>
      </c>
      <c r="DZ63">
        <v>1</v>
      </c>
      <c r="EA63">
        <v>0</v>
      </c>
      <c r="EB63">
        <v>0</v>
      </c>
      <c r="EC63">
        <v>0</v>
      </c>
      <c r="ED63">
        <v>5</v>
      </c>
      <c r="EE63">
        <v>27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30</v>
      </c>
      <c r="EN63">
        <v>0</v>
      </c>
      <c r="EO63">
        <v>43</v>
      </c>
      <c r="EP63">
        <v>20</v>
      </c>
      <c r="EQ63">
        <v>32</v>
      </c>
      <c r="ER63">
        <v>28</v>
      </c>
      <c r="ES63">
        <v>49</v>
      </c>
      <c r="ET63">
        <v>46</v>
      </c>
      <c r="EU63">
        <v>81</v>
      </c>
      <c r="EV63">
        <v>81</v>
      </c>
      <c r="EW63">
        <v>52</v>
      </c>
      <c r="EX63">
        <v>66</v>
      </c>
      <c r="EY63">
        <v>41</v>
      </c>
      <c r="EZ63">
        <v>52</v>
      </c>
      <c r="FA63">
        <v>29</v>
      </c>
      <c r="FB63">
        <v>25</v>
      </c>
      <c r="FC63">
        <v>60</v>
      </c>
      <c r="FD63">
        <v>55</v>
      </c>
      <c r="FE63">
        <v>14</v>
      </c>
      <c r="FF63">
        <v>96</v>
      </c>
      <c r="FG63">
        <v>95</v>
      </c>
      <c r="FH63">
        <v>84</v>
      </c>
      <c r="FI63">
        <v>94</v>
      </c>
      <c r="FJ63">
        <v>33</v>
      </c>
      <c r="FK63">
        <v>0</v>
      </c>
      <c r="FL63">
        <v>0</v>
      </c>
      <c r="FM63">
        <v>26</v>
      </c>
      <c r="FN63">
        <v>11</v>
      </c>
      <c r="FO63">
        <v>21</v>
      </c>
      <c r="FP63">
        <v>19</v>
      </c>
      <c r="FQ63">
        <v>1</v>
      </c>
      <c r="FR63">
        <v>15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41</v>
      </c>
      <c r="GA63">
        <v>12</v>
      </c>
      <c r="GB63">
        <v>23</v>
      </c>
      <c r="GC63">
        <v>27</v>
      </c>
      <c r="GD63">
        <v>19</v>
      </c>
      <c r="GE63">
        <v>16</v>
      </c>
      <c r="GF63">
        <v>0</v>
      </c>
      <c r="GG63">
        <v>3</v>
      </c>
      <c r="GH63">
        <v>24</v>
      </c>
      <c r="GI63">
        <v>14</v>
      </c>
      <c r="GJ63">
        <v>14</v>
      </c>
      <c r="GK63">
        <v>15</v>
      </c>
      <c r="GL63">
        <v>8</v>
      </c>
      <c r="GM63">
        <v>0</v>
      </c>
      <c r="GN63">
        <v>7</v>
      </c>
      <c r="GO63">
        <v>18</v>
      </c>
      <c r="GP63">
        <v>19</v>
      </c>
      <c r="GQ63">
        <v>10</v>
      </c>
      <c r="GR63">
        <v>29</v>
      </c>
      <c r="GS63">
        <v>14</v>
      </c>
      <c r="GT63">
        <v>7</v>
      </c>
      <c r="GU63">
        <v>0</v>
      </c>
      <c r="GV63">
        <v>0</v>
      </c>
      <c r="GW63">
        <v>0</v>
      </c>
      <c r="GX63">
        <v>0</v>
      </c>
      <c r="GY63">
        <v>3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4</v>
      </c>
      <c r="HL63">
        <v>8</v>
      </c>
      <c r="HM63">
        <v>1</v>
      </c>
      <c r="HN63">
        <v>8</v>
      </c>
      <c r="HO63">
        <v>7</v>
      </c>
      <c r="HP63">
        <v>0</v>
      </c>
      <c r="HQ63">
        <v>5</v>
      </c>
      <c r="HR63">
        <v>5</v>
      </c>
      <c r="HS63">
        <v>1</v>
      </c>
      <c r="HT63">
        <v>5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14</v>
      </c>
      <c r="IA63">
        <v>0</v>
      </c>
      <c r="IB63">
        <v>20</v>
      </c>
      <c r="IC63">
        <v>9</v>
      </c>
      <c r="ID63">
        <v>39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</row>
    <row r="64" spans="1:250" x14ac:dyDescent="0.3">
      <c r="A64">
        <v>63</v>
      </c>
      <c r="B64">
        <v>21</v>
      </c>
      <c r="C64">
        <v>666</v>
      </c>
      <c r="D64">
        <v>1745</v>
      </c>
      <c r="E64">
        <v>337</v>
      </c>
      <c r="F64">
        <v>154</v>
      </c>
      <c r="G64">
        <v>2902</v>
      </c>
      <c r="H64" t="s">
        <v>336</v>
      </c>
      <c r="I64" t="str">
        <f t="shared" si="1"/>
        <v>0189</v>
      </c>
      <c r="J64" s="1">
        <v>44986</v>
      </c>
      <c r="K64" t="s">
        <v>244</v>
      </c>
      <c r="L64" t="s">
        <v>316</v>
      </c>
      <c r="M64">
        <v>0</v>
      </c>
      <c r="N64">
        <v>0</v>
      </c>
      <c r="O64">
        <v>0</v>
      </c>
      <c r="P64">
        <v>5</v>
      </c>
      <c r="Q64">
        <v>0</v>
      </c>
      <c r="R64" t="s">
        <v>246</v>
      </c>
      <c r="S64" t="s">
        <v>247</v>
      </c>
      <c r="T64" t="s">
        <v>248</v>
      </c>
      <c r="U64" t="s">
        <v>249</v>
      </c>
      <c r="V64" t="s">
        <v>250</v>
      </c>
      <c r="W64" t="s">
        <v>251</v>
      </c>
      <c r="X64">
        <v>0.99</v>
      </c>
      <c r="Y64">
        <v>438</v>
      </c>
      <c r="Z64">
        <v>19</v>
      </c>
      <c r="AA64">
        <v>13</v>
      </c>
      <c r="AB64">
        <v>6</v>
      </c>
      <c r="AC64">
        <v>2</v>
      </c>
      <c r="AD64">
        <v>0</v>
      </c>
      <c r="AE64">
        <v>1</v>
      </c>
      <c r="AF64">
        <v>0</v>
      </c>
      <c r="AG64">
        <v>0</v>
      </c>
      <c r="AH64">
        <v>16</v>
      </c>
      <c r="AI64">
        <v>7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8</v>
      </c>
      <c r="AT64">
        <v>8</v>
      </c>
      <c r="AU64">
        <v>1</v>
      </c>
      <c r="AV64">
        <v>0</v>
      </c>
      <c r="AW64">
        <v>1</v>
      </c>
      <c r="AX64">
        <v>5</v>
      </c>
      <c r="AY64">
        <v>0</v>
      </c>
      <c r="AZ64">
        <v>0</v>
      </c>
      <c r="BA64">
        <v>15</v>
      </c>
      <c r="BB64">
        <v>36</v>
      </c>
      <c r="BC64">
        <v>50</v>
      </c>
      <c r="BD64">
        <v>50</v>
      </c>
      <c r="BE64">
        <v>48</v>
      </c>
      <c r="BF64">
        <v>50</v>
      </c>
      <c r="BG64">
        <v>50</v>
      </c>
      <c r="BH64">
        <v>32</v>
      </c>
      <c r="BI64">
        <v>16</v>
      </c>
      <c r="BJ64">
        <v>0.229496898690558</v>
      </c>
      <c r="BK64">
        <v>0.60130944176430001</v>
      </c>
      <c r="BL64">
        <v>0.116126809097174</v>
      </c>
      <c r="BM64">
        <v>5.3066850447966898E-2</v>
      </c>
      <c r="BN64">
        <v>2411</v>
      </c>
      <c r="BO64">
        <v>491</v>
      </c>
      <c r="BP64">
        <v>0.83080634045485902</v>
      </c>
      <c r="BQ64">
        <v>0.16919365954514101</v>
      </c>
      <c r="BR64" t="s">
        <v>292</v>
      </c>
      <c r="BS64">
        <v>32</v>
      </c>
      <c r="BT64">
        <v>62</v>
      </c>
      <c r="BU64">
        <v>83</v>
      </c>
      <c r="BV64">
        <v>90</v>
      </c>
      <c r="BW64">
        <v>148</v>
      </c>
      <c r="BX64">
        <v>101</v>
      </c>
      <c r="BY64">
        <v>114</v>
      </c>
      <c r="BZ64">
        <v>113</v>
      </c>
      <c r="CA64">
        <v>61</v>
      </c>
      <c r="CB64">
        <v>123</v>
      </c>
      <c r="CC64">
        <v>100</v>
      </c>
      <c r="CD64">
        <v>96</v>
      </c>
      <c r="CE64">
        <v>132</v>
      </c>
      <c r="CF64">
        <v>152</v>
      </c>
      <c r="CG64">
        <v>146</v>
      </c>
      <c r="CH64">
        <v>157</v>
      </c>
      <c r="CI64">
        <v>147</v>
      </c>
      <c r="CJ64">
        <v>77</v>
      </c>
      <c r="CK64">
        <v>93</v>
      </c>
      <c r="CL64">
        <v>101</v>
      </c>
      <c r="CM64">
        <v>65</v>
      </c>
      <c r="CN64">
        <v>72</v>
      </c>
      <c r="CO64">
        <v>65</v>
      </c>
      <c r="CP64">
        <v>85</v>
      </c>
      <c r="CQ64">
        <v>124</v>
      </c>
      <c r="CR64">
        <v>127</v>
      </c>
      <c r="CS64">
        <v>118</v>
      </c>
      <c r="CT64">
        <v>43</v>
      </c>
      <c r="CU64">
        <v>22</v>
      </c>
      <c r="CV64">
        <v>0</v>
      </c>
      <c r="CW64">
        <v>0</v>
      </c>
      <c r="CX64">
        <v>2</v>
      </c>
      <c r="CY64">
        <v>0</v>
      </c>
      <c r="CZ64">
        <v>0</v>
      </c>
      <c r="DA64">
        <v>16</v>
      </c>
      <c r="DB64">
        <v>35</v>
      </c>
      <c r="DC64">
        <v>0</v>
      </c>
      <c r="DD64">
        <v>0</v>
      </c>
      <c r="DE64">
        <v>6</v>
      </c>
      <c r="DF64">
        <v>0</v>
      </c>
      <c r="DG64">
        <v>5</v>
      </c>
      <c r="DH64">
        <v>3</v>
      </c>
      <c r="DI64">
        <v>22</v>
      </c>
      <c r="DJ64">
        <v>24</v>
      </c>
      <c r="DK64">
        <v>19</v>
      </c>
      <c r="DL64">
        <v>16</v>
      </c>
      <c r="DM64">
        <v>5</v>
      </c>
      <c r="DN64">
        <v>14</v>
      </c>
      <c r="DO64">
        <v>32</v>
      </c>
      <c r="DP64">
        <v>35</v>
      </c>
      <c r="DQ64">
        <v>45</v>
      </c>
      <c r="DR64">
        <v>61</v>
      </c>
      <c r="DS64">
        <v>46</v>
      </c>
      <c r="DT64">
        <v>32</v>
      </c>
      <c r="DU64">
        <v>34</v>
      </c>
      <c r="DV64">
        <v>29</v>
      </c>
      <c r="DW64">
        <v>19</v>
      </c>
      <c r="DX64">
        <v>19</v>
      </c>
      <c r="DY64">
        <v>25</v>
      </c>
      <c r="DZ64">
        <v>21</v>
      </c>
      <c r="EA64">
        <v>31</v>
      </c>
      <c r="EB64">
        <v>42</v>
      </c>
      <c r="EC64">
        <v>35</v>
      </c>
      <c r="ED64">
        <v>15</v>
      </c>
      <c r="EE64">
        <v>10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3</v>
      </c>
      <c r="EL64">
        <v>18</v>
      </c>
      <c r="EM64">
        <v>32</v>
      </c>
      <c r="EN64">
        <v>62</v>
      </c>
      <c r="EO64">
        <v>46</v>
      </c>
      <c r="EP64">
        <v>63</v>
      </c>
      <c r="EQ64">
        <v>68</v>
      </c>
      <c r="ER64">
        <v>67</v>
      </c>
      <c r="ES64">
        <v>77</v>
      </c>
      <c r="ET64">
        <v>69</v>
      </c>
      <c r="EU64">
        <v>22</v>
      </c>
      <c r="EV64">
        <v>49</v>
      </c>
      <c r="EW64">
        <v>88</v>
      </c>
      <c r="EX64">
        <v>68</v>
      </c>
      <c r="EY64">
        <v>74</v>
      </c>
      <c r="EZ64">
        <v>81</v>
      </c>
      <c r="FA64">
        <v>92</v>
      </c>
      <c r="FB64">
        <v>87</v>
      </c>
      <c r="FC64">
        <v>101</v>
      </c>
      <c r="FD64">
        <v>34</v>
      </c>
      <c r="FE64">
        <v>39</v>
      </c>
      <c r="FF64">
        <v>31</v>
      </c>
      <c r="FG64">
        <v>38</v>
      </c>
      <c r="FH64">
        <v>53</v>
      </c>
      <c r="FI64">
        <v>40</v>
      </c>
      <c r="FJ64">
        <v>50</v>
      </c>
      <c r="FK64">
        <v>81</v>
      </c>
      <c r="FL64">
        <v>82</v>
      </c>
      <c r="FM64">
        <v>79</v>
      </c>
      <c r="FN64">
        <v>28</v>
      </c>
      <c r="FO64">
        <v>12</v>
      </c>
      <c r="FP64">
        <v>0</v>
      </c>
      <c r="FQ64">
        <v>0</v>
      </c>
      <c r="FR64">
        <v>2</v>
      </c>
      <c r="FS64">
        <v>0</v>
      </c>
      <c r="FT64">
        <v>0</v>
      </c>
      <c r="FU64">
        <v>13</v>
      </c>
      <c r="FV64">
        <v>17</v>
      </c>
      <c r="FW64">
        <v>0</v>
      </c>
      <c r="FX64">
        <v>0</v>
      </c>
      <c r="FY64">
        <v>27</v>
      </c>
      <c r="FZ64">
        <v>23</v>
      </c>
      <c r="GA64">
        <v>46</v>
      </c>
      <c r="GB64">
        <v>26</v>
      </c>
      <c r="GC64">
        <v>15</v>
      </c>
      <c r="GD64">
        <v>14</v>
      </c>
      <c r="GE64">
        <v>20</v>
      </c>
      <c r="GF64">
        <v>21</v>
      </c>
      <c r="GG64">
        <v>5</v>
      </c>
      <c r="GH64">
        <v>6</v>
      </c>
      <c r="GI64">
        <v>20</v>
      </c>
      <c r="GJ64">
        <v>21</v>
      </c>
      <c r="GK64">
        <v>9</v>
      </c>
      <c r="GL64">
        <v>9</v>
      </c>
      <c r="GM64">
        <v>0</v>
      </c>
      <c r="GN64">
        <v>11</v>
      </c>
      <c r="GO64">
        <v>14</v>
      </c>
      <c r="GP64">
        <v>24</v>
      </c>
      <c r="GQ64">
        <v>8</v>
      </c>
      <c r="GR64">
        <v>0</v>
      </c>
      <c r="GS64">
        <v>0</v>
      </c>
      <c r="GT64">
        <v>2</v>
      </c>
      <c r="GU64">
        <v>9</v>
      </c>
      <c r="GV64">
        <v>3</v>
      </c>
      <c r="GW64">
        <v>4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4</v>
      </c>
      <c r="HJ64">
        <v>4</v>
      </c>
      <c r="HK64">
        <v>29</v>
      </c>
      <c r="HL64">
        <v>5</v>
      </c>
      <c r="HM64">
        <v>0</v>
      </c>
      <c r="HN64">
        <v>6</v>
      </c>
      <c r="HO64">
        <v>0</v>
      </c>
      <c r="HP64">
        <v>37</v>
      </c>
      <c r="HQ64">
        <v>2</v>
      </c>
      <c r="HR64">
        <v>8</v>
      </c>
      <c r="HS64">
        <v>6</v>
      </c>
      <c r="HT64">
        <v>15</v>
      </c>
      <c r="HU64">
        <v>0</v>
      </c>
      <c r="HV64">
        <v>0</v>
      </c>
      <c r="HW64">
        <v>0</v>
      </c>
      <c r="HX64">
        <v>0</v>
      </c>
      <c r="HY64">
        <v>6</v>
      </c>
      <c r="HZ64">
        <v>17</v>
      </c>
      <c r="IA64">
        <v>0</v>
      </c>
      <c r="IB64">
        <v>0</v>
      </c>
      <c r="IC64">
        <v>0</v>
      </c>
      <c r="ID64">
        <v>12</v>
      </c>
      <c r="IE64">
        <v>3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</row>
    <row r="65" spans="1:250" x14ac:dyDescent="0.3">
      <c r="A65">
        <v>64</v>
      </c>
      <c r="B65">
        <v>1</v>
      </c>
      <c r="C65">
        <v>25</v>
      </c>
      <c r="D65">
        <v>1530</v>
      </c>
      <c r="E65">
        <v>315</v>
      </c>
      <c r="F65">
        <v>124</v>
      </c>
      <c r="G65">
        <v>1994</v>
      </c>
      <c r="H65" t="s">
        <v>337</v>
      </c>
      <c r="I65" t="str">
        <f t="shared" si="1"/>
        <v>0062</v>
      </c>
      <c r="J65" s="1">
        <v>44902</v>
      </c>
      <c r="K65" t="s">
        <v>338</v>
      </c>
      <c r="L65" t="s">
        <v>245</v>
      </c>
      <c r="M65">
        <v>5</v>
      </c>
      <c r="N65">
        <v>5</v>
      </c>
      <c r="O65">
        <v>5</v>
      </c>
      <c r="P65">
        <v>5</v>
      </c>
      <c r="Q65">
        <v>100</v>
      </c>
      <c r="R65" t="s">
        <v>246</v>
      </c>
      <c r="S65" t="s">
        <v>339</v>
      </c>
      <c r="T65" t="s">
        <v>248</v>
      </c>
      <c r="U65" t="s">
        <v>249</v>
      </c>
      <c r="V65" t="s">
        <v>250</v>
      </c>
      <c r="W65" t="s">
        <v>251</v>
      </c>
      <c r="X65">
        <v>1</v>
      </c>
      <c r="Y65">
        <v>731</v>
      </c>
      <c r="Z65">
        <v>5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3</v>
      </c>
      <c r="AG65">
        <v>0</v>
      </c>
      <c r="AH65">
        <v>4</v>
      </c>
      <c r="AI65">
        <v>8</v>
      </c>
      <c r="AJ65">
        <v>41</v>
      </c>
      <c r="AK65">
        <v>27</v>
      </c>
      <c r="AL65">
        <v>50</v>
      </c>
      <c r="AM65">
        <v>38</v>
      </c>
      <c r="AN65">
        <v>3</v>
      </c>
      <c r="AO65">
        <v>12</v>
      </c>
      <c r="AP65">
        <v>46</v>
      </c>
      <c r="AQ65">
        <v>0</v>
      </c>
      <c r="AR65">
        <v>1</v>
      </c>
      <c r="AS65">
        <v>17</v>
      </c>
      <c r="AT65">
        <v>50</v>
      </c>
      <c r="AU65">
        <v>40</v>
      </c>
      <c r="AV65">
        <v>31</v>
      </c>
      <c r="AW65">
        <v>36</v>
      </c>
      <c r="AX65">
        <v>50</v>
      </c>
      <c r="AY65">
        <v>50</v>
      </c>
      <c r="AZ65">
        <v>33</v>
      </c>
      <c r="BA65">
        <v>39</v>
      </c>
      <c r="BB65">
        <v>50</v>
      </c>
      <c r="BC65">
        <v>1</v>
      </c>
      <c r="BD65">
        <v>0</v>
      </c>
      <c r="BE65">
        <v>35</v>
      </c>
      <c r="BF65">
        <v>30</v>
      </c>
      <c r="BG65">
        <v>9</v>
      </c>
      <c r="BH65">
        <v>10</v>
      </c>
      <c r="BI65">
        <v>11</v>
      </c>
      <c r="BJ65">
        <v>1.25376128385155E-2</v>
      </c>
      <c r="BK65">
        <v>0.76730190571715096</v>
      </c>
      <c r="BL65">
        <v>0.15797392176529601</v>
      </c>
      <c r="BM65">
        <v>6.21865596790371E-2</v>
      </c>
      <c r="BN65">
        <v>1555</v>
      </c>
      <c r="BO65">
        <v>439</v>
      </c>
      <c r="BP65">
        <v>0.77983951855566702</v>
      </c>
      <c r="BQ65">
        <v>0.22016048144433301</v>
      </c>
      <c r="BR65" t="s">
        <v>252</v>
      </c>
      <c r="BS65">
        <v>116</v>
      </c>
      <c r="BT65">
        <v>117</v>
      </c>
      <c r="BU65">
        <v>147</v>
      </c>
      <c r="BV65">
        <v>132</v>
      </c>
      <c r="BW65">
        <v>77</v>
      </c>
      <c r="BX65">
        <v>105</v>
      </c>
      <c r="BY65">
        <v>63</v>
      </c>
      <c r="BZ65">
        <v>84</v>
      </c>
      <c r="CA65">
        <v>58</v>
      </c>
      <c r="CB65">
        <v>94</v>
      </c>
      <c r="CC65">
        <v>11</v>
      </c>
      <c r="CD65">
        <v>28</v>
      </c>
      <c r="CE65">
        <v>0</v>
      </c>
      <c r="CF65">
        <v>16</v>
      </c>
      <c r="CG65">
        <v>138</v>
      </c>
      <c r="CH65">
        <v>85</v>
      </c>
      <c r="CI65">
        <v>2</v>
      </c>
      <c r="CJ65">
        <v>114</v>
      </c>
      <c r="CK65">
        <v>104</v>
      </c>
      <c r="CL65">
        <v>66</v>
      </c>
      <c r="CM65">
        <v>0</v>
      </c>
      <c r="CN65">
        <v>8</v>
      </c>
      <c r="CO65">
        <v>21</v>
      </c>
      <c r="CP65">
        <v>14</v>
      </c>
      <c r="CQ65">
        <v>0</v>
      </c>
      <c r="CR65">
        <v>0</v>
      </c>
      <c r="CS65">
        <v>17</v>
      </c>
      <c r="CT65">
        <v>11</v>
      </c>
      <c r="CU65">
        <v>0</v>
      </c>
      <c r="CV65">
        <v>79</v>
      </c>
      <c r="CW65">
        <v>89</v>
      </c>
      <c r="CX65">
        <v>20</v>
      </c>
      <c r="CY65">
        <v>29</v>
      </c>
      <c r="CZ65">
        <v>43</v>
      </c>
      <c r="DA65">
        <v>50</v>
      </c>
      <c r="DB65">
        <v>56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1</v>
      </c>
      <c r="DI65">
        <v>0</v>
      </c>
      <c r="DJ65">
        <v>11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7</v>
      </c>
      <c r="EK65">
        <v>2</v>
      </c>
      <c r="EL65">
        <v>0</v>
      </c>
      <c r="EM65">
        <v>89</v>
      </c>
      <c r="EN65">
        <v>80</v>
      </c>
      <c r="EO65">
        <v>121</v>
      </c>
      <c r="EP65">
        <v>121</v>
      </c>
      <c r="EQ65">
        <v>65</v>
      </c>
      <c r="ER65">
        <v>81</v>
      </c>
      <c r="ES65">
        <v>12</v>
      </c>
      <c r="ET65">
        <v>48</v>
      </c>
      <c r="EU65">
        <v>14</v>
      </c>
      <c r="EV65">
        <v>32</v>
      </c>
      <c r="EW65">
        <v>9</v>
      </c>
      <c r="EX65">
        <v>25</v>
      </c>
      <c r="EY65">
        <v>0</v>
      </c>
      <c r="EZ65">
        <v>16</v>
      </c>
      <c r="FA65">
        <v>100</v>
      </c>
      <c r="FB65">
        <v>70</v>
      </c>
      <c r="FC65">
        <v>2</v>
      </c>
      <c r="FD65">
        <v>97</v>
      </c>
      <c r="FE65">
        <v>104</v>
      </c>
      <c r="FF65">
        <v>48</v>
      </c>
      <c r="FG65">
        <v>0</v>
      </c>
      <c r="FH65">
        <v>7</v>
      </c>
      <c r="FI65">
        <v>21</v>
      </c>
      <c r="FJ65">
        <v>14</v>
      </c>
      <c r="FK65">
        <v>0</v>
      </c>
      <c r="FL65">
        <v>0</v>
      </c>
      <c r="FM65">
        <v>17</v>
      </c>
      <c r="FN65">
        <v>11</v>
      </c>
      <c r="FO65">
        <v>0</v>
      </c>
      <c r="FP65">
        <v>78</v>
      </c>
      <c r="FQ65">
        <v>89</v>
      </c>
      <c r="FR65">
        <v>20</v>
      </c>
      <c r="FS65">
        <v>29</v>
      </c>
      <c r="FT65">
        <v>6</v>
      </c>
      <c r="FU65">
        <v>48</v>
      </c>
      <c r="FV65">
        <v>56</v>
      </c>
      <c r="FW65">
        <v>17</v>
      </c>
      <c r="FX65">
        <v>31</v>
      </c>
      <c r="FY65">
        <v>17</v>
      </c>
      <c r="FZ65">
        <v>10</v>
      </c>
      <c r="GA65">
        <v>12</v>
      </c>
      <c r="GB65">
        <v>23</v>
      </c>
      <c r="GC65">
        <v>34</v>
      </c>
      <c r="GD65">
        <v>15</v>
      </c>
      <c r="GE65">
        <v>30</v>
      </c>
      <c r="GF65">
        <v>44</v>
      </c>
      <c r="GG65">
        <v>2</v>
      </c>
      <c r="GH65">
        <v>3</v>
      </c>
      <c r="GI65">
        <v>0</v>
      </c>
      <c r="GJ65">
        <v>0</v>
      </c>
      <c r="GK65">
        <v>19</v>
      </c>
      <c r="GL65">
        <v>15</v>
      </c>
      <c r="GM65">
        <v>0</v>
      </c>
      <c r="GN65">
        <v>10</v>
      </c>
      <c r="GO65">
        <v>0</v>
      </c>
      <c r="GP65">
        <v>17</v>
      </c>
      <c r="GQ65">
        <v>0</v>
      </c>
      <c r="GR65">
        <v>1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14</v>
      </c>
      <c r="HE65">
        <v>0</v>
      </c>
      <c r="HF65">
        <v>0</v>
      </c>
      <c r="HG65">
        <v>10</v>
      </c>
      <c r="HH65">
        <v>6</v>
      </c>
      <c r="HI65">
        <v>9</v>
      </c>
      <c r="HJ65">
        <v>0</v>
      </c>
      <c r="HK65">
        <v>0</v>
      </c>
      <c r="HL65">
        <v>0</v>
      </c>
      <c r="HM65">
        <v>17</v>
      </c>
      <c r="HN65">
        <v>10</v>
      </c>
      <c r="HO65">
        <v>14</v>
      </c>
      <c r="HP65">
        <v>18</v>
      </c>
      <c r="HQ65">
        <v>0</v>
      </c>
      <c r="HR65">
        <v>0</v>
      </c>
      <c r="HS65">
        <v>0</v>
      </c>
      <c r="HT65">
        <v>0</v>
      </c>
      <c r="HU65">
        <v>17</v>
      </c>
      <c r="HV65">
        <v>0</v>
      </c>
      <c r="HW65">
        <v>0</v>
      </c>
      <c r="HX65">
        <v>6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16</v>
      </c>
      <c r="IO65">
        <v>0</v>
      </c>
      <c r="IP65">
        <v>0</v>
      </c>
    </row>
    <row r="66" spans="1:250" x14ac:dyDescent="0.3">
      <c r="A66">
        <v>65</v>
      </c>
      <c r="B66">
        <v>2</v>
      </c>
      <c r="C66">
        <v>36</v>
      </c>
      <c r="D66">
        <v>1501</v>
      </c>
      <c r="E66">
        <v>461</v>
      </c>
      <c r="F66">
        <v>171</v>
      </c>
      <c r="G66">
        <v>2169</v>
      </c>
      <c r="H66" t="s">
        <v>340</v>
      </c>
      <c r="I66" t="str">
        <f t="shared" ref="I66:I97" si="2">MID(H66,6,4)</f>
        <v>0063</v>
      </c>
      <c r="J66" s="1">
        <v>44902</v>
      </c>
      <c r="K66" t="s">
        <v>338</v>
      </c>
      <c r="L66" t="s">
        <v>245</v>
      </c>
      <c r="M66">
        <v>5</v>
      </c>
      <c r="N66">
        <v>5</v>
      </c>
      <c r="O66">
        <v>5</v>
      </c>
      <c r="P66">
        <v>5</v>
      </c>
      <c r="Q66">
        <v>100</v>
      </c>
      <c r="R66" t="s">
        <v>246</v>
      </c>
      <c r="S66" t="s">
        <v>339</v>
      </c>
      <c r="T66" t="s">
        <v>248</v>
      </c>
      <c r="U66" t="s">
        <v>249</v>
      </c>
      <c r="V66" t="s">
        <v>250</v>
      </c>
      <c r="W66" t="s">
        <v>251</v>
      </c>
      <c r="X66">
        <v>0.999</v>
      </c>
      <c r="Y66">
        <v>717</v>
      </c>
      <c r="Z66">
        <v>13</v>
      </c>
      <c r="AA66">
        <v>0</v>
      </c>
      <c r="AB66">
        <v>0</v>
      </c>
      <c r="AC66">
        <v>0</v>
      </c>
      <c r="AD66">
        <v>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6</v>
      </c>
      <c r="AK66">
        <v>0</v>
      </c>
      <c r="AL66">
        <v>11</v>
      </c>
      <c r="AM66">
        <v>27</v>
      </c>
      <c r="AN66">
        <v>0</v>
      </c>
      <c r="AO66">
        <v>9</v>
      </c>
      <c r="AP66">
        <v>14</v>
      </c>
      <c r="AQ66">
        <v>48</v>
      </c>
      <c r="AR66">
        <v>50</v>
      </c>
      <c r="AS66">
        <v>50</v>
      </c>
      <c r="AT66">
        <v>50</v>
      </c>
      <c r="AU66">
        <v>50</v>
      </c>
      <c r="AV66">
        <v>50</v>
      </c>
      <c r="AW66">
        <v>39</v>
      </c>
      <c r="AX66">
        <v>50</v>
      </c>
      <c r="AY66">
        <v>23</v>
      </c>
      <c r="AZ66">
        <v>30</v>
      </c>
      <c r="BA66">
        <v>2</v>
      </c>
      <c r="BB66">
        <v>0</v>
      </c>
      <c r="BC66">
        <v>4</v>
      </c>
      <c r="BD66">
        <v>38</v>
      </c>
      <c r="BE66">
        <v>3</v>
      </c>
      <c r="BF66">
        <v>9</v>
      </c>
      <c r="BG66">
        <v>43</v>
      </c>
      <c r="BH66">
        <v>50</v>
      </c>
      <c r="BI66">
        <v>42</v>
      </c>
      <c r="BJ66">
        <v>1.6597510373444001E-2</v>
      </c>
      <c r="BK66">
        <v>0.69202397418165096</v>
      </c>
      <c r="BL66">
        <v>0.212540341171047</v>
      </c>
      <c r="BM66">
        <v>7.8838174273858905E-2</v>
      </c>
      <c r="BN66">
        <v>1537</v>
      </c>
      <c r="BO66">
        <v>632</v>
      </c>
      <c r="BP66">
        <v>0.70862148455509499</v>
      </c>
      <c r="BQ66">
        <v>0.29137851544490601</v>
      </c>
      <c r="BR66" t="s">
        <v>254</v>
      </c>
      <c r="BS66">
        <v>85</v>
      </c>
      <c r="BT66">
        <v>146</v>
      </c>
      <c r="BU66">
        <v>175</v>
      </c>
      <c r="BV66">
        <v>151</v>
      </c>
      <c r="BW66">
        <v>71</v>
      </c>
      <c r="BX66">
        <v>108</v>
      </c>
      <c r="BY66">
        <v>113</v>
      </c>
      <c r="BZ66">
        <v>119</v>
      </c>
      <c r="CA66">
        <v>86</v>
      </c>
      <c r="CB66">
        <v>70</v>
      </c>
      <c r="CC66">
        <v>105</v>
      </c>
      <c r="CD66">
        <v>139</v>
      </c>
      <c r="CE66">
        <v>55</v>
      </c>
      <c r="CF66">
        <v>34</v>
      </c>
      <c r="CG66">
        <v>101</v>
      </c>
      <c r="CH66">
        <v>41</v>
      </c>
      <c r="CI66">
        <v>39</v>
      </c>
      <c r="CJ66">
        <v>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11</v>
      </c>
      <c r="CQ66">
        <v>0</v>
      </c>
      <c r="CR66">
        <v>25</v>
      </c>
      <c r="CS66">
        <v>21</v>
      </c>
      <c r="CT66">
        <v>65</v>
      </c>
      <c r="CU66">
        <v>131</v>
      </c>
      <c r="CV66">
        <v>85</v>
      </c>
      <c r="CW66">
        <v>16</v>
      </c>
      <c r="CX66">
        <v>76</v>
      </c>
      <c r="CY66">
        <v>82</v>
      </c>
      <c r="CZ66">
        <v>7</v>
      </c>
      <c r="DA66">
        <v>0</v>
      </c>
      <c r="DB66">
        <v>10</v>
      </c>
      <c r="DC66">
        <v>0</v>
      </c>
      <c r="DD66">
        <v>2</v>
      </c>
      <c r="DE66">
        <v>3</v>
      </c>
      <c r="DF66">
        <v>11</v>
      </c>
      <c r="DG66">
        <v>0</v>
      </c>
      <c r="DH66">
        <v>3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2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10</v>
      </c>
      <c r="EE66">
        <v>4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58</v>
      </c>
      <c r="EN66">
        <v>101</v>
      </c>
      <c r="EO66">
        <v>117</v>
      </c>
      <c r="EP66">
        <v>110</v>
      </c>
      <c r="EQ66">
        <v>71</v>
      </c>
      <c r="ER66">
        <v>38</v>
      </c>
      <c r="ES66">
        <v>44</v>
      </c>
      <c r="ET66">
        <v>55</v>
      </c>
      <c r="EU66">
        <v>42</v>
      </c>
      <c r="EV66">
        <v>30</v>
      </c>
      <c r="EW66">
        <v>33</v>
      </c>
      <c r="EX66">
        <v>95</v>
      </c>
      <c r="EY66">
        <v>55</v>
      </c>
      <c r="EZ66">
        <v>28</v>
      </c>
      <c r="FA66">
        <v>58</v>
      </c>
      <c r="FB66">
        <v>17</v>
      </c>
      <c r="FC66">
        <v>32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11</v>
      </c>
      <c r="FK66">
        <v>0</v>
      </c>
      <c r="FL66">
        <v>25</v>
      </c>
      <c r="FM66">
        <v>21</v>
      </c>
      <c r="FN66">
        <v>55</v>
      </c>
      <c r="FO66">
        <v>127</v>
      </c>
      <c r="FP66">
        <v>85</v>
      </c>
      <c r="FQ66">
        <v>16</v>
      </c>
      <c r="FR66">
        <v>76</v>
      </c>
      <c r="FS66">
        <v>82</v>
      </c>
      <c r="FT66">
        <v>7</v>
      </c>
      <c r="FU66">
        <v>0</v>
      </c>
      <c r="FV66">
        <v>10</v>
      </c>
      <c r="FW66">
        <v>22</v>
      </c>
      <c r="FX66">
        <v>23</v>
      </c>
      <c r="FY66">
        <v>40</v>
      </c>
      <c r="FZ66">
        <v>12</v>
      </c>
      <c r="GA66">
        <v>0</v>
      </c>
      <c r="GB66">
        <v>67</v>
      </c>
      <c r="GC66">
        <v>58</v>
      </c>
      <c r="GD66">
        <v>22</v>
      </c>
      <c r="GE66">
        <v>33</v>
      </c>
      <c r="GF66">
        <v>14</v>
      </c>
      <c r="GG66">
        <v>66</v>
      </c>
      <c r="GH66">
        <v>44</v>
      </c>
      <c r="GI66">
        <v>0</v>
      </c>
      <c r="GJ66">
        <v>6</v>
      </c>
      <c r="GK66">
        <v>29</v>
      </c>
      <c r="GL66">
        <v>19</v>
      </c>
      <c r="GM66">
        <v>6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5</v>
      </c>
      <c r="HH66">
        <v>20</v>
      </c>
      <c r="HI66">
        <v>15</v>
      </c>
      <c r="HJ66">
        <v>18</v>
      </c>
      <c r="HK66">
        <v>0</v>
      </c>
      <c r="HL66">
        <v>0</v>
      </c>
      <c r="HM66">
        <v>11</v>
      </c>
      <c r="HN66">
        <v>42</v>
      </c>
      <c r="HO66">
        <v>11</v>
      </c>
      <c r="HP66">
        <v>26</v>
      </c>
      <c r="HQ66">
        <v>6</v>
      </c>
      <c r="HR66">
        <v>0</v>
      </c>
      <c r="HS66">
        <v>0</v>
      </c>
      <c r="HT66">
        <v>0</v>
      </c>
      <c r="HU66">
        <v>14</v>
      </c>
      <c r="HV66">
        <v>3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</row>
    <row r="67" spans="1:250" x14ac:dyDescent="0.3">
      <c r="A67">
        <v>66</v>
      </c>
      <c r="B67">
        <v>3</v>
      </c>
      <c r="C67">
        <v>26</v>
      </c>
      <c r="D67">
        <v>1683</v>
      </c>
      <c r="E67">
        <v>534</v>
      </c>
      <c r="F67">
        <v>364</v>
      </c>
      <c r="G67">
        <v>2607</v>
      </c>
      <c r="H67" t="s">
        <v>341</v>
      </c>
      <c r="I67" t="str">
        <f t="shared" si="2"/>
        <v>0064</v>
      </c>
      <c r="J67" s="1">
        <v>44902</v>
      </c>
      <c r="K67" t="s">
        <v>338</v>
      </c>
      <c r="L67" t="s">
        <v>245</v>
      </c>
      <c r="M67">
        <v>5</v>
      </c>
      <c r="N67">
        <v>5</v>
      </c>
      <c r="O67">
        <v>5</v>
      </c>
      <c r="P67">
        <v>5</v>
      </c>
      <c r="Q67">
        <v>100</v>
      </c>
      <c r="R67" t="s">
        <v>246</v>
      </c>
      <c r="S67" t="s">
        <v>339</v>
      </c>
      <c r="T67" t="s">
        <v>248</v>
      </c>
      <c r="U67" t="s">
        <v>249</v>
      </c>
      <c r="V67" t="s">
        <v>250</v>
      </c>
      <c r="W67" t="s">
        <v>251</v>
      </c>
      <c r="X67">
        <v>0.99199999999999999</v>
      </c>
      <c r="Y67">
        <v>473</v>
      </c>
      <c r="Z67">
        <v>13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5</v>
      </c>
      <c r="AL67">
        <v>33</v>
      </c>
      <c r="AM67">
        <v>50</v>
      </c>
      <c r="AN67">
        <v>26</v>
      </c>
      <c r="AO67">
        <v>4</v>
      </c>
      <c r="AP67">
        <v>2</v>
      </c>
      <c r="AQ67">
        <v>30</v>
      </c>
      <c r="AR67">
        <v>32</v>
      </c>
      <c r="AS67">
        <v>6</v>
      </c>
      <c r="AT67">
        <v>4</v>
      </c>
      <c r="AU67">
        <v>2</v>
      </c>
      <c r="AV67">
        <v>2</v>
      </c>
      <c r="AW67">
        <v>11</v>
      </c>
      <c r="AX67">
        <v>37</v>
      </c>
      <c r="AY67">
        <v>10</v>
      </c>
      <c r="AZ67">
        <v>50</v>
      </c>
      <c r="BA67">
        <v>25</v>
      </c>
      <c r="BB67">
        <v>27</v>
      </c>
      <c r="BC67">
        <v>16</v>
      </c>
      <c r="BD67">
        <v>46</v>
      </c>
      <c r="BE67">
        <v>14</v>
      </c>
      <c r="BF67">
        <v>6</v>
      </c>
      <c r="BG67">
        <v>6</v>
      </c>
      <c r="BH67">
        <v>7</v>
      </c>
      <c r="BI67">
        <v>5</v>
      </c>
      <c r="BJ67">
        <v>9.97314921365554E-3</v>
      </c>
      <c r="BK67">
        <v>0.645569620253165</v>
      </c>
      <c r="BL67">
        <v>0.204833141542002</v>
      </c>
      <c r="BM67">
        <v>0.13962408899117801</v>
      </c>
      <c r="BN67">
        <v>1709</v>
      </c>
      <c r="BO67">
        <v>898</v>
      </c>
      <c r="BP67">
        <v>0.65554276946682</v>
      </c>
      <c r="BQ67">
        <v>0.34445723053318</v>
      </c>
      <c r="BR67" t="s">
        <v>256</v>
      </c>
      <c r="BS67">
        <v>67</v>
      </c>
      <c r="BT67">
        <v>79</v>
      </c>
      <c r="BU67">
        <v>128</v>
      </c>
      <c r="BV67">
        <v>148</v>
      </c>
      <c r="BW67">
        <v>152</v>
      </c>
      <c r="BX67">
        <v>133</v>
      </c>
      <c r="BY67">
        <v>141</v>
      </c>
      <c r="BZ67">
        <v>168</v>
      </c>
      <c r="CA67">
        <v>102</v>
      </c>
      <c r="CB67">
        <v>103</v>
      </c>
      <c r="CC67">
        <v>122</v>
      </c>
      <c r="CD67">
        <v>67</v>
      </c>
      <c r="CE67">
        <v>19</v>
      </c>
      <c r="CF67">
        <v>0</v>
      </c>
      <c r="CG67">
        <v>32</v>
      </c>
      <c r="CH67">
        <v>60</v>
      </c>
      <c r="CI67">
        <v>94</v>
      </c>
      <c r="CJ67">
        <v>25</v>
      </c>
      <c r="CK67">
        <v>19</v>
      </c>
      <c r="CL67">
        <v>54</v>
      </c>
      <c r="CM67">
        <v>90</v>
      </c>
      <c r="CN67">
        <v>83</v>
      </c>
      <c r="CO67">
        <v>85</v>
      </c>
      <c r="CP67">
        <v>50</v>
      </c>
      <c r="CQ67">
        <v>16</v>
      </c>
      <c r="CR67">
        <v>58</v>
      </c>
      <c r="CS67">
        <v>0</v>
      </c>
      <c r="CT67">
        <v>25</v>
      </c>
      <c r="CU67">
        <v>28</v>
      </c>
      <c r="CV67">
        <v>43</v>
      </c>
      <c r="CW67">
        <v>6</v>
      </c>
      <c r="CX67">
        <v>58</v>
      </c>
      <c r="CY67">
        <v>72</v>
      </c>
      <c r="CZ67">
        <v>96</v>
      </c>
      <c r="DA67">
        <v>115</v>
      </c>
      <c r="DB67">
        <v>69</v>
      </c>
      <c r="DC67">
        <v>0</v>
      </c>
      <c r="DD67">
        <v>0</v>
      </c>
      <c r="DE67">
        <v>0</v>
      </c>
      <c r="DF67">
        <v>7</v>
      </c>
      <c r="DG67">
        <v>4</v>
      </c>
      <c r="DH67">
        <v>0</v>
      </c>
      <c r="DI67">
        <v>5</v>
      </c>
      <c r="DJ67">
        <v>0</v>
      </c>
      <c r="DK67">
        <v>0</v>
      </c>
      <c r="DL67">
        <v>0</v>
      </c>
      <c r="DM67">
        <v>8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40</v>
      </c>
      <c r="EN67">
        <v>58</v>
      </c>
      <c r="EO67">
        <v>73</v>
      </c>
      <c r="EP67">
        <v>65</v>
      </c>
      <c r="EQ67">
        <v>73</v>
      </c>
      <c r="ER67">
        <v>18</v>
      </c>
      <c r="ES67">
        <v>66</v>
      </c>
      <c r="ET67">
        <v>59</v>
      </c>
      <c r="EU67">
        <v>44</v>
      </c>
      <c r="EV67">
        <v>53</v>
      </c>
      <c r="EW67">
        <v>80</v>
      </c>
      <c r="EX67">
        <v>39</v>
      </c>
      <c r="EY67">
        <v>0</v>
      </c>
      <c r="EZ67">
        <v>0</v>
      </c>
      <c r="FA67">
        <v>32</v>
      </c>
      <c r="FB67">
        <v>40</v>
      </c>
      <c r="FC67">
        <v>64</v>
      </c>
      <c r="FD67">
        <v>22</v>
      </c>
      <c r="FE67">
        <v>0</v>
      </c>
      <c r="FF67">
        <v>21</v>
      </c>
      <c r="FG67">
        <v>33</v>
      </c>
      <c r="FH67">
        <v>83</v>
      </c>
      <c r="FI67">
        <v>85</v>
      </c>
      <c r="FJ67">
        <v>50</v>
      </c>
      <c r="FK67">
        <v>16</v>
      </c>
      <c r="FL67">
        <v>58</v>
      </c>
      <c r="FM67">
        <v>0</v>
      </c>
      <c r="FN67">
        <v>25</v>
      </c>
      <c r="FO67">
        <v>28</v>
      </c>
      <c r="FP67">
        <v>43</v>
      </c>
      <c r="FQ67">
        <v>6</v>
      </c>
      <c r="FR67">
        <v>58</v>
      </c>
      <c r="FS67">
        <v>72</v>
      </c>
      <c r="FT67">
        <v>96</v>
      </c>
      <c r="FU67">
        <v>115</v>
      </c>
      <c r="FV67">
        <v>68</v>
      </c>
      <c r="FW67">
        <v>27</v>
      </c>
      <c r="FX67">
        <v>21</v>
      </c>
      <c r="FY67">
        <v>16</v>
      </c>
      <c r="FZ67">
        <v>31</v>
      </c>
      <c r="GA67">
        <v>32</v>
      </c>
      <c r="GB67">
        <v>37</v>
      </c>
      <c r="GC67">
        <v>35</v>
      </c>
      <c r="GD67">
        <v>80</v>
      </c>
      <c r="GE67">
        <v>48</v>
      </c>
      <c r="GF67">
        <v>41</v>
      </c>
      <c r="GG67">
        <v>9</v>
      </c>
      <c r="GH67">
        <v>10</v>
      </c>
      <c r="GI67">
        <v>19</v>
      </c>
      <c r="GJ67">
        <v>0</v>
      </c>
      <c r="GK67">
        <v>0</v>
      </c>
      <c r="GL67">
        <v>15</v>
      </c>
      <c r="GM67">
        <v>26</v>
      </c>
      <c r="GN67">
        <v>3</v>
      </c>
      <c r="GO67">
        <v>16</v>
      </c>
      <c r="GP67">
        <v>26</v>
      </c>
      <c r="GQ67">
        <v>41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39</v>
      </c>
      <c r="HJ67">
        <v>45</v>
      </c>
      <c r="HK67">
        <v>43</v>
      </c>
      <c r="HL67">
        <v>78</v>
      </c>
      <c r="HM67">
        <v>35</v>
      </c>
      <c r="HN67">
        <v>29</v>
      </c>
      <c r="HO67">
        <v>10</v>
      </c>
      <c r="HP67">
        <v>9</v>
      </c>
      <c r="HQ67">
        <v>25</v>
      </c>
      <c r="HR67">
        <v>18</v>
      </c>
      <c r="HS67">
        <v>0</v>
      </c>
      <c r="HT67">
        <v>0</v>
      </c>
      <c r="HU67">
        <v>0</v>
      </c>
      <c r="HV67">
        <v>5</v>
      </c>
      <c r="HW67">
        <v>4</v>
      </c>
      <c r="HX67">
        <v>0</v>
      </c>
      <c r="HY67">
        <v>3</v>
      </c>
      <c r="HZ67">
        <v>5</v>
      </c>
      <c r="IA67">
        <v>16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</row>
    <row r="68" spans="1:250" x14ac:dyDescent="0.3">
      <c r="A68">
        <v>67</v>
      </c>
      <c r="B68">
        <v>4</v>
      </c>
      <c r="C68">
        <v>20</v>
      </c>
      <c r="D68">
        <v>2097</v>
      </c>
      <c r="E68">
        <v>480</v>
      </c>
      <c r="F68">
        <v>29</v>
      </c>
      <c r="G68">
        <v>2626</v>
      </c>
      <c r="H68" t="s">
        <v>342</v>
      </c>
      <c r="I68" t="str">
        <f t="shared" si="2"/>
        <v>0079</v>
      </c>
      <c r="J68" s="1">
        <v>44944</v>
      </c>
      <c r="K68" t="s">
        <v>338</v>
      </c>
      <c r="L68" t="s">
        <v>245</v>
      </c>
      <c r="M68">
        <v>5</v>
      </c>
      <c r="N68">
        <v>5</v>
      </c>
      <c r="O68">
        <v>5</v>
      </c>
      <c r="P68">
        <v>5</v>
      </c>
      <c r="Q68">
        <v>100</v>
      </c>
      <c r="R68" t="s">
        <v>246</v>
      </c>
      <c r="S68" t="s">
        <v>339</v>
      </c>
      <c r="T68" t="s">
        <v>248</v>
      </c>
      <c r="U68" t="s">
        <v>249</v>
      </c>
      <c r="V68" t="s">
        <v>250</v>
      </c>
      <c r="W68" t="s">
        <v>251</v>
      </c>
      <c r="X68">
        <v>0.998</v>
      </c>
      <c r="Y68">
        <v>419</v>
      </c>
      <c r="Z68">
        <v>9</v>
      </c>
      <c r="AA68">
        <v>3</v>
      </c>
      <c r="AB68">
        <v>8</v>
      </c>
      <c r="AC68">
        <v>0</v>
      </c>
      <c r="AD68">
        <v>0</v>
      </c>
      <c r="AE68">
        <v>0</v>
      </c>
      <c r="AF68">
        <v>4</v>
      </c>
      <c r="AG68">
        <v>0</v>
      </c>
      <c r="AH68">
        <v>7</v>
      </c>
      <c r="AI68">
        <v>0</v>
      </c>
      <c r="AJ68">
        <v>0</v>
      </c>
      <c r="AK68">
        <v>0</v>
      </c>
      <c r="AL68">
        <v>11</v>
      </c>
      <c r="AM68">
        <v>4</v>
      </c>
      <c r="AN68">
        <v>0</v>
      </c>
      <c r="AO68">
        <v>30</v>
      </c>
      <c r="AP68">
        <v>40</v>
      </c>
      <c r="AQ68">
        <v>39</v>
      </c>
      <c r="AR68">
        <v>2</v>
      </c>
      <c r="AS68">
        <v>0</v>
      </c>
      <c r="AT68">
        <v>5</v>
      </c>
      <c r="AU68">
        <v>18</v>
      </c>
      <c r="AV68">
        <v>26</v>
      </c>
      <c r="AW68">
        <v>16</v>
      </c>
      <c r="AX68">
        <v>14</v>
      </c>
      <c r="AY68">
        <v>17</v>
      </c>
      <c r="AZ68">
        <v>8</v>
      </c>
      <c r="BA68">
        <v>5</v>
      </c>
      <c r="BB68">
        <v>3</v>
      </c>
      <c r="BC68">
        <v>0</v>
      </c>
      <c r="BD68">
        <v>5</v>
      </c>
      <c r="BE68">
        <v>10</v>
      </c>
      <c r="BF68">
        <v>36</v>
      </c>
      <c r="BG68">
        <v>50</v>
      </c>
      <c r="BH68">
        <v>42</v>
      </c>
      <c r="BI68">
        <v>7</v>
      </c>
      <c r="BJ68">
        <v>7.6161462300076196E-3</v>
      </c>
      <c r="BK68">
        <v>0.79855293221629897</v>
      </c>
      <c r="BL68">
        <v>0.18278750952018299</v>
      </c>
      <c r="BM68">
        <v>1.1043412033511E-2</v>
      </c>
      <c r="BN68">
        <v>2117</v>
      </c>
      <c r="BO68">
        <v>509</v>
      </c>
      <c r="BP68">
        <v>0.80616907844630603</v>
      </c>
      <c r="BQ68">
        <v>0.193830921553694</v>
      </c>
      <c r="BR68" t="s">
        <v>258</v>
      </c>
      <c r="BS68">
        <v>82</v>
      </c>
      <c r="BT68">
        <v>57</v>
      </c>
      <c r="BU68">
        <v>62</v>
      </c>
      <c r="BV68">
        <v>149</v>
      </c>
      <c r="BW68">
        <v>135</v>
      </c>
      <c r="BX68">
        <v>154</v>
      </c>
      <c r="BY68">
        <v>83</v>
      </c>
      <c r="BZ68">
        <v>132</v>
      </c>
      <c r="CA68">
        <v>62</v>
      </c>
      <c r="CB68">
        <v>114</v>
      </c>
      <c r="CC68">
        <v>141</v>
      </c>
      <c r="CD68">
        <v>79</v>
      </c>
      <c r="CE68">
        <v>46</v>
      </c>
      <c r="CF68">
        <v>129</v>
      </c>
      <c r="CG68">
        <v>125</v>
      </c>
      <c r="CH68">
        <v>28</v>
      </c>
      <c r="CI68">
        <v>11</v>
      </c>
      <c r="CJ68">
        <v>13</v>
      </c>
      <c r="CK68">
        <v>88</v>
      </c>
      <c r="CL68">
        <v>110</v>
      </c>
      <c r="CM68">
        <v>88</v>
      </c>
      <c r="CN68">
        <v>32</v>
      </c>
      <c r="CO68">
        <v>26</v>
      </c>
      <c r="CP68">
        <v>44</v>
      </c>
      <c r="CQ68">
        <v>37</v>
      </c>
      <c r="CR68">
        <v>61</v>
      </c>
      <c r="CS68">
        <v>56</v>
      </c>
      <c r="CT68">
        <v>68</v>
      </c>
      <c r="CU68">
        <v>66</v>
      </c>
      <c r="CV68">
        <v>134</v>
      </c>
      <c r="CW68">
        <v>94</v>
      </c>
      <c r="CX68">
        <v>40</v>
      </c>
      <c r="CY68">
        <v>15</v>
      </c>
      <c r="CZ68">
        <v>0</v>
      </c>
      <c r="DA68">
        <v>7</v>
      </c>
      <c r="DB68">
        <v>58</v>
      </c>
      <c r="DC68">
        <v>1</v>
      </c>
      <c r="DD68">
        <v>0</v>
      </c>
      <c r="DE68">
        <v>3</v>
      </c>
      <c r="DF68">
        <v>1</v>
      </c>
      <c r="DG68">
        <v>0</v>
      </c>
      <c r="DH68">
        <v>0</v>
      </c>
      <c r="DI68">
        <v>3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2</v>
      </c>
      <c r="EC68">
        <v>0</v>
      </c>
      <c r="ED68">
        <v>0</v>
      </c>
      <c r="EE68">
        <v>2</v>
      </c>
      <c r="EF68">
        <v>1</v>
      </c>
      <c r="EG68">
        <v>0</v>
      </c>
      <c r="EH68">
        <v>6</v>
      </c>
      <c r="EI68">
        <v>0</v>
      </c>
      <c r="EJ68">
        <v>0</v>
      </c>
      <c r="EK68">
        <v>0</v>
      </c>
      <c r="EL68">
        <v>0</v>
      </c>
      <c r="EM68">
        <v>48</v>
      </c>
      <c r="EN68">
        <v>56</v>
      </c>
      <c r="EO68">
        <v>50</v>
      </c>
      <c r="EP68">
        <v>123</v>
      </c>
      <c r="EQ68">
        <v>132</v>
      </c>
      <c r="ER68">
        <v>129</v>
      </c>
      <c r="ES68">
        <v>43</v>
      </c>
      <c r="ET68">
        <v>86</v>
      </c>
      <c r="EU68">
        <v>15</v>
      </c>
      <c r="EV68">
        <v>45</v>
      </c>
      <c r="EW68">
        <v>91</v>
      </c>
      <c r="EX68">
        <v>31</v>
      </c>
      <c r="EY68">
        <v>26</v>
      </c>
      <c r="EZ68">
        <v>115</v>
      </c>
      <c r="FA68">
        <v>125</v>
      </c>
      <c r="FB68">
        <v>28</v>
      </c>
      <c r="FC68">
        <v>11</v>
      </c>
      <c r="FD68">
        <v>13</v>
      </c>
      <c r="FE68">
        <v>79</v>
      </c>
      <c r="FF68">
        <v>106</v>
      </c>
      <c r="FG68">
        <v>87</v>
      </c>
      <c r="FH68">
        <v>32</v>
      </c>
      <c r="FI68">
        <v>26</v>
      </c>
      <c r="FJ68">
        <v>42</v>
      </c>
      <c r="FK68">
        <v>37</v>
      </c>
      <c r="FL68">
        <v>59</v>
      </c>
      <c r="FM68">
        <v>37</v>
      </c>
      <c r="FN68">
        <v>68</v>
      </c>
      <c r="FO68">
        <v>64</v>
      </c>
      <c r="FP68">
        <v>120</v>
      </c>
      <c r="FQ68">
        <v>80</v>
      </c>
      <c r="FR68">
        <v>34</v>
      </c>
      <c r="FS68">
        <v>15</v>
      </c>
      <c r="FT68">
        <v>0</v>
      </c>
      <c r="FU68">
        <v>7</v>
      </c>
      <c r="FV68">
        <v>37</v>
      </c>
      <c r="FW68">
        <v>31</v>
      </c>
      <c r="FX68">
        <v>1</v>
      </c>
      <c r="FY68">
        <v>8</v>
      </c>
      <c r="FZ68">
        <v>21</v>
      </c>
      <c r="GA68">
        <v>3</v>
      </c>
      <c r="GB68">
        <v>22</v>
      </c>
      <c r="GC68">
        <v>37</v>
      </c>
      <c r="GD68">
        <v>46</v>
      </c>
      <c r="GE68">
        <v>47</v>
      </c>
      <c r="GF68">
        <v>65</v>
      </c>
      <c r="GG68">
        <v>50</v>
      </c>
      <c r="GH68">
        <v>48</v>
      </c>
      <c r="GI68">
        <v>13</v>
      </c>
      <c r="GJ68">
        <v>14</v>
      </c>
      <c r="GK68">
        <v>0</v>
      </c>
      <c r="GL68">
        <v>0</v>
      </c>
      <c r="GM68">
        <v>0</v>
      </c>
      <c r="GN68">
        <v>0</v>
      </c>
      <c r="GO68">
        <v>9</v>
      </c>
      <c r="GP68">
        <v>4</v>
      </c>
      <c r="GQ68">
        <v>0</v>
      </c>
      <c r="GR68">
        <v>0</v>
      </c>
      <c r="GS68">
        <v>0</v>
      </c>
      <c r="GT68">
        <v>2</v>
      </c>
      <c r="GU68">
        <v>0</v>
      </c>
      <c r="GV68">
        <v>0</v>
      </c>
      <c r="GW68">
        <v>19</v>
      </c>
      <c r="GX68">
        <v>0</v>
      </c>
      <c r="GY68">
        <v>0</v>
      </c>
      <c r="GZ68">
        <v>13</v>
      </c>
      <c r="HA68">
        <v>14</v>
      </c>
      <c r="HB68">
        <v>0</v>
      </c>
      <c r="HC68">
        <v>0</v>
      </c>
      <c r="HD68">
        <v>0</v>
      </c>
      <c r="HE68">
        <v>0</v>
      </c>
      <c r="HF68">
        <v>13</v>
      </c>
      <c r="HG68">
        <v>2</v>
      </c>
      <c r="HH68">
        <v>0</v>
      </c>
      <c r="HI68">
        <v>1</v>
      </c>
      <c r="HJ68">
        <v>4</v>
      </c>
      <c r="HK68">
        <v>0</v>
      </c>
      <c r="HL68">
        <v>3</v>
      </c>
      <c r="HM68">
        <v>0</v>
      </c>
      <c r="HN68">
        <v>0</v>
      </c>
      <c r="HO68">
        <v>0</v>
      </c>
      <c r="HP68">
        <v>4</v>
      </c>
      <c r="HQ68">
        <v>0</v>
      </c>
      <c r="HR68">
        <v>0</v>
      </c>
      <c r="HS68">
        <v>7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8</v>
      </c>
    </row>
    <row r="69" spans="1:250" x14ac:dyDescent="0.3">
      <c r="A69">
        <v>68</v>
      </c>
      <c r="B69">
        <v>5</v>
      </c>
      <c r="C69">
        <v>18</v>
      </c>
      <c r="D69">
        <v>1965</v>
      </c>
      <c r="E69">
        <v>462</v>
      </c>
      <c r="F69">
        <v>128</v>
      </c>
      <c r="G69">
        <v>2573</v>
      </c>
      <c r="H69" t="s">
        <v>343</v>
      </c>
      <c r="I69" t="str">
        <f t="shared" si="2"/>
        <v>0080</v>
      </c>
      <c r="J69" s="1">
        <v>44944</v>
      </c>
      <c r="K69" t="s">
        <v>338</v>
      </c>
      <c r="L69" t="s">
        <v>245</v>
      </c>
      <c r="M69">
        <v>4</v>
      </c>
      <c r="N69">
        <v>5</v>
      </c>
      <c r="O69">
        <v>5</v>
      </c>
      <c r="P69">
        <v>5</v>
      </c>
      <c r="Q69">
        <v>100</v>
      </c>
      <c r="R69" t="s">
        <v>246</v>
      </c>
      <c r="S69" t="s">
        <v>339</v>
      </c>
      <c r="T69" t="s">
        <v>248</v>
      </c>
      <c r="U69" t="s">
        <v>249</v>
      </c>
      <c r="V69" t="s">
        <v>250</v>
      </c>
      <c r="W69" t="s">
        <v>251</v>
      </c>
      <c r="X69">
        <v>1</v>
      </c>
      <c r="Y69">
        <v>516</v>
      </c>
      <c r="Z69">
        <v>17</v>
      </c>
      <c r="AA69">
        <v>12</v>
      </c>
      <c r="AB69">
        <v>0</v>
      </c>
      <c r="AC69">
        <v>2</v>
      </c>
      <c r="AD69">
        <v>3</v>
      </c>
      <c r="AE69">
        <v>2</v>
      </c>
      <c r="AF69">
        <v>5</v>
      </c>
      <c r="AG69">
        <v>2</v>
      </c>
      <c r="AH69">
        <v>0</v>
      </c>
      <c r="AI69">
        <v>0</v>
      </c>
      <c r="AJ69">
        <v>1</v>
      </c>
      <c r="AK69">
        <v>3</v>
      </c>
      <c r="AL69">
        <v>23</v>
      </c>
      <c r="AM69">
        <v>36</v>
      </c>
      <c r="AN69">
        <v>0</v>
      </c>
      <c r="AO69">
        <v>2</v>
      </c>
      <c r="AP69">
        <v>0</v>
      </c>
      <c r="AQ69">
        <v>22</v>
      </c>
      <c r="AR69">
        <v>32</v>
      </c>
      <c r="AS69">
        <v>30</v>
      </c>
      <c r="AT69">
        <v>22</v>
      </c>
      <c r="AU69">
        <v>1</v>
      </c>
      <c r="AV69">
        <v>28</v>
      </c>
      <c r="AW69">
        <v>32</v>
      </c>
      <c r="AX69">
        <v>32</v>
      </c>
      <c r="AY69">
        <v>50</v>
      </c>
      <c r="AZ69">
        <v>16</v>
      </c>
      <c r="BA69">
        <v>2</v>
      </c>
      <c r="BB69">
        <v>17</v>
      </c>
      <c r="BC69">
        <v>17</v>
      </c>
      <c r="BD69">
        <v>18</v>
      </c>
      <c r="BE69">
        <v>32</v>
      </c>
      <c r="BF69">
        <v>35</v>
      </c>
      <c r="BG69">
        <v>1</v>
      </c>
      <c r="BH69">
        <v>0</v>
      </c>
      <c r="BI69">
        <v>21</v>
      </c>
      <c r="BJ69">
        <v>6.9957248348231603E-3</v>
      </c>
      <c r="BK69">
        <v>0.76369996113486205</v>
      </c>
      <c r="BL69">
        <v>0.179556937427128</v>
      </c>
      <c r="BM69">
        <v>4.9747376603186899E-2</v>
      </c>
      <c r="BN69">
        <v>1983</v>
      </c>
      <c r="BO69">
        <v>590</v>
      </c>
      <c r="BP69">
        <v>0.77069568596968496</v>
      </c>
      <c r="BQ69">
        <v>0.22930431403031501</v>
      </c>
      <c r="BR69" t="s">
        <v>260</v>
      </c>
      <c r="BS69">
        <v>32</v>
      </c>
      <c r="BT69">
        <v>43</v>
      </c>
      <c r="BU69">
        <v>131</v>
      </c>
      <c r="BV69">
        <v>127</v>
      </c>
      <c r="BW69">
        <v>134</v>
      </c>
      <c r="BX69">
        <v>128</v>
      </c>
      <c r="BY69">
        <v>113</v>
      </c>
      <c r="BZ69">
        <v>74</v>
      </c>
      <c r="CA69">
        <v>150</v>
      </c>
      <c r="CB69">
        <v>137</v>
      </c>
      <c r="CC69">
        <v>92</v>
      </c>
      <c r="CD69">
        <v>89</v>
      </c>
      <c r="CE69">
        <v>29</v>
      </c>
      <c r="CF69">
        <v>14</v>
      </c>
      <c r="CG69">
        <v>148</v>
      </c>
      <c r="CH69">
        <v>107</v>
      </c>
      <c r="CI69">
        <v>91</v>
      </c>
      <c r="CJ69">
        <v>48</v>
      </c>
      <c r="CK69">
        <v>22</v>
      </c>
      <c r="CL69">
        <v>19</v>
      </c>
      <c r="CM69">
        <v>45</v>
      </c>
      <c r="CN69">
        <v>102</v>
      </c>
      <c r="CO69">
        <v>24</v>
      </c>
      <c r="CP69">
        <v>23</v>
      </c>
      <c r="CQ69">
        <v>24</v>
      </c>
      <c r="CR69">
        <v>0</v>
      </c>
      <c r="CS69">
        <v>41</v>
      </c>
      <c r="CT69">
        <v>84</v>
      </c>
      <c r="CU69">
        <v>55</v>
      </c>
      <c r="CV69">
        <v>58</v>
      </c>
      <c r="CW69">
        <v>45</v>
      </c>
      <c r="CX69">
        <v>22</v>
      </c>
      <c r="CY69">
        <v>21</v>
      </c>
      <c r="CZ69">
        <v>135</v>
      </c>
      <c r="DA69">
        <v>123</v>
      </c>
      <c r="DB69">
        <v>43</v>
      </c>
      <c r="DC69">
        <v>0</v>
      </c>
      <c r="DD69">
        <v>0</v>
      </c>
      <c r="DE69">
        <v>4</v>
      </c>
      <c r="DF69">
        <v>1</v>
      </c>
      <c r="DG69">
        <v>0</v>
      </c>
      <c r="DH69">
        <v>0</v>
      </c>
      <c r="DI69">
        <v>1</v>
      </c>
      <c r="DJ69">
        <v>1</v>
      </c>
      <c r="DK69">
        <v>0</v>
      </c>
      <c r="DL69">
        <v>0</v>
      </c>
      <c r="DM69">
        <v>3</v>
      </c>
      <c r="DN69">
        <v>1</v>
      </c>
      <c r="DO69">
        <v>0</v>
      </c>
      <c r="DP69">
        <v>0</v>
      </c>
      <c r="DQ69">
        <v>3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2</v>
      </c>
      <c r="DY69">
        <v>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32</v>
      </c>
      <c r="EO69">
        <v>80</v>
      </c>
      <c r="EP69">
        <v>44</v>
      </c>
      <c r="EQ69">
        <v>99</v>
      </c>
      <c r="ER69">
        <v>87</v>
      </c>
      <c r="ES69">
        <v>83</v>
      </c>
      <c r="ET69">
        <v>51</v>
      </c>
      <c r="EU69">
        <v>96</v>
      </c>
      <c r="EV69">
        <v>112</v>
      </c>
      <c r="EW69">
        <v>66</v>
      </c>
      <c r="EX69">
        <v>59</v>
      </c>
      <c r="EY69">
        <v>29</v>
      </c>
      <c r="EZ69">
        <v>14</v>
      </c>
      <c r="FA69">
        <v>117</v>
      </c>
      <c r="FB69">
        <v>93</v>
      </c>
      <c r="FC69">
        <v>75</v>
      </c>
      <c r="FD69">
        <v>46</v>
      </c>
      <c r="FE69">
        <v>22</v>
      </c>
      <c r="FF69">
        <v>19</v>
      </c>
      <c r="FG69">
        <v>33</v>
      </c>
      <c r="FH69">
        <v>96</v>
      </c>
      <c r="FI69">
        <v>21</v>
      </c>
      <c r="FJ69">
        <v>23</v>
      </c>
      <c r="FK69">
        <v>24</v>
      </c>
      <c r="FL69">
        <v>0</v>
      </c>
      <c r="FM69">
        <v>39</v>
      </c>
      <c r="FN69">
        <v>84</v>
      </c>
      <c r="FO69">
        <v>55</v>
      </c>
      <c r="FP69">
        <v>56</v>
      </c>
      <c r="FQ69">
        <v>30</v>
      </c>
      <c r="FR69">
        <v>22</v>
      </c>
      <c r="FS69">
        <v>7</v>
      </c>
      <c r="FT69">
        <v>129</v>
      </c>
      <c r="FU69">
        <v>106</v>
      </c>
      <c r="FV69">
        <v>16</v>
      </c>
      <c r="FW69">
        <v>32</v>
      </c>
      <c r="FX69">
        <v>11</v>
      </c>
      <c r="FY69">
        <v>41</v>
      </c>
      <c r="FZ69">
        <v>82</v>
      </c>
      <c r="GA69">
        <v>35</v>
      </c>
      <c r="GB69">
        <v>35</v>
      </c>
      <c r="GC69">
        <v>26</v>
      </c>
      <c r="GD69">
        <v>16</v>
      </c>
      <c r="GE69">
        <v>23</v>
      </c>
      <c r="GF69">
        <v>22</v>
      </c>
      <c r="GG69">
        <v>18</v>
      </c>
      <c r="GH69">
        <v>26</v>
      </c>
      <c r="GI69">
        <v>0</v>
      </c>
      <c r="GJ69">
        <v>0</v>
      </c>
      <c r="GK69">
        <v>20</v>
      </c>
      <c r="GL69">
        <v>7</v>
      </c>
      <c r="GM69">
        <v>10</v>
      </c>
      <c r="GN69">
        <v>2</v>
      </c>
      <c r="GO69">
        <v>0</v>
      </c>
      <c r="GP69">
        <v>0</v>
      </c>
      <c r="GQ69">
        <v>12</v>
      </c>
      <c r="GR69">
        <v>4</v>
      </c>
      <c r="GS69">
        <v>1</v>
      </c>
      <c r="GT69">
        <v>0</v>
      </c>
      <c r="GU69">
        <v>0</v>
      </c>
      <c r="GV69">
        <v>0</v>
      </c>
      <c r="GW69">
        <v>2</v>
      </c>
      <c r="GX69">
        <v>0</v>
      </c>
      <c r="GY69">
        <v>0</v>
      </c>
      <c r="GZ69">
        <v>2</v>
      </c>
      <c r="HA69">
        <v>15</v>
      </c>
      <c r="HB69">
        <v>0</v>
      </c>
      <c r="HC69">
        <v>14</v>
      </c>
      <c r="HD69">
        <v>6</v>
      </c>
      <c r="HE69">
        <v>0</v>
      </c>
      <c r="HF69">
        <v>0</v>
      </c>
      <c r="HG69">
        <v>0</v>
      </c>
      <c r="HH69">
        <v>0</v>
      </c>
      <c r="HI69">
        <v>6</v>
      </c>
      <c r="HJ69">
        <v>0</v>
      </c>
      <c r="HK69">
        <v>0</v>
      </c>
      <c r="HL69">
        <v>6</v>
      </c>
      <c r="HM69">
        <v>3</v>
      </c>
      <c r="HN69">
        <v>6</v>
      </c>
      <c r="HO69">
        <v>31</v>
      </c>
      <c r="HP69">
        <v>3</v>
      </c>
      <c r="HQ69">
        <v>5</v>
      </c>
      <c r="HR69">
        <v>3</v>
      </c>
      <c r="HS69">
        <v>0</v>
      </c>
      <c r="HT69">
        <v>0</v>
      </c>
      <c r="HU69">
        <v>8</v>
      </c>
      <c r="HV69">
        <v>7</v>
      </c>
      <c r="HW69">
        <v>6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17</v>
      </c>
      <c r="IP69">
        <v>27</v>
      </c>
    </row>
    <row r="70" spans="1:250" x14ac:dyDescent="0.3">
      <c r="A70">
        <v>69</v>
      </c>
      <c r="B70">
        <v>6</v>
      </c>
      <c r="C70">
        <v>28</v>
      </c>
      <c r="D70">
        <v>2107</v>
      </c>
      <c r="E70">
        <v>503</v>
      </c>
      <c r="F70">
        <v>139</v>
      </c>
      <c r="G70">
        <v>2777</v>
      </c>
      <c r="H70" t="s">
        <v>344</v>
      </c>
      <c r="I70" t="str">
        <f t="shared" si="2"/>
        <v>0081</v>
      </c>
      <c r="J70" s="1">
        <v>44944</v>
      </c>
      <c r="K70" t="s">
        <v>338</v>
      </c>
      <c r="L70" t="s">
        <v>245</v>
      </c>
      <c r="M70">
        <v>5</v>
      </c>
      <c r="N70">
        <v>5</v>
      </c>
      <c r="O70">
        <v>5</v>
      </c>
      <c r="P70">
        <v>5</v>
      </c>
      <c r="Q70">
        <v>100</v>
      </c>
      <c r="R70" t="s">
        <v>246</v>
      </c>
      <c r="S70" t="s">
        <v>339</v>
      </c>
      <c r="T70" t="s">
        <v>248</v>
      </c>
      <c r="U70" t="s">
        <v>249</v>
      </c>
      <c r="V70" t="s">
        <v>250</v>
      </c>
      <c r="W70" t="s">
        <v>251</v>
      </c>
      <c r="X70">
        <v>0.99199999999999999</v>
      </c>
      <c r="Y70">
        <v>456</v>
      </c>
      <c r="Z70">
        <v>14</v>
      </c>
      <c r="AA70">
        <v>4</v>
      </c>
      <c r="AB70">
        <v>2</v>
      </c>
      <c r="AC70">
        <v>0</v>
      </c>
      <c r="AD70">
        <v>3</v>
      </c>
      <c r="AE70">
        <v>0</v>
      </c>
      <c r="AF70">
        <v>0</v>
      </c>
      <c r="AG70">
        <v>0</v>
      </c>
      <c r="AH70">
        <v>3</v>
      </c>
      <c r="AI70">
        <v>3</v>
      </c>
      <c r="AJ70">
        <v>0</v>
      </c>
      <c r="AK70">
        <v>5</v>
      </c>
      <c r="AL70">
        <v>7</v>
      </c>
      <c r="AM70">
        <v>0</v>
      </c>
      <c r="AN70">
        <v>5</v>
      </c>
      <c r="AO70">
        <v>0</v>
      </c>
      <c r="AP70">
        <v>17</v>
      </c>
      <c r="AQ70">
        <v>16</v>
      </c>
      <c r="AR70">
        <v>44</v>
      </c>
      <c r="AS70">
        <v>35</v>
      </c>
      <c r="AT70">
        <v>7</v>
      </c>
      <c r="AU70">
        <v>6</v>
      </c>
      <c r="AV70">
        <v>8</v>
      </c>
      <c r="AW70">
        <v>37</v>
      </c>
      <c r="AX70">
        <v>9</v>
      </c>
      <c r="AY70">
        <v>16</v>
      </c>
      <c r="AZ70">
        <v>27</v>
      </c>
      <c r="BA70">
        <v>13</v>
      </c>
      <c r="BB70">
        <v>40</v>
      </c>
      <c r="BC70">
        <v>23</v>
      </c>
      <c r="BD70">
        <v>30</v>
      </c>
      <c r="BE70">
        <v>6</v>
      </c>
      <c r="BF70">
        <v>38</v>
      </c>
      <c r="BG70">
        <v>16</v>
      </c>
      <c r="BH70">
        <v>16</v>
      </c>
      <c r="BI70">
        <v>6</v>
      </c>
      <c r="BJ70">
        <v>1.0082823190493299E-2</v>
      </c>
      <c r="BK70">
        <v>0.75873244508462401</v>
      </c>
      <c r="BL70">
        <v>0.181130716600648</v>
      </c>
      <c r="BM70">
        <v>5.0054015124234803E-2</v>
      </c>
      <c r="BN70">
        <v>2135</v>
      </c>
      <c r="BO70">
        <v>642</v>
      </c>
      <c r="BP70">
        <v>0.76881526827511704</v>
      </c>
      <c r="BQ70">
        <v>0.23118473172488299</v>
      </c>
      <c r="BR70" t="s">
        <v>262</v>
      </c>
      <c r="BS70">
        <v>72</v>
      </c>
      <c r="BT70">
        <v>119</v>
      </c>
      <c r="BU70">
        <v>143</v>
      </c>
      <c r="BV70">
        <v>129</v>
      </c>
      <c r="BW70">
        <v>101</v>
      </c>
      <c r="BX70">
        <v>177</v>
      </c>
      <c r="BY70">
        <v>162</v>
      </c>
      <c r="BZ70">
        <v>82</v>
      </c>
      <c r="CA70">
        <v>133</v>
      </c>
      <c r="CB70">
        <v>103</v>
      </c>
      <c r="CC70">
        <v>123</v>
      </c>
      <c r="CD70">
        <v>101</v>
      </c>
      <c r="CE70">
        <v>71</v>
      </c>
      <c r="CF70">
        <v>146</v>
      </c>
      <c r="CG70">
        <v>91</v>
      </c>
      <c r="CH70">
        <v>87</v>
      </c>
      <c r="CI70">
        <v>43</v>
      </c>
      <c r="CJ70">
        <v>51</v>
      </c>
      <c r="CK70">
        <v>4</v>
      </c>
      <c r="CL70">
        <v>18</v>
      </c>
      <c r="CM70">
        <v>53</v>
      </c>
      <c r="CN70">
        <v>129</v>
      </c>
      <c r="CO70">
        <v>87</v>
      </c>
      <c r="CP70">
        <v>20</v>
      </c>
      <c r="CQ70">
        <v>64</v>
      </c>
      <c r="CR70">
        <v>37</v>
      </c>
      <c r="CS70">
        <v>35</v>
      </c>
      <c r="CT70">
        <v>44</v>
      </c>
      <c r="CU70">
        <v>17</v>
      </c>
      <c r="CV70">
        <v>47</v>
      </c>
      <c r="CW70">
        <v>23</v>
      </c>
      <c r="CX70">
        <v>79</v>
      </c>
      <c r="CY70">
        <v>13</v>
      </c>
      <c r="CZ70">
        <v>47</v>
      </c>
      <c r="DA70">
        <v>45</v>
      </c>
      <c r="DB70">
        <v>81</v>
      </c>
      <c r="DC70">
        <v>0</v>
      </c>
      <c r="DD70">
        <v>0</v>
      </c>
      <c r="DE70">
        <v>11</v>
      </c>
      <c r="DF70">
        <v>1</v>
      </c>
      <c r="DG70">
        <v>2</v>
      </c>
      <c r="DH70">
        <v>2</v>
      </c>
      <c r="DI70">
        <v>3</v>
      </c>
      <c r="DJ70">
        <v>0</v>
      </c>
      <c r="DK70">
        <v>0</v>
      </c>
      <c r="DL70">
        <v>0</v>
      </c>
      <c r="DM70">
        <v>0</v>
      </c>
      <c r="DN70">
        <v>8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56</v>
      </c>
      <c r="EN70">
        <v>89</v>
      </c>
      <c r="EO70">
        <v>85</v>
      </c>
      <c r="EP70">
        <v>103</v>
      </c>
      <c r="EQ70">
        <v>82</v>
      </c>
      <c r="ER70">
        <v>113</v>
      </c>
      <c r="ES70">
        <v>99</v>
      </c>
      <c r="ET70">
        <v>45</v>
      </c>
      <c r="EU70">
        <v>78</v>
      </c>
      <c r="EV70">
        <v>93</v>
      </c>
      <c r="EW70">
        <v>49</v>
      </c>
      <c r="EX70">
        <v>65</v>
      </c>
      <c r="EY70">
        <v>22</v>
      </c>
      <c r="EZ70">
        <v>99</v>
      </c>
      <c r="FA70">
        <v>51</v>
      </c>
      <c r="FB70">
        <v>55</v>
      </c>
      <c r="FC70">
        <v>39</v>
      </c>
      <c r="FD70">
        <v>49</v>
      </c>
      <c r="FE70">
        <v>4</v>
      </c>
      <c r="FF70">
        <v>18</v>
      </c>
      <c r="FG70">
        <v>53</v>
      </c>
      <c r="FH70">
        <v>124</v>
      </c>
      <c r="FI70">
        <v>87</v>
      </c>
      <c r="FJ70">
        <v>19</v>
      </c>
      <c r="FK70">
        <v>64</v>
      </c>
      <c r="FL70">
        <v>36</v>
      </c>
      <c r="FM70">
        <v>35</v>
      </c>
      <c r="FN70">
        <v>44</v>
      </c>
      <c r="FO70">
        <v>17</v>
      </c>
      <c r="FP70">
        <v>47</v>
      </c>
      <c r="FQ70">
        <v>23</v>
      </c>
      <c r="FR70">
        <v>79</v>
      </c>
      <c r="FS70">
        <v>13</v>
      </c>
      <c r="FT70">
        <v>47</v>
      </c>
      <c r="FU70">
        <v>45</v>
      </c>
      <c r="FV70">
        <v>80</v>
      </c>
      <c r="FW70">
        <v>16</v>
      </c>
      <c r="FX70">
        <v>28</v>
      </c>
      <c r="FY70">
        <v>47</v>
      </c>
      <c r="FZ70">
        <v>21</v>
      </c>
      <c r="GA70">
        <v>4</v>
      </c>
      <c r="GB70">
        <v>26</v>
      </c>
      <c r="GC70">
        <v>39</v>
      </c>
      <c r="GD70">
        <v>30</v>
      </c>
      <c r="GE70">
        <v>34</v>
      </c>
      <c r="GF70">
        <v>5</v>
      </c>
      <c r="GG70">
        <v>65</v>
      </c>
      <c r="GH70">
        <v>20</v>
      </c>
      <c r="GI70">
        <v>43</v>
      </c>
      <c r="GJ70">
        <v>40</v>
      </c>
      <c r="GK70">
        <v>40</v>
      </c>
      <c r="GL70">
        <v>32</v>
      </c>
      <c r="GM70">
        <v>4</v>
      </c>
      <c r="GN70">
        <v>2</v>
      </c>
      <c r="GO70">
        <v>0</v>
      </c>
      <c r="GP70">
        <v>0</v>
      </c>
      <c r="GQ70">
        <v>0</v>
      </c>
      <c r="GR70">
        <v>4</v>
      </c>
      <c r="GS70">
        <v>0</v>
      </c>
      <c r="GT70">
        <v>1</v>
      </c>
      <c r="GU70">
        <v>0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0</v>
      </c>
      <c r="HH70">
        <v>2</v>
      </c>
      <c r="HI70">
        <v>0</v>
      </c>
      <c r="HJ70">
        <v>4</v>
      </c>
      <c r="HK70">
        <v>13</v>
      </c>
      <c r="HL70">
        <v>36</v>
      </c>
      <c r="HM70">
        <v>21</v>
      </c>
      <c r="HN70">
        <v>7</v>
      </c>
      <c r="HO70">
        <v>21</v>
      </c>
      <c r="HP70">
        <v>5</v>
      </c>
      <c r="HQ70">
        <v>9</v>
      </c>
      <c r="HR70">
        <v>8</v>
      </c>
      <c r="HS70">
        <v>6</v>
      </c>
      <c r="HT70">
        <v>7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</row>
    <row r="71" spans="1:250" x14ac:dyDescent="0.3">
      <c r="A71">
        <v>70</v>
      </c>
      <c r="B71">
        <v>7</v>
      </c>
      <c r="C71">
        <v>93</v>
      </c>
      <c r="D71">
        <v>1861</v>
      </c>
      <c r="E71">
        <v>540</v>
      </c>
      <c r="F71">
        <v>128</v>
      </c>
      <c r="G71">
        <v>2622</v>
      </c>
      <c r="H71" t="s">
        <v>345</v>
      </c>
      <c r="I71" t="str">
        <f t="shared" si="2"/>
        <v>0106</v>
      </c>
      <c r="J71" s="1">
        <v>44950</v>
      </c>
      <c r="K71" t="s">
        <v>338</v>
      </c>
      <c r="L71" t="s">
        <v>245</v>
      </c>
      <c r="M71">
        <v>5</v>
      </c>
      <c r="N71">
        <v>5</v>
      </c>
      <c r="O71">
        <v>5</v>
      </c>
      <c r="P71">
        <v>5</v>
      </c>
      <c r="Q71">
        <v>100</v>
      </c>
      <c r="R71" t="s">
        <v>246</v>
      </c>
      <c r="S71" t="s">
        <v>339</v>
      </c>
      <c r="T71" t="s">
        <v>248</v>
      </c>
      <c r="U71" t="s">
        <v>249</v>
      </c>
      <c r="V71" t="s">
        <v>250</v>
      </c>
      <c r="W71" t="s">
        <v>251</v>
      </c>
      <c r="X71">
        <v>1</v>
      </c>
      <c r="Y71">
        <v>468</v>
      </c>
      <c r="Z71">
        <v>51</v>
      </c>
      <c r="AA71">
        <v>41</v>
      </c>
      <c r="AB71">
        <v>0</v>
      </c>
      <c r="AC71">
        <v>1</v>
      </c>
      <c r="AD71">
        <v>4</v>
      </c>
      <c r="AE71">
        <v>2</v>
      </c>
      <c r="AF71">
        <v>1</v>
      </c>
      <c r="AG71">
        <v>5</v>
      </c>
      <c r="AH71">
        <v>30</v>
      </c>
      <c r="AI71">
        <v>46</v>
      </c>
      <c r="AJ71">
        <v>1</v>
      </c>
      <c r="AK71">
        <v>0</v>
      </c>
      <c r="AL71">
        <v>2</v>
      </c>
      <c r="AM71">
        <v>0</v>
      </c>
      <c r="AN71">
        <v>1</v>
      </c>
      <c r="AO71">
        <v>1</v>
      </c>
      <c r="AP71">
        <v>3</v>
      </c>
      <c r="AQ71">
        <v>0</v>
      </c>
      <c r="AR71">
        <v>0</v>
      </c>
      <c r="AS71">
        <v>4</v>
      </c>
      <c r="AT71">
        <v>15</v>
      </c>
      <c r="AU71">
        <v>18</v>
      </c>
      <c r="AV71">
        <v>0</v>
      </c>
      <c r="AW71">
        <v>10</v>
      </c>
      <c r="AX71">
        <v>2</v>
      </c>
      <c r="AY71">
        <v>0</v>
      </c>
      <c r="AZ71">
        <v>48</v>
      </c>
      <c r="BA71">
        <v>7</v>
      </c>
      <c r="BB71">
        <v>6</v>
      </c>
      <c r="BC71">
        <v>0</v>
      </c>
      <c r="BD71">
        <v>35</v>
      </c>
      <c r="BE71">
        <v>50</v>
      </c>
      <c r="BF71">
        <v>43</v>
      </c>
      <c r="BG71">
        <v>1</v>
      </c>
      <c r="BH71">
        <v>33</v>
      </c>
      <c r="BI71">
        <v>7</v>
      </c>
      <c r="BJ71">
        <v>3.5469107551487397E-2</v>
      </c>
      <c r="BK71">
        <v>0.70976353928298996</v>
      </c>
      <c r="BL71">
        <v>0.205949656750572</v>
      </c>
      <c r="BM71">
        <v>4.8817696414950401E-2</v>
      </c>
      <c r="BN71">
        <v>1954</v>
      </c>
      <c r="BO71">
        <v>668</v>
      </c>
      <c r="BP71">
        <v>0.74523264683447799</v>
      </c>
      <c r="BQ71">
        <v>0.25476735316552301</v>
      </c>
      <c r="BR71" t="s">
        <v>264</v>
      </c>
      <c r="BS71">
        <v>0</v>
      </c>
      <c r="BT71">
        <v>16</v>
      </c>
      <c r="BU71">
        <v>105</v>
      </c>
      <c r="BV71">
        <v>130</v>
      </c>
      <c r="BW71">
        <v>48</v>
      </c>
      <c r="BX71">
        <v>113</v>
      </c>
      <c r="BY71">
        <v>112</v>
      </c>
      <c r="BZ71">
        <v>68</v>
      </c>
      <c r="CA71">
        <v>22</v>
      </c>
      <c r="CB71">
        <v>3</v>
      </c>
      <c r="CC71">
        <v>60</v>
      </c>
      <c r="CD71">
        <v>91</v>
      </c>
      <c r="CE71">
        <v>112</v>
      </c>
      <c r="CF71">
        <v>110</v>
      </c>
      <c r="CG71">
        <v>124</v>
      </c>
      <c r="CH71">
        <v>124</v>
      </c>
      <c r="CI71">
        <v>106</v>
      </c>
      <c r="CJ71">
        <v>129</v>
      </c>
      <c r="CK71">
        <v>139</v>
      </c>
      <c r="CL71">
        <v>77</v>
      </c>
      <c r="CM71">
        <v>57</v>
      </c>
      <c r="CN71">
        <v>61</v>
      </c>
      <c r="CO71">
        <v>94</v>
      </c>
      <c r="CP71">
        <v>92</v>
      </c>
      <c r="CQ71">
        <v>94</v>
      </c>
      <c r="CR71">
        <v>112</v>
      </c>
      <c r="CS71">
        <v>4</v>
      </c>
      <c r="CT71">
        <v>84</v>
      </c>
      <c r="CU71">
        <v>70</v>
      </c>
      <c r="CV71">
        <v>79</v>
      </c>
      <c r="CW71">
        <v>19</v>
      </c>
      <c r="CX71">
        <v>0</v>
      </c>
      <c r="CY71">
        <v>7</v>
      </c>
      <c r="CZ71">
        <v>74</v>
      </c>
      <c r="DA71">
        <v>23</v>
      </c>
      <c r="DB71">
        <v>63</v>
      </c>
      <c r="DC71">
        <v>0</v>
      </c>
      <c r="DD71">
        <v>0</v>
      </c>
      <c r="DE71">
        <v>8</v>
      </c>
      <c r="DF71">
        <v>1</v>
      </c>
      <c r="DG71">
        <v>3</v>
      </c>
      <c r="DH71">
        <v>6</v>
      </c>
      <c r="DI71">
        <v>32</v>
      </c>
      <c r="DJ71">
        <v>3</v>
      </c>
      <c r="DK71">
        <v>0</v>
      </c>
      <c r="DL71">
        <v>0</v>
      </c>
      <c r="DM71">
        <v>0</v>
      </c>
      <c r="DN71">
        <v>4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2</v>
      </c>
      <c r="DV71">
        <v>0</v>
      </c>
      <c r="DW71">
        <v>0</v>
      </c>
      <c r="DX71">
        <v>3</v>
      </c>
      <c r="DY71">
        <v>7</v>
      </c>
      <c r="DZ71">
        <v>1</v>
      </c>
      <c r="EA71">
        <v>14</v>
      </c>
      <c r="EB71">
        <v>4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4</v>
      </c>
      <c r="EM71">
        <v>0</v>
      </c>
      <c r="EN71">
        <v>2</v>
      </c>
      <c r="EO71">
        <v>63</v>
      </c>
      <c r="EP71">
        <v>48</v>
      </c>
      <c r="EQ71">
        <v>28</v>
      </c>
      <c r="ER71">
        <v>77</v>
      </c>
      <c r="ES71">
        <v>75</v>
      </c>
      <c r="ET71">
        <v>55</v>
      </c>
      <c r="EU71">
        <v>2</v>
      </c>
      <c r="EV71">
        <v>0</v>
      </c>
      <c r="EW71">
        <v>22</v>
      </c>
      <c r="EX71">
        <v>79</v>
      </c>
      <c r="EY71">
        <v>96</v>
      </c>
      <c r="EZ71">
        <v>75</v>
      </c>
      <c r="FA71">
        <v>115</v>
      </c>
      <c r="FB71">
        <v>91</v>
      </c>
      <c r="FC71">
        <v>69</v>
      </c>
      <c r="FD71">
        <v>120</v>
      </c>
      <c r="FE71">
        <v>76</v>
      </c>
      <c r="FF71">
        <v>53</v>
      </c>
      <c r="FG71">
        <v>27</v>
      </c>
      <c r="FH71">
        <v>34</v>
      </c>
      <c r="FI71">
        <v>41</v>
      </c>
      <c r="FJ71">
        <v>70</v>
      </c>
      <c r="FK71">
        <v>72</v>
      </c>
      <c r="FL71">
        <v>104</v>
      </c>
      <c r="FM71">
        <v>4</v>
      </c>
      <c r="FN71">
        <v>61</v>
      </c>
      <c r="FO71">
        <v>51</v>
      </c>
      <c r="FP71">
        <v>79</v>
      </c>
      <c r="FQ71">
        <v>19</v>
      </c>
      <c r="FR71">
        <v>0</v>
      </c>
      <c r="FS71">
        <v>7</v>
      </c>
      <c r="FT71">
        <v>74</v>
      </c>
      <c r="FU71">
        <v>23</v>
      </c>
      <c r="FV71">
        <v>49</v>
      </c>
      <c r="FW71">
        <v>0</v>
      </c>
      <c r="FX71">
        <v>3</v>
      </c>
      <c r="FY71">
        <v>22</v>
      </c>
      <c r="FZ71">
        <v>63</v>
      </c>
      <c r="GA71">
        <v>17</v>
      </c>
      <c r="GB71">
        <v>26</v>
      </c>
      <c r="GC71">
        <v>5</v>
      </c>
      <c r="GD71">
        <v>8</v>
      </c>
      <c r="GE71">
        <v>19</v>
      </c>
      <c r="GF71">
        <v>3</v>
      </c>
      <c r="GG71">
        <v>38</v>
      </c>
      <c r="GH71">
        <v>8</v>
      </c>
      <c r="GI71">
        <v>15</v>
      </c>
      <c r="GJ71">
        <v>31</v>
      </c>
      <c r="GK71">
        <v>6</v>
      </c>
      <c r="GL71">
        <v>28</v>
      </c>
      <c r="GM71">
        <v>27</v>
      </c>
      <c r="GN71">
        <v>9</v>
      </c>
      <c r="GO71">
        <v>47</v>
      </c>
      <c r="GP71">
        <v>24</v>
      </c>
      <c r="GQ71">
        <v>30</v>
      </c>
      <c r="GR71">
        <v>24</v>
      </c>
      <c r="GS71">
        <v>29</v>
      </c>
      <c r="GT71">
        <v>19</v>
      </c>
      <c r="GU71">
        <v>8</v>
      </c>
      <c r="GV71">
        <v>4</v>
      </c>
      <c r="GW71">
        <v>0</v>
      </c>
      <c r="GX71">
        <v>21</v>
      </c>
      <c r="GY71">
        <v>6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11</v>
      </c>
      <c r="HI71">
        <v>12</v>
      </c>
      <c r="HJ71">
        <v>18</v>
      </c>
      <c r="HK71">
        <v>0</v>
      </c>
      <c r="HL71">
        <v>4</v>
      </c>
      <c r="HM71">
        <v>0</v>
      </c>
      <c r="HN71">
        <v>2</v>
      </c>
      <c r="HO71">
        <v>1</v>
      </c>
      <c r="HP71">
        <v>0</v>
      </c>
      <c r="HQ71">
        <v>0</v>
      </c>
      <c r="HR71">
        <v>0</v>
      </c>
      <c r="HS71">
        <v>1</v>
      </c>
      <c r="HT71">
        <v>3</v>
      </c>
      <c r="HU71">
        <v>3</v>
      </c>
      <c r="HV71">
        <v>5</v>
      </c>
      <c r="HW71">
        <v>10</v>
      </c>
      <c r="HX71">
        <v>0</v>
      </c>
      <c r="HY71">
        <v>14</v>
      </c>
      <c r="HZ71">
        <v>0</v>
      </c>
      <c r="IA71">
        <v>0</v>
      </c>
      <c r="IB71">
        <v>0</v>
      </c>
      <c r="IC71">
        <v>17</v>
      </c>
      <c r="ID71">
        <v>2</v>
      </c>
      <c r="IE71">
        <v>0</v>
      </c>
      <c r="IF71">
        <v>0</v>
      </c>
      <c r="IG71">
        <v>0</v>
      </c>
      <c r="IH71">
        <v>2</v>
      </c>
      <c r="II71">
        <v>13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10</v>
      </c>
    </row>
    <row r="72" spans="1:250" x14ac:dyDescent="0.3">
      <c r="A72">
        <v>71</v>
      </c>
      <c r="B72">
        <v>8</v>
      </c>
      <c r="C72">
        <v>101</v>
      </c>
      <c r="D72">
        <v>2986</v>
      </c>
      <c r="E72">
        <v>294</v>
      </c>
      <c r="F72">
        <v>34</v>
      </c>
      <c r="G72">
        <v>3415</v>
      </c>
      <c r="H72" t="s">
        <v>346</v>
      </c>
      <c r="I72" t="str">
        <f t="shared" si="2"/>
        <v>0107</v>
      </c>
      <c r="J72" s="1">
        <v>44950</v>
      </c>
      <c r="K72" t="s">
        <v>338</v>
      </c>
      <c r="L72" t="s">
        <v>245</v>
      </c>
      <c r="M72">
        <v>5</v>
      </c>
      <c r="N72">
        <v>5</v>
      </c>
      <c r="O72">
        <v>5</v>
      </c>
      <c r="P72">
        <v>5</v>
      </c>
      <c r="Q72">
        <v>100</v>
      </c>
      <c r="R72" t="s">
        <v>246</v>
      </c>
      <c r="S72" t="s">
        <v>339</v>
      </c>
      <c r="T72" t="s">
        <v>248</v>
      </c>
      <c r="U72" t="s">
        <v>249</v>
      </c>
      <c r="V72" t="s">
        <v>250</v>
      </c>
      <c r="W72" t="s">
        <v>251</v>
      </c>
      <c r="X72">
        <v>0.98899999999999999</v>
      </c>
      <c r="Y72">
        <v>239</v>
      </c>
      <c r="Z72">
        <v>5</v>
      </c>
      <c r="AA72">
        <v>8</v>
      </c>
      <c r="AB72">
        <v>0</v>
      </c>
      <c r="AC72">
        <v>2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2</v>
      </c>
      <c r="AM72">
        <v>0</v>
      </c>
      <c r="AN72">
        <v>0</v>
      </c>
      <c r="AO72">
        <v>1</v>
      </c>
      <c r="AP72">
        <v>21</v>
      </c>
      <c r="AQ72">
        <v>17</v>
      </c>
      <c r="AR72">
        <v>0</v>
      </c>
      <c r="AS72">
        <v>0</v>
      </c>
      <c r="AT72">
        <v>4</v>
      </c>
      <c r="AU72">
        <v>0</v>
      </c>
      <c r="AV72">
        <v>12</v>
      </c>
      <c r="AW72">
        <v>15</v>
      </c>
      <c r="AX72">
        <v>13</v>
      </c>
      <c r="AY72">
        <v>46</v>
      </c>
      <c r="AZ72">
        <v>7</v>
      </c>
      <c r="BA72">
        <v>28</v>
      </c>
      <c r="BB72">
        <v>1</v>
      </c>
      <c r="BC72">
        <v>4</v>
      </c>
      <c r="BD72">
        <v>0</v>
      </c>
      <c r="BE72">
        <v>8</v>
      </c>
      <c r="BF72">
        <v>39</v>
      </c>
      <c r="BG72">
        <v>0</v>
      </c>
      <c r="BH72">
        <v>1</v>
      </c>
      <c r="BI72">
        <v>1</v>
      </c>
      <c r="BJ72">
        <v>2.9575402635431899E-2</v>
      </c>
      <c r="BK72">
        <v>0.87437774524158096</v>
      </c>
      <c r="BL72">
        <v>8.6090775988287002E-2</v>
      </c>
      <c r="BM72">
        <v>9.9560761346998497E-3</v>
      </c>
      <c r="BN72">
        <v>3087</v>
      </c>
      <c r="BO72">
        <v>328</v>
      </c>
      <c r="BP72">
        <v>0.90395314787701297</v>
      </c>
      <c r="BQ72">
        <v>9.6046852122986803E-2</v>
      </c>
      <c r="BR72" t="s">
        <v>266</v>
      </c>
      <c r="BS72">
        <v>78</v>
      </c>
      <c r="BT72">
        <v>84</v>
      </c>
      <c r="BU72">
        <v>134</v>
      </c>
      <c r="BV72">
        <v>116</v>
      </c>
      <c r="BW72">
        <v>140</v>
      </c>
      <c r="BX72">
        <v>129</v>
      </c>
      <c r="BY72">
        <v>128</v>
      </c>
      <c r="BZ72">
        <v>139</v>
      </c>
      <c r="CA72">
        <v>150</v>
      </c>
      <c r="CB72">
        <v>128</v>
      </c>
      <c r="CC72">
        <v>124</v>
      </c>
      <c r="CD72">
        <v>75</v>
      </c>
      <c r="CE72">
        <v>98</v>
      </c>
      <c r="CF72">
        <v>118</v>
      </c>
      <c r="CG72">
        <v>155</v>
      </c>
      <c r="CH72">
        <v>103</v>
      </c>
      <c r="CI72">
        <v>57</v>
      </c>
      <c r="CJ72">
        <v>99</v>
      </c>
      <c r="CK72">
        <v>153</v>
      </c>
      <c r="CL72">
        <v>113</v>
      </c>
      <c r="CM72">
        <v>85</v>
      </c>
      <c r="CN72">
        <v>101</v>
      </c>
      <c r="CO72">
        <v>53</v>
      </c>
      <c r="CP72">
        <v>39</v>
      </c>
      <c r="CQ72">
        <v>55</v>
      </c>
      <c r="CR72">
        <v>9</v>
      </c>
      <c r="CS72">
        <v>48</v>
      </c>
      <c r="CT72">
        <v>30</v>
      </c>
      <c r="CU72">
        <v>88</v>
      </c>
      <c r="CV72">
        <v>68</v>
      </c>
      <c r="CW72">
        <v>129</v>
      </c>
      <c r="CX72">
        <v>62</v>
      </c>
      <c r="CY72">
        <v>10</v>
      </c>
      <c r="CZ72">
        <v>98</v>
      </c>
      <c r="DA72">
        <v>89</v>
      </c>
      <c r="DB72">
        <v>130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11</v>
      </c>
      <c r="DI72">
        <v>15</v>
      </c>
      <c r="DJ72">
        <v>24</v>
      </c>
      <c r="DK72">
        <v>4</v>
      </c>
      <c r="DL72">
        <v>0</v>
      </c>
      <c r="DM72">
        <v>0</v>
      </c>
      <c r="DN72">
        <v>0</v>
      </c>
      <c r="DO72">
        <v>7</v>
      </c>
      <c r="DP72">
        <v>2</v>
      </c>
      <c r="DQ72">
        <v>19</v>
      </c>
      <c r="DR72">
        <v>13</v>
      </c>
      <c r="DS72">
        <v>3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43</v>
      </c>
      <c r="EN72">
        <v>67</v>
      </c>
      <c r="EO72">
        <v>121</v>
      </c>
      <c r="EP72">
        <v>86</v>
      </c>
      <c r="EQ72">
        <v>132</v>
      </c>
      <c r="ER72">
        <v>88</v>
      </c>
      <c r="ES72">
        <v>104</v>
      </c>
      <c r="ET72">
        <v>105</v>
      </c>
      <c r="EU72">
        <v>146</v>
      </c>
      <c r="EV72">
        <v>128</v>
      </c>
      <c r="EW72">
        <v>124</v>
      </c>
      <c r="EX72">
        <v>75</v>
      </c>
      <c r="EY72">
        <v>80</v>
      </c>
      <c r="EZ72">
        <v>107</v>
      </c>
      <c r="FA72">
        <v>126</v>
      </c>
      <c r="FB72">
        <v>72</v>
      </c>
      <c r="FC72">
        <v>54</v>
      </c>
      <c r="FD72">
        <v>99</v>
      </c>
      <c r="FE72">
        <v>117</v>
      </c>
      <c r="FF72">
        <v>98</v>
      </c>
      <c r="FG72">
        <v>85</v>
      </c>
      <c r="FH72">
        <v>64</v>
      </c>
      <c r="FI72">
        <v>40</v>
      </c>
      <c r="FJ72">
        <v>39</v>
      </c>
      <c r="FK72">
        <v>55</v>
      </c>
      <c r="FL72">
        <v>9</v>
      </c>
      <c r="FM72">
        <v>45</v>
      </c>
      <c r="FN72">
        <v>17</v>
      </c>
      <c r="FO72">
        <v>74</v>
      </c>
      <c r="FP72">
        <v>68</v>
      </c>
      <c r="FQ72">
        <v>129</v>
      </c>
      <c r="FR72">
        <v>62</v>
      </c>
      <c r="FS72">
        <v>10</v>
      </c>
      <c r="FT72">
        <v>98</v>
      </c>
      <c r="FU72">
        <v>89</v>
      </c>
      <c r="FV72">
        <v>130</v>
      </c>
      <c r="FW72">
        <v>26</v>
      </c>
      <c r="FX72">
        <v>17</v>
      </c>
      <c r="FY72">
        <v>11</v>
      </c>
      <c r="FZ72">
        <v>30</v>
      </c>
      <c r="GA72">
        <v>7</v>
      </c>
      <c r="GB72">
        <v>26</v>
      </c>
      <c r="GC72">
        <v>9</v>
      </c>
      <c r="GD72">
        <v>10</v>
      </c>
      <c r="GE72">
        <v>0</v>
      </c>
      <c r="GF72">
        <v>0</v>
      </c>
      <c r="GG72">
        <v>0</v>
      </c>
      <c r="GH72">
        <v>0</v>
      </c>
      <c r="GI72">
        <v>10</v>
      </c>
      <c r="GJ72">
        <v>7</v>
      </c>
      <c r="GK72">
        <v>10</v>
      </c>
      <c r="GL72">
        <v>18</v>
      </c>
      <c r="GM72">
        <v>0</v>
      </c>
      <c r="GN72">
        <v>0</v>
      </c>
      <c r="GO72">
        <v>35</v>
      </c>
      <c r="GP72">
        <v>12</v>
      </c>
      <c r="GQ72">
        <v>0</v>
      </c>
      <c r="GR72">
        <v>34</v>
      </c>
      <c r="GS72">
        <v>13</v>
      </c>
      <c r="GT72">
        <v>0</v>
      </c>
      <c r="GU72">
        <v>0</v>
      </c>
      <c r="GV72">
        <v>0</v>
      </c>
      <c r="GW72">
        <v>2</v>
      </c>
      <c r="GX72">
        <v>3</v>
      </c>
      <c r="GY72">
        <v>14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9</v>
      </c>
      <c r="HH72">
        <v>0</v>
      </c>
      <c r="HI72">
        <v>2</v>
      </c>
      <c r="HJ72">
        <v>0</v>
      </c>
      <c r="HK72">
        <v>0</v>
      </c>
      <c r="HL72">
        <v>4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1</v>
      </c>
      <c r="HT72">
        <v>2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3</v>
      </c>
      <c r="IA72">
        <v>0</v>
      </c>
      <c r="IB72">
        <v>3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</row>
    <row r="73" spans="1:250" x14ac:dyDescent="0.3">
      <c r="A73">
        <v>72</v>
      </c>
      <c r="B73">
        <v>9</v>
      </c>
      <c r="C73">
        <v>211</v>
      </c>
      <c r="D73">
        <v>1948</v>
      </c>
      <c r="E73">
        <v>389</v>
      </c>
      <c r="F73">
        <v>118</v>
      </c>
      <c r="G73">
        <v>2666</v>
      </c>
      <c r="H73" t="s">
        <v>347</v>
      </c>
      <c r="I73" t="str">
        <f t="shared" si="2"/>
        <v>0108</v>
      </c>
      <c r="J73" s="1">
        <v>44950</v>
      </c>
      <c r="K73" t="s">
        <v>338</v>
      </c>
      <c r="L73" t="s">
        <v>245</v>
      </c>
      <c r="M73">
        <v>4</v>
      </c>
      <c r="N73">
        <v>5</v>
      </c>
      <c r="O73">
        <v>5</v>
      </c>
      <c r="P73">
        <v>5</v>
      </c>
      <c r="Q73">
        <v>100</v>
      </c>
      <c r="R73" t="s">
        <v>246</v>
      </c>
      <c r="S73" t="s">
        <v>339</v>
      </c>
      <c r="T73" t="s">
        <v>248</v>
      </c>
      <c r="U73" t="s">
        <v>249</v>
      </c>
      <c r="V73" t="s">
        <v>250</v>
      </c>
      <c r="W73" t="s">
        <v>251</v>
      </c>
      <c r="X73">
        <v>0.98399999999999999</v>
      </c>
      <c r="Y73">
        <v>623</v>
      </c>
      <c r="Z73">
        <v>28</v>
      </c>
      <c r="AA73">
        <v>10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4</v>
      </c>
      <c r="AK73">
        <v>30</v>
      </c>
      <c r="AL73">
        <v>50</v>
      </c>
      <c r="AM73">
        <v>50</v>
      </c>
      <c r="AN73">
        <v>12</v>
      </c>
      <c r="AO73">
        <v>0</v>
      </c>
      <c r="AP73">
        <v>5</v>
      </c>
      <c r="AQ73">
        <v>5</v>
      </c>
      <c r="AR73">
        <v>0</v>
      </c>
      <c r="AS73">
        <v>0</v>
      </c>
      <c r="AT73">
        <v>29</v>
      </c>
      <c r="AU73">
        <v>26</v>
      </c>
      <c r="AV73">
        <v>29</v>
      </c>
      <c r="AW73">
        <v>46</v>
      </c>
      <c r="AX73">
        <v>26</v>
      </c>
      <c r="AY73">
        <v>18</v>
      </c>
      <c r="AZ73">
        <v>38</v>
      </c>
      <c r="BA73">
        <v>9</v>
      </c>
      <c r="BB73">
        <v>8</v>
      </c>
      <c r="BC73">
        <v>5</v>
      </c>
      <c r="BD73">
        <v>19</v>
      </c>
      <c r="BE73">
        <v>50</v>
      </c>
      <c r="BF73">
        <v>35</v>
      </c>
      <c r="BG73">
        <v>49</v>
      </c>
      <c r="BH73">
        <v>25</v>
      </c>
      <c r="BI73">
        <v>15</v>
      </c>
      <c r="BJ73">
        <v>7.9144786196549105E-2</v>
      </c>
      <c r="BK73">
        <v>0.73068267066766701</v>
      </c>
      <c r="BL73">
        <v>0.14591147786946701</v>
      </c>
      <c r="BM73">
        <v>4.4261065266316603E-2</v>
      </c>
      <c r="BN73">
        <v>2159</v>
      </c>
      <c r="BO73">
        <v>507</v>
      </c>
      <c r="BP73">
        <v>0.80982745686421598</v>
      </c>
      <c r="BQ73">
        <v>0.19017254313578399</v>
      </c>
      <c r="BR73" t="s">
        <v>268</v>
      </c>
      <c r="BS73">
        <v>23</v>
      </c>
      <c r="BT73">
        <v>73</v>
      </c>
      <c r="BU73">
        <v>152</v>
      </c>
      <c r="BV73">
        <v>168</v>
      </c>
      <c r="BW73">
        <v>169</v>
      </c>
      <c r="BX73">
        <v>92</v>
      </c>
      <c r="BY73">
        <v>126</v>
      </c>
      <c r="BZ73">
        <v>140</v>
      </c>
      <c r="CA73">
        <v>124</v>
      </c>
      <c r="CB73">
        <v>161</v>
      </c>
      <c r="CC73">
        <v>120</v>
      </c>
      <c r="CD73">
        <v>22</v>
      </c>
      <c r="CE73">
        <v>0</v>
      </c>
      <c r="CF73">
        <v>0</v>
      </c>
      <c r="CG73">
        <v>67</v>
      </c>
      <c r="CH73">
        <v>131</v>
      </c>
      <c r="CI73">
        <v>108</v>
      </c>
      <c r="CJ73">
        <v>69</v>
      </c>
      <c r="CK73">
        <v>154</v>
      </c>
      <c r="CL73">
        <v>174</v>
      </c>
      <c r="CM73">
        <v>36</v>
      </c>
      <c r="CN73">
        <v>30</v>
      </c>
      <c r="CO73">
        <v>23</v>
      </c>
      <c r="CP73">
        <v>3</v>
      </c>
      <c r="CQ73">
        <v>31</v>
      </c>
      <c r="CR73">
        <v>38</v>
      </c>
      <c r="CS73">
        <v>12</v>
      </c>
      <c r="CT73">
        <v>62</v>
      </c>
      <c r="CU73">
        <v>81</v>
      </c>
      <c r="CV73">
        <v>116</v>
      </c>
      <c r="CW73">
        <v>52</v>
      </c>
      <c r="CX73">
        <v>0</v>
      </c>
      <c r="CY73">
        <v>15</v>
      </c>
      <c r="CZ73">
        <v>2</v>
      </c>
      <c r="DA73">
        <v>55</v>
      </c>
      <c r="DB73">
        <v>37</v>
      </c>
      <c r="DC73">
        <v>0</v>
      </c>
      <c r="DD73">
        <v>4</v>
      </c>
      <c r="DE73">
        <v>12</v>
      </c>
      <c r="DF73">
        <v>36</v>
      </c>
      <c r="DG73">
        <v>44</v>
      </c>
      <c r="DH73">
        <v>3</v>
      </c>
      <c r="DI73">
        <v>7</v>
      </c>
      <c r="DJ73">
        <v>6</v>
      </c>
      <c r="DK73">
        <v>6</v>
      </c>
      <c r="DL73">
        <v>21</v>
      </c>
      <c r="DM73">
        <v>9</v>
      </c>
      <c r="DN73">
        <v>0</v>
      </c>
      <c r="DO73">
        <v>0</v>
      </c>
      <c r="DP73">
        <v>0</v>
      </c>
      <c r="DQ73">
        <v>5</v>
      </c>
      <c r="DR73">
        <v>10</v>
      </c>
      <c r="DS73">
        <v>5</v>
      </c>
      <c r="DT73">
        <v>0</v>
      </c>
      <c r="DU73">
        <v>16</v>
      </c>
      <c r="DV73">
        <v>17</v>
      </c>
      <c r="DW73">
        <v>0</v>
      </c>
      <c r="DX73">
        <v>1</v>
      </c>
      <c r="DY73">
        <v>0</v>
      </c>
      <c r="DZ73">
        <v>0</v>
      </c>
      <c r="EA73">
        <v>3</v>
      </c>
      <c r="EB73">
        <v>0</v>
      </c>
      <c r="EC73">
        <v>0</v>
      </c>
      <c r="ED73">
        <v>1</v>
      </c>
      <c r="EE73">
        <v>0</v>
      </c>
      <c r="EF73">
        <v>4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15</v>
      </c>
      <c r="EN73">
        <v>63</v>
      </c>
      <c r="EO73">
        <v>134</v>
      </c>
      <c r="EP73">
        <v>119</v>
      </c>
      <c r="EQ73">
        <v>107</v>
      </c>
      <c r="ER73">
        <v>42</v>
      </c>
      <c r="ES73">
        <v>79</v>
      </c>
      <c r="ET73">
        <v>117</v>
      </c>
      <c r="EU73">
        <v>106</v>
      </c>
      <c r="EV73">
        <v>126</v>
      </c>
      <c r="EW73">
        <v>111</v>
      </c>
      <c r="EX73">
        <v>22</v>
      </c>
      <c r="EY73">
        <v>0</v>
      </c>
      <c r="EZ73">
        <v>0</v>
      </c>
      <c r="FA73">
        <v>61</v>
      </c>
      <c r="FB73">
        <v>76</v>
      </c>
      <c r="FC73">
        <v>78</v>
      </c>
      <c r="FD73">
        <v>47</v>
      </c>
      <c r="FE73">
        <v>94</v>
      </c>
      <c r="FF73">
        <v>118</v>
      </c>
      <c r="FG73">
        <v>35</v>
      </c>
      <c r="FH73">
        <v>21</v>
      </c>
      <c r="FI73">
        <v>23</v>
      </c>
      <c r="FJ73">
        <v>3</v>
      </c>
      <c r="FK73">
        <v>19</v>
      </c>
      <c r="FL73">
        <v>34</v>
      </c>
      <c r="FM73">
        <v>0</v>
      </c>
      <c r="FN73">
        <v>36</v>
      </c>
      <c r="FO73">
        <v>31</v>
      </c>
      <c r="FP73">
        <v>93</v>
      </c>
      <c r="FQ73">
        <v>50</v>
      </c>
      <c r="FR73">
        <v>0</v>
      </c>
      <c r="FS73">
        <v>15</v>
      </c>
      <c r="FT73">
        <v>2</v>
      </c>
      <c r="FU73">
        <v>43</v>
      </c>
      <c r="FV73">
        <v>28</v>
      </c>
      <c r="FW73">
        <v>6</v>
      </c>
      <c r="FX73">
        <v>6</v>
      </c>
      <c r="FY73">
        <v>6</v>
      </c>
      <c r="FZ73">
        <v>11</v>
      </c>
      <c r="GA73">
        <v>15</v>
      </c>
      <c r="GB73">
        <v>33</v>
      </c>
      <c r="GC73">
        <v>15</v>
      </c>
      <c r="GD73">
        <v>17</v>
      </c>
      <c r="GE73">
        <v>11</v>
      </c>
      <c r="GF73">
        <v>10</v>
      </c>
      <c r="GG73">
        <v>0</v>
      </c>
      <c r="GH73">
        <v>0</v>
      </c>
      <c r="GI73">
        <v>0</v>
      </c>
      <c r="GJ73">
        <v>0</v>
      </c>
      <c r="GK73">
        <v>1</v>
      </c>
      <c r="GL73">
        <v>22</v>
      </c>
      <c r="GM73">
        <v>15</v>
      </c>
      <c r="GN73">
        <v>8</v>
      </c>
      <c r="GO73">
        <v>32</v>
      </c>
      <c r="GP73">
        <v>39</v>
      </c>
      <c r="GQ73">
        <v>1</v>
      </c>
      <c r="GR73">
        <v>8</v>
      </c>
      <c r="GS73">
        <v>0</v>
      </c>
      <c r="GT73">
        <v>0</v>
      </c>
      <c r="GU73">
        <v>9</v>
      </c>
      <c r="GV73">
        <v>4</v>
      </c>
      <c r="GW73">
        <v>12</v>
      </c>
      <c r="GX73">
        <v>25</v>
      </c>
      <c r="GY73">
        <v>43</v>
      </c>
      <c r="GZ73">
        <v>18</v>
      </c>
      <c r="HA73">
        <v>1</v>
      </c>
      <c r="HB73">
        <v>0</v>
      </c>
      <c r="HC73">
        <v>0</v>
      </c>
      <c r="HD73">
        <v>0</v>
      </c>
      <c r="HE73">
        <v>12</v>
      </c>
      <c r="HF73">
        <v>9</v>
      </c>
      <c r="HG73">
        <v>2</v>
      </c>
      <c r="HH73">
        <v>0</v>
      </c>
      <c r="HI73">
        <v>0</v>
      </c>
      <c r="HJ73">
        <v>2</v>
      </c>
      <c r="HK73">
        <v>3</v>
      </c>
      <c r="HL73">
        <v>14</v>
      </c>
      <c r="HM73">
        <v>25</v>
      </c>
      <c r="HN73">
        <v>0</v>
      </c>
      <c r="HO73">
        <v>1</v>
      </c>
      <c r="HP73">
        <v>4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23</v>
      </c>
      <c r="HW73">
        <v>10</v>
      </c>
      <c r="HX73">
        <v>14</v>
      </c>
      <c r="HY73">
        <v>12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7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</row>
    <row r="74" spans="1:250" x14ac:dyDescent="0.3">
      <c r="A74">
        <v>73</v>
      </c>
      <c r="B74">
        <v>10</v>
      </c>
      <c r="C74">
        <v>345</v>
      </c>
      <c r="D74">
        <v>2038</v>
      </c>
      <c r="E74">
        <v>318</v>
      </c>
      <c r="F74">
        <v>0</v>
      </c>
      <c r="G74">
        <v>2701</v>
      </c>
      <c r="H74" t="s">
        <v>348</v>
      </c>
      <c r="I74" t="str">
        <f t="shared" si="2"/>
        <v>0116</v>
      </c>
      <c r="J74" s="1">
        <v>44952</v>
      </c>
      <c r="K74" t="s">
        <v>338</v>
      </c>
      <c r="L74" t="s">
        <v>245</v>
      </c>
      <c r="M74">
        <v>5</v>
      </c>
      <c r="N74">
        <v>5</v>
      </c>
      <c r="O74">
        <v>5</v>
      </c>
      <c r="P74">
        <v>5</v>
      </c>
      <c r="Q74">
        <v>100</v>
      </c>
      <c r="R74" t="s">
        <v>246</v>
      </c>
      <c r="S74" t="s">
        <v>339</v>
      </c>
      <c r="T74" t="s">
        <v>248</v>
      </c>
      <c r="U74" t="s">
        <v>249</v>
      </c>
      <c r="V74" t="s">
        <v>250</v>
      </c>
      <c r="W74" t="s">
        <v>251</v>
      </c>
      <c r="X74">
        <v>1</v>
      </c>
      <c r="Y74">
        <v>269</v>
      </c>
      <c r="Z74">
        <v>5</v>
      </c>
      <c r="AA74">
        <v>4</v>
      </c>
      <c r="AB74">
        <v>5</v>
      </c>
      <c r="AC74">
        <v>1</v>
      </c>
      <c r="AD74">
        <v>0</v>
      </c>
      <c r="AE74">
        <v>0</v>
      </c>
      <c r="AF74">
        <v>6</v>
      </c>
      <c r="AG74">
        <v>23</v>
      </c>
      <c r="AH74">
        <v>0</v>
      </c>
      <c r="AI74">
        <v>4</v>
      </c>
      <c r="AJ74">
        <v>0</v>
      </c>
      <c r="AK74">
        <v>0</v>
      </c>
      <c r="AL74">
        <v>13</v>
      </c>
      <c r="AM74">
        <v>16</v>
      </c>
      <c r="AN74">
        <v>4</v>
      </c>
      <c r="AO74">
        <v>8</v>
      </c>
      <c r="AP74">
        <v>0</v>
      </c>
      <c r="AQ74">
        <v>8</v>
      </c>
      <c r="AR74">
        <v>2</v>
      </c>
      <c r="AS74">
        <v>16</v>
      </c>
      <c r="AT74">
        <v>6</v>
      </c>
      <c r="AU74">
        <v>9</v>
      </c>
      <c r="AV74">
        <v>5</v>
      </c>
      <c r="AW74">
        <v>14</v>
      </c>
      <c r="AX74">
        <v>28</v>
      </c>
      <c r="AY74">
        <v>1</v>
      </c>
      <c r="AZ74">
        <v>8</v>
      </c>
      <c r="BA74">
        <v>11</v>
      </c>
      <c r="BB74">
        <v>1</v>
      </c>
      <c r="BC74">
        <v>9</v>
      </c>
      <c r="BD74">
        <v>8</v>
      </c>
      <c r="BE74">
        <v>4</v>
      </c>
      <c r="BF74">
        <v>1</v>
      </c>
      <c r="BG74">
        <v>6</v>
      </c>
      <c r="BH74">
        <v>22</v>
      </c>
      <c r="BI74">
        <v>21</v>
      </c>
      <c r="BJ74">
        <v>0.12773047019622399</v>
      </c>
      <c r="BK74">
        <v>0.75453535727508303</v>
      </c>
      <c r="BL74">
        <v>0.117734172528693</v>
      </c>
      <c r="BM74">
        <v>0</v>
      </c>
      <c r="BN74">
        <v>2383</v>
      </c>
      <c r="BO74">
        <v>318</v>
      </c>
      <c r="BP74">
        <v>0.882265827471307</v>
      </c>
      <c r="BQ74">
        <v>0.117734172528693</v>
      </c>
      <c r="BR74" t="s">
        <v>270</v>
      </c>
      <c r="BS74">
        <v>101</v>
      </c>
      <c r="BT74">
        <v>93</v>
      </c>
      <c r="BU74">
        <v>93</v>
      </c>
      <c r="BV74">
        <v>133</v>
      </c>
      <c r="BW74">
        <v>152</v>
      </c>
      <c r="BX74">
        <v>124</v>
      </c>
      <c r="BY74">
        <v>44</v>
      </c>
      <c r="BZ74">
        <v>37</v>
      </c>
      <c r="CA74">
        <v>157</v>
      </c>
      <c r="CB74">
        <v>114</v>
      </c>
      <c r="CC74">
        <v>133</v>
      </c>
      <c r="CD74">
        <v>110</v>
      </c>
      <c r="CE74">
        <v>38</v>
      </c>
      <c r="CF74">
        <v>33</v>
      </c>
      <c r="CG74">
        <v>47</v>
      </c>
      <c r="CH74">
        <v>91</v>
      </c>
      <c r="CI74">
        <v>81</v>
      </c>
      <c r="CJ74">
        <v>52</v>
      </c>
      <c r="CK74">
        <v>72</v>
      </c>
      <c r="CL74">
        <v>36</v>
      </c>
      <c r="CM74">
        <v>48</v>
      </c>
      <c r="CN74">
        <v>44</v>
      </c>
      <c r="CO74">
        <v>74</v>
      </c>
      <c r="CP74">
        <v>69</v>
      </c>
      <c r="CQ74">
        <v>20</v>
      </c>
      <c r="CR74">
        <v>68</v>
      </c>
      <c r="CS74">
        <v>61</v>
      </c>
      <c r="CT74">
        <v>101</v>
      </c>
      <c r="CU74">
        <v>90</v>
      </c>
      <c r="CV74">
        <v>85</v>
      </c>
      <c r="CW74">
        <v>61</v>
      </c>
      <c r="CX74">
        <v>50</v>
      </c>
      <c r="CY74">
        <v>69</v>
      </c>
      <c r="CZ74">
        <v>55</v>
      </c>
      <c r="DA74">
        <v>35</v>
      </c>
      <c r="DB74">
        <v>30</v>
      </c>
      <c r="DC74">
        <v>24</v>
      </c>
      <c r="DD74">
        <v>10</v>
      </c>
      <c r="DE74">
        <v>26</v>
      </c>
      <c r="DF74">
        <v>23</v>
      </c>
      <c r="DG74">
        <v>25</v>
      </c>
      <c r="DH74">
        <v>42</v>
      </c>
      <c r="DI74">
        <v>44</v>
      </c>
      <c r="DJ74">
        <v>20</v>
      </c>
      <c r="DK74">
        <v>38</v>
      </c>
      <c r="DL74">
        <v>45</v>
      </c>
      <c r="DM74">
        <v>22</v>
      </c>
      <c r="DN74">
        <v>15</v>
      </c>
      <c r="DO74">
        <v>0</v>
      </c>
      <c r="DP74">
        <v>2</v>
      </c>
      <c r="DQ74">
        <v>0</v>
      </c>
      <c r="DR74">
        <v>0</v>
      </c>
      <c r="DS74">
        <v>1</v>
      </c>
      <c r="DT74">
        <v>4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3</v>
      </c>
      <c r="EI74">
        <v>0</v>
      </c>
      <c r="EJ74">
        <v>0</v>
      </c>
      <c r="EK74">
        <v>0</v>
      </c>
      <c r="EL74">
        <v>0</v>
      </c>
      <c r="EM74">
        <v>77</v>
      </c>
      <c r="EN74">
        <v>63</v>
      </c>
      <c r="EO74">
        <v>65</v>
      </c>
      <c r="EP74">
        <v>104</v>
      </c>
      <c r="EQ74">
        <v>109</v>
      </c>
      <c r="ER74">
        <v>82</v>
      </c>
      <c r="ES74">
        <v>0</v>
      </c>
      <c r="ET74">
        <v>17</v>
      </c>
      <c r="EU74">
        <v>119</v>
      </c>
      <c r="EV74">
        <v>69</v>
      </c>
      <c r="EW74">
        <v>97</v>
      </c>
      <c r="EX74">
        <v>95</v>
      </c>
      <c r="EY74">
        <v>38</v>
      </c>
      <c r="EZ74">
        <v>31</v>
      </c>
      <c r="FA74">
        <v>47</v>
      </c>
      <c r="FB74">
        <v>91</v>
      </c>
      <c r="FC74">
        <v>80</v>
      </c>
      <c r="FD74">
        <v>35</v>
      </c>
      <c r="FE74">
        <v>40</v>
      </c>
      <c r="FF74">
        <v>31</v>
      </c>
      <c r="FG74">
        <v>46</v>
      </c>
      <c r="FH74">
        <v>44</v>
      </c>
      <c r="FI74">
        <v>64</v>
      </c>
      <c r="FJ74">
        <v>38</v>
      </c>
      <c r="FK74">
        <v>18</v>
      </c>
      <c r="FL74">
        <v>56</v>
      </c>
      <c r="FM74">
        <v>21</v>
      </c>
      <c r="FN74">
        <v>75</v>
      </c>
      <c r="FO74">
        <v>73</v>
      </c>
      <c r="FP74">
        <v>56</v>
      </c>
      <c r="FQ74">
        <v>37</v>
      </c>
      <c r="FR74">
        <v>31</v>
      </c>
      <c r="FS74">
        <v>69</v>
      </c>
      <c r="FT74">
        <v>55</v>
      </c>
      <c r="FU74">
        <v>35</v>
      </c>
      <c r="FV74">
        <v>30</v>
      </c>
      <c r="FW74">
        <v>0</v>
      </c>
      <c r="FX74">
        <v>20</v>
      </c>
      <c r="FY74">
        <v>2</v>
      </c>
      <c r="FZ74">
        <v>6</v>
      </c>
      <c r="GA74">
        <v>18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14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13</v>
      </c>
      <c r="GO74">
        <v>32</v>
      </c>
      <c r="GP74">
        <v>5</v>
      </c>
      <c r="GQ74">
        <v>2</v>
      </c>
      <c r="GR74">
        <v>0</v>
      </c>
      <c r="GS74">
        <v>10</v>
      </c>
      <c r="GT74">
        <v>31</v>
      </c>
      <c r="GU74">
        <v>2</v>
      </c>
      <c r="GV74">
        <v>12</v>
      </c>
      <c r="GW74">
        <v>40</v>
      </c>
      <c r="GX74">
        <v>26</v>
      </c>
      <c r="GY74">
        <v>17</v>
      </c>
      <c r="GZ74">
        <v>29</v>
      </c>
      <c r="HA74">
        <v>23</v>
      </c>
      <c r="HB74">
        <v>16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</row>
    <row r="75" spans="1:250" x14ac:dyDescent="0.3">
      <c r="A75">
        <v>74</v>
      </c>
      <c r="B75">
        <v>11</v>
      </c>
      <c r="C75">
        <v>44</v>
      </c>
      <c r="D75">
        <v>2023</v>
      </c>
      <c r="E75">
        <v>212</v>
      </c>
      <c r="F75">
        <v>5</v>
      </c>
      <c r="G75">
        <v>2284</v>
      </c>
      <c r="H75" t="s">
        <v>349</v>
      </c>
      <c r="I75" t="str">
        <f t="shared" si="2"/>
        <v>0117</v>
      </c>
      <c r="J75" s="1">
        <v>44952</v>
      </c>
      <c r="K75" t="s">
        <v>338</v>
      </c>
      <c r="L75" t="s">
        <v>245</v>
      </c>
      <c r="M75">
        <v>5</v>
      </c>
      <c r="N75">
        <v>5</v>
      </c>
      <c r="O75">
        <v>5</v>
      </c>
      <c r="P75">
        <v>5</v>
      </c>
      <c r="Q75">
        <v>100</v>
      </c>
      <c r="R75" t="s">
        <v>246</v>
      </c>
      <c r="S75" t="s">
        <v>339</v>
      </c>
      <c r="T75" t="s">
        <v>248</v>
      </c>
      <c r="U75" t="s">
        <v>249</v>
      </c>
      <c r="V75" t="s">
        <v>250</v>
      </c>
      <c r="W75" t="s">
        <v>251</v>
      </c>
      <c r="X75">
        <v>0.998</v>
      </c>
      <c r="Y75">
        <v>589</v>
      </c>
      <c r="Z75">
        <v>3</v>
      </c>
      <c r="AA75">
        <v>0</v>
      </c>
      <c r="AB75">
        <v>0</v>
      </c>
      <c r="AC75">
        <v>18</v>
      </c>
      <c r="AD75">
        <v>2</v>
      </c>
      <c r="AE75">
        <v>0</v>
      </c>
      <c r="AF75">
        <v>30</v>
      </c>
      <c r="AG75">
        <v>0</v>
      </c>
      <c r="AH75">
        <v>20</v>
      </c>
      <c r="AI75">
        <v>0</v>
      </c>
      <c r="AJ75">
        <v>0</v>
      </c>
      <c r="AK75">
        <v>36</v>
      </c>
      <c r="AL75">
        <v>20</v>
      </c>
      <c r="AM75">
        <v>0</v>
      </c>
      <c r="AN75">
        <v>0</v>
      </c>
      <c r="AO75">
        <v>0</v>
      </c>
      <c r="AP75">
        <v>41</v>
      </c>
      <c r="AQ75">
        <v>25</v>
      </c>
      <c r="AR75">
        <v>29</v>
      </c>
      <c r="AS75">
        <v>9</v>
      </c>
      <c r="AT75">
        <v>10</v>
      </c>
      <c r="AU75">
        <v>3</v>
      </c>
      <c r="AV75">
        <v>28</v>
      </c>
      <c r="AW75">
        <v>4</v>
      </c>
      <c r="AX75">
        <v>0</v>
      </c>
      <c r="AY75">
        <v>0</v>
      </c>
      <c r="AZ75">
        <v>33</v>
      </c>
      <c r="BA75">
        <v>32</v>
      </c>
      <c r="BB75">
        <v>48</v>
      </c>
      <c r="BC75">
        <v>40</v>
      </c>
      <c r="BD75">
        <v>29</v>
      </c>
      <c r="BE75">
        <v>2</v>
      </c>
      <c r="BF75">
        <v>3</v>
      </c>
      <c r="BG75">
        <v>36</v>
      </c>
      <c r="BH75">
        <v>49</v>
      </c>
      <c r="BI75">
        <v>39</v>
      </c>
      <c r="BJ75">
        <v>1.92644483362522E-2</v>
      </c>
      <c r="BK75">
        <v>0.88572679509632202</v>
      </c>
      <c r="BL75">
        <v>9.2819614711033296E-2</v>
      </c>
      <c r="BM75">
        <v>2.1891418563922899E-3</v>
      </c>
      <c r="BN75">
        <v>2067</v>
      </c>
      <c r="BO75">
        <v>217</v>
      </c>
      <c r="BP75">
        <v>0.90499124343257398</v>
      </c>
      <c r="BQ75">
        <v>9.5008756567425606E-2</v>
      </c>
      <c r="BR75" t="s">
        <v>272</v>
      </c>
      <c r="BS75">
        <v>58</v>
      </c>
      <c r="BT75">
        <v>87</v>
      </c>
      <c r="BU75">
        <v>82</v>
      </c>
      <c r="BV75">
        <v>51</v>
      </c>
      <c r="BW75">
        <v>89</v>
      </c>
      <c r="BX75">
        <v>132</v>
      </c>
      <c r="BY75">
        <v>49</v>
      </c>
      <c r="BZ75">
        <v>117</v>
      </c>
      <c r="CA75">
        <v>47</v>
      </c>
      <c r="CB75">
        <v>179</v>
      </c>
      <c r="CC75">
        <v>139</v>
      </c>
      <c r="CD75">
        <v>16</v>
      </c>
      <c r="CE75">
        <v>77</v>
      </c>
      <c r="CF75">
        <v>100</v>
      </c>
      <c r="CG75">
        <v>109</v>
      </c>
      <c r="CH75">
        <v>88</v>
      </c>
      <c r="CI75">
        <v>11</v>
      </c>
      <c r="CJ75">
        <v>31</v>
      </c>
      <c r="CK75">
        <v>31</v>
      </c>
      <c r="CL75">
        <v>62</v>
      </c>
      <c r="CM75">
        <v>68</v>
      </c>
      <c r="CN75">
        <v>101</v>
      </c>
      <c r="CO75">
        <v>32</v>
      </c>
      <c r="CP75">
        <v>51</v>
      </c>
      <c r="CQ75">
        <v>124</v>
      </c>
      <c r="CR75">
        <v>95</v>
      </c>
      <c r="CS75">
        <v>18</v>
      </c>
      <c r="CT75">
        <v>19</v>
      </c>
      <c r="CU75">
        <v>1</v>
      </c>
      <c r="CV75">
        <v>11</v>
      </c>
      <c r="CW75">
        <v>19</v>
      </c>
      <c r="CX75">
        <v>59</v>
      </c>
      <c r="CY75">
        <v>102</v>
      </c>
      <c r="CZ75">
        <v>16</v>
      </c>
      <c r="DA75">
        <v>1</v>
      </c>
      <c r="DB75">
        <v>12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22</v>
      </c>
      <c r="DW75">
        <v>0</v>
      </c>
      <c r="DX75">
        <v>0</v>
      </c>
      <c r="DY75">
        <v>0</v>
      </c>
      <c r="DZ75">
        <v>0</v>
      </c>
      <c r="EA75">
        <v>19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</v>
      </c>
      <c r="EJ75">
        <v>0</v>
      </c>
      <c r="EK75">
        <v>0</v>
      </c>
      <c r="EL75">
        <v>0</v>
      </c>
      <c r="EM75">
        <v>46</v>
      </c>
      <c r="EN75">
        <v>87</v>
      </c>
      <c r="EO75">
        <v>71</v>
      </c>
      <c r="EP75">
        <v>51</v>
      </c>
      <c r="EQ75">
        <v>86</v>
      </c>
      <c r="ER75">
        <v>126</v>
      </c>
      <c r="ES75">
        <v>24</v>
      </c>
      <c r="ET75">
        <v>77</v>
      </c>
      <c r="EU75">
        <v>47</v>
      </c>
      <c r="EV75">
        <v>153</v>
      </c>
      <c r="EW75">
        <v>131</v>
      </c>
      <c r="EX75">
        <v>16</v>
      </c>
      <c r="EY75">
        <v>64</v>
      </c>
      <c r="EZ75">
        <v>92</v>
      </c>
      <c r="FA75">
        <v>99</v>
      </c>
      <c r="FB75">
        <v>88</v>
      </c>
      <c r="FC75">
        <v>11</v>
      </c>
      <c r="FD75">
        <v>31</v>
      </c>
      <c r="FE75">
        <v>30</v>
      </c>
      <c r="FF75">
        <v>40</v>
      </c>
      <c r="FG75">
        <v>68</v>
      </c>
      <c r="FH75">
        <v>101</v>
      </c>
      <c r="FI75">
        <v>32</v>
      </c>
      <c r="FJ75">
        <v>46</v>
      </c>
      <c r="FK75">
        <v>95</v>
      </c>
      <c r="FL75">
        <v>70</v>
      </c>
      <c r="FM75">
        <v>18</v>
      </c>
      <c r="FN75">
        <v>19</v>
      </c>
      <c r="FO75">
        <v>1</v>
      </c>
      <c r="FP75">
        <v>11</v>
      </c>
      <c r="FQ75">
        <v>19</v>
      </c>
      <c r="FR75">
        <v>58</v>
      </c>
      <c r="FS75">
        <v>86</v>
      </c>
      <c r="FT75">
        <v>16</v>
      </c>
      <c r="FU75">
        <v>1</v>
      </c>
      <c r="FV75">
        <v>12</v>
      </c>
      <c r="FW75">
        <v>12</v>
      </c>
      <c r="FX75">
        <v>0</v>
      </c>
      <c r="FY75">
        <v>11</v>
      </c>
      <c r="FZ75">
        <v>0</v>
      </c>
      <c r="GA75">
        <v>3</v>
      </c>
      <c r="GB75">
        <v>6</v>
      </c>
      <c r="GC75">
        <v>25</v>
      </c>
      <c r="GD75">
        <v>35</v>
      </c>
      <c r="GE75">
        <v>0</v>
      </c>
      <c r="GF75">
        <v>26</v>
      </c>
      <c r="GG75">
        <v>7</v>
      </c>
      <c r="GH75">
        <v>0</v>
      </c>
      <c r="GI75">
        <v>13</v>
      </c>
      <c r="GJ75">
        <v>8</v>
      </c>
      <c r="GK75">
        <v>10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5</v>
      </c>
      <c r="GU75">
        <v>10</v>
      </c>
      <c r="GV75">
        <v>25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15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5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</row>
    <row r="76" spans="1:250" x14ac:dyDescent="0.3">
      <c r="A76">
        <v>75</v>
      </c>
      <c r="B76">
        <v>12</v>
      </c>
      <c r="C76">
        <v>103</v>
      </c>
      <c r="D76">
        <v>2391</v>
      </c>
      <c r="E76">
        <v>297</v>
      </c>
      <c r="F76">
        <v>11</v>
      </c>
      <c r="G76">
        <v>2802</v>
      </c>
      <c r="H76" t="s">
        <v>350</v>
      </c>
      <c r="I76" t="str">
        <f t="shared" si="2"/>
        <v>0119</v>
      </c>
      <c r="J76" s="1">
        <v>44952</v>
      </c>
      <c r="K76" t="s">
        <v>338</v>
      </c>
      <c r="L76" t="s">
        <v>245</v>
      </c>
      <c r="M76">
        <v>5</v>
      </c>
      <c r="N76">
        <v>5</v>
      </c>
      <c r="O76">
        <v>5</v>
      </c>
      <c r="P76">
        <v>5</v>
      </c>
      <c r="Q76">
        <v>100</v>
      </c>
      <c r="R76" t="s">
        <v>246</v>
      </c>
      <c r="S76" t="s">
        <v>339</v>
      </c>
      <c r="T76" t="s">
        <v>248</v>
      </c>
      <c r="U76" t="s">
        <v>249</v>
      </c>
      <c r="V76" t="s">
        <v>250</v>
      </c>
      <c r="W76" t="s">
        <v>251</v>
      </c>
      <c r="X76">
        <v>0.998</v>
      </c>
      <c r="Y76">
        <v>446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0</v>
      </c>
      <c r="AJ76">
        <v>0</v>
      </c>
      <c r="AK76">
        <v>0</v>
      </c>
      <c r="AL76">
        <v>22</v>
      </c>
      <c r="AM76">
        <v>49</v>
      </c>
      <c r="AN76">
        <v>40</v>
      </c>
      <c r="AO76">
        <v>10</v>
      </c>
      <c r="AP76">
        <v>12</v>
      </c>
      <c r="AQ76">
        <v>0</v>
      </c>
      <c r="AR76">
        <v>0</v>
      </c>
      <c r="AS76">
        <v>3</v>
      </c>
      <c r="AT76">
        <v>1</v>
      </c>
      <c r="AU76">
        <v>7</v>
      </c>
      <c r="AV76">
        <v>17</v>
      </c>
      <c r="AW76">
        <v>10</v>
      </c>
      <c r="AX76">
        <v>44</v>
      </c>
      <c r="AY76">
        <v>10</v>
      </c>
      <c r="AZ76">
        <v>29</v>
      </c>
      <c r="BA76">
        <v>35</v>
      </c>
      <c r="BB76">
        <v>18</v>
      </c>
      <c r="BC76">
        <v>5</v>
      </c>
      <c r="BD76">
        <v>19</v>
      </c>
      <c r="BE76">
        <v>20</v>
      </c>
      <c r="BF76">
        <v>41</v>
      </c>
      <c r="BG76">
        <v>17</v>
      </c>
      <c r="BH76">
        <v>2</v>
      </c>
      <c r="BI76">
        <v>31</v>
      </c>
      <c r="BJ76">
        <v>3.67594575303355E-2</v>
      </c>
      <c r="BK76">
        <v>0.85331905781584605</v>
      </c>
      <c r="BL76">
        <v>0.10599571734475401</v>
      </c>
      <c r="BM76">
        <v>3.92576730906495E-3</v>
      </c>
      <c r="BN76">
        <v>2494</v>
      </c>
      <c r="BO76">
        <v>308</v>
      </c>
      <c r="BP76">
        <v>0.89007851534618099</v>
      </c>
      <c r="BQ76">
        <v>0.109921484653819</v>
      </c>
      <c r="BR76" t="s">
        <v>274</v>
      </c>
      <c r="BS76">
        <v>122</v>
      </c>
      <c r="BT76">
        <v>189</v>
      </c>
      <c r="BU76">
        <v>129</v>
      </c>
      <c r="BV76">
        <v>172</v>
      </c>
      <c r="BW76">
        <v>154</v>
      </c>
      <c r="BX76">
        <v>144</v>
      </c>
      <c r="BY76">
        <v>106</v>
      </c>
      <c r="BZ76">
        <v>128</v>
      </c>
      <c r="CA76">
        <v>76</v>
      </c>
      <c r="CB76">
        <v>100</v>
      </c>
      <c r="CC76">
        <v>98</v>
      </c>
      <c r="CD76">
        <v>94</v>
      </c>
      <c r="CE76">
        <v>45</v>
      </c>
      <c r="CF76">
        <v>3</v>
      </c>
      <c r="CG76">
        <v>10</v>
      </c>
      <c r="CH76">
        <v>46</v>
      </c>
      <c r="CI76">
        <v>52</v>
      </c>
      <c r="CJ76">
        <v>142</v>
      </c>
      <c r="CK76">
        <v>147</v>
      </c>
      <c r="CL76">
        <v>85</v>
      </c>
      <c r="CM76">
        <v>94</v>
      </c>
      <c r="CN76">
        <v>123</v>
      </c>
      <c r="CO76">
        <v>63</v>
      </c>
      <c r="CP76">
        <v>42</v>
      </c>
      <c r="CQ76">
        <v>4</v>
      </c>
      <c r="CR76">
        <v>54</v>
      </c>
      <c r="CS76">
        <v>23</v>
      </c>
      <c r="CT76">
        <v>18</v>
      </c>
      <c r="CU76">
        <v>34</v>
      </c>
      <c r="CV76">
        <v>45</v>
      </c>
      <c r="CW76">
        <v>37</v>
      </c>
      <c r="CX76">
        <v>30</v>
      </c>
      <c r="CY76">
        <v>21</v>
      </c>
      <c r="CZ76">
        <v>39</v>
      </c>
      <c r="DA76">
        <v>99</v>
      </c>
      <c r="DB76">
        <v>34</v>
      </c>
      <c r="DC76">
        <v>11</v>
      </c>
      <c r="DD76">
        <v>6</v>
      </c>
      <c r="DE76">
        <v>14</v>
      </c>
      <c r="DF76">
        <v>16</v>
      </c>
      <c r="DG76">
        <v>0</v>
      </c>
      <c r="DH76">
        <v>8</v>
      </c>
      <c r="DI76">
        <v>2</v>
      </c>
      <c r="DJ76">
        <v>11</v>
      </c>
      <c r="DK76">
        <v>5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2</v>
      </c>
      <c r="DU76">
        <v>11</v>
      </c>
      <c r="DV76">
        <v>8</v>
      </c>
      <c r="DW76">
        <v>7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102</v>
      </c>
      <c r="EN76">
        <v>146</v>
      </c>
      <c r="EO76">
        <v>90</v>
      </c>
      <c r="EP76">
        <v>132</v>
      </c>
      <c r="EQ76">
        <v>84</v>
      </c>
      <c r="ER76">
        <v>108</v>
      </c>
      <c r="ES76">
        <v>102</v>
      </c>
      <c r="ET76">
        <v>87</v>
      </c>
      <c r="EU76">
        <v>56</v>
      </c>
      <c r="EV76">
        <v>86</v>
      </c>
      <c r="EW76">
        <v>98</v>
      </c>
      <c r="EX76">
        <v>94</v>
      </c>
      <c r="EY76">
        <v>45</v>
      </c>
      <c r="EZ76">
        <v>3</v>
      </c>
      <c r="FA76">
        <v>10</v>
      </c>
      <c r="FB76">
        <v>46</v>
      </c>
      <c r="FC76">
        <v>52</v>
      </c>
      <c r="FD76">
        <v>124</v>
      </c>
      <c r="FE76">
        <v>124</v>
      </c>
      <c r="FF76">
        <v>77</v>
      </c>
      <c r="FG76">
        <v>86</v>
      </c>
      <c r="FH76">
        <v>104</v>
      </c>
      <c r="FI76">
        <v>63</v>
      </c>
      <c r="FJ76">
        <v>42</v>
      </c>
      <c r="FK76">
        <v>4</v>
      </c>
      <c r="FL76">
        <v>51</v>
      </c>
      <c r="FM76">
        <v>23</v>
      </c>
      <c r="FN76">
        <v>18</v>
      </c>
      <c r="FO76">
        <v>33</v>
      </c>
      <c r="FP76">
        <v>45</v>
      </c>
      <c r="FQ76">
        <v>37</v>
      </c>
      <c r="FR76">
        <v>30</v>
      </c>
      <c r="FS76">
        <v>21</v>
      </c>
      <c r="FT76">
        <v>39</v>
      </c>
      <c r="FU76">
        <v>95</v>
      </c>
      <c r="FV76">
        <v>34</v>
      </c>
      <c r="FW76">
        <v>9</v>
      </c>
      <c r="FX76">
        <v>36</v>
      </c>
      <c r="FY76">
        <v>21</v>
      </c>
      <c r="FZ76">
        <v>24</v>
      </c>
      <c r="GA76">
        <v>70</v>
      </c>
      <c r="GB76">
        <v>28</v>
      </c>
      <c r="GC76">
        <v>2</v>
      </c>
      <c r="GD76">
        <v>26</v>
      </c>
      <c r="GE76">
        <v>13</v>
      </c>
      <c r="GF76">
        <v>14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16</v>
      </c>
      <c r="GO76">
        <v>12</v>
      </c>
      <c r="GP76">
        <v>0</v>
      </c>
      <c r="GQ76">
        <v>1</v>
      </c>
      <c r="GR76">
        <v>19</v>
      </c>
      <c r="GS76">
        <v>0</v>
      </c>
      <c r="GT76">
        <v>0</v>
      </c>
      <c r="GU76">
        <v>0</v>
      </c>
      <c r="GV76">
        <v>3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3</v>
      </c>
      <c r="HF76">
        <v>0</v>
      </c>
      <c r="HG76">
        <v>0</v>
      </c>
      <c r="HH76">
        <v>1</v>
      </c>
      <c r="HI76">
        <v>4</v>
      </c>
      <c r="HJ76">
        <v>0</v>
      </c>
      <c r="HK76">
        <v>0</v>
      </c>
      <c r="HL76">
        <v>0</v>
      </c>
      <c r="HM76">
        <v>0</v>
      </c>
      <c r="HN76">
        <v>4</v>
      </c>
      <c r="HO76">
        <v>2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</row>
    <row r="77" spans="1:250" x14ac:dyDescent="0.3">
      <c r="A77">
        <v>76</v>
      </c>
      <c r="B77">
        <v>13</v>
      </c>
      <c r="C77">
        <v>0</v>
      </c>
      <c r="D77">
        <v>3630</v>
      </c>
      <c r="E77">
        <v>176</v>
      </c>
      <c r="F77">
        <v>8</v>
      </c>
      <c r="G77">
        <v>3814</v>
      </c>
      <c r="H77" t="s">
        <v>351</v>
      </c>
      <c r="I77" t="str">
        <f t="shared" si="2"/>
        <v>0190</v>
      </c>
      <c r="J77" s="1">
        <v>44991</v>
      </c>
      <c r="K77" t="s">
        <v>338</v>
      </c>
      <c r="L77" t="s">
        <v>245</v>
      </c>
      <c r="M77">
        <v>5</v>
      </c>
      <c r="N77">
        <v>5</v>
      </c>
      <c r="O77">
        <v>5</v>
      </c>
      <c r="P77">
        <v>5</v>
      </c>
      <c r="Q77">
        <v>100</v>
      </c>
      <c r="R77" t="s">
        <v>246</v>
      </c>
      <c r="S77" t="s">
        <v>339</v>
      </c>
      <c r="T77" t="s">
        <v>248</v>
      </c>
      <c r="U77" t="s">
        <v>249</v>
      </c>
      <c r="V77" t="s">
        <v>250</v>
      </c>
      <c r="W77" t="s">
        <v>251</v>
      </c>
      <c r="X77">
        <v>0.99199999999999999</v>
      </c>
      <c r="Y77">
        <v>242</v>
      </c>
      <c r="Z77">
        <v>1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17</v>
      </c>
      <c r="AL77">
        <v>0</v>
      </c>
      <c r="AM77">
        <v>0</v>
      </c>
      <c r="AN77">
        <v>0</v>
      </c>
      <c r="AO77">
        <v>24</v>
      </c>
      <c r="AP77">
        <v>1</v>
      </c>
      <c r="AQ77">
        <v>0</v>
      </c>
      <c r="AR77">
        <v>0</v>
      </c>
      <c r="AS77">
        <v>0</v>
      </c>
      <c r="AT77">
        <v>7</v>
      </c>
      <c r="AU77">
        <v>24</v>
      </c>
      <c r="AV77">
        <v>17</v>
      </c>
      <c r="AW77">
        <v>14</v>
      </c>
      <c r="AX77">
        <v>0</v>
      </c>
      <c r="AY77">
        <v>9</v>
      </c>
      <c r="AZ77">
        <v>21</v>
      </c>
      <c r="BA77">
        <v>15</v>
      </c>
      <c r="BB77">
        <v>0</v>
      </c>
      <c r="BC77">
        <v>5</v>
      </c>
      <c r="BD77">
        <v>6</v>
      </c>
      <c r="BE77">
        <v>38</v>
      </c>
      <c r="BF77">
        <v>1</v>
      </c>
      <c r="BG77">
        <v>0</v>
      </c>
      <c r="BH77">
        <v>1</v>
      </c>
      <c r="BI77">
        <v>39</v>
      </c>
      <c r="BJ77">
        <v>0</v>
      </c>
      <c r="BK77">
        <v>0.95175668589407403</v>
      </c>
      <c r="BL77">
        <v>4.6145778710015697E-2</v>
      </c>
      <c r="BM77">
        <v>2.0975353959098099E-3</v>
      </c>
      <c r="BN77">
        <v>3630</v>
      </c>
      <c r="BO77">
        <v>184</v>
      </c>
      <c r="BP77">
        <v>0.95175668589407403</v>
      </c>
      <c r="BQ77">
        <v>4.82433141059255E-2</v>
      </c>
      <c r="BR77" t="s">
        <v>276</v>
      </c>
      <c r="BS77">
        <v>131</v>
      </c>
      <c r="BT77">
        <v>166</v>
      </c>
      <c r="BU77">
        <v>172</v>
      </c>
      <c r="BV77">
        <v>175</v>
      </c>
      <c r="BW77">
        <v>173</v>
      </c>
      <c r="BX77">
        <v>162</v>
      </c>
      <c r="BY77">
        <v>156</v>
      </c>
      <c r="BZ77">
        <v>171</v>
      </c>
      <c r="CA77">
        <v>173</v>
      </c>
      <c r="CB77">
        <v>137</v>
      </c>
      <c r="CC77">
        <v>91</v>
      </c>
      <c r="CD77">
        <v>67</v>
      </c>
      <c r="CE77">
        <v>98</v>
      </c>
      <c r="CF77">
        <v>106</v>
      </c>
      <c r="CG77">
        <v>81</v>
      </c>
      <c r="CH77">
        <v>30</v>
      </c>
      <c r="CI77">
        <v>90</v>
      </c>
      <c r="CJ77">
        <v>139</v>
      </c>
      <c r="CK77">
        <v>158</v>
      </c>
      <c r="CL77">
        <v>133</v>
      </c>
      <c r="CM77">
        <v>58</v>
      </c>
      <c r="CN77">
        <v>51</v>
      </c>
      <c r="CO77">
        <v>76</v>
      </c>
      <c r="CP77">
        <v>41</v>
      </c>
      <c r="CQ77">
        <v>114</v>
      </c>
      <c r="CR77">
        <v>69</v>
      </c>
      <c r="CS77">
        <v>57</v>
      </c>
      <c r="CT77">
        <v>81</v>
      </c>
      <c r="CU77">
        <v>123</v>
      </c>
      <c r="CV77">
        <v>78</v>
      </c>
      <c r="CW77">
        <v>91</v>
      </c>
      <c r="CX77">
        <v>22</v>
      </c>
      <c r="CY77">
        <v>101</v>
      </c>
      <c r="CZ77">
        <v>140</v>
      </c>
      <c r="DA77">
        <v>91</v>
      </c>
      <c r="DB77">
        <v>12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131</v>
      </c>
      <c r="EN77">
        <v>166</v>
      </c>
      <c r="EO77">
        <v>168</v>
      </c>
      <c r="EP77">
        <v>175</v>
      </c>
      <c r="EQ77">
        <v>173</v>
      </c>
      <c r="ER77">
        <v>162</v>
      </c>
      <c r="ES77">
        <v>155</v>
      </c>
      <c r="ET77">
        <v>164</v>
      </c>
      <c r="EU77">
        <v>103</v>
      </c>
      <c r="EV77">
        <v>87</v>
      </c>
      <c r="EW77">
        <v>42</v>
      </c>
      <c r="EX77">
        <v>67</v>
      </c>
      <c r="EY77">
        <v>98</v>
      </c>
      <c r="EZ77">
        <v>105</v>
      </c>
      <c r="FA77">
        <v>80</v>
      </c>
      <c r="FB77">
        <v>29</v>
      </c>
      <c r="FC77">
        <v>90</v>
      </c>
      <c r="FD77">
        <v>139</v>
      </c>
      <c r="FE77">
        <v>158</v>
      </c>
      <c r="FF77">
        <v>133</v>
      </c>
      <c r="FG77">
        <v>58</v>
      </c>
      <c r="FH77">
        <v>51</v>
      </c>
      <c r="FI77">
        <v>76</v>
      </c>
      <c r="FJ77">
        <v>41</v>
      </c>
      <c r="FK77">
        <v>114</v>
      </c>
      <c r="FL77">
        <v>69</v>
      </c>
      <c r="FM77">
        <v>57</v>
      </c>
      <c r="FN77">
        <v>81</v>
      </c>
      <c r="FO77">
        <v>123</v>
      </c>
      <c r="FP77">
        <v>78</v>
      </c>
      <c r="FQ77">
        <v>91</v>
      </c>
      <c r="FR77">
        <v>22</v>
      </c>
      <c r="FS77">
        <v>101</v>
      </c>
      <c r="FT77">
        <v>140</v>
      </c>
      <c r="FU77">
        <v>91</v>
      </c>
      <c r="FV77">
        <v>12</v>
      </c>
      <c r="FW77">
        <v>0</v>
      </c>
      <c r="FX77">
        <v>0</v>
      </c>
      <c r="FY77">
        <v>4</v>
      </c>
      <c r="FZ77">
        <v>0</v>
      </c>
      <c r="GA77">
        <v>0</v>
      </c>
      <c r="GB77">
        <v>0</v>
      </c>
      <c r="GC77">
        <v>1</v>
      </c>
      <c r="GD77">
        <v>5</v>
      </c>
      <c r="GE77">
        <v>66</v>
      </c>
      <c r="GF77">
        <v>50</v>
      </c>
      <c r="GG77">
        <v>49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2</v>
      </c>
      <c r="HO77">
        <v>4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</row>
    <row r="78" spans="1:250" x14ac:dyDescent="0.3">
      <c r="A78">
        <v>77</v>
      </c>
      <c r="B78">
        <v>14</v>
      </c>
      <c r="C78">
        <v>2</v>
      </c>
      <c r="D78">
        <v>2993</v>
      </c>
      <c r="E78">
        <v>187</v>
      </c>
      <c r="F78">
        <v>119</v>
      </c>
      <c r="G78">
        <v>3301</v>
      </c>
      <c r="H78" t="s">
        <v>352</v>
      </c>
      <c r="I78" t="str">
        <f t="shared" si="2"/>
        <v>0191</v>
      </c>
      <c r="J78" s="1">
        <v>44991</v>
      </c>
      <c r="K78" t="s">
        <v>338</v>
      </c>
      <c r="L78" t="s">
        <v>245</v>
      </c>
      <c r="M78">
        <v>5</v>
      </c>
      <c r="N78">
        <v>5</v>
      </c>
      <c r="O78">
        <v>5</v>
      </c>
      <c r="P78">
        <v>5</v>
      </c>
      <c r="Q78">
        <v>100</v>
      </c>
      <c r="R78" t="s">
        <v>246</v>
      </c>
      <c r="S78" t="s">
        <v>339</v>
      </c>
      <c r="T78" t="s">
        <v>248</v>
      </c>
      <c r="U78" t="s">
        <v>249</v>
      </c>
      <c r="V78" t="s">
        <v>250</v>
      </c>
      <c r="W78" t="s">
        <v>251</v>
      </c>
      <c r="X78">
        <v>0.99299999999999999</v>
      </c>
      <c r="Y78">
        <v>321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27</v>
      </c>
      <c r="AP78">
        <v>15</v>
      </c>
      <c r="AQ78">
        <v>37</v>
      </c>
      <c r="AR78">
        <v>0</v>
      </c>
      <c r="AS78">
        <v>5</v>
      </c>
      <c r="AT78">
        <v>18</v>
      </c>
      <c r="AU78">
        <v>1</v>
      </c>
      <c r="AV78">
        <v>0</v>
      </c>
      <c r="AW78">
        <v>2</v>
      </c>
      <c r="AX78">
        <v>19</v>
      </c>
      <c r="AY78">
        <v>34</v>
      </c>
      <c r="AZ78">
        <v>38</v>
      </c>
      <c r="BA78">
        <v>43</v>
      </c>
      <c r="BB78">
        <v>6</v>
      </c>
      <c r="BC78">
        <v>7</v>
      </c>
      <c r="BD78">
        <v>20</v>
      </c>
      <c r="BE78">
        <v>17</v>
      </c>
      <c r="BF78">
        <v>0</v>
      </c>
      <c r="BG78">
        <v>0</v>
      </c>
      <c r="BH78">
        <v>21</v>
      </c>
      <c r="BI78">
        <v>10</v>
      </c>
      <c r="BJ78">
        <v>6.0587700696758601E-4</v>
      </c>
      <c r="BK78">
        <v>0.90669494092699199</v>
      </c>
      <c r="BL78">
        <v>5.6649500151469301E-2</v>
      </c>
      <c r="BM78">
        <v>3.6049681914571301E-2</v>
      </c>
      <c r="BN78">
        <v>2995</v>
      </c>
      <c r="BO78">
        <v>306</v>
      </c>
      <c r="BP78">
        <v>0.907300817933959</v>
      </c>
      <c r="BQ78">
        <v>9.2699182066040595E-2</v>
      </c>
      <c r="BR78" t="s">
        <v>278</v>
      </c>
      <c r="BS78">
        <v>174</v>
      </c>
      <c r="BT78">
        <v>147</v>
      </c>
      <c r="BU78">
        <v>173</v>
      </c>
      <c r="BV78">
        <v>156</v>
      </c>
      <c r="BW78">
        <v>141</v>
      </c>
      <c r="BX78">
        <v>147</v>
      </c>
      <c r="BY78">
        <v>107</v>
      </c>
      <c r="BZ78">
        <v>127</v>
      </c>
      <c r="CA78">
        <v>104</v>
      </c>
      <c r="CB78">
        <v>139</v>
      </c>
      <c r="CC78">
        <v>150</v>
      </c>
      <c r="CD78">
        <v>64</v>
      </c>
      <c r="CE78">
        <v>100</v>
      </c>
      <c r="CF78">
        <v>153</v>
      </c>
      <c r="CG78">
        <v>141</v>
      </c>
      <c r="CH78">
        <v>35</v>
      </c>
      <c r="CI78">
        <v>53</v>
      </c>
      <c r="CJ78">
        <v>12</v>
      </c>
      <c r="CK78">
        <v>74</v>
      </c>
      <c r="CL78">
        <v>57</v>
      </c>
      <c r="CM78">
        <v>35</v>
      </c>
      <c r="CN78">
        <v>111</v>
      </c>
      <c r="CO78">
        <v>170</v>
      </c>
      <c r="CP78">
        <v>126</v>
      </c>
      <c r="CQ78">
        <v>42</v>
      </c>
      <c r="CR78">
        <v>18</v>
      </c>
      <c r="CS78">
        <v>12</v>
      </c>
      <c r="CT78">
        <v>7</v>
      </c>
      <c r="CU78">
        <v>62</v>
      </c>
      <c r="CV78">
        <v>73</v>
      </c>
      <c r="CW78">
        <v>49</v>
      </c>
      <c r="CX78">
        <v>71</v>
      </c>
      <c r="CY78">
        <v>121</v>
      </c>
      <c r="CZ78">
        <v>74</v>
      </c>
      <c r="DA78">
        <v>32</v>
      </c>
      <c r="DB78">
        <v>44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2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162</v>
      </c>
      <c r="EN78">
        <v>143</v>
      </c>
      <c r="EO78">
        <v>164</v>
      </c>
      <c r="EP78">
        <v>144</v>
      </c>
      <c r="EQ78">
        <v>135</v>
      </c>
      <c r="ER78">
        <v>128</v>
      </c>
      <c r="ES78">
        <v>107</v>
      </c>
      <c r="ET78">
        <v>126</v>
      </c>
      <c r="EU78">
        <v>92</v>
      </c>
      <c r="EV78">
        <v>132</v>
      </c>
      <c r="EW78">
        <v>137</v>
      </c>
      <c r="EX78">
        <v>49</v>
      </c>
      <c r="EY78">
        <v>92</v>
      </c>
      <c r="EZ78">
        <v>138</v>
      </c>
      <c r="FA78">
        <v>137</v>
      </c>
      <c r="FB78">
        <v>34</v>
      </c>
      <c r="FC78">
        <v>53</v>
      </c>
      <c r="FD78">
        <v>12</v>
      </c>
      <c r="FE78">
        <v>74</v>
      </c>
      <c r="FF78">
        <v>56</v>
      </c>
      <c r="FG78">
        <v>35</v>
      </c>
      <c r="FH78">
        <v>95</v>
      </c>
      <c r="FI78">
        <v>161</v>
      </c>
      <c r="FJ78">
        <v>108</v>
      </c>
      <c r="FK78">
        <v>40</v>
      </c>
      <c r="FL78">
        <v>18</v>
      </c>
      <c r="FM78">
        <v>12</v>
      </c>
      <c r="FN78">
        <v>7</v>
      </c>
      <c r="FO78">
        <v>62</v>
      </c>
      <c r="FP78">
        <v>73</v>
      </c>
      <c r="FQ78">
        <v>49</v>
      </c>
      <c r="FR78">
        <v>65</v>
      </c>
      <c r="FS78">
        <v>89</v>
      </c>
      <c r="FT78">
        <v>41</v>
      </c>
      <c r="FU78">
        <v>23</v>
      </c>
      <c r="FV78">
        <v>0</v>
      </c>
      <c r="FW78">
        <v>12</v>
      </c>
      <c r="FX78">
        <v>4</v>
      </c>
      <c r="FY78">
        <v>9</v>
      </c>
      <c r="FZ78">
        <v>12</v>
      </c>
      <c r="GA78">
        <v>6</v>
      </c>
      <c r="GB78">
        <v>19</v>
      </c>
      <c r="GC78">
        <v>0</v>
      </c>
      <c r="GD78">
        <v>0</v>
      </c>
      <c r="GE78">
        <v>6</v>
      </c>
      <c r="GF78">
        <v>7</v>
      </c>
      <c r="GG78">
        <v>7</v>
      </c>
      <c r="GH78">
        <v>8</v>
      </c>
      <c r="GI78">
        <v>3</v>
      </c>
      <c r="GJ78">
        <v>15</v>
      </c>
      <c r="GK78">
        <v>2</v>
      </c>
      <c r="GL78">
        <v>1</v>
      </c>
      <c r="GM78">
        <v>0</v>
      </c>
      <c r="GN78">
        <v>0</v>
      </c>
      <c r="GO78">
        <v>0</v>
      </c>
      <c r="GP78">
        <v>1</v>
      </c>
      <c r="GQ78">
        <v>0</v>
      </c>
      <c r="GR78">
        <v>16</v>
      </c>
      <c r="GS78">
        <v>9</v>
      </c>
      <c r="GT78">
        <v>6</v>
      </c>
      <c r="GU78">
        <v>2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17</v>
      </c>
      <c r="HD78">
        <v>15</v>
      </c>
      <c r="HE78">
        <v>9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1</v>
      </c>
      <c r="HO78">
        <v>6</v>
      </c>
      <c r="HP78">
        <v>0</v>
      </c>
      <c r="HQ78">
        <v>6</v>
      </c>
      <c r="HR78">
        <v>7</v>
      </c>
      <c r="HS78">
        <v>5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12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5</v>
      </c>
      <c r="IM78">
        <v>15</v>
      </c>
      <c r="IN78">
        <v>18</v>
      </c>
      <c r="IO78">
        <v>0</v>
      </c>
      <c r="IP78">
        <v>44</v>
      </c>
    </row>
    <row r="79" spans="1:250" x14ac:dyDescent="0.3">
      <c r="A79">
        <v>78</v>
      </c>
      <c r="B79">
        <v>15</v>
      </c>
      <c r="C79">
        <v>196</v>
      </c>
      <c r="D79">
        <v>2835</v>
      </c>
      <c r="E79">
        <v>449</v>
      </c>
      <c r="F79">
        <v>175</v>
      </c>
      <c r="G79">
        <v>3655</v>
      </c>
      <c r="H79" t="s">
        <v>353</v>
      </c>
      <c r="I79" t="str">
        <f t="shared" si="2"/>
        <v>0192</v>
      </c>
      <c r="J79" s="1">
        <v>44991</v>
      </c>
      <c r="K79" t="s">
        <v>338</v>
      </c>
      <c r="L79" t="s">
        <v>245</v>
      </c>
      <c r="M79">
        <v>5</v>
      </c>
      <c r="N79">
        <v>5</v>
      </c>
      <c r="O79">
        <v>5</v>
      </c>
      <c r="P79">
        <v>5</v>
      </c>
      <c r="Q79">
        <v>100</v>
      </c>
      <c r="R79" t="s">
        <v>246</v>
      </c>
      <c r="S79" t="s">
        <v>339</v>
      </c>
      <c r="T79" t="s">
        <v>248</v>
      </c>
      <c r="U79" t="s">
        <v>249</v>
      </c>
      <c r="V79" t="s">
        <v>250</v>
      </c>
      <c r="W79" t="s">
        <v>251</v>
      </c>
      <c r="X79">
        <v>0.99199999999999999</v>
      </c>
      <c r="Y79">
        <v>208</v>
      </c>
      <c r="Z79">
        <v>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6</v>
      </c>
      <c r="AM79">
        <v>1</v>
      </c>
      <c r="AN79">
        <v>3</v>
      </c>
      <c r="AO79">
        <v>0</v>
      </c>
      <c r="AP79">
        <v>0</v>
      </c>
      <c r="AQ79">
        <v>1</v>
      </c>
      <c r="AR79">
        <v>5</v>
      </c>
      <c r="AS79">
        <v>24</v>
      </c>
      <c r="AT79">
        <v>11</v>
      </c>
      <c r="AU79">
        <v>9</v>
      </c>
      <c r="AV79">
        <v>2</v>
      </c>
      <c r="AW79">
        <v>5</v>
      </c>
      <c r="AX79">
        <v>13</v>
      </c>
      <c r="AY79">
        <v>6</v>
      </c>
      <c r="AZ79">
        <v>41</v>
      </c>
      <c r="BA79">
        <v>20</v>
      </c>
      <c r="BB79">
        <v>5</v>
      </c>
      <c r="BC79">
        <v>0</v>
      </c>
      <c r="BD79">
        <v>3</v>
      </c>
      <c r="BE79">
        <v>3</v>
      </c>
      <c r="BF79">
        <v>19</v>
      </c>
      <c r="BG79">
        <v>14</v>
      </c>
      <c r="BH79">
        <v>3</v>
      </c>
      <c r="BI79">
        <v>9</v>
      </c>
      <c r="BJ79">
        <v>5.3625170998632003E-2</v>
      </c>
      <c r="BK79">
        <v>0.77564979480164198</v>
      </c>
      <c r="BL79">
        <v>0.12284541723666199</v>
      </c>
      <c r="BM79">
        <v>4.7879616963064302E-2</v>
      </c>
      <c r="BN79">
        <v>3031</v>
      </c>
      <c r="BO79">
        <v>624</v>
      </c>
      <c r="BP79">
        <v>0.82927496580027404</v>
      </c>
      <c r="BQ79">
        <v>0.17072503419972601</v>
      </c>
      <c r="BR79" t="s">
        <v>280</v>
      </c>
      <c r="BS79">
        <v>109</v>
      </c>
      <c r="BT79">
        <v>163</v>
      </c>
      <c r="BU79">
        <v>152</v>
      </c>
      <c r="BV79">
        <v>173</v>
      </c>
      <c r="BW79">
        <v>172</v>
      </c>
      <c r="BX79">
        <v>172</v>
      </c>
      <c r="BY79">
        <v>110</v>
      </c>
      <c r="BZ79">
        <v>131</v>
      </c>
      <c r="CA79">
        <v>176</v>
      </c>
      <c r="CB79">
        <v>122</v>
      </c>
      <c r="CC79">
        <v>134</v>
      </c>
      <c r="CD79">
        <v>180</v>
      </c>
      <c r="CE79">
        <v>65</v>
      </c>
      <c r="CF79">
        <v>109</v>
      </c>
      <c r="CG79">
        <v>98</v>
      </c>
      <c r="CH79">
        <v>126</v>
      </c>
      <c r="CI79">
        <v>109</v>
      </c>
      <c r="CJ79">
        <v>121</v>
      </c>
      <c r="CK79">
        <v>58</v>
      </c>
      <c r="CL79">
        <v>26</v>
      </c>
      <c r="CM79">
        <v>60</v>
      </c>
      <c r="CN79">
        <v>53</v>
      </c>
      <c r="CO79">
        <v>93</v>
      </c>
      <c r="CP79">
        <v>91</v>
      </c>
      <c r="CQ79">
        <v>77</v>
      </c>
      <c r="CR79">
        <v>62</v>
      </c>
      <c r="CS79">
        <v>10</v>
      </c>
      <c r="CT79">
        <v>51</v>
      </c>
      <c r="CU79">
        <v>54</v>
      </c>
      <c r="CV79">
        <v>113</v>
      </c>
      <c r="CW79">
        <v>106</v>
      </c>
      <c r="CX79">
        <v>93</v>
      </c>
      <c r="CY79">
        <v>82</v>
      </c>
      <c r="CZ79">
        <v>38</v>
      </c>
      <c r="DA79">
        <v>97</v>
      </c>
      <c r="DB79">
        <v>69</v>
      </c>
      <c r="DC79">
        <v>0</v>
      </c>
      <c r="DD79">
        <v>0</v>
      </c>
      <c r="DE79">
        <v>27</v>
      </c>
      <c r="DF79">
        <v>31</v>
      </c>
      <c r="DG79">
        <v>31</v>
      </c>
      <c r="DH79">
        <v>15</v>
      </c>
      <c r="DI79">
        <v>1</v>
      </c>
      <c r="DJ79">
        <v>0</v>
      </c>
      <c r="DK79">
        <v>5</v>
      </c>
      <c r="DL79">
        <v>7</v>
      </c>
      <c r="DM79">
        <v>18</v>
      </c>
      <c r="DN79">
        <v>12</v>
      </c>
      <c r="DO79">
        <v>4</v>
      </c>
      <c r="DP79">
        <v>3</v>
      </c>
      <c r="DQ79">
        <v>4</v>
      </c>
      <c r="DR79">
        <v>13</v>
      </c>
      <c r="DS79">
        <v>11</v>
      </c>
      <c r="DT79">
        <v>3</v>
      </c>
      <c r="DU79">
        <v>2</v>
      </c>
      <c r="DV79">
        <v>0</v>
      </c>
      <c r="DW79">
        <v>0</v>
      </c>
      <c r="DX79">
        <v>1</v>
      </c>
      <c r="DY79">
        <v>0</v>
      </c>
      <c r="DZ79">
        <v>2</v>
      </c>
      <c r="EA79">
        <v>2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3</v>
      </c>
      <c r="EM79">
        <v>100</v>
      </c>
      <c r="EN79">
        <v>118</v>
      </c>
      <c r="EO79">
        <v>109</v>
      </c>
      <c r="EP79">
        <v>138</v>
      </c>
      <c r="EQ79">
        <v>83</v>
      </c>
      <c r="ER79">
        <v>130</v>
      </c>
      <c r="ES79">
        <v>97</v>
      </c>
      <c r="ET79">
        <v>101</v>
      </c>
      <c r="EU79">
        <v>73</v>
      </c>
      <c r="EV79">
        <v>68</v>
      </c>
      <c r="EW79">
        <v>93</v>
      </c>
      <c r="EX79">
        <v>97</v>
      </c>
      <c r="EY79">
        <v>47</v>
      </c>
      <c r="EZ79">
        <v>90</v>
      </c>
      <c r="FA79">
        <v>77</v>
      </c>
      <c r="FB79">
        <v>111</v>
      </c>
      <c r="FC79">
        <v>96</v>
      </c>
      <c r="FD79">
        <v>103</v>
      </c>
      <c r="FE79">
        <v>44</v>
      </c>
      <c r="FF79">
        <v>26</v>
      </c>
      <c r="FG79">
        <v>60</v>
      </c>
      <c r="FH79">
        <v>49</v>
      </c>
      <c r="FI79">
        <v>84</v>
      </c>
      <c r="FJ79">
        <v>81</v>
      </c>
      <c r="FK79">
        <v>62</v>
      </c>
      <c r="FL79">
        <v>44</v>
      </c>
      <c r="FM79">
        <v>9</v>
      </c>
      <c r="FN79">
        <v>45</v>
      </c>
      <c r="FO79">
        <v>53</v>
      </c>
      <c r="FP79">
        <v>94</v>
      </c>
      <c r="FQ79">
        <v>99</v>
      </c>
      <c r="FR79">
        <v>91</v>
      </c>
      <c r="FS79">
        <v>82</v>
      </c>
      <c r="FT79">
        <v>31</v>
      </c>
      <c r="FU79">
        <v>93</v>
      </c>
      <c r="FV79">
        <v>57</v>
      </c>
      <c r="FW79">
        <v>3</v>
      </c>
      <c r="FX79">
        <v>14</v>
      </c>
      <c r="FY79">
        <v>9</v>
      </c>
      <c r="FZ79">
        <v>4</v>
      </c>
      <c r="GA79">
        <v>52</v>
      </c>
      <c r="GB79">
        <v>24</v>
      </c>
      <c r="GC79">
        <v>12</v>
      </c>
      <c r="GD79">
        <v>24</v>
      </c>
      <c r="GE79">
        <v>72</v>
      </c>
      <c r="GF79">
        <v>19</v>
      </c>
      <c r="GG79">
        <v>23</v>
      </c>
      <c r="GH79">
        <v>49</v>
      </c>
      <c r="GI79">
        <v>2</v>
      </c>
      <c r="GJ79">
        <v>8</v>
      </c>
      <c r="GK79">
        <v>6</v>
      </c>
      <c r="GL79">
        <v>0</v>
      </c>
      <c r="GM79">
        <v>2</v>
      </c>
      <c r="GN79">
        <v>12</v>
      </c>
      <c r="GO79">
        <v>12</v>
      </c>
      <c r="GP79">
        <v>0</v>
      </c>
      <c r="GQ79">
        <v>0</v>
      </c>
      <c r="GR79">
        <v>3</v>
      </c>
      <c r="GS79">
        <v>9</v>
      </c>
      <c r="GT79">
        <v>7</v>
      </c>
      <c r="GU79">
        <v>13</v>
      </c>
      <c r="GV79">
        <v>18</v>
      </c>
      <c r="GW79">
        <v>1</v>
      </c>
      <c r="GX79">
        <v>6</v>
      </c>
      <c r="GY79">
        <v>1</v>
      </c>
      <c r="GZ79">
        <v>18</v>
      </c>
      <c r="HA79">
        <v>7</v>
      </c>
      <c r="HB79">
        <v>2</v>
      </c>
      <c r="HC79">
        <v>0</v>
      </c>
      <c r="HD79">
        <v>7</v>
      </c>
      <c r="HE79">
        <v>1</v>
      </c>
      <c r="HF79">
        <v>9</v>
      </c>
      <c r="HG79">
        <v>6</v>
      </c>
      <c r="HH79">
        <v>31</v>
      </c>
      <c r="HI79">
        <v>7</v>
      </c>
      <c r="HJ79">
        <v>0</v>
      </c>
      <c r="HK79">
        <v>6</v>
      </c>
      <c r="HL79">
        <v>3</v>
      </c>
      <c r="HM79">
        <v>0</v>
      </c>
      <c r="HN79">
        <v>6</v>
      </c>
      <c r="HO79">
        <v>26</v>
      </c>
      <c r="HP79">
        <v>28</v>
      </c>
      <c r="HQ79">
        <v>0</v>
      </c>
      <c r="HR79">
        <v>22</v>
      </c>
      <c r="HS79">
        <v>12</v>
      </c>
      <c r="HT79">
        <v>8</v>
      </c>
      <c r="HU79">
        <v>11</v>
      </c>
      <c r="HV79">
        <v>2</v>
      </c>
      <c r="HW79">
        <v>0</v>
      </c>
      <c r="HX79">
        <v>3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3</v>
      </c>
      <c r="IP79">
        <v>0</v>
      </c>
    </row>
    <row r="80" spans="1:250" x14ac:dyDescent="0.3">
      <c r="A80">
        <v>79</v>
      </c>
      <c r="B80">
        <v>16</v>
      </c>
      <c r="C80">
        <v>376</v>
      </c>
      <c r="D80">
        <v>2538</v>
      </c>
      <c r="E80">
        <v>232</v>
      </c>
      <c r="F80">
        <v>37</v>
      </c>
      <c r="G80">
        <v>3183</v>
      </c>
      <c r="H80" t="s">
        <v>354</v>
      </c>
      <c r="I80" t="str">
        <f t="shared" si="2"/>
        <v>0199</v>
      </c>
      <c r="J80" s="1">
        <v>44992</v>
      </c>
      <c r="K80" t="s">
        <v>338</v>
      </c>
      <c r="L80" t="s">
        <v>245</v>
      </c>
      <c r="M80">
        <v>5</v>
      </c>
      <c r="N80">
        <v>5</v>
      </c>
      <c r="O80">
        <v>5</v>
      </c>
      <c r="P80">
        <v>5</v>
      </c>
      <c r="Q80">
        <v>100</v>
      </c>
      <c r="R80" t="s">
        <v>246</v>
      </c>
      <c r="S80" t="s">
        <v>339</v>
      </c>
      <c r="T80" t="s">
        <v>248</v>
      </c>
      <c r="U80" t="s">
        <v>249</v>
      </c>
      <c r="V80" t="s">
        <v>250</v>
      </c>
      <c r="W80" t="s">
        <v>251</v>
      </c>
      <c r="X80">
        <v>0.99199999999999999</v>
      </c>
      <c r="Y80">
        <v>398</v>
      </c>
      <c r="Z80">
        <v>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3</v>
      </c>
      <c r="AK80">
        <v>0</v>
      </c>
      <c r="AL80">
        <v>0</v>
      </c>
      <c r="AM80">
        <v>1</v>
      </c>
      <c r="AN80">
        <v>16</v>
      </c>
      <c r="AO80">
        <v>26</v>
      </c>
      <c r="AP80">
        <v>0</v>
      </c>
      <c r="AQ80">
        <v>17</v>
      </c>
      <c r="AR80">
        <v>37</v>
      </c>
      <c r="AS80">
        <v>46</v>
      </c>
      <c r="AT80">
        <v>27</v>
      </c>
      <c r="AU80">
        <v>21</v>
      </c>
      <c r="AV80">
        <v>0</v>
      </c>
      <c r="AW80">
        <v>5</v>
      </c>
      <c r="AX80">
        <v>0</v>
      </c>
      <c r="AY80">
        <v>0</v>
      </c>
      <c r="AZ80">
        <v>13</v>
      </c>
      <c r="BA80">
        <v>24</v>
      </c>
      <c r="BB80">
        <v>0</v>
      </c>
      <c r="BC80">
        <v>21</v>
      </c>
      <c r="BD80">
        <v>50</v>
      </c>
      <c r="BE80">
        <v>17</v>
      </c>
      <c r="BF80">
        <v>2</v>
      </c>
      <c r="BG80">
        <v>1</v>
      </c>
      <c r="BH80">
        <v>18</v>
      </c>
      <c r="BI80">
        <v>43</v>
      </c>
      <c r="BJ80">
        <v>0.118127552623311</v>
      </c>
      <c r="BK80">
        <v>0.79736098020735202</v>
      </c>
      <c r="BL80">
        <v>7.28872133207666E-2</v>
      </c>
      <c r="BM80">
        <v>1.16242538485705E-2</v>
      </c>
      <c r="BN80">
        <v>2914</v>
      </c>
      <c r="BO80">
        <v>269</v>
      </c>
      <c r="BP80">
        <v>0.915488532830663</v>
      </c>
      <c r="BQ80">
        <v>8.4511467169337107E-2</v>
      </c>
      <c r="BR80" t="s">
        <v>282</v>
      </c>
      <c r="BS80">
        <v>94</v>
      </c>
      <c r="BT80">
        <v>150</v>
      </c>
      <c r="BU80">
        <v>129</v>
      </c>
      <c r="BV80">
        <v>205</v>
      </c>
      <c r="BW80">
        <v>181</v>
      </c>
      <c r="BX80">
        <v>170</v>
      </c>
      <c r="BY80">
        <v>121</v>
      </c>
      <c r="BZ80">
        <v>180</v>
      </c>
      <c r="CA80">
        <v>155</v>
      </c>
      <c r="CB80">
        <v>92</v>
      </c>
      <c r="CC80">
        <v>65</v>
      </c>
      <c r="CD80">
        <v>129</v>
      </c>
      <c r="CE80">
        <v>144</v>
      </c>
      <c r="CF80">
        <v>115</v>
      </c>
      <c r="CG80">
        <v>48</v>
      </c>
      <c r="CH80">
        <v>43</v>
      </c>
      <c r="CI80">
        <v>65</v>
      </c>
      <c r="CJ80">
        <v>35</v>
      </c>
      <c r="CK80">
        <v>15</v>
      </c>
      <c r="CL80">
        <v>4</v>
      </c>
      <c r="CM80">
        <v>27</v>
      </c>
      <c r="CN80">
        <v>67</v>
      </c>
      <c r="CO80">
        <v>135</v>
      </c>
      <c r="CP80">
        <v>96</v>
      </c>
      <c r="CQ80">
        <v>130</v>
      </c>
      <c r="CR80">
        <v>125</v>
      </c>
      <c r="CS80">
        <v>50</v>
      </c>
      <c r="CT80">
        <v>39</v>
      </c>
      <c r="CU80">
        <v>86</v>
      </c>
      <c r="CV80">
        <v>41</v>
      </c>
      <c r="CW80">
        <v>0</v>
      </c>
      <c r="CX80">
        <v>43</v>
      </c>
      <c r="CY80">
        <v>77</v>
      </c>
      <c r="CZ80">
        <v>86</v>
      </c>
      <c r="DA80">
        <v>32</v>
      </c>
      <c r="DB80">
        <v>9</v>
      </c>
      <c r="DC80">
        <v>0</v>
      </c>
      <c r="DD80">
        <v>7</v>
      </c>
      <c r="DE80">
        <v>3</v>
      </c>
      <c r="DF80">
        <v>44</v>
      </c>
      <c r="DG80">
        <v>29</v>
      </c>
      <c r="DH80">
        <v>33</v>
      </c>
      <c r="DI80">
        <v>2</v>
      </c>
      <c r="DJ80">
        <v>32</v>
      </c>
      <c r="DK80">
        <v>4</v>
      </c>
      <c r="DL80">
        <v>16</v>
      </c>
      <c r="DM80">
        <v>39</v>
      </c>
      <c r="DN80">
        <v>21</v>
      </c>
      <c r="DO80">
        <v>48</v>
      </c>
      <c r="DP80">
        <v>42</v>
      </c>
      <c r="DQ80">
        <v>27</v>
      </c>
      <c r="DR80">
        <v>5</v>
      </c>
      <c r="DS80">
        <v>3</v>
      </c>
      <c r="DT80">
        <v>4</v>
      </c>
      <c r="DU80">
        <v>0</v>
      </c>
      <c r="DV80">
        <v>2</v>
      </c>
      <c r="DW80">
        <v>0</v>
      </c>
      <c r="DX80">
        <v>15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69</v>
      </c>
      <c r="EN80">
        <v>102</v>
      </c>
      <c r="EO80">
        <v>120</v>
      </c>
      <c r="EP80">
        <v>138</v>
      </c>
      <c r="EQ80">
        <v>124</v>
      </c>
      <c r="ER80">
        <v>113</v>
      </c>
      <c r="ES80">
        <v>117</v>
      </c>
      <c r="ET80">
        <v>104</v>
      </c>
      <c r="EU80">
        <v>146</v>
      </c>
      <c r="EV80">
        <v>75</v>
      </c>
      <c r="EW80">
        <v>26</v>
      </c>
      <c r="EX80">
        <v>108</v>
      </c>
      <c r="EY80">
        <v>96</v>
      </c>
      <c r="EZ80">
        <v>73</v>
      </c>
      <c r="FA80">
        <v>21</v>
      </c>
      <c r="FB80">
        <v>38</v>
      </c>
      <c r="FC80">
        <v>61</v>
      </c>
      <c r="FD80">
        <v>31</v>
      </c>
      <c r="FE80">
        <v>15</v>
      </c>
      <c r="FF80">
        <v>2</v>
      </c>
      <c r="FG80">
        <v>27</v>
      </c>
      <c r="FH80">
        <v>52</v>
      </c>
      <c r="FI80">
        <v>131</v>
      </c>
      <c r="FJ80">
        <v>94</v>
      </c>
      <c r="FK80">
        <v>114</v>
      </c>
      <c r="FL80">
        <v>91</v>
      </c>
      <c r="FM80">
        <v>38</v>
      </c>
      <c r="FN80">
        <v>39</v>
      </c>
      <c r="FO80">
        <v>86</v>
      </c>
      <c r="FP80">
        <v>41</v>
      </c>
      <c r="FQ80">
        <v>0</v>
      </c>
      <c r="FR80">
        <v>43</v>
      </c>
      <c r="FS80">
        <v>76</v>
      </c>
      <c r="FT80">
        <v>86</v>
      </c>
      <c r="FU80">
        <v>32</v>
      </c>
      <c r="FV80">
        <v>9</v>
      </c>
      <c r="FW80">
        <v>25</v>
      </c>
      <c r="FX80">
        <v>41</v>
      </c>
      <c r="FY80">
        <v>6</v>
      </c>
      <c r="FZ80">
        <v>23</v>
      </c>
      <c r="GA80">
        <v>12</v>
      </c>
      <c r="GB80">
        <v>10</v>
      </c>
      <c r="GC80">
        <v>2</v>
      </c>
      <c r="GD80">
        <v>40</v>
      </c>
      <c r="GE80">
        <v>5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1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4</v>
      </c>
      <c r="GT80">
        <v>2</v>
      </c>
      <c r="GU80">
        <v>15</v>
      </c>
      <c r="GV80">
        <v>32</v>
      </c>
      <c r="GW80">
        <v>12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16</v>
      </c>
      <c r="HL80">
        <v>14</v>
      </c>
      <c r="HM80">
        <v>0</v>
      </c>
      <c r="HN80">
        <v>4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1</v>
      </c>
      <c r="IF80">
        <v>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</row>
    <row r="81" spans="1:250" x14ac:dyDescent="0.3">
      <c r="A81">
        <v>80</v>
      </c>
      <c r="B81">
        <v>17</v>
      </c>
      <c r="C81">
        <v>32</v>
      </c>
      <c r="D81">
        <v>1851</v>
      </c>
      <c r="E81">
        <v>37</v>
      </c>
      <c r="F81">
        <v>2</v>
      </c>
      <c r="G81">
        <v>1922</v>
      </c>
      <c r="H81" t="s">
        <v>355</v>
      </c>
      <c r="I81" t="str">
        <f t="shared" si="2"/>
        <v>0200</v>
      </c>
      <c r="J81" s="1">
        <v>44992</v>
      </c>
      <c r="K81" t="s">
        <v>338</v>
      </c>
      <c r="L81" t="s">
        <v>245</v>
      </c>
      <c r="M81">
        <v>5</v>
      </c>
      <c r="N81">
        <v>5</v>
      </c>
      <c r="O81">
        <v>5</v>
      </c>
      <c r="P81">
        <v>5</v>
      </c>
      <c r="Q81">
        <v>100</v>
      </c>
      <c r="R81" t="s">
        <v>246</v>
      </c>
      <c r="S81" t="s">
        <v>339</v>
      </c>
      <c r="T81" t="s">
        <v>248</v>
      </c>
      <c r="U81" t="s">
        <v>249</v>
      </c>
      <c r="V81" t="s">
        <v>250</v>
      </c>
      <c r="W81" t="s">
        <v>251</v>
      </c>
      <c r="X81">
        <v>0.995</v>
      </c>
      <c r="Y81">
        <v>660</v>
      </c>
      <c r="Z81">
        <v>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41</v>
      </c>
      <c r="AH81">
        <v>50</v>
      </c>
      <c r="AI81">
        <v>50</v>
      </c>
      <c r="AJ81">
        <v>8</v>
      </c>
      <c r="AK81">
        <v>24</v>
      </c>
      <c r="AL81">
        <v>6</v>
      </c>
      <c r="AM81">
        <v>2</v>
      </c>
      <c r="AN81">
        <v>0</v>
      </c>
      <c r="AO81">
        <v>0</v>
      </c>
      <c r="AP81">
        <v>17</v>
      </c>
      <c r="AQ81">
        <v>50</v>
      </c>
      <c r="AR81">
        <v>39</v>
      </c>
      <c r="AS81">
        <v>32</v>
      </c>
      <c r="AT81">
        <v>4</v>
      </c>
      <c r="AU81">
        <v>13</v>
      </c>
      <c r="AV81">
        <v>9</v>
      </c>
      <c r="AW81">
        <v>31</v>
      </c>
      <c r="AX81">
        <v>50</v>
      </c>
      <c r="AY81">
        <v>45</v>
      </c>
      <c r="AZ81">
        <v>3</v>
      </c>
      <c r="BA81">
        <v>26</v>
      </c>
      <c r="BB81">
        <v>49</v>
      </c>
      <c r="BC81">
        <v>11</v>
      </c>
      <c r="BD81">
        <v>16</v>
      </c>
      <c r="BE81">
        <v>15</v>
      </c>
      <c r="BF81">
        <v>0</v>
      </c>
      <c r="BG81">
        <v>4</v>
      </c>
      <c r="BH81">
        <v>19</v>
      </c>
      <c r="BI81">
        <v>39</v>
      </c>
      <c r="BJ81">
        <v>1.66493236212279E-2</v>
      </c>
      <c r="BK81">
        <v>0.96305931321540095</v>
      </c>
      <c r="BL81">
        <v>1.9250780437044701E-2</v>
      </c>
      <c r="BM81">
        <v>1.04058272632674E-3</v>
      </c>
      <c r="BN81">
        <v>1883</v>
      </c>
      <c r="BO81">
        <v>39</v>
      </c>
      <c r="BP81">
        <v>0.97970863683662901</v>
      </c>
      <c r="BQ81">
        <v>2.02913631633715E-2</v>
      </c>
      <c r="BR81" t="s">
        <v>284</v>
      </c>
      <c r="BS81">
        <v>65</v>
      </c>
      <c r="BT81">
        <v>134</v>
      </c>
      <c r="BU81">
        <v>104</v>
      </c>
      <c r="BV81">
        <v>108</v>
      </c>
      <c r="BW81">
        <v>115</v>
      </c>
      <c r="BX81">
        <v>67</v>
      </c>
      <c r="BY81">
        <v>129</v>
      </c>
      <c r="BZ81">
        <v>18</v>
      </c>
      <c r="CA81">
        <v>0</v>
      </c>
      <c r="CB81">
        <v>0</v>
      </c>
      <c r="CC81">
        <v>76</v>
      </c>
      <c r="CD81">
        <v>61</v>
      </c>
      <c r="CE81">
        <v>87</v>
      </c>
      <c r="CF81">
        <v>62</v>
      </c>
      <c r="CG81">
        <v>62</v>
      </c>
      <c r="CH81">
        <v>50</v>
      </c>
      <c r="CI81">
        <v>35</v>
      </c>
      <c r="CJ81">
        <v>0</v>
      </c>
      <c r="CK81">
        <v>9</v>
      </c>
      <c r="CL81">
        <v>18</v>
      </c>
      <c r="CM81">
        <v>49</v>
      </c>
      <c r="CN81">
        <v>58</v>
      </c>
      <c r="CO81">
        <v>70</v>
      </c>
      <c r="CP81">
        <v>17</v>
      </c>
      <c r="CQ81">
        <v>2</v>
      </c>
      <c r="CR81">
        <v>3</v>
      </c>
      <c r="CS81">
        <v>83</v>
      </c>
      <c r="CT81">
        <v>26</v>
      </c>
      <c r="CU81">
        <v>1</v>
      </c>
      <c r="CV81">
        <v>66</v>
      </c>
      <c r="CW81">
        <v>55</v>
      </c>
      <c r="CX81">
        <v>57</v>
      </c>
      <c r="CY81">
        <v>72</v>
      </c>
      <c r="CZ81">
        <v>85</v>
      </c>
      <c r="DA81">
        <v>69</v>
      </c>
      <c r="DB81">
        <v>9</v>
      </c>
      <c r="DC81">
        <v>0</v>
      </c>
      <c r="DD81">
        <v>0</v>
      </c>
      <c r="DE81">
        <v>0</v>
      </c>
      <c r="DF81">
        <v>7</v>
      </c>
      <c r="DG81">
        <v>3</v>
      </c>
      <c r="DH81">
        <v>0</v>
      </c>
      <c r="DI81">
        <v>10</v>
      </c>
      <c r="DJ81">
        <v>0</v>
      </c>
      <c r="DK81">
        <v>0</v>
      </c>
      <c r="DL81">
        <v>0</v>
      </c>
      <c r="DM81">
        <v>12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64</v>
      </c>
      <c r="EN81">
        <v>134</v>
      </c>
      <c r="EO81">
        <v>100</v>
      </c>
      <c r="EP81">
        <v>97</v>
      </c>
      <c r="EQ81">
        <v>99</v>
      </c>
      <c r="ER81">
        <v>61</v>
      </c>
      <c r="ES81">
        <v>110</v>
      </c>
      <c r="ET81">
        <v>16</v>
      </c>
      <c r="EU81">
        <v>0</v>
      </c>
      <c r="EV81">
        <v>0</v>
      </c>
      <c r="EW81">
        <v>64</v>
      </c>
      <c r="EX81">
        <v>61</v>
      </c>
      <c r="EY81">
        <v>87</v>
      </c>
      <c r="EZ81">
        <v>62</v>
      </c>
      <c r="FA81">
        <v>62</v>
      </c>
      <c r="FB81">
        <v>50</v>
      </c>
      <c r="FC81">
        <v>35</v>
      </c>
      <c r="FD81">
        <v>0</v>
      </c>
      <c r="FE81">
        <v>9</v>
      </c>
      <c r="FF81">
        <v>18</v>
      </c>
      <c r="FG81">
        <v>49</v>
      </c>
      <c r="FH81">
        <v>58</v>
      </c>
      <c r="FI81">
        <v>70</v>
      </c>
      <c r="FJ81">
        <v>17</v>
      </c>
      <c r="FK81">
        <v>2</v>
      </c>
      <c r="FL81">
        <v>3</v>
      </c>
      <c r="FM81">
        <v>83</v>
      </c>
      <c r="FN81">
        <v>26</v>
      </c>
      <c r="FO81">
        <v>1</v>
      </c>
      <c r="FP81">
        <v>66</v>
      </c>
      <c r="FQ81">
        <v>55</v>
      </c>
      <c r="FR81">
        <v>57</v>
      </c>
      <c r="FS81">
        <v>72</v>
      </c>
      <c r="FT81">
        <v>85</v>
      </c>
      <c r="FU81">
        <v>69</v>
      </c>
      <c r="FV81">
        <v>9</v>
      </c>
      <c r="FW81">
        <v>1</v>
      </c>
      <c r="FX81">
        <v>0</v>
      </c>
      <c r="FY81">
        <v>4</v>
      </c>
      <c r="FZ81">
        <v>4</v>
      </c>
      <c r="GA81">
        <v>11</v>
      </c>
      <c r="GB81">
        <v>6</v>
      </c>
      <c r="GC81">
        <v>9</v>
      </c>
      <c r="GD81">
        <v>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</row>
    <row r="82" spans="1:250" x14ac:dyDescent="0.3">
      <c r="A82">
        <v>81</v>
      </c>
      <c r="B82">
        <v>18</v>
      </c>
      <c r="C82">
        <v>51</v>
      </c>
      <c r="D82">
        <v>2764</v>
      </c>
      <c r="E82">
        <v>259</v>
      </c>
      <c r="F82">
        <v>97</v>
      </c>
      <c r="G82">
        <v>3171</v>
      </c>
      <c r="H82" t="s">
        <v>356</v>
      </c>
      <c r="I82" t="str">
        <f t="shared" si="2"/>
        <v>0201</v>
      </c>
      <c r="J82" s="1">
        <v>44992</v>
      </c>
      <c r="K82" t="s">
        <v>338</v>
      </c>
      <c r="L82" t="s">
        <v>245</v>
      </c>
      <c r="M82">
        <v>5</v>
      </c>
      <c r="N82">
        <v>5</v>
      </c>
      <c r="O82">
        <v>5</v>
      </c>
      <c r="P82">
        <v>5</v>
      </c>
      <c r="Q82">
        <v>100</v>
      </c>
      <c r="R82" t="s">
        <v>246</v>
      </c>
      <c r="S82" t="s">
        <v>339</v>
      </c>
      <c r="T82" t="s">
        <v>248</v>
      </c>
      <c r="U82" t="s">
        <v>249</v>
      </c>
      <c r="V82" t="s">
        <v>250</v>
      </c>
      <c r="W82" t="s">
        <v>251</v>
      </c>
      <c r="X82">
        <v>0.99299999999999999</v>
      </c>
      <c r="Y82">
        <v>415</v>
      </c>
      <c r="Z82">
        <v>23</v>
      </c>
      <c r="AA82">
        <v>30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5</v>
      </c>
      <c r="AK82">
        <v>16</v>
      </c>
      <c r="AL82">
        <v>3</v>
      </c>
      <c r="AM82">
        <v>0</v>
      </c>
      <c r="AN82">
        <v>0</v>
      </c>
      <c r="AO82">
        <v>18</v>
      </c>
      <c r="AP82">
        <v>0</v>
      </c>
      <c r="AQ82">
        <v>21</v>
      </c>
      <c r="AR82">
        <v>32</v>
      </c>
      <c r="AS82">
        <v>13</v>
      </c>
      <c r="AT82">
        <v>18</v>
      </c>
      <c r="AU82">
        <v>0</v>
      </c>
      <c r="AV82">
        <v>6</v>
      </c>
      <c r="AW82">
        <v>0</v>
      </c>
      <c r="AX82">
        <v>0</v>
      </c>
      <c r="AY82">
        <v>0</v>
      </c>
      <c r="AZ82">
        <v>49</v>
      </c>
      <c r="BA82">
        <v>26</v>
      </c>
      <c r="BB82">
        <v>0</v>
      </c>
      <c r="BC82">
        <v>3</v>
      </c>
      <c r="BD82">
        <v>8</v>
      </c>
      <c r="BE82">
        <v>24</v>
      </c>
      <c r="BF82">
        <v>4</v>
      </c>
      <c r="BG82">
        <v>38</v>
      </c>
      <c r="BH82">
        <v>47</v>
      </c>
      <c r="BI82">
        <v>31</v>
      </c>
      <c r="BJ82">
        <v>1.60832544938505E-2</v>
      </c>
      <c r="BK82">
        <v>0.87164932198044798</v>
      </c>
      <c r="BL82">
        <v>8.16777041942605E-2</v>
      </c>
      <c r="BM82">
        <v>3.0589719331441199E-2</v>
      </c>
      <c r="BN82">
        <v>2815</v>
      </c>
      <c r="BO82">
        <v>356</v>
      </c>
      <c r="BP82">
        <v>0.88773257647429804</v>
      </c>
      <c r="BQ82">
        <v>0.112267423525702</v>
      </c>
      <c r="BR82" t="s">
        <v>286</v>
      </c>
      <c r="BS82">
        <v>32</v>
      </c>
      <c r="BT82">
        <v>36</v>
      </c>
      <c r="BU82">
        <v>134</v>
      </c>
      <c r="BV82">
        <v>91</v>
      </c>
      <c r="BW82">
        <v>157</v>
      </c>
      <c r="BX82">
        <v>141</v>
      </c>
      <c r="BY82">
        <v>155</v>
      </c>
      <c r="BZ82">
        <v>176</v>
      </c>
      <c r="CA82">
        <v>131</v>
      </c>
      <c r="CB82">
        <v>105</v>
      </c>
      <c r="CC82">
        <v>81</v>
      </c>
      <c r="CD82">
        <v>47</v>
      </c>
      <c r="CE82">
        <v>110</v>
      </c>
      <c r="CF82">
        <v>210</v>
      </c>
      <c r="CG82">
        <v>159</v>
      </c>
      <c r="CH82">
        <v>52</v>
      </c>
      <c r="CI82">
        <v>96</v>
      </c>
      <c r="CJ82">
        <v>31</v>
      </c>
      <c r="CK82">
        <v>17</v>
      </c>
      <c r="CL82">
        <v>37</v>
      </c>
      <c r="CM82">
        <v>44</v>
      </c>
      <c r="CN82">
        <v>146</v>
      </c>
      <c r="CO82">
        <v>80</v>
      </c>
      <c r="CP82">
        <v>113</v>
      </c>
      <c r="CQ82">
        <v>140</v>
      </c>
      <c r="CR82">
        <v>70</v>
      </c>
      <c r="CS82">
        <v>3</v>
      </c>
      <c r="CT82">
        <v>49</v>
      </c>
      <c r="CU82">
        <v>124</v>
      </c>
      <c r="CV82">
        <v>132</v>
      </c>
      <c r="CW82">
        <v>69</v>
      </c>
      <c r="CX82">
        <v>39</v>
      </c>
      <c r="CY82">
        <v>124</v>
      </c>
      <c r="CZ82">
        <v>17</v>
      </c>
      <c r="DA82">
        <v>5</v>
      </c>
      <c r="DB82">
        <v>18</v>
      </c>
      <c r="DC82">
        <v>0</v>
      </c>
      <c r="DD82">
        <v>0</v>
      </c>
      <c r="DE82">
        <v>0</v>
      </c>
      <c r="DF82">
        <v>3</v>
      </c>
      <c r="DG82">
        <v>0</v>
      </c>
      <c r="DH82">
        <v>4</v>
      </c>
      <c r="DI82">
        <v>14</v>
      </c>
      <c r="DJ82">
        <v>8</v>
      </c>
      <c r="DK82">
        <v>14</v>
      </c>
      <c r="DL82">
        <v>1</v>
      </c>
      <c r="DM82">
        <v>0</v>
      </c>
      <c r="DN82">
        <v>0</v>
      </c>
      <c r="DO82">
        <v>1</v>
      </c>
      <c r="DP82">
        <v>3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32</v>
      </c>
      <c r="EN82">
        <v>36</v>
      </c>
      <c r="EO82">
        <v>122</v>
      </c>
      <c r="EP82">
        <v>74</v>
      </c>
      <c r="EQ82">
        <v>157</v>
      </c>
      <c r="ER82">
        <v>129</v>
      </c>
      <c r="ES82">
        <v>82</v>
      </c>
      <c r="ET82">
        <v>132</v>
      </c>
      <c r="EU82">
        <v>89</v>
      </c>
      <c r="EV82">
        <v>102</v>
      </c>
      <c r="EW82">
        <v>73</v>
      </c>
      <c r="EX82">
        <v>46</v>
      </c>
      <c r="EY82">
        <v>109</v>
      </c>
      <c r="EZ82">
        <v>194</v>
      </c>
      <c r="FA82">
        <v>146</v>
      </c>
      <c r="FB82">
        <v>51</v>
      </c>
      <c r="FC82">
        <v>96</v>
      </c>
      <c r="FD82">
        <v>31</v>
      </c>
      <c r="FE82">
        <v>17</v>
      </c>
      <c r="FF82">
        <v>37</v>
      </c>
      <c r="FG82">
        <v>44</v>
      </c>
      <c r="FH82">
        <v>142</v>
      </c>
      <c r="FI82">
        <v>55</v>
      </c>
      <c r="FJ82">
        <v>98</v>
      </c>
      <c r="FK82">
        <v>113</v>
      </c>
      <c r="FL82">
        <v>70</v>
      </c>
      <c r="FM82">
        <v>3</v>
      </c>
      <c r="FN82">
        <v>49</v>
      </c>
      <c r="FO82">
        <v>123</v>
      </c>
      <c r="FP82">
        <v>84</v>
      </c>
      <c r="FQ82">
        <v>39</v>
      </c>
      <c r="FR82">
        <v>25</v>
      </c>
      <c r="FS82">
        <v>124</v>
      </c>
      <c r="FT82">
        <v>17</v>
      </c>
      <c r="FU82">
        <v>5</v>
      </c>
      <c r="FV82">
        <v>18</v>
      </c>
      <c r="FW82">
        <v>0</v>
      </c>
      <c r="FX82">
        <v>0</v>
      </c>
      <c r="FY82">
        <v>8</v>
      </c>
      <c r="FZ82">
        <v>14</v>
      </c>
      <c r="GA82">
        <v>0</v>
      </c>
      <c r="GB82">
        <v>8</v>
      </c>
      <c r="GC82">
        <v>42</v>
      </c>
      <c r="GD82">
        <v>26</v>
      </c>
      <c r="GE82">
        <v>24</v>
      </c>
      <c r="GF82">
        <v>2</v>
      </c>
      <c r="GG82">
        <v>8</v>
      </c>
      <c r="GH82">
        <v>1</v>
      </c>
      <c r="GI82">
        <v>0</v>
      </c>
      <c r="GJ82">
        <v>12</v>
      </c>
      <c r="GK82">
        <v>12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3</v>
      </c>
      <c r="GS82">
        <v>21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33</v>
      </c>
      <c r="HA82">
        <v>30</v>
      </c>
      <c r="HB82">
        <v>14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4</v>
      </c>
      <c r="HJ82">
        <v>0</v>
      </c>
      <c r="HK82">
        <v>0</v>
      </c>
      <c r="HL82">
        <v>0</v>
      </c>
      <c r="HM82">
        <v>17</v>
      </c>
      <c r="HN82">
        <v>10</v>
      </c>
      <c r="HO82">
        <v>4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3</v>
      </c>
      <c r="ID82">
        <v>15</v>
      </c>
      <c r="IE82">
        <v>27</v>
      </c>
      <c r="IF82">
        <v>0</v>
      </c>
      <c r="IG82">
        <v>0</v>
      </c>
      <c r="IH82">
        <v>0</v>
      </c>
      <c r="II82">
        <v>1</v>
      </c>
      <c r="IJ82">
        <v>15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</row>
    <row r="83" spans="1:250" x14ac:dyDescent="0.3">
      <c r="A83">
        <v>82</v>
      </c>
      <c r="B83">
        <v>19</v>
      </c>
      <c r="C83">
        <v>199</v>
      </c>
      <c r="D83">
        <v>2310</v>
      </c>
      <c r="E83">
        <v>478</v>
      </c>
      <c r="F83">
        <v>228</v>
      </c>
      <c r="G83">
        <v>3215</v>
      </c>
      <c r="H83" t="s">
        <v>357</v>
      </c>
      <c r="I83" t="str">
        <f t="shared" si="2"/>
        <v>0202</v>
      </c>
      <c r="J83" s="1">
        <v>44992</v>
      </c>
      <c r="K83" t="s">
        <v>338</v>
      </c>
      <c r="L83" t="s">
        <v>245</v>
      </c>
      <c r="M83">
        <v>5</v>
      </c>
      <c r="N83">
        <v>5</v>
      </c>
      <c r="O83">
        <v>5</v>
      </c>
      <c r="P83">
        <v>5</v>
      </c>
      <c r="Q83">
        <v>100</v>
      </c>
      <c r="R83" t="s">
        <v>246</v>
      </c>
      <c r="S83" t="s">
        <v>339</v>
      </c>
      <c r="T83" t="s">
        <v>248</v>
      </c>
      <c r="U83" t="s">
        <v>249</v>
      </c>
      <c r="V83" t="s">
        <v>250</v>
      </c>
      <c r="W83" t="s">
        <v>251</v>
      </c>
      <c r="X83">
        <v>0.99199999999999999</v>
      </c>
      <c r="Y83">
        <v>275</v>
      </c>
      <c r="Z83">
        <v>18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2</v>
      </c>
      <c r="AK83">
        <v>0</v>
      </c>
      <c r="AL83">
        <v>0</v>
      </c>
      <c r="AM83">
        <v>16</v>
      </c>
      <c r="AN83">
        <v>26</v>
      </c>
      <c r="AO83">
        <v>8</v>
      </c>
      <c r="AP83">
        <v>0</v>
      </c>
      <c r="AQ83">
        <v>0</v>
      </c>
      <c r="AR83">
        <v>9</v>
      </c>
      <c r="AS83">
        <v>9</v>
      </c>
      <c r="AT83">
        <v>20</v>
      </c>
      <c r="AU83">
        <v>10</v>
      </c>
      <c r="AV83">
        <v>3</v>
      </c>
      <c r="AW83">
        <v>21</v>
      </c>
      <c r="AX83">
        <v>0</v>
      </c>
      <c r="AY83">
        <v>1</v>
      </c>
      <c r="AZ83">
        <v>0</v>
      </c>
      <c r="BA83">
        <v>14</v>
      </c>
      <c r="BB83">
        <v>0</v>
      </c>
      <c r="BC83">
        <v>34</v>
      </c>
      <c r="BD83">
        <v>35</v>
      </c>
      <c r="BE83">
        <v>30</v>
      </c>
      <c r="BF83">
        <v>7</v>
      </c>
      <c r="BG83">
        <v>2</v>
      </c>
      <c r="BH83">
        <v>2</v>
      </c>
      <c r="BI83">
        <v>1</v>
      </c>
      <c r="BJ83">
        <v>6.1897356143079299E-2</v>
      </c>
      <c r="BK83">
        <v>0.71850699844479005</v>
      </c>
      <c r="BL83">
        <v>0.14867807153965801</v>
      </c>
      <c r="BM83">
        <v>7.09175738724728E-2</v>
      </c>
      <c r="BN83">
        <v>2509</v>
      </c>
      <c r="BO83">
        <v>706</v>
      </c>
      <c r="BP83">
        <v>0.78040435458786905</v>
      </c>
      <c r="BQ83">
        <v>0.219595645412131</v>
      </c>
      <c r="BR83" t="s">
        <v>288</v>
      </c>
      <c r="BS83">
        <v>42</v>
      </c>
      <c r="BT83">
        <v>69</v>
      </c>
      <c r="BU83">
        <v>126</v>
      </c>
      <c r="BV83">
        <v>108</v>
      </c>
      <c r="BW83">
        <v>178</v>
      </c>
      <c r="BX83">
        <v>122</v>
      </c>
      <c r="BY83">
        <v>171</v>
      </c>
      <c r="BZ83">
        <v>166</v>
      </c>
      <c r="CA83">
        <v>145</v>
      </c>
      <c r="CB83">
        <v>109</v>
      </c>
      <c r="CC83">
        <v>139</v>
      </c>
      <c r="CD83">
        <v>159</v>
      </c>
      <c r="CE83">
        <v>99</v>
      </c>
      <c r="CF83">
        <v>48</v>
      </c>
      <c r="CG83">
        <v>24</v>
      </c>
      <c r="CH83">
        <v>41</v>
      </c>
      <c r="CI83">
        <v>100</v>
      </c>
      <c r="CJ83">
        <v>123</v>
      </c>
      <c r="CK83">
        <v>95</v>
      </c>
      <c r="CL83">
        <v>41</v>
      </c>
      <c r="CM83">
        <v>30</v>
      </c>
      <c r="CN83">
        <v>47</v>
      </c>
      <c r="CO83">
        <v>79</v>
      </c>
      <c r="CP83">
        <v>40</v>
      </c>
      <c r="CQ83">
        <v>147</v>
      </c>
      <c r="CR83">
        <v>98</v>
      </c>
      <c r="CS83">
        <v>101</v>
      </c>
      <c r="CT83">
        <v>44</v>
      </c>
      <c r="CU83">
        <v>68</v>
      </c>
      <c r="CV83">
        <v>25</v>
      </c>
      <c r="CW83">
        <v>27</v>
      </c>
      <c r="CX83">
        <v>18</v>
      </c>
      <c r="CY83">
        <v>59</v>
      </c>
      <c r="CZ83">
        <v>121</v>
      </c>
      <c r="DA83">
        <v>113</v>
      </c>
      <c r="DB83">
        <v>93</v>
      </c>
      <c r="DC83">
        <v>0</v>
      </c>
      <c r="DD83">
        <v>1</v>
      </c>
      <c r="DE83">
        <v>9</v>
      </c>
      <c r="DF83">
        <v>13</v>
      </c>
      <c r="DG83">
        <v>26</v>
      </c>
      <c r="DH83">
        <v>32</v>
      </c>
      <c r="DI83">
        <v>30</v>
      </c>
      <c r="DJ83">
        <v>10</v>
      </c>
      <c r="DK83">
        <v>19</v>
      </c>
      <c r="DL83">
        <v>0</v>
      </c>
      <c r="DM83">
        <v>10</v>
      </c>
      <c r="DN83">
        <v>6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8</v>
      </c>
      <c r="DW83">
        <v>4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3</v>
      </c>
      <c r="EK83">
        <v>27</v>
      </c>
      <c r="EL83">
        <v>1</v>
      </c>
      <c r="EM83">
        <v>42</v>
      </c>
      <c r="EN83">
        <v>52</v>
      </c>
      <c r="EO83">
        <v>106</v>
      </c>
      <c r="EP83">
        <v>70</v>
      </c>
      <c r="EQ83">
        <v>100</v>
      </c>
      <c r="ER83">
        <v>84</v>
      </c>
      <c r="ES83">
        <v>120</v>
      </c>
      <c r="ET83">
        <v>137</v>
      </c>
      <c r="EU83">
        <v>92</v>
      </c>
      <c r="EV83">
        <v>93</v>
      </c>
      <c r="EW83">
        <v>97</v>
      </c>
      <c r="EX83">
        <v>136</v>
      </c>
      <c r="EY83">
        <v>81</v>
      </c>
      <c r="EZ83">
        <v>29</v>
      </c>
      <c r="FA83">
        <v>1</v>
      </c>
      <c r="FB83">
        <v>9</v>
      </c>
      <c r="FC83">
        <v>61</v>
      </c>
      <c r="FD83">
        <v>73</v>
      </c>
      <c r="FE83">
        <v>55</v>
      </c>
      <c r="FF83">
        <v>22</v>
      </c>
      <c r="FG83">
        <v>6</v>
      </c>
      <c r="FH83">
        <v>13</v>
      </c>
      <c r="FI83">
        <v>79</v>
      </c>
      <c r="FJ83">
        <v>25</v>
      </c>
      <c r="FK83">
        <v>105</v>
      </c>
      <c r="FL83">
        <v>86</v>
      </c>
      <c r="FM83">
        <v>73</v>
      </c>
      <c r="FN83">
        <v>44</v>
      </c>
      <c r="FO83">
        <v>25</v>
      </c>
      <c r="FP83">
        <v>17</v>
      </c>
      <c r="FQ83">
        <v>27</v>
      </c>
      <c r="FR83">
        <v>18</v>
      </c>
      <c r="FS83">
        <v>58</v>
      </c>
      <c r="FT83">
        <v>99</v>
      </c>
      <c r="FU83">
        <v>85</v>
      </c>
      <c r="FV83">
        <v>90</v>
      </c>
      <c r="FW83">
        <v>0</v>
      </c>
      <c r="FX83">
        <v>16</v>
      </c>
      <c r="FY83">
        <v>9</v>
      </c>
      <c r="FZ83">
        <v>23</v>
      </c>
      <c r="GA83">
        <v>50</v>
      </c>
      <c r="GB83">
        <v>6</v>
      </c>
      <c r="GC83">
        <v>21</v>
      </c>
      <c r="GD83">
        <v>19</v>
      </c>
      <c r="GE83">
        <v>34</v>
      </c>
      <c r="GF83">
        <v>16</v>
      </c>
      <c r="GG83">
        <v>32</v>
      </c>
      <c r="GH83">
        <v>16</v>
      </c>
      <c r="GI83">
        <v>18</v>
      </c>
      <c r="GJ83">
        <v>19</v>
      </c>
      <c r="GK83">
        <v>23</v>
      </c>
      <c r="GL83">
        <v>22</v>
      </c>
      <c r="GM83">
        <v>3</v>
      </c>
      <c r="GN83">
        <v>0</v>
      </c>
      <c r="GO83">
        <v>24</v>
      </c>
      <c r="GP83">
        <v>11</v>
      </c>
      <c r="GQ83">
        <v>17</v>
      </c>
      <c r="GR83">
        <v>27</v>
      </c>
      <c r="GS83">
        <v>0</v>
      </c>
      <c r="GT83">
        <v>1</v>
      </c>
      <c r="GU83">
        <v>2</v>
      </c>
      <c r="GV83">
        <v>4</v>
      </c>
      <c r="GW83">
        <v>26</v>
      </c>
      <c r="GX83">
        <v>0</v>
      </c>
      <c r="GY83">
        <v>20</v>
      </c>
      <c r="GZ83">
        <v>0</v>
      </c>
      <c r="HA83">
        <v>0</v>
      </c>
      <c r="HB83">
        <v>0</v>
      </c>
      <c r="HC83">
        <v>0</v>
      </c>
      <c r="HD83">
        <v>16</v>
      </c>
      <c r="HE83">
        <v>1</v>
      </c>
      <c r="HF83">
        <v>2</v>
      </c>
      <c r="HG83">
        <v>0</v>
      </c>
      <c r="HH83">
        <v>0</v>
      </c>
      <c r="HI83">
        <v>2</v>
      </c>
      <c r="HJ83">
        <v>2</v>
      </c>
      <c r="HK83">
        <v>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1</v>
      </c>
      <c r="HS83">
        <v>0</v>
      </c>
      <c r="HT83">
        <v>0</v>
      </c>
      <c r="HU83">
        <v>0</v>
      </c>
      <c r="HV83">
        <v>10</v>
      </c>
      <c r="HW83">
        <v>36</v>
      </c>
      <c r="HX83">
        <v>50</v>
      </c>
      <c r="HY83">
        <v>16</v>
      </c>
      <c r="HZ83">
        <v>0</v>
      </c>
      <c r="IA83">
        <v>3</v>
      </c>
      <c r="IB83">
        <v>7</v>
      </c>
      <c r="IC83">
        <v>0</v>
      </c>
      <c r="ID83">
        <v>14</v>
      </c>
      <c r="IE83">
        <v>40</v>
      </c>
      <c r="IF83">
        <v>8</v>
      </c>
      <c r="IG83">
        <v>2</v>
      </c>
      <c r="IH83">
        <v>0</v>
      </c>
      <c r="II83">
        <v>23</v>
      </c>
      <c r="IJ83">
        <v>8</v>
      </c>
      <c r="IK83">
        <v>0</v>
      </c>
      <c r="IL83">
        <v>0</v>
      </c>
      <c r="IM83">
        <v>1</v>
      </c>
      <c r="IN83">
        <v>3</v>
      </c>
      <c r="IO83">
        <v>0</v>
      </c>
      <c r="IP83">
        <v>0</v>
      </c>
    </row>
    <row r="84" spans="1:250" x14ac:dyDescent="0.3">
      <c r="A84">
        <v>83</v>
      </c>
      <c r="B84">
        <v>20</v>
      </c>
      <c r="C84">
        <v>605</v>
      </c>
      <c r="D84">
        <v>1976</v>
      </c>
      <c r="E84">
        <v>381</v>
      </c>
      <c r="F84">
        <v>24</v>
      </c>
      <c r="G84">
        <v>2986</v>
      </c>
      <c r="H84" t="s">
        <v>358</v>
      </c>
      <c r="I84" t="str">
        <f t="shared" si="2"/>
        <v>0203</v>
      </c>
      <c r="J84" s="1">
        <v>44992</v>
      </c>
      <c r="K84" t="s">
        <v>338</v>
      </c>
      <c r="L84" t="s">
        <v>245</v>
      </c>
      <c r="M84">
        <v>5</v>
      </c>
      <c r="N84">
        <v>5</v>
      </c>
      <c r="O84">
        <v>5</v>
      </c>
      <c r="P84">
        <v>5</v>
      </c>
      <c r="Q84">
        <v>100</v>
      </c>
      <c r="R84" t="s">
        <v>246</v>
      </c>
      <c r="S84" t="s">
        <v>339</v>
      </c>
      <c r="T84" t="s">
        <v>248</v>
      </c>
      <c r="U84" t="s">
        <v>249</v>
      </c>
      <c r="V84" t="s">
        <v>250</v>
      </c>
      <c r="W84" t="s">
        <v>251</v>
      </c>
      <c r="X84">
        <v>1</v>
      </c>
      <c r="Y84">
        <v>263</v>
      </c>
      <c r="Z84">
        <v>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2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1</v>
      </c>
      <c r="AO84">
        <v>11</v>
      </c>
      <c r="AP84">
        <v>28</v>
      </c>
      <c r="AQ84">
        <v>25</v>
      </c>
      <c r="AR84">
        <v>10</v>
      </c>
      <c r="AS84">
        <v>3</v>
      </c>
      <c r="AT84">
        <v>4</v>
      </c>
      <c r="AU84">
        <v>0</v>
      </c>
      <c r="AV84">
        <v>18</v>
      </c>
      <c r="AW84">
        <v>16</v>
      </c>
      <c r="AX84">
        <v>2</v>
      </c>
      <c r="AY84">
        <v>17</v>
      </c>
      <c r="AZ84">
        <v>12</v>
      </c>
      <c r="BA84">
        <v>6</v>
      </c>
      <c r="BB84">
        <v>5</v>
      </c>
      <c r="BC84">
        <v>1</v>
      </c>
      <c r="BD84">
        <v>1</v>
      </c>
      <c r="BE84">
        <v>19</v>
      </c>
      <c r="BF84">
        <v>38</v>
      </c>
      <c r="BG84">
        <v>32</v>
      </c>
      <c r="BH84">
        <v>1</v>
      </c>
      <c r="BI84">
        <v>5</v>
      </c>
      <c r="BJ84">
        <v>0.202612190221031</v>
      </c>
      <c r="BK84">
        <v>0.66175485599464201</v>
      </c>
      <c r="BL84">
        <v>0.127595445411922</v>
      </c>
      <c r="BM84">
        <v>8.0375083724045504E-3</v>
      </c>
      <c r="BN84">
        <v>2581</v>
      </c>
      <c r="BO84">
        <v>405</v>
      </c>
      <c r="BP84">
        <v>0.86436704621567295</v>
      </c>
      <c r="BQ84">
        <v>0.13563295378432699</v>
      </c>
      <c r="BR84" t="s">
        <v>290</v>
      </c>
      <c r="BS84">
        <v>78</v>
      </c>
      <c r="BT84">
        <v>128</v>
      </c>
      <c r="BU84">
        <v>158</v>
      </c>
      <c r="BV84">
        <v>142</v>
      </c>
      <c r="BW84">
        <v>140</v>
      </c>
      <c r="BX84">
        <v>171</v>
      </c>
      <c r="BY84">
        <v>130</v>
      </c>
      <c r="BZ84">
        <v>121</v>
      </c>
      <c r="CA84">
        <v>55</v>
      </c>
      <c r="CB84">
        <v>99</v>
      </c>
      <c r="CC84">
        <v>102</v>
      </c>
      <c r="CD84">
        <v>132</v>
      </c>
      <c r="CE84">
        <v>101</v>
      </c>
      <c r="CF84">
        <v>88</v>
      </c>
      <c r="CG84">
        <v>74</v>
      </c>
      <c r="CH84">
        <v>62</v>
      </c>
      <c r="CI84">
        <v>38</v>
      </c>
      <c r="CJ84">
        <v>32</v>
      </c>
      <c r="CK84">
        <v>41</v>
      </c>
      <c r="CL84">
        <v>84</v>
      </c>
      <c r="CM84">
        <v>121</v>
      </c>
      <c r="CN84">
        <v>85</v>
      </c>
      <c r="CO84">
        <v>64</v>
      </c>
      <c r="CP84">
        <v>61</v>
      </c>
      <c r="CQ84">
        <v>50</v>
      </c>
      <c r="CR84">
        <v>34</v>
      </c>
      <c r="CS84">
        <v>42</v>
      </c>
      <c r="CT84">
        <v>58</v>
      </c>
      <c r="CU84">
        <v>63</v>
      </c>
      <c r="CV84">
        <v>100</v>
      </c>
      <c r="CW84">
        <v>78</v>
      </c>
      <c r="CX84">
        <v>57</v>
      </c>
      <c r="CY84">
        <v>12</v>
      </c>
      <c r="CZ84">
        <v>21</v>
      </c>
      <c r="DA84">
        <v>88</v>
      </c>
      <c r="DB84">
        <v>76</v>
      </c>
      <c r="DC84">
        <v>32</v>
      </c>
      <c r="DD84">
        <v>43</v>
      </c>
      <c r="DE84">
        <v>43</v>
      </c>
      <c r="DF84">
        <v>61</v>
      </c>
      <c r="DG84">
        <v>63</v>
      </c>
      <c r="DH84">
        <v>27</v>
      </c>
      <c r="DI84">
        <v>42</v>
      </c>
      <c r="DJ84">
        <v>42</v>
      </c>
      <c r="DK84">
        <v>33</v>
      </c>
      <c r="DL84">
        <v>39</v>
      </c>
      <c r="DM84">
        <v>30</v>
      </c>
      <c r="DN84">
        <v>22</v>
      </c>
      <c r="DO84">
        <v>9</v>
      </c>
      <c r="DP84">
        <v>11</v>
      </c>
      <c r="DQ84">
        <v>49</v>
      </c>
      <c r="DR84">
        <v>8</v>
      </c>
      <c r="DS84">
        <v>0</v>
      </c>
      <c r="DT84">
        <v>8</v>
      </c>
      <c r="DU84">
        <v>2</v>
      </c>
      <c r="DV84">
        <v>1</v>
      </c>
      <c r="DW84">
        <v>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13</v>
      </c>
      <c r="EE84">
        <v>0</v>
      </c>
      <c r="EF84">
        <v>0</v>
      </c>
      <c r="EG84">
        <v>0</v>
      </c>
      <c r="EH84">
        <v>19</v>
      </c>
      <c r="EI84">
        <v>0</v>
      </c>
      <c r="EJ84">
        <v>0</v>
      </c>
      <c r="EK84">
        <v>6</v>
      </c>
      <c r="EL84">
        <v>0</v>
      </c>
      <c r="EM84">
        <v>25</v>
      </c>
      <c r="EN84">
        <v>45</v>
      </c>
      <c r="EO84">
        <v>94</v>
      </c>
      <c r="EP84">
        <v>70</v>
      </c>
      <c r="EQ84">
        <v>55</v>
      </c>
      <c r="ER84">
        <v>87</v>
      </c>
      <c r="ES84">
        <v>53</v>
      </c>
      <c r="ET84">
        <v>56</v>
      </c>
      <c r="EU84">
        <v>20</v>
      </c>
      <c r="EV84">
        <v>60</v>
      </c>
      <c r="EW84">
        <v>69</v>
      </c>
      <c r="EX84">
        <v>102</v>
      </c>
      <c r="EY84">
        <v>58</v>
      </c>
      <c r="EZ84">
        <v>56</v>
      </c>
      <c r="FA84">
        <v>25</v>
      </c>
      <c r="FB84">
        <v>52</v>
      </c>
      <c r="FC84">
        <v>38</v>
      </c>
      <c r="FD84">
        <v>24</v>
      </c>
      <c r="FE84">
        <v>39</v>
      </c>
      <c r="FF84">
        <v>54</v>
      </c>
      <c r="FG84">
        <v>97</v>
      </c>
      <c r="FH84">
        <v>54</v>
      </c>
      <c r="FI84">
        <v>45</v>
      </c>
      <c r="FJ84">
        <v>61</v>
      </c>
      <c r="FK84">
        <v>50</v>
      </c>
      <c r="FL84">
        <v>34</v>
      </c>
      <c r="FM84">
        <v>42</v>
      </c>
      <c r="FN84">
        <v>45</v>
      </c>
      <c r="FO84">
        <v>62</v>
      </c>
      <c r="FP84">
        <v>100</v>
      </c>
      <c r="FQ84">
        <v>78</v>
      </c>
      <c r="FR84">
        <v>38</v>
      </c>
      <c r="FS84">
        <v>12</v>
      </c>
      <c r="FT84">
        <v>21</v>
      </c>
      <c r="FU84">
        <v>79</v>
      </c>
      <c r="FV84">
        <v>76</v>
      </c>
      <c r="FW84">
        <v>21</v>
      </c>
      <c r="FX84">
        <v>38</v>
      </c>
      <c r="FY84">
        <v>15</v>
      </c>
      <c r="FZ84">
        <v>11</v>
      </c>
      <c r="GA84">
        <v>22</v>
      </c>
      <c r="GB84">
        <v>56</v>
      </c>
      <c r="GC84">
        <v>35</v>
      </c>
      <c r="GD84">
        <v>23</v>
      </c>
      <c r="GE84">
        <v>0</v>
      </c>
      <c r="GF84">
        <v>0</v>
      </c>
      <c r="GG84">
        <v>3</v>
      </c>
      <c r="GH84">
        <v>8</v>
      </c>
      <c r="GI84">
        <v>33</v>
      </c>
      <c r="GJ84">
        <v>21</v>
      </c>
      <c r="GK84">
        <v>0</v>
      </c>
      <c r="GL84">
        <v>2</v>
      </c>
      <c r="GM84">
        <v>0</v>
      </c>
      <c r="GN84">
        <v>0</v>
      </c>
      <c r="GO84">
        <v>0</v>
      </c>
      <c r="GP84">
        <v>29</v>
      </c>
      <c r="GQ84">
        <v>22</v>
      </c>
      <c r="GR84">
        <v>19</v>
      </c>
      <c r="GS84">
        <v>19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3</v>
      </c>
      <c r="HF84">
        <v>0</v>
      </c>
      <c r="HG84">
        <v>0</v>
      </c>
      <c r="HH84">
        <v>2</v>
      </c>
      <c r="HI84">
        <v>6</v>
      </c>
      <c r="HJ84">
        <v>0</v>
      </c>
      <c r="HK84">
        <v>0</v>
      </c>
      <c r="HL84">
        <v>1</v>
      </c>
      <c r="HM84">
        <v>0</v>
      </c>
      <c r="HN84">
        <v>0</v>
      </c>
      <c r="HO84">
        <v>2</v>
      </c>
      <c r="HP84">
        <v>0</v>
      </c>
      <c r="HQ84">
        <v>0</v>
      </c>
      <c r="HR84">
        <v>0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12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</row>
    <row r="85" spans="1:250" x14ac:dyDescent="0.3">
      <c r="A85">
        <v>84</v>
      </c>
      <c r="B85">
        <v>21</v>
      </c>
      <c r="C85">
        <v>212</v>
      </c>
      <c r="D85">
        <v>2816</v>
      </c>
      <c r="E85">
        <v>586</v>
      </c>
      <c r="F85">
        <v>161</v>
      </c>
      <c r="G85">
        <v>3775</v>
      </c>
      <c r="H85" t="s">
        <v>359</v>
      </c>
      <c r="I85" t="str">
        <f t="shared" si="2"/>
        <v>0204</v>
      </c>
      <c r="J85" s="1">
        <v>44992</v>
      </c>
      <c r="K85" t="s">
        <v>338</v>
      </c>
      <c r="L85" t="s">
        <v>245</v>
      </c>
      <c r="M85">
        <v>5</v>
      </c>
      <c r="N85">
        <v>5</v>
      </c>
      <c r="O85">
        <v>5</v>
      </c>
      <c r="P85">
        <v>5</v>
      </c>
      <c r="Q85">
        <v>100</v>
      </c>
      <c r="R85" t="s">
        <v>246</v>
      </c>
      <c r="S85" t="s">
        <v>339</v>
      </c>
      <c r="T85" t="s">
        <v>248</v>
      </c>
      <c r="U85" t="s">
        <v>249</v>
      </c>
      <c r="V85" t="s">
        <v>250</v>
      </c>
      <c r="W85" t="s">
        <v>251</v>
      </c>
      <c r="X85">
        <v>0.97899999999999998</v>
      </c>
      <c r="Y85">
        <v>180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3</v>
      </c>
      <c r="AH85">
        <v>11</v>
      </c>
      <c r="AI85">
        <v>0</v>
      </c>
      <c r="AJ85">
        <v>0</v>
      </c>
      <c r="AK85">
        <v>11</v>
      </c>
      <c r="AL85">
        <v>2</v>
      </c>
      <c r="AM85">
        <v>0</v>
      </c>
      <c r="AN85">
        <v>1</v>
      </c>
      <c r="AO85">
        <v>2</v>
      </c>
      <c r="AP85">
        <v>40</v>
      </c>
      <c r="AQ85">
        <v>6</v>
      </c>
      <c r="AR85">
        <v>1</v>
      </c>
      <c r="AS85">
        <v>2</v>
      </c>
      <c r="AT85">
        <v>2</v>
      </c>
      <c r="AU85">
        <v>18</v>
      </c>
      <c r="AV85">
        <v>19</v>
      </c>
      <c r="AW85">
        <v>0</v>
      </c>
      <c r="AX85">
        <v>7</v>
      </c>
      <c r="AY85">
        <v>1</v>
      </c>
      <c r="AZ85">
        <v>4</v>
      </c>
      <c r="BA85">
        <v>9</v>
      </c>
      <c r="BB85">
        <v>10</v>
      </c>
      <c r="BC85">
        <v>4</v>
      </c>
      <c r="BD85">
        <v>0</v>
      </c>
      <c r="BE85">
        <v>0</v>
      </c>
      <c r="BF85">
        <v>0</v>
      </c>
      <c r="BG85">
        <v>18</v>
      </c>
      <c r="BH85">
        <v>3</v>
      </c>
      <c r="BI85">
        <v>2</v>
      </c>
      <c r="BJ85">
        <v>5.6158940397350997E-2</v>
      </c>
      <c r="BK85">
        <v>0.74596026490066203</v>
      </c>
      <c r="BL85">
        <v>0.15523178807947</v>
      </c>
      <c r="BM85">
        <v>4.2649006622516597E-2</v>
      </c>
      <c r="BN85">
        <v>3028</v>
      </c>
      <c r="BO85">
        <v>747</v>
      </c>
      <c r="BP85">
        <v>0.80211920529801295</v>
      </c>
      <c r="BQ85">
        <v>0.197880794701987</v>
      </c>
      <c r="BR85" t="s">
        <v>292</v>
      </c>
      <c r="BS85">
        <v>96</v>
      </c>
      <c r="BT85">
        <v>179</v>
      </c>
      <c r="BU85">
        <v>188</v>
      </c>
      <c r="BV85">
        <v>192</v>
      </c>
      <c r="BW85">
        <v>144</v>
      </c>
      <c r="BX85">
        <v>177</v>
      </c>
      <c r="BY85">
        <v>142</v>
      </c>
      <c r="BZ85">
        <v>86</v>
      </c>
      <c r="CA85">
        <v>78</v>
      </c>
      <c r="CB85">
        <v>158</v>
      </c>
      <c r="CC85">
        <v>120</v>
      </c>
      <c r="CD85">
        <v>60</v>
      </c>
      <c r="CE85">
        <v>75</v>
      </c>
      <c r="CF85">
        <v>96</v>
      </c>
      <c r="CG85">
        <v>117</v>
      </c>
      <c r="CH85">
        <v>77</v>
      </c>
      <c r="CI85">
        <v>10</v>
      </c>
      <c r="CJ85">
        <v>55</v>
      </c>
      <c r="CK85">
        <v>121</v>
      </c>
      <c r="CL85">
        <v>92</v>
      </c>
      <c r="CM85">
        <v>108</v>
      </c>
      <c r="CN85">
        <v>43</v>
      </c>
      <c r="CO85">
        <v>61</v>
      </c>
      <c r="CP85">
        <v>98</v>
      </c>
      <c r="CQ85">
        <v>58</v>
      </c>
      <c r="CR85">
        <v>93</v>
      </c>
      <c r="CS85">
        <v>61</v>
      </c>
      <c r="CT85">
        <v>61</v>
      </c>
      <c r="CU85">
        <v>98</v>
      </c>
      <c r="CV85">
        <v>118</v>
      </c>
      <c r="CW85">
        <v>185</v>
      </c>
      <c r="CX85">
        <v>159</v>
      </c>
      <c r="CY85">
        <v>113</v>
      </c>
      <c r="CZ85">
        <v>43</v>
      </c>
      <c r="DA85">
        <v>94</v>
      </c>
      <c r="DB85">
        <v>119</v>
      </c>
      <c r="DC85">
        <v>0</v>
      </c>
      <c r="DD85">
        <v>6</v>
      </c>
      <c r="DE85">
        <v>11</v>
      </c>
      <c r="DF85">
        <v>0</v>
      </c>
      <c r="DG85">
        <v>7</v>
      </c>
      <c r="DH85">
        <v>48</v>
      </c>
      <c r="DI85">
        <v>21</v>
      </c>
      <c r="DJ85">
        <v>0</v>
      </c>
      <c r="DK85">
        <v>4</v>
      </c>
      <c r="DL85">
        <v>13</v>
      </c>
      <c r="DM85">
        <v>13</v>
      </c>
      <c r="DN85">
        <v>0</v>
      </c>
      <c r="DO85">
        <v>11</v>
      </c>
      <c r="DP85">
        <v>10</v>
      </c>
      <c r="DQ85">
        <v>9</v>
      </c>
      <c r="DR85">
        <v>37</v>
      </c>
      <c r="DS85">
        <v>0</v>
      </c>
      <c r="DT85">
        <v>0</v>
      </c>
      <c r="DU85">
        <v>6</v>
      </c>
      <c r="DV85">
        <v>0</v>
      </c>
      <c r="DW85">
        <v>2</v>
      </c>
      <c r="DX85">
        <v>1</v>
      </c>
      <c r="DY85">
        <v>0</v>
      </c>
      <c r="DZ85">
        <v>4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9</v>
      </c>
      <c r="EM85">
        <v>56</v>
      </c>
      <c r="EN85">
        <v>119</v>
      </c>
      <c r="EO85">
        <v>99</v>
      </c>
      <c r="EP85">
        <v>123</v>
      </c>
      <c r="EQ85">
        <v>95</v>
      </c>
      <c r="ER85">
        <v>53</v>
      </c>
      <c r="ES85">
        <v>100</v>
      </c>
      <c r="ET85">
        <v>77</v>
      </c>
      <c r="EU85">
        <v>55</v>
      </c>
      <c r="EV85">
        <v>100</v>
      </c>
      <c r="EW85">
        <v>80</v>
      </c>
      <c r="EX85">
        <v>57</v>
      </c>
      <c r="EY85">
        <v>35</v>
      </c>
      <c r="EZ85">
        <v>55</v>
      </c>
      <c r="FA85">
        <v>72</v>
      </c>
      <c r="FB85">
        <v>39</v>
      </c>
      <c r="FC85">
        <v>10</v>
      </c>
      <c r="FD85">
        <v>55</v>
      </c>
      <c r="FE85">
        <v>95</v>
      </c>
      <c r="FF85">
        <v>56</v>
      </c>
      <c r="FG85">
        <v>88</v>
      </c>
      <c r="FH85">
        <v>40</v>
      </c>
      <c r="FI85">
        <v>53</v>
      </c>
      <c r="FJ85">
        <v>93</v>
      </c>
      <c r="FK85">
        <v>58</v>
      </c>
      <c r="FL85">
        <v>93</v>
      </c>
      <c r="FM85">
        <v>56</v>
      </c>
      <c r="FN85">
        <v>55</v>
      </c>
      <c r="FO85">
        <v>98</v>
      </c>
      <c r="FP85">
        <v>91</v>
      </c>
      <c r="FQ85">
        <v>164</v>
      </c>
      <c r="FR85">
        <v>143</v>
      </c>
      <c r="FS85">
        <v>113</v>
      </c>
      <c r="FT85">
        <v>43</v>
      </c>
      <c r="FU85">
        <v>94</v>
      </c>
      <c r="FV85">
        <v>103</v>
      </c>
      <c r="FW85">
        <v>28</v>
      </c>
      <c r="FX85">
        <v>47</v>
      </c>
      <c r="FY85">
        <v>78</v>
      </c>
      <c r="FZ85">
        <v>69</v>
      </c>
      <c r="GA85">
        <v>42</v>
      </c>
      <c r="GB85">
        <v>52</v>
      </c>
      <c r="GC85">
        <v>17</v>
      </c>
      <c r="GD85">
        <v>0</v>
      </c>
      <c r="GE85">
        <v>10</v>
      </c>
      <c r="GF85">
        <v>25</v>
      </c>
      <c r="GG85">
        <v>10</v>
      </c>
      <c r="GH85">
        <v>3</v>
      </c>
      <c r="GI85">
        <v>29</v>
      </c>
      <c r="GJ85">
        <v>15</v>
      </c>
      <c r="GK85">
        <v>18</v>
      </c>
      <c r="GL85">
        <v>0</v>
      </c>
      <c r="GM85">
        <v>0</v>
      </c>
      <c r="GN85">
        <v>0</v>
      </c>
      <c r="GO85">
        <v>7</v>
      </c>
      <c r="GP85">
        <v>35</v>
      </c>
      <c r="GQ85">
        <v>18</v>
      </c>
      <c r="GR85">
        <v>2</v>
      </c>
      <c r="GS85">
        <v>6</v>
      </c>
      <c r="GT85">
        <v>1</v>
      </c>
      <c r="GU85">
        <v>0</v>
      </c>
      <c r="GV85">
        <v>0</v>
      </c>
      <c r="GW85">
        <v>5</v>
      </c>
      <c r="GX85">
        <v>4</v>
      </c>
      <c r="GY85">
        <v>0</v>
      </c>
      <c r="GZ85">
        <v>23</v>
      </c>
      <c r="HA85">
        <v>21</v>
      </c>
      <c r="HB85">
        <v>16</v>
      </c>
      <c r="HC85">
        <v>0</v>
      </c>
      <c r="HD85">
        <v>0</v>
      </c>
      <c r="HE85">
        <v>0</v>
      </c>
      <c r="HF85">
        <v>5</v>
      </c>
      <c r="HG85">
        <v>12</v>
      </c>
      <c r="HH85">
        <v>7</v>
      </c>
      <c r="HI85">
        <v>0</v>
      </c>
      <c r="HJ85">
        <v>0</v>
      </c>
      <c r="HK85">
        <v>0</v>
      </c>
      <c r="HL85">
        <v>24</v>
      </c>
      <c r="HM85">
        <v>4</v>
      </c>
      <c r="HN85">
        <v>9</v>
      </c>
      <c r="HO85">
        <v>9</v>
      </c>
      <c r="HP85">
        <v>20</v>
      </c>
      <c r="HQ85">
        <v>17</v>
      </c>
      <c r="HR85">
        <v>0</v>
      </c>
      <c r="HS85">
        <v>0</v>
      </c>
      <c r="HT85">
        <v>16</v>
      </c>
      <c r="HU85">
        <v>18</v>
      </c>
      <c r="HV85">
        <v>1</v>
      </c>
      <c r="HW85">
        <v>0</v>
      </c>
      <c r="HX85">
        <v>0</v>
      </c>
      <c r="HY85">
        <v>13</v>
      </c>
      <c r="HZ85">
        <v>1</v>
      </c>
      <c r="IA85">
        <v>0</v>
      </c>
      <c r="IB85">
        <v>0</v>
      </c>
      <c r="IC85">
        <v>2</v>
      </c>
      <c r="ID85">
        <v>0</v>
      </c>
      <c r="IE85">
        <v>0</v>
      </c>
      <c r="IF85">
        <v>0</v>
      </c>
      <c r="IG85">
        <v>0</v>
      </c>
      <c r="IH85">
        <v>2</v>
      </c>
      <c r="II85">
        <v>0</v>
      </c>
      <c r="IJ85">
        <v>4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2</v>
      </c>
    </row>
    <row r="86" spans="1:250" x14ac:dyDescent="0.3">
      <c r="A86">
        <v>85</v>
      </c>
      <c r="B86">
        <v>1</v>
      </c>
      <c r="C86">
        <v>144</v>
      </c>
      <c r="D86">
        <v>2666</v>
      </c>
      <c r="E86">
        <v>674</v>
      </c>
      <c r="F86">
        <v>217</v>
      </c>
      <c r="G86">
        <v>3701</v>
      </c>
      <c r="H86" t="s">
        <v>360</v>
      </c>
      <c r="I86" t="str">
        <f t="shared" si="2"/>
        <v>0059</v>
      </c>
      <c r="J86" s="1">
        <v>44902</v>
      </c>
      <c r="K86" t="s">
        <v>338</v>
      </c>
      <c r="L86" t="s">
        <v>294</v>
      </c>
      <c r="M86">
        <v>0</v>
      </c>
      <c r="N86">
        <v>5</v>
      </c>
      <c r="O86">
        <v>5</v>
      </c>
      <c r="P86">
        <v>5</v>
      </c>
      <c r="Q86">
        <v>100</v>
      </c>
      <c r="R86" t="s">
        <v>246</v>
      </c>
      <c r="S86" t="s">
        <v>339</v>
      </c>
      <c r="T86" t="s">
        <v>248</v>
      </c>
      <c r="U86" t="s">
        <v>249</v>
      </c>
      <c r="V86" t="s">
        <v>250</v>
      </c>
      <c r="W86" t="s">
        <v>251</v>
      </c>
      <c r="X86">
        <v>0.99299999999999999</v>
      </c>
      <c r="Y86">
        <v>120</v>
      </c>
      <c r="Z86">
        <v>26</v>
      </c>
      <c r="AA86">
        <v>1</v>
      </c>
      <c r="AB86">
        <v>0</v>
      </c>
      <c r="AC86">
        <v>1</v>
      </c>
      <c r="AD86">
        <v>1</v>
      </c>
      <c r="AE86">
        <v>2</v>
      </c>
      <c r="AF86">
        <v>0</v>
      </c>
      <c r="AG86">
        <v>0</v>
      </c>
      <c r="AH86">
        <v>3</v>
      </c>
      <c r="AI86">
        <v>3</v>
      </c>
      <c r="AJ86">
        <v>2</v>
      </c>
      <c r="AK86">
        <v>1</v>
      </c>
      <c r="AL86">
        <v>2</v>
      </c>
      <c r="AM86">
        <v>2</v>
      </c>
      <c r="AN86">
        <v>3</v>
      </c>
      <c r="AO86">
        <v>0</v>
      </c>
      <c r="AP86">
        <v>0</v>
      </c>
      <c r="AQ86">
        <v>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34</v>
      </c>
      <c r="AZ86">
        <v>3</v>
      </c>
      <c r="BA86">
        <v>5</v>
      </c>
      <c r="BB86">
        <v>0</v>
      </c>
      <c r="BC86">
        <v>4</v>
      </c>
      <c r="BD86">
        <v>0</v>
      </c>
      <c r="BE86">
        <v>1</v>
      </c>
      <c r="BF86">
        <v>8</v>
      </c>
      <c r="BG86">
        <v>11</v>
      </c>
      <c r="BH86">
        <v>1</v>
      </c>
      <c r="BI86">
        <v>0</v>
      </c>
      <c r="BJ86">
        <v>3.8908403134287999E-2</v>
      </c>
      <c r="BK86">
        <v>0.72034585247230498</v>
      </c>
      <c r="BL86">
        <v>0.18211294244798701</v>
      </c>
      <c r="BM86">
        <v>5.8632801945420199E-2</v>
      </c>
      <c r="BN86">
        <v>2810</v>
      </c>
      <c r="BO86">
        <v>891</v>
      </c>
      <c r="BP86">
        <v>0.75925425560659299</v>
      </c>
      <c r="BQ86">
        <v>0.24074574439340701</v>
      </c>
      <c r="BR86" t="s">
        <v>252</v>
      </c>
      <c r="BS86">
        <v>23</v>
      </c>
      <c r="BT86">
        <v>88</v>
      </c>
      <c r="BU86">
        <v>108</v>
      </c>
      <c r="BV86">
        <v>97</v>
      </c>
      <c r="BW86">
        <v>143</v>
      </c>
      <c r="BX86">
        <v>88</v>
      </c>
      <c r="BY86">
        <v>145</v>
      </c>
      <c r="BZ86">
        <v>109</v>
      </c>
      <c r="CA86">
        <v>82</v>
      </c>
      <c r="CB86">
        <v>92</v>
      </c>
      <c r="CC86">
        <v>122</v>
      </c>
      <c r="CD86">
        <v>89</v>
      </c>
      <c r="CE86">
        <v>86</v>
      </c>
      <c r="CF86">
        <v>117</v>
      </c>
      <c r="CG86">
        <v>124</v>
      </c>
      <c r="CH86">
        <v>120</v>
      </c>
      <c r="CI86">
        <v>150</v>
      </c>
      <c r="CJ86">
        <v>73</v>
      </c>
      <c r="CK86">
        <v>130</v>
      </c>
      <c r="CL86">
        <v>192</v>
      </c>
      <c r="CM86">
        <v>157</v>
      </c>
      <c r="CN86">
        <v>129</v>
      </c>
      <c r="CO86">
        <v>76</v>
      </c>
      <c r="CP86">
        <v>121</v>
      </c>
      <c r="CQ86">
        <v>110</v>
      </c>
      <c r="CR86">
        <v>33</v>
      </c>
      <c r="CS86">
        <v>92</v>
      </c>
      <c r="CT86">
        <v>45</v>
      </c>
      <c r="CU86">
        <v>129</v>
      </c>
      <c r="CV86">
        <v>86</v>
      </c>
      <c r="CW86">
        <v>126</v>
      </c>
      <c r="CX86">
        <v>71</v>
      </c>
      <c r="CY86">
        <v>56</v>
      </c>
      <c r="CZ86">
        <v>63</v>
      </c>
      <c r="DA86">
        <v>100</v>
      </c>
      <c r="DB86">
        <v>129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1</v>
      </c>
      <c r="DJ86">
        <v>4</v>
      </c>
      <c r="DK86">
        <v>14</v>
      </c>
      <c r="DL86">
        <v>8</v>
      </c>
      <c r="DM86">
        <v>10</v>
      </c>
      <c r="DN86">
        <v>0</v>
      </c>
      <c r="DO86">
        <v>0</v>
      </c>
      <c r="DP86">
        <v>1</v>
      </c>
      <c r="DQ86">
        <v>6</v>
      </c>
      <c r="DR86">
        <v>0</v>
      </c>
      <c r="DS86">
        <v>0</v>
      </c>
      <c r="DT86">
        <v>0</v>
      </c>
      <c r="DU86">
        <v>3</v>
      </c>
      <c r="DV86">
        <v>20</v>
      </c>
      <c r="DW86">
        <v>1</v>
      </c>
      <c r="DX86">
        <v>10</v>
      </c>
      <c r="DY86">
        <v>4</v>
      </c>
      <c r="DZ86">
        <v>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10</v>
      </c>
      <c r="EH86">
        <v>11</v>
      </c>
      <c r="EI86">
        <v>0</v>
      </c>
      <c r="EJ86">
        <v>7</v>
      </c>
      <c r="EK86">
        <v>3</v>
      </c>
      <c r="EL86">
        <v>26</v>
      </c>
      <c r="EM86">
        <v>12</v>
      </c>
      <c r="EN86">
        <v>73</v>
      </c>
      <c r="EO86">
        <v>87</v>
      </c>
      <c r="EP86">
        <v>75</v>
      </c>
      <c r="EQ86">
        <v>117</v>
      </c>
      <c r="ER86">
        <v>77</v>
      </c>
      <c r="ES86">
        <v>112</v>
      </c>
      <c r="ET86">
        <v>78</v>
      </c>
      <c r="EU86">
        <v>65</v>
      </c>
      <c r="EV86">
        <v>77</v>
      </c>
      <c r="EW86">
        <v>112</v>
      </c>
      <c r="EX86">
        <v>82</v>
      </c>
      <c r="EY86">
        <v>58</v>
      </c>
      <c r="EZ86">
        <v>94</v>
      </c>
      <c r="FA86">
        <v>91</v>
      </c>
      <c r="FB86">
        <v>94</v>
      </c>
      <c r="FC86">
        <v>114</v>
      </c>
      <c r="FD86">
        <v>69</v>
      </c>
      <c r="FE86">
        <v>64</v>
      </c>
      <c r="FF86">
        <v>147</v>
      </c>
      <c r="FG86">
        <v>99</v>
      </c>
      <c r="FH86">
        <v>114</v>
      </c>
      <c r="FI86">
        <v>72</v>
      </c>
      <c r="FJ86">
        <v>34</v>
      </c>
      <c r="FK86">
        <v>63</v>
      </c>
      <c r="FL86">
        <v>10</v>
      </c>
      <c r="FM86">
        <v>29</v>
      </c>
      <c r="FN86">
        <v>13</v>
      </c>
      <c r="FO86">
        <v>123</v>
      </c>
      <c r="FP86">
        <v>76</v>
      </c>
      <c r="FQ86">
        <v>107</v>
      </c>
      <c r="FR86">
        <v>60</v>
      </c>
      <c r="FS86">
        <v>47</v>
      </c>
      <c r="FT86">
        <v>19</v>
      </c>
      <c r="FU86">
        <v>66</v>
      </c>
      <c r="FV86">
        <v>36</v>
      </c>
      <c r="FW86">
        <v>11</v>
      </c>
      <c r="FX86">
        <v>15</v>
      </c>
      <c r="FY86">
        <v>21</v>
      </c>
      <c r="FZ86">
        <v>15</v>
      </c>
      <c r="GA86">
        <v>22</v>
      </c>
      <c r="GB86">
        <v>11</v>
      </c>
      <c r="GC86">
        <v>27</v>
      </c>
      <c r="GD86">
        <v>15</v>
      </c>
      <c r="GE86">
        <v>2</v>
      </c>
      <c r="GF86">
        <v>5</v>
      </c>
      <c r="GG86">
        <v>0</v>
      </c>
      <c r="GH86">
        <v>7</v>
      </c>
      <c r="GI86">
        <v>19</v>
      </c>
      <c r="GJ86">
        <v>21</v>
      </c>
      <c r="GK86">
        <v>23</v>
      </c>
      <c r="GL86">
        <v>17</v>
      </c>
      <c r="GM86">
        <v>32</v>
      </c>
      <c r="GN86">
        <v>4</v>
      </c>
      <c r="GO86">
        <v>45</v>
      </c>
      <c r="GP86">
        <v>22</v>
      </c>
      <c r="GQ86">
        <v>37</v>
      </c>
      <c r="GR86">
        <v>5</v>
      </c>
      <c r="GS86">
        <v>0</v>
      </c>
      <c r="GT86">
        <v>63</v>
      </c>
      <c r="GU86">
        <v>47</v>
      </c>
      <c r="GV86">
        <v>23</v>
      </c>
      <c r="GW86">
        <v>56</v>
      </c>
      <c r="GX86">
        <v>29</v>
      </c>
      <c r="GY86">
        <v>6</v>
      </c>
      <c r="GZ86">
        <v>8</v>
      </c>
      <c r="HA86">
        <v>5</v>
      </c>
      <c r="HB86">
        <v>0</v>
      </c>
      <c r="HC86">
        <v>9</v>
      </c>
      <c r="HD86">
        <v>30</v>
      </c>
      <c r="HE86">
        <v>2</v>
      </c>
      <c r="HF86">
        <v>20</v>
      </c>
      <c r="HG86">
        <v>0</v>
      </c>
      <c r="HH86">
        <v>0</v>
      </c>
      <c r="HI86">
        <v>0</v>
      </c>
      <c r="HJ86">
        <v>5</v>
      </c>
      <c r="HK86">
        <v>4</v>
      </c>
      <c r="HL86">
        <v>0</v>
      </c>
      <c r="HM86">
        <v>5</v>
      </c>
      <c r="HN86">
        <v>12</v>
      </c>
      <c r="HO86">
        <v>1</v>
      </c>
      <c r="HP86">
        <v>2</v>
      </c>
      <c r="HQ86">
        <v>0</v>
      </c>
      <c r="HR86">
        <v>0</v>
      </c>
      <c r="HS86">
        <v>9</v>
      </c>
      <c r="HT86">
        <v>1</v>
      </c>
      <c r="HU86">
        <v>4</v>
      </c>
      <c r="HV86">
        <v>9</v>
      </c>
      <c r="HW86">
        <v>4</v>
      </c>
      <c r="HX86">
        <v>0</v>
      </c>
      <c r="HY86">
        <v>18</v>
      </c>
      <c r="HZ86">
        <v>3</v>
      </c>
      <c r="IA86">
        <v>20</v>
      </c>
      <c r="IB86">
        <v>0</v>
      </c>
      <c r="IC86">
        <v>0</v>
      </c>
      <c r="ID86">
        <v>21</v>
      </c>
      <c r="IE86">
        <v>0</v>
      </c>
      <c r="IF86">
        <v>0</v>
      </c>
      <c r="IG86">
        <v>7</v>
      </c>
      <c r="IH86">
        <v>3</v>
      </c>
      <c r="II86">
        <v>0</v>
      </c>
      <c r="IJ86">
        <v>2</v>
      </c>
      <c r="IK86">
        <v>4</v>
      </c>
      <c r="IL86">
        <v>0</v>
      </c>
      <c r="IM86">
        <v>0</v>
      </c>
      <c r="IN86">
        <v>7</v>
      </c>
      <c r="IO86">
        <v>29</v>
      </c>
      <c r="IP86">
        <v>47</v>
      </c>
    </row>
    <row r="87" spans="1:250" x14ac:dyDescent="0.3">
      <c r="A87">
        <v>86</v>
      </c>
      <c r="B87">
        <v>2</v>
      </c>
      <c r="C87">
        <v>109</v>
      </c>
      <c r="D87">
        <v>2690</v>
      </c>
      <c r="E87">
        <v>940</v>
      </c>
      <c r="F87">
        <v>635</v>
      </c>
      <c r="G87">
        <v>4374</v>
      </c>
      <c r="H87" t="s">
        <v>361</v>
      </c>
      <c r="I87" t="str">
        <f t="shared" si="2"/>
        <v>0060</v>
      </c>
      <c r="J87" s="1">
        <v>44902</v>
      </c>
      <c r="K87" t="s">
        <v>338</v>
      </c>
      <c r="L87" t="s">
        <v>294</v>
      </c>
      <c r="M87">
        <v>2</v>
      </c>
      <c r="N87">
        <v>5</v>
      </c>
      <c r="O87">
        <v>5</v>
      </c>
      <c r="P87">
        <v>5</v>
      </c>
      <c r="Q87">
        <v>100</v>
      </c>
      <c r="R87" t="s">
        <v>246</v>
      </c>
      <c r="S87" t="s">
        <v>339</v>
      </c>
      <c r="T87" t="s">
        <v>248</v>
      </c>
      <c r="U87" t="s">
        <v>249</v>
      </c>
      <c r="V87" t="s">
        <v>250</v>
      </c>
      <c r="W87" t="s">
        <v>251</v>
      </c>
      <c r="X87">
        <v>0.98199999999999998</v>
      </c>
      <c r="Y87">
        <v>88</v>
      </c>
      <c r="Z87">
        <v>5</v>
      </c>
      <c r="AA87">
        <v>0</v>
      </c>
      <c r="AB87">
        <v>3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6</v>
      </c>
      <c r="AY87">
        <v>0</v>
      </c>
      <c r="AZ87">
        <v>0</v>
      </c>
      <c r="BA87">
        <v>12</v>
      </c>
      <c r="BB87">
        <v>3</v>
      </c>
      <c r="BC87">
        <v>0</v>
      </c>
      <c r="BD87">
        <v>0</v>
      </c>
      <c r="BE87">
        <v>0</v>
      </c>
      <c r="BF87">
        <v>11</v>
      </c>
      <c r="BG87">
        <v>17</v>
      </c>
      <c r="BH87">
        <v>27</v>
      </c>
      <c r="BI87">
        <v>0</v>
      </c>
      <c r="BJ87">
        <v>2.4919981710105201E-2</v>
      </c>
      <c r="BK87">
        <v>0.61499771376314605</v>
      </c>
      <c r="BL87">
        <v>0.21490626428897999</v>
      </c>
      <c r="BM87">
        <v>0.14517604023776901</v>
      </c>
      <c r="BN87">
        <v>2799</v>
      </c>
      <c r="BO87">
        <v>1575</v>
      </c>
      <c r="BP87">
        <v>0.63991769547325095</v>
      </c>
      <c r="BQ87">
        <v>0.360082304526749</v>
      </c>
      <c r="BR87" t="s">
        <v>254</v>
      </c>
      <c r="BS87">
        <v>137</v>
      </c>
      <c r="BT87">
        <v>108</v>
      </c>
      <c r="BU87">
        <v>104</v>
      </c>
      <c r="BV87">
        <v>109</v>
      </c>
      <c r="BW87">
        <v>173</v>
      </c>
      <c r="BX87">
        <v>130</v>
      </c>
      <c r="BY87">
        <v>99</v>
      </c>
      <c r="BZ87">
        <v>143</v>
      </c>
      <c r="CA87">
        <v>140</v>
      </c>
      <c r="CB87">
        <v>137</v>
      </c>
      <c r="CC87">
        <v>136</v>
      </c>
      <c r="CD87">
        <v>167</v>
      </c>
      <c r="CE87">
        <v>122</v>
      </c>
      <c r="CF87">
        <v>175</v>
      </c>
      <c r="CG87">
        <v>182</v>
      </c>
      <c r="CH87">
        <v>159</v>
      </c>
      <c r="CI87">
        <v>101</v>
      </c>
      <c r="CJ87">
        <v>137</v>
      </c>
      <c r="CK87">
        <v>160</v>
      </c>
      <c r="CL87">
        <v>112</v>
      </c>
      <c r="CM87">
        <v>138</v>
      </c>
      <c r="CN87">
        <v>131</v>
      </c>
      <c r="CO87">
        <v>141</v>
      </c>
      <c r="CP87">
        <v>141</v>
      </c>
      <c r="CQ87">
        <v>82</v>
      </c>
      <c r="CR87">
        <v>162</v>
      </c>
      <c r="CS87">
        <v>181</v>
      </c>
      <c r="CT87">
        <v>44</v>
      </c>
      <c r="CU87">
        <v>91</v>
      </c>
      <c r="CV87">
        <v>148</v>
      </c>
      <c r="CW87">
        <v>102</v>
      </c>
      <c r="CX87">
        <v>50</v>
      </c>
      <c r="CY87">
        <v>40</v>
      </c>
      <c r="CZ87">
        <v>34</v>
      </c>
      <c r="DA87">
        <v>45</v>
      </c>
      <c r="DB87">
        <v>113</v>
      </c>
      <c r="DC87">
        <v>0</v>
      </c>
      <c r="DD87">
        <v>0</v>
      </c>
      <c r="DE87">
        <v>4</v>
      </c>
      <c r="DF87">
        <v>11</v>
      </c>
      <c r="DG87">
        <v>14</v>
      </c>
      <c r="DH87">
        <v>0</v>
      </c>
      <c r="DI87">
        <v>0</v>
      </c>
      <c r="DJ87">
        <v>1</v>
      </c>
      <c r="DK87">
        <v>3</v>
      </c>
      <c r="DL87">
        <v>4</v>
      </c>
      <c r="DM87">
        <v>3</v>
      </c>
      <c r="DN87">
        <v>0</v>
      </c>
      <c r="DO87">
        <v>7</v>
      </c>
      <c r="DP87">
        <v>1</v>
      </c>
      <c r="DQ87">
        <v>7</v>
      </c>
      <c r="DR87">
        <v>0</v>
      </c>
      <c r="DS87">
        <v>0</v>
      </c>
      <c r="DT87">
        <v>6</v>
      </c>
      <c r="DU87">
        <v>0</v>
      </c>
      <c r="DV87">
        <v>6</v>
      </c>
      <c r="DW87">
        <v>5</v>
      </c>
      <c r="DX87">
        <v>0</v>
      </c>
      <c r="DY87">
        <v>0</v>
      </c>
      <c r="DZ87">
        <v>0</v>
      </c>
      <c r="EA87">
        <v>0</v>
      </c>
      <c r="EB87">
        <v>7</v>
      </c>
      <c r="EC87">
        <v>3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12</v>
      </c>
      <c r="EJ87">
        <v>15</v>
      </c>
      <c r="EK87">
        <v>0</v>
      </c>
      <c r="EL87">
        <v>0</v>
      </c>
      <c r="EM87">
        <v>128</v>
      </c>
      <c r="EN87">
        <v>89</v>
      </c>
      <c r="EO87">
        <v>73</v>
      </c>
      <c r="EP87">
        <v>63</v>
      </c>
      <c r="EQ87">
        <v>123</v>
      </c>
      <c r="ER87">
        <v>50</v>
      </c>
      <c r="ES87">
        <v>77</v>
      </c>
      <c r="ET87">
        <v>112</v>
      </c>
      <c r="EU87">
        <v>54</v>
      </c>
      <c r="EV87">
        <v>60</v>
      </c>
      <c r="EW87">
        <v>84</v>
      </c>
      <c r="EX87">
        <v>117</v>
      </c>
      <c r="EY87">
        <v>54</v>
      </c>
      <c r="EZ87">
        <v>71</v>
      </c>
      <c r="FA87">
        <v>94</v>
      </c>
      <c r="FB87">
        <v>62</v>
      </c>
      <c r="FC87">
        <v>66</v>
      </c>
      <c r="FD87">
        <v>58</v>
      </c>
      <c r="FE87">
        <v>79</v>
      </c>
      <c r="FF87">
        <v>45</v>
      </c>
      <c r="FG87">
        <v>71</v>
      </c>
      <c r="FH87">
        <v>105</v>
      </c>
      <c r="FI87">
        <v>82</v>
      </c>
      <c r="FJ87">
        <v>88</v>
      </c>
      <c r="FK87">
        <v>39</v>
      </c>
      <c r="FL87">
        <v>109</v>
      </c>
      <c r="FM87">
        <v>155</v>
      </c>
      <c r="FN87">
        <v>13</v>
      </c>
      <c r="FO87">
        <v>83</v>
      </c>
      <c r="FP87">
        <v>73</v>
      </c>
      <c r="FQ87">
        <v>72</v>
      </c>
      <c r="FR87">
        <v>50</v>
      </c>
      <c r="FS87">
        <v>26</v>
      </c>
      <c r="FT87">
        <v>19</v>
      </c>
      <c r="FU87">
        <v>45</v>
      </c>
      <c r="FV87">
        <v>101</v>
      </c>
      <c r="FW87">
        <v>5</v>
      </c>
      <c r="FX87">
        <v>15</v>
      </c>
      <c r="FY87">
        <v>22</v>
      </c>
      <c r="FZ87">
        <v>27</v>
      </c>
      <c r="GA87">
        <v>33</v>
      </c>
      <c r="GB87">
        <v>69</v>
      </c>
      <c r="GC87">
        <v>17</v>
      </c>
      <c r="GD87">
        <v>25</v>
      </c>
      <c r="GE87">
        <v>65</v>
      </c>
      <c r="GF87">
        <v>51</v>
      </c>
      <c r="GG87">
        <v>19</v>
      </c>
      <c r="GH87">
        <v>43</v>
      </c>
      <c r="GI87">
        <v>36</v>
      </c>
      <c r="GJ87">
        <v>59</v>
      </c>
      <c r="GK87">
        <v>62</v>
      </c>
      <c r="GL87">
        <v>46</v>
      </c>
      <c r="GM87">
        <v>26</v>
      </c>
      <c r="GN87">
        <v>46</v>
      </c>
      <c r="GO87">
        <v>48</v>
      </c>
      <c r="GP87">
        <v>20</v>
      </c>
      <c r="GQ87">
        <v>34</v>
      </c>
      <c r="GR87">
        <v>10</v>
      </c>
      <c r="GS87">
        <v>7</v>
      </c>
      <c r="GT87">
        <v>21</v>
      </c>
      <c r="GU87">
        <v>21</v>
      </c>
      <c r="GV87">
        <v>42</v>
      </c>
      <c r="GW87">
        <v>15</v>
      </c>
      <c r="GX87">
        <v>5</v>
      </c>
      <c r="GY87">
        <v>8</v>
      </c>
      <c r="GZ87">
        <v>33</v>
      </c>
      <c r="HA87">
        <v>2</v>
      </c>
      <c r="HB87">
        <v>0</v>
      </c>
      <c r="HC87">
        <v>2</v>
      </c>
      <c r="HD87">
        <v>0</v>
      </c>
      <c r="HE87">
        <v>0</v>
      </c>
      <c r="HF87">
        <v>6</v>
      </c>
      <c r="HG87">
        <v>4</v>
      </c>
      <c r="HH87">
        <v>4</v>
      </c>
      <c r="HI87">
        <v>5</v>
      </c>
      <c r="HJ87">
        <v>8</v>
      </c>
      <c r="HK87">
        <v>3</v>
      </c>
      <c r="HL87">
        <v>11</v>
      </c>
      <c r="HM87">
        <v>5</v>
      </c>
      <c r="HN87">
        <v>5</v>
      </c>
      <c r="HO87">
        <v>18</v>
      </c>
      <c r="HP87">
        <v>22</v>
      </c>
      <c r="HQ87">
        <v>30</v>
      </c>
      <c r="HR87">
        <v>7</v>
      </c>
      <c r="HS87">
        <v>25</v>
      </c>
      <c r="HT87">
        <v>44</v>
      </c>
      <c r="HU87">
        <v>19</v>
      </c>
      <c r="HV87">
        <v>51</v>
      </c>
      <c r="HW87">
        <v>9</v>
      </c>
      <c r="HX87">
        <v>27</v>
      </c>
      <c r="HY87">
        <v>33</v>
      </c>
      <c r="HZ87">
        <v>41</v>
      </c>
      <c r="IA87">
        <v>28</v>
      </c>
      <c r="IB87">
        <v>16</v>
      </c>
      <c r="IC87">
        <v>52</v>
      </c>
      <c r="ID87">
        <v>32</v>
      </c>
      <c r="IE87">
        <v>22</v>
      </c>
      <c r="IF87">
        <v>4</v>
      </c>
      <c r="IG87">
        <v>8</v>
      </c>
      <c r="IH87">
        <v>26</v>
      </c>
      <c r="II87">
        <v>0</v>
      </c>
      <c r="IJ87">
        <v>42</v>
      </c>
      <c r="IK87">
        <v>28</v>
      </c>
      <c r="IL87">
        <v>0</v>
      </c>
      <c r="IM87">
        <v>0</v>
      </c>
      <c r="IN87">
        <v>0</v>
      </c>
      <c r="IO87">
        <v>0</v>
      </c>
      <c r="IP87">
        <v>6</v>
      </c>
    </row>
    <row r="88" spans="1:250" x14ac:dyDescent="0.3">
      <c r="A88">
        <v>87</v>
      </c>
      <c r="B88">
        <v>3</v>
      </c>
      <c r="C88">
        <v>219</v>
      </c>
      <c r="D88">
        <v>2220</v>
      </c>
      <c r="E88">
        <v>1006</v>
      </c>
      <c r="F88">
        <v>552</v>
      </c>
      <c r="G88">
        <v>3997</v>
      </c>
      <c r="H88" t="s">
        <v>362</v>
      </c>
      <c r="I88" t="str">
        <f t="shared" si="2"/>
        <v>0061</v>
      </c>
      <c r="J88" s="1">
        <v>44902</v>
      </c>
      <c r="K88" t="s">
        <v>338</v>
      </c>
      <c r="L88" t="s">
        <v>294</v>
      </c>
      <c r="M88">
        <v>0</v>
      </c>
      <c r="N88">
        <v>5</v>
      </c>
      <c r="O88">
        <v>5</v>
      </c>
      <c r="P88">
        <v>5</v>
      </c>
      <c r="Q88">
        <v>100</v>
      </c>
      <c r="R88" t="s">
        <v>246</v>
      </c>
      <c r="S88" t="s">
        <v>339</v>
      </c>
      <c r="T88" t="s">
        <v>248</v>
      </c>
      <c r="U88" t="s">
        <v>249</v>
      </c>
      <c r="V88" t="s">
        <v>250</v>
      </c>
      <c r="W88" t="s">
        <v>251</v>
      </c>
      <c r="X88">
        <v>0.995</v>
      </c>
      <c r="Y88">
        <v>144</v>
      </c>
      <c r="Z88">
        <v>18</v>
      </c>
      <c r="AA88">
        <v>7</v>
      </c>
      <c r="AB88">
        <v>2</v>
      </c>
      <c r="AC88">
        <v>4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3</v>
      </c>
      <c r="AR88">
        <v>1</v>
      </c>
      <c r="AS88">
        <v>0</v>
      </c>
      <c r="AT88">
        <v>5</v>
      </c>
      <c r="AU88">
        <v>1</v>
      </c>
      <c r="AV88">
        <v>0</v>
      </c>
      <c r="AW88">
        <v>1</v>
      </c>
      <c r="AX88">
        <v>0</v>
      </c>
      <c r="AY88">
        <v>3</v>
      </c>
      <c r="AZ88">
        <v>16</v>
      </c>
      <c r="BA88">
        <v>3</v>
      </c>
      <c r="BB88">
        <v>0</v>
      </c>
      <c r="BC88">
        <v>6</v>
      </c>
      <c r="BD88">
        <v>0</v>
      </c>
      <c r="BE88">
        <v>0</v>
      </c>
      <c r="BF88">
        <v>5</v>
      </c>
      <c r="BG88">
        <v>21</v>
      </c>
      <c r="BH88">
        <v>20</v>
      </c>
      <c r="BI88">
        <v>25</v>
      </c>
      <c r="BJ88">
        <v>5.4791093319989999E-2</v>
      </c>
      <c r="BK88">
        <v>0.55541656242181603</v>
      </c>
      <c r="BL88">
        <v>0.251688766574931</v>
      </c>
      <c r="BM88">
        <v>0.13810357768326201</v>
      </c>
      <c r="BN88">
        <v>2439</v>
      </c>
      <c r="BO88">
        <v>1558</v>
      </c>
      <c r="BP88">
        <v>0.61020765574180602</v>
      </c>
      <c r="BQ88">
        <v>0.38979234425819398</v>
      </c>
      <c r="BR88" t="s">
        <v>256</v>
      </c>
      <c r="BS88">
        <v>76</v>
      </c>
      <c r="BT88">
        <v>105</v>
      </c>
      <c r="BU88">
        <v>93</v>
      </c>
      <c r="BV88">
        <v>80</v>
      </c>
      <c r="BW88">
        <v>106</v>
      </c>
      <c r="BX88">
        <v>123</v>
      </c>
      <c r="BY88">
        <v>122</v>
      </c>
      <c r="BZ88">
        <v>134</v>
      </c>
      <c r="CA88">
        <v>110</v>
      </c>
      <c r="CB88">
        <v>162</v>
      </c>
      <c r="CC88">
        <v>171</v>
      </c>
      <c r="CD88">
        <v>126</v>
      </c>
      <c r="CE88">
        <v>137</v>
      </c>
      <c r="CF88">
        <v>107</v>
      </c>
      <c r="CG88">
        <v>136</v>
      </c>
      <c r="CH88">
        <v>144</v>
      </c>
      <c r="CI88">
        <v>171</v>
      </c>
      <c r="CJ88">
        <v>81</v>
      </c>
      <c r="CK88">
        <v>124</v>
      </c>
      <c r="CL88">
        <v>97</v>
      </c>
      <c r="CM88">
        <v>81</v>
      </c>
      <c r="CN88">
        <v>82</v>
      </c>
      <c r="CO88">
        <v>161</v>
      </c>
      <c r="CP88">
        <v>140</v>
      </c>
      <c r="CQ88">
        <v>166</v>
      </c>
      <c r="CR88">
        <v>150</v>
      </c>
      <c r="CS88">
        <v>97</v>
      </c>
      <c r="CT88">
        <v>89</v>
      </c>
      <c r="CU88">
        <v>90</v>
      </c>
      <c r="CV88">
        <v>101</v>
      </c>
      <c r="CW88">
        <v>142</v>
      </c>
      <c r="CX88">
        <v>129</v>
      </c>
      <c r="CY88">
        <v>62</v>
      </c>
      <c r="CZ88">
        <v>35</v>
      </c>
      <c r="DA88">
        <v>40</v>
      </c>
      <c r="DB88">
        <v>27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4</v>
      </c>
      <c r="DI88">
        <v>2</v>
      </c>
      <c r="DJ88">
        <v>0</v>
      </c>
      <c r="DK88">
        <v>5</v>
      </c>
      <c r="DL88">
        <v>0</v>
      </c>
      <c r="DM88">
        <v>4</v>
      </c>
      <c r="DN88">
        <v>13</v>
      </c>
      <c r="DO88">
        <v>8</v>
      </c>
      <c r="DP88">
        <v>0</v>
      </c>
      <c r="DQ88">
        <v>24</v>
      </c>
      <c r="DR88">
        <v>6</v>
      </c>
      <c r="DS88">
        <v>4</v>
      </c>
      <c r="DT88">
        <v>4</v>
      </c>
      <c r="DU88">
        <v>2</v>
      </c>
      <c r="DV88">
        <v>2</v>
      </c>
      <c r="DW88">
        <v>0</v>
      </c>
      <c r="DX88">
        <v>0</v>
      </c>
      <c r="DY88">
        <v>2</v>
      </c>
      <c r="DZ88">
        <v>0</v>
      </c>
      <c r="EA88">
        <v>16</v>
      </c>
      <c r="EB88">
        <v>25</v>
      </c>
      <c r="EC88">
        <v>2</v>
      </c>
      <c r="ED88">
        <v>0</v>
      </c>
      <c r="EE88">
        <v>11</v>
      </c>
      <c r="EF88">
        <v>26</v>
      </c>
      <c r="EG88">
        <v>44</v>
      </c>
      <c r="EH88">
        <v>15</v>
      </c>
      <c r="EI88">
        <v>0</v>
      </c>
      <c r="EJ88">
        <v>0</v>
      </c>
      <c r="EK88">
        <v>0</v>
      </c>
      <c r="EL88">
        <v>0</v>
      </c>
      <c r="EM88">
        <v>74</v>
      </c>
      <c r="EN88">
        <v>70</v>
      </c>
      <c r="EO88">
        <v>87</v>
      </c>
      <c r="EP88">
        <v>61</v>
      </c>
      <c r="EQ88">
        <v>64</v>
      </c>
      <c r="ER88">
        <v>104</v>
      </c>
      <c r="ES88">
        <v>74</v>
      </c>
      <c r="ET88">
        <v>80</v>
      </c>
      <c r="EU88">
        <v>90</v>
      </c>
      <c r="EV88">
        <v>115</v>
      </c>
      <c r="EW88">
        <v>77</v>
      </c>
      <c r="EX88">
        <v>90</v>
      </c>
      <c r="EY88">
        <v>78</v>
      </c>
      <c r="EZ88">
        <v>31</v>
      </c>
      <c r="FA88">
        <v>70</v>
      </c>
      <c r="FB88">
        <v>30</v>
      </c>
      <c r="FC88">
        <v>78</v>
      </c>
      <c r="FD88">
        <v>58</v>
      </c>
      <c r="FE88">
        <v>75</v>
      </c>
      <c r="FF88">
        <v>40</v>
      </c>
      <c r="FG88">
        <v>78</v>
      </c>
      <c r="FH88">
        <v>72</v>
      </c>
      <c r="FI88">
        <v>72</v>
      </c>
      <c r="FJ88">
        <v>89</v>
      </c>
      <c r="FK88">
        <v>85</v>
      </c>
      <c r="FL88">
        <v>51</v>
      </c>
      <c r="FM88">
        <v>31</v>
      </c>
      <c r="FN88">
        <v>33</v>
      </c>
      <c r="FO88">
        <v>19</v>
      </c>
      <c r="FP88">
        <v>42</v>
      </c>
      <c r="FQ88">
        <v>33</v>
      </c>
      <c r="FR88">
        <v>60</v>
      </c>
      <c r="FS88">
        <v>25</v>
      </c>
      <c r="FT88">
        <v>17</v>
      </c>
      <c r="FU88">
        <v>40</v>
      </c>
      <c r="FV88">
        <v>27</v>
      </c>
      <c r="FW88">
        <v>2</v>
      </c>
      <c r="FX88">
        <v>34</v>
      </c>
      <c r="FY88">
        <v>6</v>
      </c>
      <c r="FZ88">
        <v>18</v>
      </c>
      <c r="GA88">
        <v>30</v>
      </c>
      <c r="GB88">
        <v>11</v>
      </c>
      <c r="GC88">
        <v>25</v>
      </c>
      <c r="GD88">
        <v>38</v>
      </c>
      <c r="GE88">
        <v>14</v>
      </c>
      <c r="GF88">
        <v>45</v>
      </c>
      <c r="GG88">
        <v>69</v>
      </c>
      <c r="GH88">
        <v>21</v>
      </c>
      <c r="GI88">
        <v>51</v>
      </c>
      <c r="GJ88">
        <v>62</v>
      </c>
      <c r="GK88">
        <v>36</v>
      </c>
      <c r="GL88">
        <v>65</v>
      </c>
      <c r="GM88">
        <v>24</v>
      </c>
      <c r="GN88">
        <v>13</v>
      </c>
      <c r="GO88">
        <v>33</v>
      </c>
      <c r="GP88">
        <v>32</v>
      </c>
      <c r="GQ88">
        <v>3</v>
      </c>
      <c r="GR88">
        <v>10</v>
      </c>
      <c r="GS88">
        <v>60</v>
      </c>
      <c r="GT88">
        <v>24</v>
      </c>
      <c r="GU88">
        <v>37</v>
      </c>
      <c r="GV88">
        <v>58</v>
      </c>
      <c r="GW88">
        <v>45</v>
      </c>
      <c r="GX88">
        <v>7</v>
      </c>
      <c r="GY88">
        <v>1</v>
      </c>
      <c r="GZ88">
        <v>14</v>
      </c>
      <c r="HA88">
        <v>58</v>
      </c>
      <c r="HB88">
        <v>33</v>
      </c>
      <c r="HC88">
        <v>19</v>
      </c>
      <c r="HD88">
        <v>8</v>
      </c>
      <c r="HE88">
        <v>0</v>
      </c>
      <c r="HF88">
        <v>0</v>
      </c>
      <c r="HG88">
        <v>0</v>
      </c>
      <c r="HH88">
        <v>1</v>
      </c>
      <c r="HI88">
        <v>0</v>
      </c>
      <c r="HJ88">
        <v>1</v>
      </c>
      <c r="HK88">
        <v>12</v>
      </c>
      <c r="HL88">
        <v>4</v>
      </c>
      <c r="HM88">
        <v>21</v>
      </c>
      <c r="HN88">
        <v>16</v>
      </c>
      <c r="HO88">
        <v>1</v>
      </c>
      <c r="HP88">
        <v>2</v>
      </c>
      <c r="HQ88">
        <v>21</v>
      </c>
      <c r="HR88">
        <v>2</v>
      </c>
      <c r="HS88">
        <v>0</v>
      </c>
      <c r="HT88">
        <v>14</v>
      </c>
      <c r="HU88">
        <v>6</v>
      </c>
      <c r="HV88">
        <v>43</v>
      </c>
      <c r="HW88">
        <v>65</v>
      </c>
      <c r="HX88">
        <v>6</v>
      </c>
      <c r="HY88">
        <v>14</v>
      </c>
      <c r="HZ88">
        <v>23</v>
      </c>
      <c r="IA88">
        <v>0</v>
      </c>
      <c r="IB88">
        <v>0</v>
      </c>
      <c r="IC88">
        <v>27</v>
      </c>
      <c r="ID88">
        <v>27</v>
      </c>
      <c r="IE88">
        <v>28</v>
      </c>
      <c r="IF88">
        <v>16</v>
      </c>
      <c r="IG88">
        <v>19</v>
      </c>
      <c r="IH88">
        <v>49</v>
      </c>
      <c r="II88">
        <v>59</v>
      </c>
      <c r="IJ88">
        <v>19</v>
      </c>
      <c r="IK88">
        <v>7</v>
      </c>
      <c r="IL88">
        <v>21</v>
      </c>
      <c r="IM88">
        <v>18</v>
      </c>
      <c r="IN88">
        <v>10</v>
      </c>
      <c r="IO88">
        <v>0</v>
      </c>
      <c r="IP88">
        <v>0</v>
      </c>
    </row>
    <row r="89" spans="1:250" x14ac:dyDescent="0.3">
      <c r="A89">
        <v>88</v>
      </c>
      <c r="B89">
        <v>4</v>
      </c>
      <c r="C89">
        <v>240</v>
      </c>
      <c r="D89">
        <v>992</v>
      </c>
      <c r="E89">
        <v>782</v>
      </c>
      <c r="F89">
        <v>746</v>
      </c>
      <c r="G89">
        <v>2760</v>
      </c>
      <c r="H89" t="s">
        <v>363</v>
      </c>
      <c r="I89" t="str">
        <f t="shared" si="2"/>
        <v>0082</v>
      </c>
      <c r="J89" s="1">
        <v>44944</v>
      </c>
      <c r="K89" t="s">
        <v>338</v>
      </c>
      <c r="L89" t="s">
        <v>294</v>
      </c>
      <c r="M89">
        <v>1</v>
      </c>
      <c r="N89">
        <v>5</v>
      </c>
      <c r="O89">
        <v>5</v>
      </c>
      <c r="P89">
        <v>5</v>
      </c>
      <c r="Q89">
        <v>100</v>
      </c>
      <c r="R89" t="s">
        <v>246</v>
      </c>
      <c r="S89" t="s">
        <v>339</v>
      </c>
      <c r="T89" t="s">
        <v>248</v>
      </c>
      <c r="U89" t="s">
        <v>249</v>
      </c>
      <c r="V89" t="s">
        <v>250</v>
      </c>
      <c r="W89" t="s">
        <v>251</v>
      </c>
      <c r="X89">
        <v>0.997</v>
      </c>
      <c r="Y89">
        <v>324</v>
      </c>
      <c r="Z89">
        <v>15</v>
      </c>
      <c r="AA89">
        <v>45</v>
      </c>
      <c r="AB89">
        <v>46</v>
      </c>
      <c r="AC89">
        <v>8</v>
      </c>
      <c r="AD89">
        <v>1</v>
      </c>
      <c r="AE89">
        <v>0</v>
      </c>
      <c r="AF89">
        <v>0</v>
      </c>
      <c r="AG89">
        <v>14</v>
      </c>
      <c r="AH89">
        <v>8</v>
      </c>
      <c r="AI89">
        <v>12</v>
      </c>
      <c r="AJ89">
        <v>5</v>
      </c>
      <c r="AK89">
        <v>0</v>
      </c>
      <c r="AL89">
        <v>0</v>
      </c>
      <c r="AM89">
        <v>6</v>
      </c>
      <c r="AN89">
        <v>38</v>
      </c>
      <c r="AO89">
        <v>7</v>
      </c>
      <c r="AP89">
        <v>0</v>
      </c>
      <c r="AQ89">
        <v>1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10</v>
      </c>
      <c r="AZ89">
        <v>29</v>
      </c>
      <c r="BA89">
        <v>0</v>
      </c>
      <c r="BB89">
        <v>0</v>
      </c>
      <c r="BC89">
        <v>1</v>
      </c>
      <c r="BD89">
        <v>2</v>
      </c>
      <c r="BE89">
        <v>0</v>
      </c>
      <c r="BF89">
        <v>1</v>
      </c>
      <c r="BG89">
        <v>37</v>
      </c>
      <c r="BH89">
        <v>35</v>
      </c>
      <c r="BI89">
        <v>1</v>
      </c>
      <c r="BJ89">
        <v>8.6956521739130405E-2</v>
      </c>
      <c r="BK89">
        <v>0.35942028985507202</v>
      </c>
      <c r="BL89">
        <v>0.28333333333333299</v>
      </c>
      <c r="BM89">
        <v>0.270289855072464</v>
      </c>
      <c r="BN89">
        <v>1232</v>
      </c>
      <c r="BO89">
        <v>1528</v>
      </c>
      <c r="BP89">
        <v>0.446376811594203</v>
      </c>
      <c r="BQ89">
        <v>0.55362318840579705</v>
      </c>
      <c r="BR89" t="s">
        <v>258</v>
      </c>
      <c r="BS89">
        <v>34</v>
      </c>
      <c r="BT89">
        <v>7</v>
      </c>
      <c r="BU89">
        <v>4</v>
      </c>
      <c r="BV89">
        <v>68</v>
      </c>
      <c r="BW89">
        <v>90</v>
      </c>
      <c r="BX89">
        <v>130</v>
      </c>
      <c r="BY89">
        <v>126</v>
      </c>
      <c r="BZ89">
        <v>82</v>
      </c>
      <c r="CA89">
        <v>44</v>
      </c>
      <c r="CB89">
        <v>68</v>
      </c>
      <c r="CC89">
        <v>64</v>
      </c>
      <c r="CD89">
        <v>97</v>
      </c>
      <c r="CE89">
        <v>84</v>
      </c>
      <c r="CF89">
        <v>52</v>
      </c>
      <c r="CG89">
        <v>20</v>
      </c>
      <c r="CH89">
        <v>45</v>
      </c>
      <c r="CI89">
        <v>104</v>
      </c>
      <c r="CJ89">
        <v>82</v>
      </c>
      <c r="CK89">
        <v>78</v>
      </c>
      <c r="CL89">
        <v>101</v>
      </c>
      <c r="CM89">
        <v>111</v>
      </c>
      <c r="CN89">
        <v>108</v>
      </c>
      <c r="CO89">
        <v>181</v>
      </c>
      <c r="CP89">
        <v>119</v>
      </c>
      <c r="CQ89">
        <v>116</v>
      </c>
      <c r="CR89">
        <v>60</v>
      </c>
      <c r="CS89">
        <v>32</v>
      </c>
      <c r="CT89">
        <v>83</v>
      </c>
      <c r="CU89">
        <v>99</v>
      </c>
      <c r="CV89">
        <v>91</v>
      </c>
      <c r="CW89">
        <v>85</v>
      </c>
      <c r="CX89">
        <v>103</v>
      </c>
      <c r="CY89">
        <v>106</v>
      </c>
      <c r="CZ89">
        <v>15</v>
      </c>
      <c r="DA89">
        <v>14</v>
      </c>
      <c r="DB89">
        <v>57</v>
      </c>
      <c r="DC89">
        <v>13</v>
      </c>
      <c r="DD89">
        <v>0</v>
      </c>
      <c r="DE89">
        <v>0</v>
      </c>
      <c r="DF89">
        <v>1</v>
      </c>
      <c r="DG89">
        <v>10</v>
      </c>
      <c r="DH89">
        <v>34</v>
      </c>
      <c r="DI89">
        <v>26</v>
      </c>
      <c r="DJ89">
        <v>3</v>
      </c>
      <c r="DK89">
        <v>0</v>
      </c>
      <c r="DL89">
        <v>1</v>
      </c>
      <c r="DM89">
        <v>3</v>
      </c>
      <c r="DN89">
        <v>0</v>
      </c>
      <c r="DO89">
        <v>0</v>
      </c>
      <c r="DP89">
        <v>0</v>
      </c>
      <c r="DQ89">
        <v>0</v>
      </c>
      <c r="DR89">
        <v>3</v>
      </c>
      <c r="DS89">
        <v>0</v>
      </c>
      <c r="DT89">
        <v>0</v>
      </c>
      <c r="DU89">
        <v>7</v>
      </c>
      <c r="DV89">
        <v>36</v>
      </c>
      <c r="DW89">
        <v>7</v>
      </c>
      <c r="DX89">
        <v>11</v>
      </c>
      <c r="DY89">
        <v>13</v>
      </c>
      <c r="DZ89">
        <v>6</v>
      </c>
      <c r="EA89">
        <v>7</v>
      </c>
      <c r="EB89">
        <v>19</v>
      </c>
      <c r="EC89">
        <v>1</v>
      </c>
      <c r="ED89">
        <v>31</v>
      </c>
      <c r="EE89">
        <v>0</v>
      </c>
      <c r="EF89">
        <v>2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5</v>
      </c>
      <c r="EM89">
        <v>1</v>
      </c>
      <c r="EN89">
        <v>0</v>
      </c>
      <c r="EO89">
        <v>0</v>
      </c>
      <c r="EP89">
        <v>16</v>
      </c>
      <c r="EQ89">
        <v>26</v>
      </c>
      <c r="ER89">
        <v>19</v>
      </c>
      <c r="ES89">
        <v>53</v>
      </c>
      <c r="ET89">
        <v>41</v>
      </c>
      <c r="EU89">
        <v>0</v>
      </c>
      <c r="EV89">
        <v>11</v>
      </c>
      <c r="EW89">
        <v>38</v>
      </c>
      <c r="EX89">
        <v>19</v>
      </c>
      <c r="EY89">
        <v>34</v>
      </c>
      <c r="EZ89">
        <v>17</v>
      </c>
      <c r="FA89">
        <v>5</v>
      </c>
      <c r="FB89">
        <v>27</v>
      </c>
      <c r="FC89">
        <v>64</v>
      </c>
      <c r="FD89">
        <v>26</v>
      </c>
      <c r="FE89">
        <v>32</v>
      </c>
      <c r="FF89">
        <v>39</v>
      </c>
      <c r="FG89">
        <v>44</v>
      </c>
      <c r="FH89">
        <v>46</v>
      </c>
      <c r="FI89">
        <v>69</v>
      </c>
      <c r="FJ89">
        <v>17</v>
      </c>
      <c r="FK89">
        <v>19</v>
      </c>
      <c r="FL89">
        <v>2</v>
      </c>
      <c r="FM89">
        <v>9</v>
      </c>
      <c r="FN89">
        <v>12</v>
      </c>
      <c r="FO89">
        <v>18</v>
      </c>
      <c r="FP89">
        <v>21</v>
      </c>
      <c r="FQ89">
        <v>53</v>
      </c>
      <c r="FR89">
        <v>85</v>
      </c>
      <c r="FS89">
        <v>70</v>
      </c>
      <c r="FT89">
        <v>15</v>
      </c>
      <c r="FU89">
        <v>14</v>
      </c>
      <c r="FV89">
        <v>30</v>
      </c>
      <c r="FW89">
        <v>20</v>
      </c>
      <c r="FX89">
        <v>7</v>
      </c>
      <c r="FY89">
        <v>3</v>
      </c>
      <c r="FZ89">
        <v>46</v>
      </c>
      <c r="GA89">
        <v>20</v>
      </c>
      <c r="GB89">
        <v>25</v>
      </c>
      <c r="GC89">
        <v>8</v>
      </c>
      <c r="GD89">
        <v>0</v>
      </c>
      <c r="GE89">
        <v>0</v>
      </c>
      <c r="GF89">
        <v>16</v>
      </c>
      <c r="GG89">
        <v>8</v>
      </c>
      <c r="GH89">
        <v>30</v>
      </c>
      <c r="GI89">
        <v>0</v>
      </c>
      <c r="GJ89">
        <v>29</v>
      </c>
      <c r="GK89">
        <v>15</v>
      </c>
      <c r="GL89">
        <v>9</v>
      </c>
      <c r="GM89">
        <v>0</v>
      </c>
      <c r="GN89">
        <v>47</v>
      </c>
      <c r="GO89">
        <v>27</v>
      </c>
      <c r="GP89">
        <v>14</v>
      </c>
      <c r="GQ89">
        <v>39</v>
      </c>
      <c r="GR89">
        <v>29</v>
      </c>
      <c r="GS89">
        <v>51</v>
      </c>
      <c r="GT89">
        <v>31</v>
      </c>
      <c r="GU89">
        <v>24</v>
      </c>
      <c r="GV89">
        <v>28</v>
      </c>
      <c r="GW89">
        <v>6</v>
      </c>
      <c r="GX89">
        <v>40</v>
      </c>
      <c r="GY89">
        <v>78</v>
      </c>
      <c r="GZ89">
        <v>60</v>
      </c>
      <c r="HA89">
        <v>31</v>
      </c>
      <c r="HB89">
        <v>8</v>
      </c>
      <c r="HC89">
        <v>23</v>
      </c>
      <c r="HD89">
        <v>0</v>
      </c>
      <c r="HE89">
        <v>0</v>
      </c>
      <c r="HF89">
        <v>10</v>
      </c>
      <c r="HG89">
        <v>0</v>
      </c>
      <c r="HH89">
        <v>0</v>
      </c>
      <c r="HI89">
        <v>1</v>
      </c>
      <c r="HJ89">
        <v>5</v>
      </c>
      <c r="HK89">
        <v>34</v>
      </c>
      <c r="HL89">
        <v>52</v>
      </c>
      <c r="HM89">
        <v>39</v>
      </c>
      <c r="HN89">
        <v>38</v>
      </c>
      <c r="HO89">
        <v>44</v>
      </c>
      <c r="HP89">
        <v>40</v>
      </c>
      <c r="HQ89">
        <v>15</v>
      </c>
      <c r="HR89">
        <v>48</v>
      </c>
      <c r="HS89">
        <v>50</v>
      </c>
      <c r="HT89">
        <v>6</v>
      </c>
      <c r="HU89">
        <v>0</v>
      </c>
      <c r="HV89">
        <v>6</v>
      </c>
      <c r="HW89">
        <v>40</v>
      </c>
      <c r="HX89">
        <v>9</v>
      </c>
      <c r="HY89">
        <v>12</v>
      </c>
      <c r="HZ89">
        <v>12</v>
      </c>
      <c r="IA89">
        <v>21</v>
      </c>
      <c r="IB89">
        <v>22</v>
      </c>
      <c r="IC89">
        <v>48</v>
      </c>
      <c r="ID89">
        <v>65</v>
      </c>
      <c r="IE89">
        <v>66</v>
      </c>
      <c r="IF89">
        <v>11</v>
      </c>
      <c r="IG89">
        <v>16</v>
      </c>
      <c r="IH89">
        <v>0</v>
      </c>
      <c r="II89">
        <v>3</v>
      </c>
      <c r="IJ89">
        <v>8</v>
      </c>
      <c r="IK89">
        <v>1</v>
      </c>
      <c r="IL89">
        <v>10</v>
      </c>
      <c r="IM89">
        <v>12</v>
      </c>
      <c r="IN89">
        <v>0</v>
      </c>
      <c r="IO89">
        <v>0</v>
      </c>
      <c r="IP89">
        <v>12</v>
      </c>
    </row>
    <row r="90" spans="1:250" x14ac:dyDescent="0.3">
      <c r="A90">
        <v>89</v>
      </c>
      <c r="B90">
        <v>5</v>
      </c>
      <c r="C90">
        <v>82</v>
      </c>
      <c r="D90">
        <v>1149</v>
      </c>
      <c r="E90">
        <v>729</v>
      </c>
      <c r="F90">
        <v>341</v>
      </c>
      <c r="G90">
        <v>2301</v>
      </c>
      <c r="H90" t="s">
        <v>364</v>
      </c>
      <c r="I90" t="str">
        <f t="shared" si="2"/>
        <v>0083</v>
      </c>
      <c r="J90" s="1">
        <v>44944</v>
      </c>
      <c r="K90" t="s">
        <v>338</v>
      </c>
      <c r="L90" t="s">
        <v>294</v>
      </c>
      <c r="M90">
        <v>2</v>
      </c>
      <c r="N90">
        <v>4</v>
      </c>
      <c r="O90">
        <v>5</v>
      </c>
      <c r="P90">
        <v>5</v>
      </c>
      <c r="Q90">
        <v>100</v>
      </c>
      <c r="R90" t="s">
        <v>246</v>
      </c>
      <c r="S90" t="s">
        <v>339</v>
      </c>
      <c r="T90" t="s">
        <v>248</v>
      </c>
      <c r="U90" t="s">
        <v>249</v>
      </c>
      <c r="V90" t="s">
        <v>250</v>
      </c>
      <c r="W90" t="s">
        <v>251</v>
      </c>
      <c r="X90">
        <v>1</v>
      </c>
      <c r="Y90">
        <v>385</v>
      </c>
      <c r="Z90">
        <v>14</v>
      </c>
      <c r="AA90">
        <v>6</v>
      </c>
      <c r="AB90">
        <v>9</v>
      </c>
      <c r="AC90">
        <v>29</v>
      </c>
      <c r="AD90">
        <v>37</v>
      </c>
      <c r="AE90">
        <v>50</v>
      </c>
      <c r="AF90">
        <v>50</v>
      </c>
      <c r="AG90">
        <v>50</v>
      </c>
      <c r="AH90">
        <v>14</v>
      </c>
      <c r="AI90">
        <v>1</v>
      </c>
      <c r="AJ90">
        <v>24</v>
      </c>
      <c r="AK90">
        <v>10</v>
      </c>
      <c r="AL90">
        <v>4</v>
      </c>
      <c r="AM90">
        <v>3</v>
      </c>
      <c r="AN90">
        <v>2</v>
      </c>
      <c r="AO90">
        <v>2</v>
      </c>
      <c r="AP90">
        <v>6</v>
      </c>
      <c r="AQ90">
        <v>6</v>
      </c>
      <c r="AR90">
        <v>0</v>
      </c>
      <c r="AS90">
        <v>0</v>
      </c>
      <c r="AT90">
        <v>5</v>
      </c>
      <c r="AU90">
        <v>0</v>
      </c>
      <c r="AV90">
        <v>0</v>
      </c>
      <c r="AW90">
        <v>2</v>
      </c>
      <c r="AX90">
        <v>1</v>
      </c>
      <c r="AY90">
        <v>0</v>
      </c>
      <c r="AZ90">
        <v>9</v>
      </c>
      <c r="BA90">
        <v>24</v>
      </c>
      <c r="BB90">
        <v>2</v>
      </c>
      <c r="BC90">
        <v>4</v>
      </c>
      <c r="BD90">
        <v>1</v>
      </c>
      <c r="BE90">
        <v>0</v>
      </c>
      <c r="BF90">
        <v>0</v>
      </c>
      <c r="BG90">
        <v>12</v>
      </c>
      <c r="BH90">
        <v>8</v>
      </c>
      <c r="BI90">
        <v>0</v>
      </c>
      <c r="BJ90">
        <v>3.5636679704476301E-2</v>
      </c>
      <c r="BK90">
        <v>0.499348109517601</v>
      </c>
      <c r="BL90">
        <v>0.31681877444589301</v>
      </c>
      <c r="BM90">
        <v>0.14819643633203</v>
      </c>
      <c r="BN90">
        <v>1231</v>
      </c>
      <c r="BO90">
        <v>1070</v>
      </c>
      <c r="BP90">
        <v>0.53498478922207704</v>
      </c>
      <c r="BQ90">
        <v>0.46501521077792302</v>
      </c>
      <c r="BR90" t="s">
        <v>260</v>
      </c>
      <c r="BS90">
        <v>45</v>
      </c>
      <c r="BT90">
        <v>74</v>
      </c>
      <c r="BU90">
        <v>50</v>
      </c>
      <c r="BV90">
        <v>49</v>
      </c>
      <c r="BW90">
        <v>13</v>
      </c>
      <c r="BX90">
        <v>0</v>
      </c>
      <c r="BY90">
        <v>0</v>
      </c>
      <c r="BZ90">
        <v>0</v>
      </c>
      <c r="CA90">
        <v>45</v>
      </c>
      <c r="CB90">
        <v>50</v>
      </c>
      <c r="CC90">
        <v>29</v>
      </c>
      <c r="CD90">
        <v>66</v>
      </c>
      <c r="CE90">
        <v>69</v>
      </c>
      <c r="CF90">
        <v>68</v>
      </c>
      <c r="CG90">
        <v>73</v>
      </c>
      <c r="CH90">
        <v>53</v>
      </c>
      <c r="CI90">
        <v>51</v>
      </c>
      <c r="CJ90">
        <v>76</v>
      </c>
      <c r="CK90">
        <v>89</v>
      </c>
      <c r="CL90">
        <v>86</v>
      </c>
      <c r="CM90">
        <v>74</v>
      </c>
      <c r="CN90">
        <v>142</v>
      </c>
      <c r="CO90">
        <v>161</v>
      </c>
      <c r="CP90">
        <v>104</v>
      </c>
      <c r="CQ90">
        <v>100</v>
      </c>
      <c r="CR90">
        <v>83</v>
      </c>
      <c r="CS90">
        <v>41</v>
      </c>
      <c r="CT90">
        <v>27</v>
      </c>
      <c r="CU90">
        <v>60</v>
      </c>
      <c r="CV90">
        <v>84</v>
      </c>
      <c r="CW90">
        <v>68</v>
      </c>
      <c r="CX90">
        <v>115</v>
      </c>
      <c r="CY90">
        <v>71</v>
      </c>
      <c r="CZ90">
        <v>57</v>
      </c>
      <c r="DA90">
        <v>45</v>
      </c>
      <c r="DB90">
        <v>83</v>
      </c>
      <c r="DC90">
        <v>23</v>
      </c>
      <c r="DD90">
        <v>12</v>
      </c>
      <c r="DE90">
        <v>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5</v>
      </c>
      <c r="DO90">
        <v>7</v>
      </c>
      <c r="DP90">
        <v>3</v>
      </c>
      <c r="DQ90">
        <v>0</v>
      </c>
      <c r="DR90">
        <v>0</v>
      </c>
      <c r="DS90">
        <v>0</v>
      </c>
      <c r="DT90">
        <v>0</v>
      </c>
      <c r="DU90">
        <v>4</v>
      </c>
      <c r="DV90">
        <v>0</v>
      </c>
      <c r="DW90">
        <v>0</v>
      </c>
      <c r="DX90">
        <v>2</v>
      </c>
      <c r="DY90">
        <v>9</v>
      </c>
      <c r="DZ90">
        <v>0</v>
      </c>
      <c r="EA90">
        <v>0</v>
      </c>
      <c r="EB90">
        <v>5</v>
      </c>
      <c r="EC90">
        <v>3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19</v>
      </c>
      <c r="EN90">
        <v>37</v>
      </c>
      <c r="EO90">
        <v>22</v>
      </c>
      <c r="EP90">
        <v>3</v>
      </c>
      <c r="EQ90">
        <v>13</v>
      </c>
      <c r="ER90">
        <v>0</v>
      </c>
      <c r="ES90">
        <v>0</v>
      </c>
      <c r="ET90">
        <v>0</v>
      </c>
      <c r="EU90">
        <v>33</v>
      </c>
      <c r="EV90">
        <v>50</v>
      </c>
      <c r="EW90">
        <v>25</v>
      </c>
      <c r="EX90">
        <v>37</v>
      </c>
      <c r="EY90">
        <v>41</v>
      </c>
      <c r="EZ90">
        <v>27</v>
      </c>
      <c r="FA90">
        <v>27</v>
      </c>
      <c r="FB90">
        <v>1</v>
      </c>
      <c r="FC90">
        <v>0</v>
      </c>
      <c r="FD90">
        <v>25</v>
      </c>
      <c r="FE90">
        <v>63</v>
      </c>
      <c r="FF90">
        <v>5</v>
      </c>
      <c r="FG90">
        <v>44</v>
      </c>
      <c r="FH90">
        <v>66</v>
      </c>
      <c r="FI90">
        <v>85</v>
      </c>
      <c r="FJ90">
        <v>70</v>
      </c>
      <c r="FK90">
        <v>54</v>
      </c>
      <c r="FL90">
        <v>52</v>
      </c>
      <c r="FM90">
        <v>30</v>
      </c>
      <c r="FN90">
        <v>25</v>
      </c>
      <c r="FO90">
        <v>33</v>
      </c>
      <c r="FP90">
        <v>41</v>
      </c>
      <c r="FQ90">
        <v>20</v>
      </c>
      <c r="FR90">
        <v>62</v>
      </c>
      <c r="FS90">
        <v>0</v>
      </c>
      <c r="FT90">
        <v>29</v>
      </c>
      <c r="FU90">
        <v>41</v>
      </c>
      <c r="FV90">
        <v>69</v>
      </c>
      <c r="FW90">
        <v>3</v>
      </c>
      <c r="FX90">
        <v>20</v>
      </c>
      <c r="FY90">
        <v>15</v>
      </c>
      <c r="FZ90">
        <v>39</v>
      </c>
      <c r="GA90">
        <v>0</v>
      </c>
      <c r="GB90">
        <v>0</v>
      </c>
      <c r="GC90">
        <v>0</v>
      </c>
      <c r="GD90">
        <v>0</v>
      </c>
      <c r="GE90">
        <v>12</v>
      </c>
      <c r="GF90">
        <v>0</v>
      </c>
      <c r="GG90">
        <v>4</v>
      </c>
      <c r="GH90">
        <v>24</v>
      </c>
      <c r="GI90">
        <v>21</v>
      </c>
      <c r="GJ90">
        <v>33</v>
      </c>
      <c r="GK90">
        <v>42</v>
      </c>
      <c r="GL90">
        <v>35</v>
      </c>
      <c r="GM90">
        <v>30</v>
      </c>
      <c r="GN90">
        <v>50</v>
      </c>
      <c r="GO90">
        <v>20</v>
      </c>
      <c r="GP90">
        <v>81</v>
      </c>
      <c r="GQ90">
        <v>26</v>
      </c>
      <c r="GR90">
        <v>67</v>
      </c>
      <c r="GS90">
        <v>61</v>
      </c>
      <c r="GT90">
        <v>31</v>
      </c>
      <c r="GU90">
        <v>22</v>
      </c>
      <c r="GV90">
        <v>6</v>
      </c>
      <c r="GW90">
        <v>8</v>
      </c>
      <c r="GX90">
        <v>1</v>
      </c>
      <c r="GY90">
        <v>13</v>
      </c>
      <c r="GZ90">
        <v>17</v>
      </c>
      <c r="HA90">
        <v>2</v>
      </c>
      <c r="HB90">
        <v>11</v>
      </c>
      <c r="HC90">
        <v>15</v>
      </c>
      <c r="HD90">
        <v>2</v>
      </c>
      <c r="HE90">
        <v>4</v>
      </c>
      <c r="HF90">
        <v>14</v>
      </c>
      <c r="HG90">
        <v>0</v>
      </c>
      <c r="HH90">
        <v>5</v>
      </c>
      <c r="HI90">
        <v>5</v>
      </c>
      <c r="HJ90">
        <v>7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5</v>
      </c>
      <c r="HU90">
        <v>4</v>
      </c>
      <c r="HV90">
        <v>17</v>
      </c>
      <c r="HW90">
        <v>21</v>
      </c>
      <c r="HX90">
        <v>1</v>
      </c>
      <c r="HY90">
        <v>2</v>
      </c>
      <c r="HZ90">
        <v>0</v>
      </c>
      <c r="IA90">
        <v>4</v>
      </c>
      <c r="IB90">
        <v>7</v>
      </c>
      <c r="IC90">
        <v>6</v>
      </c>
      <c r="ID90">
        <v>3</v>
      </c>
      <c r="IE90">
        <v>24</v>
      </c>
      <c r="IF90">
        <v>20</v>
      </c>
      <c r="IG90">
        <v>0</v>
      </c>
      <c r="IH90">
        <v>1</v>
      </c>
      <c r="II90">
        <v>14</v>
      </c>
      <c r="IJ90">
        <v>26</v>
      </c>
      <c r="IK90">
        <v>46</v>
      </c>
      <c r="IL90">
        <v>42</v>
      </c>
      <c r="IM90">
        <v>56</v>
      </c>
      <c r="IN90">
        <v>25</v>
      </c>
      <c r="IO90">
        <v>0</v>
      </c>
      <c r="IP90">
        <v>0</v>
      </c>
    </row>
    <row r="91" spans="1:250" x14ac:dyDescent="0.3">
      <c r="A91">
        <v>90</v>
      </c>
      <c r="B91">
        <v>6</v>
      </c>
      <c r="C91">
        <v>67</v>
      </c>
      <c r="D91">
        <v>2308</v>
      </c>
      <c r="E91">
        <v>573</v>
      </c>
      <c r="F91">
        <v>406</v>
      </c>
      <c r="G91">
        <v>3354</v>
      </c>
      <c r="H91" t="s">
        <v>365</v>
      </c>
      <c r="I91" t="str">
        <f t="shared" si="2"/>
        <v>0084</v>
      </c>
      <c r="J91" s="1">
        <v>44944</v>
      </c>
      <c r="K91" t="s">
        <v>338</v>
      </c>
      <c r="L91" t="s">
        <v>294</v>
      </c>
      <c r="M91">
        <v>2</v>
      </c>
      <c r="N91">
        <v>5</v>
      </c>
      <c r="O91">
        <v>5</v>
      </c>
      <c r="P91">
        <v>5</v>
      </c>
      <c r="Q91">
        <v>100</v>
      </c>
      <c r="R91" t="s">
        <v>246</v>
      </c>
      <c r="S91" t="s">
        <v>339</v>
      </c>
      <c r="T91" t="s">
        <v>248</v>
      </c>
      <c r="U91" t="s">
        <v>249</v>
      </c>
      <c r="V91" t="s">
        <v>250</v>
      </c>
      <c r="W91" t="s">
        <v>251</v>
      </c>
      <c r="X91">
        <v>1</v>
      </c>
      <c r="Y91">
        <v>123</v>
      </c>
      <c r="Z91">
        <v>9</v>
      </c>
      <c r="AA91">
        <v>1</v>
      </c>
      <c r="AB91">
        <v>0</v>
      </c>
      <c r="AC91">
        <v>0</v>
      </c>
      <c r="AD91">
        <v>10</v>
      </c>
      <c r="AE91">
        <v>2</v>
      </c>
      <c r="AF91">
        <v>2</v>
      </c>
      <c r="AG91">
        <v>4</v>
      </c>
      <c r="AH91">
        <v>0</v>
      </c>
      <c r="AI91">
        <v>5</v>
      </c>
      <c r="AJ91">
        <v>12</v>
      </c>
      <c r="AK91">
        <v>0</v>
      </c>
      <c r="AL91">
        <v>0</v>
      </c>
      <c r="AM91">
        <v>0</v>
      </c>
      <c r="AN91">
        <v>4</v>
      </c>
      <c r="AO91">
        <v>0</v>
      </c>
      <c r="AP91">
        <v>5</v>
      </c>
      <c r="AQ91">
        <v>0</v>
      </c>
      <c r="AR91">
        <v>2</v>
      </c>
      <c r="AS91">
        <v>0</v>
      </c>
      <c r="AT91">
        <v>0</v>
      </c>
      <c r="AU91">
        <v>24</v>
      </c>
      <c r="AV91">
        <v>1</v>
      </c>
      <c r="AW91">
        <v>0</v>
      </c>
      <c r="AX91">
        <v>2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3</v>
      </c>
      <c r="BG91">
        <v>0</v>
      </c>
      <c r="BH91">
        <v>0</v>
      </c>
      <c r="BI91">
        <v>35</v>
      </c>
      <c r="BJ91">
        <v>1.9976147883124601E-2</v>
      </c>
      <c r="BK91">
        <v>0.68813357185450197</v>
      </c>
      <c r="BL91">
        <v>0.17084078711985701</v>
      </c>
      <c r="BM91">
        <v>0.12104949314251599</v>
      </c>
      <c r="BN91">
        <v>2375</v>
      </c>
      <c r="BO91">
        <v>979</v>
      </c>
      <c r="BP91">
        <v>0.70810971973762704</v>
      </c>
      <c r="BQ91">
        <v>0.29189028026237301</v>
      </c>
      <c r="BR91" t="s">
        <v>262</v>
      </c>
      <c r="BS91">
        <v>58</v>
      </c>
      <c r="BT91">
        <v>98</v>
      </c>
      <c r="BU91">
        <v>76</v>
      </c>
      <c r="BV91">
        <v>115</v>
      </c>
      <c r="BW91">
        <v>58</v>
      </c>
      <c r="BX91">
        <v>102</v>
      </c>
      <c r="BY91">
        <v>98</v>
      </c>
      <c r="BZ91">
        <v>88</v>
      </c>
      <c r="CA91">
        <v>103</v>
      </c>
      <c r="CB91">
        <v>67</v>
      </c>
      <c r="CC91">
        <v>43</v>
      </c>
      <c r="CD91">
        <v>109</v>
      </c>
      <c r="CE91">
        <v>111</v>
      </c>
      <c r="CF91">
        <v>120</v>
      </c>
      <c r="CG91">
        <v>105</v>
      </c>
      <c r="CH91">
        <v>105</v>
      </c>
      <c r="CI91">
        <v>70</v>
      </c>
      <c r="CJ91">
        <v>55</v>
      </c>
      <c r="CK91">
        <v>126</v>
      </c>
      <c r="CL91">
        <v>145</v>
      </c>
      <c r="CM91">
        <v>114</v>
      </c>
      <c r="CN91">
        <v>37</v>
      </c>
      <c r="CO91">
        <v>114</v>
      </c>
      <c r="CP91">
        <v>107</v>
      </c>
      <c r="CQ91">
        <v>100</v>
      </c>
      <c r="CR91">
        <v>119</v>
      </c>
      <c r="CS91">
        <v>103</v>
      </c>
      <c r="CT91">
        <v>138</v>
      </c>
      <c r="CU91">
        <v>130</v>
      </c>
      <c r="CV91">
        <v>87</v>
      </c>
      <c r="CW91">
        <v>86</v>
      </c>
      <c r="CX91">
        <v>95</v>
      </c>
      <c r="CY91">
        <v>63</v>
      </c>
      <c r="CZ91">
        <v>109</v>
      </c>
      <c r="DA91">
        <v>78</v>
      </c>
      <c r="DB91">
        <v>22</v>
      </c>
      <c r="DC91">
        <v>2</v>
      </c>
      <c r="DD91">
        <v>0</v>
      </c>
      <c r="DE91">
        <v>0</v>
      </c>
      <c r="DF91">
        <v>4</v>
      </c>
      <c r="DG91">
        <v>0</v>
      </c>
      <c r="DH91">
        <v>6</v>
      </c>
      <c r="DI91">
        <v>8</v>
      </c>
      <c r="DJ91">
        <v>4</v>
      </c>
      <c r="DK91">
        <v>0</v>
      </c>
      <c r="DL91">
        <v>0</v>
      </c>
      <c r="DM91">
        <v>3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3</v>
      </c>
      <c r="DW91">
        <v>5</v>
      </c>
      <c r="DX91">
        <v>0</v>
      </c>
      <c r="DY91">
        <v>0</v>
      </c>
      <c r="DZ91">
        <v>0</v>
      </c>
      <c r="EA91">
        <v>6</v>
      </c>
      <c r="EB91">
        <v>0</v>
      </c>
      <c r="EC91">
        <v>6</v>
      </c>
      <c r="ED91">
        <v>9</v>
      </c>
      <c r="EE91">
        <v>2</v>
      </c>
      <c r="EF91">
        <v>3</v>
      </c>
      <c r="EG91">
        <v>2</v>
      </c>
      <c r="EH91">
        <v>0</v>
      </c>
      <c r="EI91">
        <v>0</v>
      </c>
      <c r="EJ91">
        <v>3</v>
      </c>
      <c r="EK91">
        <v>0</v>
      </c>
      <c r="EL91">
        <v>0</v>
      </c>
      <c r="EM91">
        <v>56</v>
      </c>
      <c r="EN91">
        <v>92</v>
      </c>
      <c r="EO91">
        <v>64</v>
      </c>
      <c r="EP91">
        <v>79</v>
      </c>
      <c r="EQ91">
        <v>50</v>
      </c>
      <c r="ER91">
        <v>86</v>
      </c>
      <c r="ES91">
        <v>75</v>
      </c>
      <c r="ET91">
        <v>51</v>
      </c>
      <c r="EU91">
        <v>86</v>
      </c>
      <c r="EV91">
        <v>40</v>
      </c>
      <c r="EW91">
        <v>27</v>
      </c>
      <c r="EX91">
        <v>89</v>
      </c>
      <c r="EY91">
        <v>71</v>
      </c>
      <c r="EZ91">
        <v>61</v>
      </c>
      <c r="FA91">
        <v>41</v>
      </c>
      <c r="FB91">
        <v>85</v>
      </c>
      <c r="FC91">
        <v>70</v>
      </c>
      <c r="FD91">
        <v>43</v>
      </c>
      <c r="FE91">
        <v>85</v>
      </c>
      <c r="FF91">
        <v>95</v>
      </c>
      <c r="FG91">
        <v>10</v>
      </c>
      <c r="FH91">
        <v>34</v>
      </c>
      <c r="FI91">
        <v>79</v>
      </c>
      <c r="FJ91">
        <v>66</v>
      </c>
      <c r="FK91">
        <v>51</v>
      </c>
      <c r="FL91">
        <v>66</v>
      </c>
      <c r="FM91">
        <v>82</v>
      </c>
      <c r="FN91">
        <v>86</v>
      </c>
      <c r="FO91">
        <v>79</v>
      </c>
      <c r="FP91">
        <v>69</v>
      </c>
      <c r="FQ91">
        <v>69</v>
      </c>
      <c r="FR91">
        <v>23</v>
      </c>
      <c r="FS91">
        <v>57</v>
      </c>
      <c r="FT91">
        <v>106</v>
      </c>
      <c r="FU91">
        <v>78</v>
      </c>
      <c r="FV91">
        <v>7</v>
      </c>
      <c r="FW91">
        <v>0</v>
      </c>
      <c r="FX91">
        <v>6</v>
      </c>
      <c r="FY91">
        <v>12</v>
      </c>
      <c r="FZ91">
        <v>16</v>
      </c>
      <c r="GA91">
        <v>8</v>
      </c>
      <c r="GB91">
        <v>10</v>
      </c>
      <c r="GC91">
        <v>15</v>
      </c>
      <c r="GD91">
        <v>12</v>
      </c>
      <c r="GE91">
        <v>0</v>
      </c>
      <c r="GF91">
        <v>7</v>
      </c>
      <c r="GG91">
        <v>13</v>
      </c>
      <c r="GH91">
        <v>20</v>
      </c>
      <c r="GI91">
        <v>25</v>
      </c>
      <c r="GJ91">
        <v>26</v>
      </c>
      <c r="GK91">
        <v>26</v>
      </c>
      <c r="GL91">
        <v>14</v>
      </c>
      <c r="GM91">
        <v>0</v>
      </c>
      <c r="GN91">
        <v>12</v>
      </c>
      <c r="GO91">
        <v>24</v>
      </c>
      <c r="GP91">
        <v>32</v>
      </c>
      <c r="GQ91">
        <v>47</v>
      </c>
      <c r="GR91">
        <v>0</v>
      </c>
      <c r="GS91">
        <v>25</v>
      </c>
      <c r="GT91">
        <v>33</v>
      </c>
      <c r="GU91">
        <v>17</v>
      </c>
      <c r="GV91">
        <v>43</v>
      </c>
      <c r="GW91">
        <v>10</v>
      </c>
      <c r="GX91">
        <v>24</v>
      </c>
      <c r="GY91">
        <v>43</v>
      </c>
      <c r="GZ91">
        <v>15</v>
      </c>
      <c r="HA91">
        <v>13</v>
      </c>
      <c r="HB91">
        <v>16</v>
      </c>
      <c r="HC91">
        <v>6</v>
      </c>
      <c r="HD91">
        <v>0</v>
      </c>
      <c r="HE91">
        <v>0</v>
      </c>
      <c r="HF91">
        <v>3</v>
      </c>
      <c r="HG91">
        <v>0</v>
      </c>
      <c r="HH91">
        <v>0</v>
      </c>
      <c r="HI91">
        <v>0</v>
      </c>
      <c r="HJ91">
        <v>16</v>
      </c>
      <c r="HK91">
        <v>0</v>
      </c>
      <c r="HL91">
        <v>0</v>
      </c>
      <c r="HM91">
        <v>0</v>
      </c>
      <c r="HN91">
        <v>21</v>
      </c>
      <c r="HO91">
        <v>17</v>
      </c>
      <c r="HP91">
        <v>20</v>
      </c>
      <c r="HQ91">
        <v>0</v>
      </c>
      <c r="HR91">
        <v>0</v>
      </c>
      <c r="HS91">
        <v>15</v>
      </c>
      <c r="HT91">
        <v>33</v>
      </c>
      <c r="HU91">
        <v>38</v>
      </c>
      <c r="HV91">
        <v>6</v>
      </c>
      <c r="HW91">
        <v>0</v>
      </c>
      <c r="HX91">
        <v>0</v>
      </c>
      <c r="HY91">
        <v>16</v>
      </c>
      <c r="HZ91">
        <v>15</v>
      </c>
      <c r="IA91">
        <v>52</v>
      </c>
      <c r="IB91">
        <v>3</v>
      </c>
      <c r="IC91">
        <v>10</v>
      </c>
      <c r="ID91">
        <v>8</v>
      </c>
      <c r="IE91">
        <v>26</v>
      </c>
      <c r="IF91">
        <v>10</v>
      </c>
      <c r="IG91">
        <v>5</v>
      </c>
      <c r="IH91">
        <v>19</v>
      </c>
      <c r="II91">
        <v>6</v>
      </c>
      <c r="IJ91">
        <v>0</v>
      </c>
      <c r="IK91">
        <v>2</v>
      </c>
      <c r="IL91">
        <v>56</v>
      </c>
      <c r="IM91">
        <v>0</v>
      </c>
      <c r="IN91">
        <v>0</v>
      </c>
      <c r="IO91">
        <v>0</v>
      </c>
      <c r="IP91">
        <v>12</v>
      </c>
    </row>
    <row r="92" spans="1:250" x14ac:dyDescent="0.3">
      <c r="A92">
        <v>91</v>
      </c>
      <c r="B92">
        <v>7</v>
      </c>
      <c r="C92">
        <v>65</v>
      </c>
      <c r="D92">
        <v>1169</v>
      </c>
      <c r="E92">
        <v>572</v>
      </c>
      <c r="F92">
        <v>242</v>
      </c>
      <c r="G92">
        <v>2048</v>
      </c>
      <c r="H92" t="s">
        <v>366</v>
      </c>
      <c r="I92" t="str">
        <f t="shared" si="2"/>
        <v>0103</v>
      </c>
      <c r="J92" s="1">
        <v>44950</v>
      </c>
      <c r="K92" t="s">
        <v>338</v>
      </c>
      <c r="L92" t="s">
        <v>294</v>
      </c>
      <c r="M92">
        <v>1</v>
      </c>
      <c r="N92">
        <v>5</v>
      </c>
      <c r="O92">
        <v>5</v>
      </c>
      <c r="P92">
        <v>5</v>
      </c>
      <c r="Q92">
        <v>100</v>
      </c>
      <c r="R92" t="s">
        <v>246</v>
      </c>
      <c r="S92" t="s">
        <v>339</v>
      </c>
      <c r="T92" t="s">
        <v>248</v>
      </c>
      <c r="U92" t="s">
        <v>249</v>
      </c>
      <c r="V92" t="s">
        <v>250</v>
      </c>
      <c r="W92" t="s">
        <v>251</v>
      </c>
      <c r="X92">
        <v>0.998</v>
      </c>
      <c r="Y92">
        <v>575</v>
      </c>
      <c r="Z92">
        <v>2</v>
      </c>
      <c r="AA92">
        <v>50</v>
      </c>
      <c r="AB92">
        <v>50</v>
      </c>
      <c r="AC92">
        <v>50</v>
      </c>
      <c r="AD92">
        <v>27</v>
      </c>
      <c r="AE92">
        <v>1</v>
      </c>
      <c r="AF92">
        <v>1</v>
      </c>
      <c r="AG92">
        <v>4</v>
      </c>
      <c r="AH92">
        <v>1</v>
      </c>
      <c r="AI92">
        <v>0</v>
      </c>
      <c r="AJ92">
        <v>5</v>
      </c>
      <c r="AK92">
        <v>20</v>
      </c>
      <c r="AL92">
        <v>14</v>
      </c>
      <c r="AM92">
        <v>22</v>
      </c>
      <c r="AN92">
        <v>6</v>
      </c>
      <c r="AO92">
        <v>6</v>
      </c>
      <c r="AP92">
        <v>2</v>
      </c>
      <c r="AQ92">
        <v>6</v>
      </c>
      <c r="AR92">
        <v>1</v>
      </c>
      <c r="AS92">
        <v>0</v>
      </c>
      <c r="AT92">
        <v>3</v>
      </c>
      <c r="AU92">
        <v>2</v>
      </c>
      <c r="AV92">
        <v>0</v>
      </c>
      <c r="AW92">
        <v>2</v>
      </c>
      <c r="AX92">
        <v>8</v>
      </c>
      <c r="AY92">
        <v>0</v>
      </c>
      <c r="AZ92">
        <v>28</v>
      </c>
      <c r="BA92">
        <v>50</v>
      </c>
      <c r="BB92">
        <v>50</v>
      </c>
      <c r="BC92">
        <v>50</v>
      </c>
      <c r="BD92">
        <v>46</v>
      </c>
      <c r="BE92">
        <v>13</v>
      </c>
      <c r="BF92">
        <v>10</v>
      </c>
      <c r="BG92">
        <v>16</v>
      </c>
      <c r="BH92">
        <v>14</v>
      </c>
      <c r="BI92">
        <v>15</v>
      </c>
      <c r="BJ92">
        <v>3.173828125E-2</v>
      </c>
      <c r="BK92">
        <v>0.57080078125</v>
      </c>
      <c r="BL92">
        <v>0.279296875</v>
      </c>
      <c r="BM92">
        <v>0.1181640625</v>
      </c>
      <c r="BN92">
        <v>1234</v>
      </c>
      <c r="BO92">
        <v>814</v>
      </c>
      <c r="BP92">
        <v>0.6025390625</v>
      </c>
      <c r="BQ92">
        <v>0.3974609375</v>
      </c>
      <c r="BR92" t="s">
        <v>264</v>
      </c>
      <c r="BS92">
        <v>99</v>
      </c>
      <c r="BT92">
        <v>1</v>
      </c>
      <c r="BU92">
        <v>0</v>
      </c>
      <c r="BV92">
        <v>0</v>
      </c>
      <c r="BW92">
        <v>23</v>
      </c>
      <c r="BX92">
        <v>71</v>
      </c>
      <c r="BY92">
        <v>88</v>
      </c>
      <c r="BZ92">
        <v>99</v>
      </c>
      <c r="CA92">
        <v>125</v>
      </c>
      <c r="CB92">
        <v>145</v>
      </c>
      <c r="CC92">
        <v>91</v>
      </c>
      <c r="CD92">
        <v>49</v>
      </c>
      <c r="CE92">
        <v>43</v>
      </c>
      <c r="CF92">
        <v>29</v>
      </c>
      <c r="CG92">
        <v>55</v>
      </c>
      <c r="CH92">
        <v>44</v>
      </c>
      <c r="CI92">
        <v>82</v>
      </c>
      <c r="CJ92">
        <v>58</v>
      </c>
      <c r="CK92">
        <v>78</v>
      </c>
      <c r="CL92">
        <v>90</v>
      </c>
      <c r="CM92">
        <v>64</v>
      </c>
      <c r="CN92">
        <v>86</v>
      </c>
      <c r="CO92">
        <v>112</v>
      </c>
      <c r="CP92">
        <v>82</v>
      </c>
      <c r="CQ92">
        <v>87</v>
      </c>
      <c r="CR92">
        <v>82</v>
      </c>
      <c r="CS92">
        <v>24</v>
      </c>
      <c r="CT92">
        <v>0</v>
      </c>
      <c r="CU92">
        <v>0</v>
      </c>
      <c r="CV92">
        <v>0</v>
      </c>
      <c r="CW92">
        <v>4</v>
      </c>
      <c r="CX92">
        <v>37</v>
      </c>
      <c r="CY92">
        <v>57</v>
      </c>
      <c r="CZ92">
        <v>35</v>
      </c>
      <c r="DA92">
        <v>50</v>
      </c>
      <c r="DB92">
        <v>58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5</v>
      </c>
      <c r="DN92">
        <v>0</v>
      </c>
      <c r="DO92">
        <v>1</v>
      </c>
      <c r="DP92">
        <v>0</v>
      </c>
      <c r="DQ92">
        <v>1</v>
      </c>
      <c r="DR92">
        <v>4</v>
      </c>
      <c r="DS92">
        <v>2</v>
      </c>
      <c r="DT92">
        <v>0</v>
      </c>
      <c r="DU92">
        <v>8</v>
      </c>
      <c r="DV92">
        <v>3</v>
      </c>
      <c r="DW92">
        <v>6</v>
      </c>
      <c r="DX92">
        <v>5</v>
      </c>
      <c r="DY92">
        <v>18</v>
      </c>
      <c r="DZ92">
        <v>3</v>
      </c>
      <c r="EA92">
        <v>3</v>
      </c>
      <c r="EB92">
        <v>5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60</v>
      </c>
      <c r="EN92">
        <v>1</v>
      </c>
      <c r="EO92">
        <v>0</v>
      </c>
      <c r="EP92">
        <v>0</v>
      </c>
      <c r="EQ92">
        <v>23</v>
      </c>
      <c r="ER92">
        <v>71</v>
      </c>
      <c r="ES92">
        <v>70</v>
      </c>
      <c r="ET92">
        <v>53</v>
      </c>
      <c r="EU92">
        <v>100</v>
      </c>
      <c r="EV92">
        <v>72</v>
      </c>
      <c r="EW92">
        <v>57</v>
      </c>
      <c r="EX92">
        <v>45</v>
      </c>
      <c r="EY92">
        <v>40</v>
      </c>
      <c r="EZ92">
        <v>29</v>
      </c>
      <c r="FA92">
        <v>52</v>
      </c>
      <c r="FB92">
        <v>38</v>
      </c>
      <c r="FC92">
        <v>28</v>
      </c>
      <c r="FD92">
        <v>10</v>
      </c>
      <c r="FE92">
        <v>22</v>
      </c>
      <c r="FF92">
        <v>26</v>
      </c>
      <c r="FG92">
        <v>9</v>
      </c>
      <c r="FH92">
        <v>33</v>
      </c>
      <c r="FI92">
        <v>61</v>
      </c>
      <c r="FJ92">
        <v>64</v>
      </c>
      <c r="FK92">
        <v>82</v>
      </c>
      <c r="FL92">
        <v>18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9</v>
      </c>
      <c r="FT92">
        <v>16</v>
      </c>
      <c r="FU92">
        <v>32</v>
      </c>
      <c r="FV92">
        <v>48</v>
      </c>
      <c r="FW92">
        <v>29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16</v>
      </c>
      <c r="GD92">
        <v>35</v>
      </c>
      <c r="GE92">
        <v>25</v>
      </c>
      <c r="GF92">
        <v>59</v>
      </c>
      <c r="GG92">
        <v>22</v>
      </c>
      <c r="GH92">
        <v>4</v>
      </c>
      <c r="GI92">
        <v>2</v>
      </c>
      <c r="GJ92">
        <v>0</v>
      </c>
      <c r="GK92">
        <v>2</v>
      </c>
      <c r="GL92">
        <v>2</v>
      </c>
      <c r="GM92">
        <v>46</v>
      </c>
      <c r="GN92">
        <v>14</v>
      </c>
      <c r="GO92">
        <v>40</v>
      </c>
      <c r="GP92">
        <v>21</v>
      </c>
      <c r="GQ92">
        <v>41</v>
      </c>
      <c r="GR92">
        <v>45</v>
      </c>
      <c r="GS92">
        <v>29</v>
      </c>
      <c r="GT92">
        <v>0</v>
      </c>
      <c r="GU92">
        <v>2</v>
      </c>
      <c r="GV92">
        <v>44</v>
      </c>
      <c r="GW92">
        <v>24</v>
      </c>
      <c r="GX92">
        <v>0</v>
      </c>
      <c r="GY92">
        <v>0</v>
      </c>
      <c r="GZ92">
        <v>0</v>
      </c>
      <c r="HA92">
        <v>4</v>
      </c>
      <c r="HB92">
        <v>5</v>
      </c>
      <c r="HC92">
        <v>15</v>
      </c>
      <c r="HD92">
        <v>19</v>
      </c>
      <c r="HE92">
        <v>17</v>
      </c>
      <c r="HF92">
        <v>10</v>
      </c>
      <c r="HG92">
        <v>10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2</v>
      </c>
      <c r="HN92">
        <v>11</v>
      </c>
      <c r="HO92">
        <v>0</v>
      </c>
      <c r="HP92">
        <v>14</v>
      </c>
      <c r="HQ92">
        <v>7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6</v>
      </c>
      <c r="HX92">
        <v>34</v>
      </c>
      <c r="HY92">
        <v>8</v>
      </c>
      <c r="HZ92">
        <v>40</v>
      </c>
      <c r="IA92">
        <v>8</v>
      </c>
      <c r="IB92">
        <v>3</v>
      </c>
      <c r="IC92">
        <v>4</v>
      </c>
      <c r="ID92">
        <v>15</v>
      </c>
      <c r="IE92">
        <v>0</v>
      </c>
      <c r="IF92">
        <v>15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32</v>
      </c>
      <c r="IM92">
        <v>33</v>
      </c>
      <c r="IN92">
        <v>0</v>
      </c>
      <c r="IO92">
        <v>0</v>
      </c>
      <c r="IP92">
        <v>0</v>
      </c>
    </row>
    <row r="93" spans="1:250" x14ac:dyDescent="0.3">
      <c r="A93">
        <v>92</v>
      </c>
      <c r="B93">
        <v>8</v>
      </c>
      <c r="C93">
        <v>767</v>
      </c>
      <c r="D93">
        <v>1306</v>
      </c>
      <c r="E93">
        <v>776</v>
      </c>
      <c r="F93">
        <v>367</v>
      </c>
      <c r="G93">
        <v>3216</v>
      </c>
      <c r="H93" t="s">
        <v>367</v>
      </c>
      <c r="I93" t="str">
        <f t="shared" si="2"/>
        <v>0104</v>
      </c>
      <c r="J93" s="1">
        <v>44950</v>
      </c>
      <c r="K93" t="s">
        <v>338</v>
      </c>
      <c r="L93" t="s">
        <v>294</v>
      </c>
      <c r="M93">
        <v>1</v>
      </c>
      <c r="N93">
        <v>5</v>
      </c>
      <c r="O93">
        <v>5</v>
      </c>
      <c r="P93">
        <v>5</v>
      </c>
      <c r="Q93">
        <v>100</v>
      </c>
      <c r="R93" t="s">
        <v>246</v>
      </c>
      <c r="S93" t="s">
        <v>339</v>
      </c>
      <c r="T93" t="s">
        <v>248</v>
      </c>
      <c r="U93" t="s">
        <v>249</v>
      </c>
      <c r="V93" t="s">
        <v>250</v>
      </c>
      <c r="W93" t="s">
        <v>251</v>
      </c>
      <c r="X93">
        <v>0.997</v>
      </c>
      <c r="Y93">
        <v>346</v>
      </c>
      <c r="Z93">
        <v>25</v>
      </c>
      <c r="AA93">
        <v>9</v>
      </c>
      <c r="AB93">
        <v>47</v>
      </c>
      <c r="AC93">
        <v>49</v>
      </c>
      <c r="AD93">
        <v>50</v>
      </c>
      <c r="AE93">
        <v>41</v>
      </c>
      <c r="AF93">
        <v>8</v>
      </c>
      <c r="AG93">
        <v>0</v>
      </c>
      <c r="AH93">
        <v>4</v>
      </c>
      <c r="AI93">
        <v>0</v>
      </c>
      <c r="AJ93">
        <v>24</v>
      </c>
      <c r="AK93">
        <v>21</v>
      </c>
      <c r="AL93">
        <v>5</v>
      </c>
      <c r="AM93">
        <v>3</v>
      </c>
      <c r="AN93">
        <v>27</v>
      </c>
      <c r="AO93">
        <v>3</v>
      </c>
      <c r="AP93">
        <v>0</v>
      </c>
      <c r="AQ93">
        <v>0</v>
      </c>
      <c r="AR93">
        <v>0</v>
      </c>
      <c r="AS93">
        <v>3</v>
      </c>
      <c r="AT93">
        <v>11</v>
      </c>
      <c r="AU93">
        <v>1</v>
      </c>
      <c r="AV93">
        <v>0</v>
      </c>
      <c r="AW93">
        <v>0</v>
      </c>
      <c r="AX93">
        <v>0</v>
      </c>
      <c r="AY93">
        <v>2</v>
      </c>
      <c r="AZ93">
        <v>1</v>
      </c>
      <c r="BA93">
        <v>6</v>
      </c>
      <c r="BB93">
        <v>0</v>
      </c>
      <c r="BC93">
        <v>0</v>
      </c>
      <c r="BD93">
        <v>0</v>
      </c>
      <c r="BE93">
        <v>4</v>
      </c>
      <c r="BF93">
        <v>0</v>
      </c>
      <c r="BG93">
        <v>0</v>
      </c>
      <c r="BH93">
        <v>2</v>
      </c>
      <c r="BI93">
        <v>0</v>
      </c>
      <c r="BJ93">
        <v>0.23849502487562199</v>
      </c>
      <c r="BK93">
        <v>0.40609452736318402</v>
      </c>
      <c r="BL93">
        <v>0.241293532338308</v>
      </c>
      <c r="BM93">
        <v>0.114116915422886</v>
      </c>
      <c r="BN93">
        <v>2073</v>
      </c>
      <c r="BO93">
        <v>1143</v>
      </c>
      <c r="BP93">
        <v>0.64458955223880599</v>
      </c>
      <c r="BQ93">
        <v>0.35541044776119401</v>
      </c>
      <c r="BR93" t="s">
        <v>266</v>
      </c>
      <c r="BS93">
        <v>30</v>
      </c>
      <c r="BT93">
        <v>63</v>
      </c>
      <c r="BU93">
        <v>1</v>
      </c>
      <c r="BV93">
        <v>3</v>
      </c>
      <c r="BW93">
        <v>0</v>
      </c>
      <c r="BX93">
        <v>11</v>
      </c>
      <c r="BY93">
        <v>69</v>
      </c>
      <c r="BZ93">
        <v>150</v>
      </c>
      <c r="CA93">
        <v>112</v>
      </c>
      <c r="CB93">
        <v>101</v>
      </c>
      <c r="CC93">
        <v>52</v>
      </c>
      <c r="CD93">
        <v>42</v>
      </c>
      <c r="CE93">
        <v>56</v>
      </c>
      <c r="CF93">
        <v>63</v>
      </c>
      <c r="CG93">
        <v>24</v>
      </c>
      <c r="CH93">
        <v>72</v>
      </c>
      <c r="CI93">
        <v>176</v>
      </c>
      <c r="CJ93">
        <v>151</v>
      </c>
      <c r="CK93">
        <v>144</v>
      </c>
      <c r="CL93">
        <v>102</v>
      </c>
      <c r="CM93">
        <v>60</v>
      </c>
      <c r="CN93">
        <v>75</v>
      </c>
      <c r="CO93">
        <v>142</v>
      </c>
      <c r="CP93">
        <v>135</v>
      </c>
      <c r="CQ93">
        <v>130</v>
      </c>
      <c r="CR93">
        <v>103</v>
      </c>
      <c r="CS93">
        <v>85</v>
      </c>
      <c r="CT93">
        <v>67</v>
      </c>
      <c r="CU93">
        <v>126</v>
      </c>
      <c r="CV93">
        <v>150</v>
      </c>
      <c r="CW93">
        <v>163</v>
      </c>
      <c r="CX93">
        <v>77</v>
      </c>
      <c r="CY93">
        <v>126</v>
      </c>
      <c r="CZ93">
        <v>159</v>
      </c>
      <c r="DA93">
        <v>93</v>
      </c>
      <c r="DB93">
        <v>103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</v>
      </c>
      <c r="DK93">
        <v>38</v>
      </c>
      <c r="DL93">
        <v>56</v>
      </c>
      <c r="DM93">
        <v>42</v>
      </c>
      <c r="DN93">
        <v>30</v>
      </c>
      <c r="DO93">
        <v>8</v>
      </c>
      <c r="DP93">
        <v>40</v>
      </c>
      <c r="DQ93">
        <v>24</v>
      </c>
      <c r="DR93">
        <v>61</v>
      </c>
      <c r="DS93">
        <v>70</v>
      </c>
      <c r="DT93">
        <v>54</v>
      </c>
      <c r="DU93">
        <v>41</v>
      </c>
      <c r="DV93">
        <v>50</v>
      </c>
      <c r="DW93">
        <v>30</v>
      </c>
      <c r="DX93">
        <v>40</v>
      </c>
      <c r="DY93">
        <v>22</v>
      </c>
      <c r="DZ93">
        <v>13</v>
      </c>
      <c r="EA93">
        <v>3</v>
      </c>
      <c r="EB93">
        <v>0</v>
      </c>
      <c r="EC93">
        <v>3</v>
      </c>
      <c r="ED93">
        <v>9</v>
      </c>
      <c r="EE93">
        <v>7</v>
      </c>
      <c r="EF93">
        <v>19</v>
      </c>
      <c r="EG93">
        <v>15</v>
      </c>
      <c r="EH93">
        <v>0</v>
      </c>
      <c r="EI93">
        <v>24</v>
      </c>
      <c r="EJ93">
        <v>16</v>
      </c>
      <c r="EK93">
        <v>12</v>
      </c>
      <c r="EL93">
        <v>24</v>
      </c>
      <c r="EM93">
        <v>21</v>
      </c>
      <c r="EN93">
        <v>63</v>
      </c>
      <c r="EO93">
        <v>0</v>
      </c>
      <c r="EP93">
        <v>0</v>
      </c>
      <c r="EQ93">
        <v>0</v>
      </c>
      <c r="ER93">
        <v>11</v>
      </c>
      <c r="ES93">
        <v>58</v>
      </c>
      <c r="ET93">
        <v>83</v>
      </c>
      <c r="EU93">
        <v>31</v>
      </c>
      <c r="EV93">
        <v>14</v>
      </c>
      <c r="EW93">
        <v>10</v>
      </c>
      <c r="EX93">
        <v>0</v>
      </c>
      <c r="EY93">
        <v>22</v>
      </c>
      <c r="EZ93">
        <v>6</v>
      </c>
      <c r="FA93">
        <v>0</v>
      </c>
      <c r="FB93">
        <v>11</v>
      </c>
      <c r="FC93">
        <v>39</v>
      </c>
      <c r="FD93">
        <v>74</v>
      </c>
      <c r="FE93">
        <v>29</v>
      </c>
      <c r="FF93">
        <v>41</v>
      </c>
      <c r="FG93">
        <v>30</v>
      </c>
      <c r="FH93">
        <v>33</v>
      </c>
      <c r="FI93">
        <v>68</v>
      </c>
      <c r="FJ93">
        <v>41</v>
      </c>
      <c r="FK93">
        <v>66</v>
      </c>
      <c r="FL93">
        <v>35</v>
      </c>
      <c r="FM93">
        <v>19</v>
      </c>
      <c r="FN93">
        <v>24</v>
      </c>
      <c r="FO93">
        <v>51</v>
      </c>
      <c r="FP93">
        <v>79</v>
      </c>
      <c r="FQ93">
        <v>53</v>
      </c>
      <c r="FR93">
        <v>53</v>
      </c>
      <c r="FS93">
        <v>75</v>
      </c>
      <c r="FT93">
        <v>72</v>
      </c>
      <c r="FU93">
        <v>47</v>
      </c>
      <c r="FV93">
        <v>47</v>
      </c>
      <c r="FW93">
        <v>9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9</v>
      </c>
      <c r="GD93">
        <v>45</v>
      </c>
      <c r="GE93">
        <v>28</v>
      </c>
      <c r="GF93">
        <v>7</v>
      </c>
      <c r="GG93">
        <v>0</v>
      </c>
      <c r="GH93">
        <v>3</v>
      </c>
      <c r="GI93">
        <v>16</v>
      </c>
      <c r="GJ93">
        <v>17</v>
      </c>
      <c r="GK93">
        <v>0</v>
      </c>
      <c r="GL93">
        <v>0</v>
      </c>
      <c r="GM93">
        <v>62</v>
      </c>
      <c r="GN93">
        <v>21</v>
      </c>
      <c r="GO93">
        <v>39</v>
      </c>
      <c r="GP93">
        <v>7</v>
      </c>
      <c r="GQ93">
        <v>0</v>
      </c>
      <c r="GR93">
        <v>2</v>
      </c>
      <c r="GS93">
        <v>21</v>
      </c>
      <c r="GT93">
        <v>30</v>
      </c>
      <c r="GU93">
        <v>37</v>
      </c>
      <c r="GV93">
        <v>29</v>
      </c>
      <c r="GW93">
        <v>22</v>
      </c>
      <c r="GX93">
        <v>17</v>
      </c>
      <c r="GY93">
        <v>42</v>
      </c>
      <c r="GZ93">
        <v>49</v>
      </c>
      <c r="HA93">
        <v>93</v>
      </c>
      <c r="HB93">
        <v>24</v>
      </c>
      <c r="HC93">
        <v>19</v>
      </c>
      <c r="HD93">
        <v>66</v>
      </c>
      <c r="HE93">
        <v>31</v>
      </c>
      <c r="HF93">
        <v>31</v>
      </c>
      <c r="HG93">
        <v>0</v>
      </c>
      <c r="HH93">
        <v>0</v>
      </c>
      <c r="HI93">
        <v>1</v>
      </c>
      <c r="HJ93">
        <v>3</v>
      </c>
      <c r="HK93">
        <v>0</v>
      </c>
      <c r="HL93">
        <v>0</v>
      </c>
      <c r="HM93">
        <v>2</v>
      </c>
      <c r="HN93">
        <v>6</v>
      </c>
      <c r="HO93">
        <v>15</v>
      </c>
      <c r="HP93">
        <v>24</v>
      </c>
      <c r="HQ93">
        <v>0</v>
      </c>
      <c r="HR93">
        <v>9</v>
      </c>
      <c r="HS93">
        <v>10</v>
      </c>
      <c r="HT93">
        <v>0</v>
      </c>
      <c r="HU93">
        <v>0</v>
      </c>
      <c r="HV93">
        <v>0</v>
      </c>
      <c r="HW93">
        <v>5</v>
      </c>
      <c r="HX93">
        <v>2</v>
      </c>
      <c r="HY93">
        <v>35</v>
      </c>
      <c r="HZ93">
        <v>4</v>
      </c>
      <c r="IA93">
        <v>0</v>
      </c>
      <c r="IB93">
        <v>0</v>
      </c>
      <c r="IC93">
        <v>31</v>
      </c>
      <c r="ID93">
        <v>51</v>
      </c>
      <c r="IE93">
        <v>24</v>
      </c>
      <c r="IF93">
        <v>39</v>
      </c>
      <c r="IG93">
        <v>41</v>
      </c>
      <c r="IH93">
        <v>17</v>
      </c>
      <c r="II93">
        <v>26</v>
      </c>
      <c r="IJ93">
        <v>3</v>
      </c>
      <c r="IK93">
        <v>2</v>
      </c>
      <c r="IL93">
        <v>0</v>
      </c>
      <c r="IM93">
        <v>8</v>
      </c>
      <c r="IN93">
        <v>5</v>
      </c>
      <c r="IO93">
        <v>3</v>
      </c>
      <c r="IP93">
        <v>1</v>
      </c>
    </row>
    <row r="94" spans="1:250" x14ac:dyDescent="0.3">
      <c r="A94">
        <v>93</v>
      </c>
      <c r="B94">
        <v>9</v>
      </c>
      <c r="C94">
        <v>366</v>
      </c>
      <c r="D94">
        <v>1697</v>
      </c>
      <c r="E94">
        <v>392</v>
      </c>
      <c r="F94">
        <v>49</v>
      </c>
      <c r="G94">
        <v>2504</v>
      </c>
      <c r="H94" t="s">
        <v>368</v>
      </c>
      <c r="I94" t="str">
        <f t="shared" si="2"/>
        <v>0105</v>
      </c>
      <c r="J94" s="1">
        <v>44950</v>
      </c>
      <c r="K94" t="s">
        <v>338</v>
      </c>
      <c r="L94" t="s">
        <v>294</v>
      </c>
      <c r="M94">
        <v>0</v>
      </c>
      <c r="N94">
        <v>5</v>
      </c>
      <c r="O94">
        <v>5</v>
      </c>
      <c r="P94">
        <v>5</v>
      </c>
      <c r="Q94">
        <v>100</v>
      </c>
      <c r="R94" t="s">
        <v>246</v>
      </c>
      <c r="S94" t="s">
        <v>339</v>
      </c>
      <c r="T94" t="s">
        <v>248</v>
      </c>
      <c r="U94" t="s">
        <v>249</v>
      </c>
      <c r="V94" t="s">
        <v>250</v>
      </c>
      <c r="W94" t="s">
        <v>251</v>
      </c>
      <c r="X94">
        <v>1</v>
      </c>
      <c r="Y94">
        <v>334</v>
      </c>
      <c r="Z94">
        <v>15</v>
      </c>
      <c r="AA94">
        <v>35</v>
      </c>
      <c r="AB94">
        <v>10</v>
      </c>
      <c r="AC94">
        <v>1</v>
      </c>
      <c r="AD94">
        <v>45</v>
      </c>
      <c r="AE94">
        <v>40</v>
      </c>
      <c r="AF94">
        <v>0</v>
      </c>
      <c r="AG94">
        <v>15</v>
      </c>
      <c r="AH94">
        <v>10</v>
      </c>
      <c r="AI94">
        <v>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3</v>
      </c>
      <c r="AQ94">
        <v>3</v>
      </c>
      <c r="AR94">
        <v>1</v>
      </c>
      <c r="AS94">
        <v>2</v>
      </c>
      <c r="AT94">
        <v>1</v>
      </c>
      <c r="AU94">
        <v>9</v>
      </c>
      <c r="AV94">
        <v>6</v>
      </c>
      <c r="AW94">
        <v>37</v>
      </c>
      <c r="AX94">
        <v>10</v>
      </c>
      <c r="AY94">
        <v>1</v>
      </c>
      <c r="AZ94">
        <v>11</v>
      </c>
      <c r="BA94">
        <v>11</v>
      </c>
      <c r="BB94">
        <v>8</v>
      </c>
      <c r="BC94">
        <v>4</v>
      </c>
      <c r="BD94">
        <v>0</v>
      </c>
      <c r="BE94">
        <v>14</v>
      </c>
      <c r="BF94">
        <v>30</v>
      </c>
      <c r="BG94">
        <v>2</v>
      </c>
      <c r="BH94">
        <v>0</v>
      </c>
      <c r="BI94">
        <v>4</v>
      </c>
      <c r="BJ94">
        <v>0.146166134185304</v>
      </c>
      <c r="BK94">
        <v>0.67771565495207697</v>
      </c>
      <c r="BL94">
        <v>0.156549520766773</v>
      </c>
      <c r="BM94">
        <v>1.9568690095846601E-2</v>
      </c>
      <c r="BN94">
        <v>2063</v>
      </c>
      <c r="BO94">
        <v>441</v>
      </c>
      <c r="BP94">
        <v>0.82388178913737997</v>
      </c>
      <c r="BQ94">
        <v>0.17611821086262</v>
      </c>
      <c r="BR94" t="s">
        <v>268</v>
      </c>
      <c r="BS94">
        <v>36</v>
      </c>
      <c r="BT94">
        <v>14</v>
      </c>
      <c r="BU94">
        <v>43</v>
      </c>
      <c r="BV94">
        <v>56</v>
      </c>
      <c r="BW94">
        <v>7</v>
      </c>
      <c r="BX94">
        <v>16</v>
      </c>
      <c r="BY94">
        <v>56</v>
      </c>
      <c r="BZ94">
        <v>37</v>
      </c>
      <c r="CA94">
        <v>67</v>
      </c>
      <c r="CB94">
        <v>70</v>
      </c>
      <c r="CC94">
        <v>136</v>
      </c>
      <c r="CD94">
        <v>110</v>
      </c>
      <c r="CE94">
        <v>97</v>
      </c>
      <c r="CF94">
        <v>131</v>
      </c>
      <c r="CG94">
        <v>119</v>
      </c>
      <c r="CH94">
        <v>119</v>
      </c>
      <c r="CI94">
        <v>75</v>
      </c>
      <c r="CJ94">
        <v>79</v>
      </c>
      <c r="CK94">
        <v>103</v>
      </c>
      <c r="CL94">
        <v>57</v>
      </c>
      <c r="CM94">
        <v>49</v>
      </c>
      <c r="CN94">
        <v>43</v>
      </c>
      <c r="CO94">
        <v>50</v>
      </c>
      <c r="CP94">
        <v>15</v>
      </c>
      <c r="CQ94">
        <v>86</v>
      </c>
      <c r="CR94">
        <v>107</v>
      </c>
      <c r="CS94">
        <v>64</v>
      </c>
      <c r="CT94">
        <v>48</v>
      </c>
      <c r="CU94">
        <v>41</v>
      </c>
      <c r="CV94">
        <v>104</v>
      </c>
      <c r="CW94">
        <v>75</v>
      </c>
      <c r="CX94">
        <v>38</v>
      </c>
      <c r="CY94">
        <v>28</v>
      </c>
      <c r="CZ94">
        <v>69</v>
      </c>
      <c r="DA94">
        <v>138</v>
      </c>
      <c r="DB94">
        <v>121</v>
      </c>
      <c r="DC94">
        <v>4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2</v>
      </c>
      <c r="DL94">
        <v>8</v>
      </c>
      <c r="DM94">
        <v>9</v>
      </c>
      <c r="DN94">
        <v>21</v>
      </c>
      <c r="DO94">
        <v>11</v>
      </c>
      <c r="DP94">
        <v>36</v>
      </c>
      <c r="DQ94">
        <v>25</v>
      </c>
      <c r="DR94">
        <v>35</v>
      </c>
      <c r="DS94">
        <v>21</v>
      </c>
      <c r="DT94">
        <v>20</v>
      </c>
      <c r="DU94">
        <v>2</v>
      </c>
      <c r="DV94">
        <v>8</v>
      </c>
      <c r="DW94">
        <v>36</v>
      </c>
      <c r="DX94">
        <v>33</v>
      </c>
      <c r="DY94">
        <v>29</v>
      </c>
      <c r="DZ94">
        <v>0</v>
      </c>
      <c r="EA94">
        <v>7</v>
      </c>
      <c r="EB94">
        <v>24</v>
      </c>
      <c r="EC94">
        <v>0</v>
      </c>
      <c r="ED94">
        <v>6</v>
      </c>
      <c r="EE94">
        <v>6</v>
      </c>
      <c r="EF94">
        <v>3</v>
      </c>
      <c r="EG94">
        <v>0</v>
      </c>
      <c r="EH94">
        <v>0</v>
      </c>
      <c r="EI94">
        <v>2</v>
      </c>
      <c r="EJ94">
        <v>6</v>
      </c>
      <c r="EK94">
        <v>6</v>
      </c>
      <c r="EL94">
        <v>6</v>
      </c>
      <c r="EM94">
        <v>25</v>
      </c>
      <c r="EN94">
        <v>14</v>
      </c>
      <c r="EO94">
        <v>43</v>
      </c>
      <c r="EP94">
        <v>56</v>
      </c>
      <c r="EQ94">
        <v>7</v>
      </c>
      <c r="ER94">
        <v>16</v>
      </c>
      <c r="ES94">
        <v>56</v>
      </c>
      <c r="ET94">
        <v>37</v>
      </c>
      <c r="EU94">
        <v>65</v>
      </c>
      <c r="EV94">
        <v>50</v>
      </c>
      <c r="EW94">
        <v>102</v>
      </c>
      <c r="EX94">
        <v>77</v>
      </c>
      <c r="EY94">
        <v>69</v>
      </c>
      <c r="EZ94">
        <v>68</v>
      </c>
      <c r="FA94">
        <v>77</v>
      </c>
      <c r="FB94">
        <v>84</v>
      </c>
      <c r="FC94">
        <v>34</v>
      </c>
      <c r="FD94">
        <v>52</v>
      </c>
      <c r="FE94">
        <v>86</v>
      </c>
      <c r="FF94">
        <v>35</v>
      </c>
      <c r="FG94">
        <v>12</v>
      </c>
      <c r="FH94">
        <v>10</v>
      </c>
      <c r="FI94">
        <v>21</v>
      </c>
      <c r="FJ94">
        <v>15</v>
      </c>
      <c r="FK94">
        <v>57</v>
      </c>
      <c r="FL94">
        <v>58</v>
      </c>
      <c r="FM94">
        <v>45</v>
      </c>
      <c r="FN94">
        <v>32</v>
      </c>
      <c r="FO94">
        <v>22</v>
      </c>
      <c r="FP94">
        <v>71</v>
      </c>
      <c r="FQ94">
        <v>53</v>
      </c>
      <c r="FR94">
        <v>38</v>
      </c>
      <c r="FS94">
        <v>9</v>
      </c>
      <c r="FT94">
        <v>31</v>
      </c>
      <c r="FU94">
        <v>92</v>
      </c>
      <c r="FV94">
        <v>78</v>
      </c>
      <c r="FW94">
        <v>5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12</v>
      </c>
      <c r="GG94">
        <v>24</v>
      </c>
      <c r="GH94">
        <v>10</v>
      </c>
      <c r="GI94">
        <v>17</v>
      </c>
      <c r="GJ94">
        <v>23</v>
      </c>
      <c r="GK94">
        <v>10</v>
      </c>
      <c r="GL94">
        <v>0</v>
      </c>
      <c r="GM94">
        <v>17</v>
      </c>
      <c r="GN94">
        <v>6</v>
      </c>
      <c r="GO94">
        <v>14</v>
      </c>
      <c r="GP94">
        <v>13</v>
      </c>
      <c r="GQ94">
        <v>1</v>
      </c>
      <c r="GR94">
        <v>0</v>
      </c>
      <c r="GS94">
        <v>0</v>
      </c>
      <c r="GT94">
        <v>0</v>
      </c>
      <c r="GU94">
        <v>18</v>
      </c>
      <c r="GV94">
        <v>25</v>
      </c>
      <c r="GW94">
        <v>10</v>
      </c>
      <c r="GX94">
        <v>10</v>
      </c>
      <c r="GY94">
        <v>10</v>
      </c>
      <c r="GZ94">
        <v>28</v>
      </c>
      <c r="HA94">
        <v>20</v>
      </c>
      <c r="HB94">
        <v>0</v>
      </c>
      <c r="HC94">
        <v>17</v>
      </c>
      <c r="HD94">
        <v>31</v>
      </c>
      <c r="HE94">
        <v>39</v>
      </c>
      <c r="HF94">
        <v>32</v>
      </c>
      <c r="HG94">
        <v>2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1</v>
      </c>
      <c r="HR94">
        <v>2</v>
      </c>
      <c r="HS94">
        <v>0</v>
      </c>
      <c r="HT94">
        <v>4</v>
      </c>
      <c r="HU94">
        <v>7</v>
      </c>
      <c r="HV94">
        <v>0</v>
      </c>
      <c r="HW94">
        <v>3</v>
      </c>
      <c r="HX94">
        <v>1</v>
      </c>
      <c r="HY94">
        <v>1</v>
      </c>
      <c r="HZ94">
        <v>1</v>
      </c>
      <c r="IA94">
        <v>0</v>
      </c>
      <c r="IB94">
        <v>0</v>
      </c>
      <c r="IC94">
        <v>0</v>
      </c>
      <c r="ID94">
        <v>0</v>
      </c>
      <c r="IE94">
        <v>4</v>
      </c>
      <c r="IF94">
        <v>0</v>
      </c>
      <c r="IG94">
        <v>9</v>
      </c>
      <c r="IH94">
        <v>0</v>
      </c>
      <c r="II94">
        <v>3</v>
      </c>
      <c r="IJ94">
        <v>2</v>
      </c>
      <c r="IK94">
        <v>2</v>
      </c>
      <c r="IL94">
        <v>0</v>
      </c>
      <c r="IM94">
        <v>0</v>
      </c>
      <c r="IN94">
        <v>1</v>
      </c>
      <c r="IO94">
        <v>1</v>
      </c>
      <c r="IP94">
        <v>5</v>
      </c>
    </row>
    <row r="95" spans="1:250" x14ac:dyDescent="0.3">
      <c r="A95">
        <v>94</v>
      </c>
      <c r="B95">
        <v>10</v>
      </c>
      <c r="C95">
        <v>700</v>
      </c>
      <c r="D95">
        <v>1942</v>
      </c>
      <c r="E95">
        <v>423</v>
      </c>
      <c r="F95">
        <v>125</v>
      </c>
      <c r="G95">
        <v>3190</v>
      </c>
      <c r="H95" t="s">
        <v>369</v>
      </c>
      <c r="I95" t="str">
        <f t="shared" si="2"/>
        <v>0112</v>
      </c>
      <c r="J95" s="1">
        <v>44952</v>
      </c>
      <c r="K95" t="s">
        <v>338</v>
      </c>
      <c r="L95" t="s">
        <v>294</v>
      </c>
      <c r="M95">
        <v>1</v>
      </c>
      <c r="N95">
        <v>4</v>
      </c>
      <c r="O95">
        <v>5</v>
      </c>
      <c r="P95">
        <v>5</v>
      </c>
      <c r="Q95">
        <v>100</v>
      </c>
      <c r="R95" t="s">
        <v>246</v>
      </c>
      <c r="S95" t="s">
        <v>339</v>
      </c>
      <c r="T95" t="s">
        <v>248</v>
      </c>
      <c r="U95" t="s">
        <v>249</v>
      </c>
      <c r="V95" t="s">
        <v>250</v>
      </c>
      <c r="W95" t="s">
        <v>251</v>
      </c>
      <c r="X95">
        <v>0.999</v>
      </c>
      <c r="Y95">
        <v>255</v>
      </c>
      <c r="Z95">
        <v>43</v>
      </c>
      <c r="AA95">
        <v>1</v>
      </c>
      <c r="AB95">
        <v>0</v>
      </c>
      <c r="AC95">
        <v>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38</v>
      </c>
      <c r="AN95">
        <v>15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13</v>
      </c>
      <c r="AV95">
        <v>50</v>
      </c>
      <c r="AW95">
        <v>8</v>
      </c>
      <c r="AX95">
        <v>21</v>
      </c>
      <c r="AY95">
        <v>29</v>
      </c>
      <c r="AZ95">
        <v>3</v>
      </c>
      <c r="BA95">
        <v>0</v>
      </c>
      <c r="BB95">
        <v>9</v>
      </c>
      <c r="BC95">
        <v>2</v>
      </c>
      <c r="BD95">
        <v>0</v>
      </c>
      <c r="BE95">
        <v>1</v>
      </c>
      <c r="BF95">
        <v>2</v>
      </c>
      <c r="BG95">
        <v>7</v>
      </c>
      <c r="BH95">
        <v>5</v>
      </c>
      <c r="BI95">
        <v>0</v>
      </c>
      <c r="BJ95">
        <v>0.21943573667711599</v>
      </c>
      <c r="BK95">
        <v>0.60877742946708502</v>
      </c>
      <c r="BL95">
        <v>0.13260188087774299</v>
      </c>
      <c r="BM95">
        <v>3.9184952978056402E-2</v>
      </c>
      <c r="BN95">
        <v>2642</v>
      </c>
      <c r="BO95">
        <v>548</v>
      </c>
      <c r="BP95">
        <v>0.82821316614420104</v>
      </c>
      <c r="BQ95">
        <v>0.17178683385579899</v>
      </c>
      <c r="BR95" t="s">
        <v>270</v>
      </c>
      <c r="BS95">
        <v>20</v>
      </c>
      <c r="BT95">
        <v>129</v>
      </c>
      <c r="BU95">
        <v>103</v>
      </c>
      <c r="BV95">
        <v>58</v>
      </c>
      <c r="BW95">
        <v>123</v>
      </c>
      <c r="BX95">
        <v>168</v>
      </c>
      <c r="BY95">
        <v>128</v>
      </c>
      <c r="BZ95">
        <v>131</v>
      </c>
      <c r="CA95">
        <v>51</v>
      </c>
      <c r="CB95">
        <v>50</v>
      </c>
      <c r="CC95">
        <v>58</v>
      </c>
      <c r="CD95">
        <v>109</v>
      </c>
      <c r="CE95">
        <v>65</v>
      </c>
      <c r="CF95">
        <v>14</v>
      </c>
      <c r="CG95">
        <v>44</v>
      </c>
      <c r="CH95">
        <v>120</v>
      </c>
      <c r="CI95">
        <v>153</v>
      </c>
      <c r="CJ95">
        <v>126</v>
      </c>
      <c r="CK95">
        <v>105</v>
      </c>
      <c r="CL95">
        <v>157</v>
      </c>
      <c r="CM95">
        <v>147</v>
      </c>
      <c r="CN95">
        <v>60</v>
      </c>
      <c r="CO95">
        <v>0</v>
      </c>
      <c r="CP95">
        <v>68</v>
      </c>
      <c r="CQ95">
        <v>31</v>
      </c>
      <c r="CR95">
        <v>63</v>
      </c>
      <c r="CS95">
        <v>88</v>
      </c>
      <c r="CT95">
        <v>140</v>
      </c>
      <c r="CU95">
        <v>72</v>
      </c>
      <c r="CV95">
        <v>93</v>
      </c>
      <c r="CW95">
        <v>104</v>
      </c>
      <c r="CX95">
        <v>128</v>
      </c>
      <c r="CY95">
        <v>93</v>
      </c>
      <c r="CZ95">
        <v>43</v>
      </c>
      <c r="DA95">
        <v>45</v>
      </c>
      <c r="DB95">
        <v>103</v>
      </c>
      <c r="DC95">
        <v>2</v>
      </c>
      <c r="DD95">
        <v>15</v>
      </c>
      <c r="DE95">
        <v>15</v>
      </c>
      <c r="DF95">
        <v>3</v>
      </c>
      <c r="DG95">
        <v>12</v>
      </c>
      <c r="DH95">
        <v>34</v>
      </c>
      <c r="DI95">
        <v>44</v>
      </c>
      <c r="DJ95">
        <v>58</v>
      </c>
      <c r="DK95">
        <v>46</v>
      </c>
      <c r="DL95">
        <v>46</v>
      </c>
      <c r="DM95">
        <v>13</v>
      </c>
      <c r="DN95">
        <v>20</v>
      </c>
      <c r="DO95">
        <v>22</v>
      </c>
      <c r="DP95">
        <v>0</v>
      </c>
      <c r="DQ95">
        <v>0</v>
      </c>
      <c r="DR95">
        <v>0</v>
      </c>
      <c r="DS95">
        <v>53</v>
      </c>
      <c r="DT95">
        <v>56</v>
      </c>
      <c r="DU95">
        <v>65</v>
      </c>
      <c r="DV95">
        <v>46</v>
      </c>
      <c r="DW95">
        <v>31</v>
      </c>
      <c r="DX95">
        <v>14</v>
      </c>
      <c r="DY95">
        <v>0</v>
      </c>
      <c r="DZ95">
        <v>7</v>
      </c>
      <c r="EA95">
        <v>0</v>
      </c>
      <c r="EB95">
        <v>0</v>
      </c>
      <c r="EC95">
        <v>8</v>
      </c>
      <c r="ED95">
        <v>6</v>
      </c>
      <c r="EE95">
        <v>1</v>
      </c>
      <c r="EF95">
        <v>16</v>
      </c>
      <c r="EG95">
        <v>10</v>
      </c>
      <c r="EH95">
        <v>36</v>
      </c>
      <c r="EI95">
        <v>0</v>
      </c>
      <c r="EJ95">
        <v>0</v>
      </c>
      <c r="EK95">
        <v>0</v>
      </c>
      <c r="EL95">
        <v>21</v>
      </c>
      <c r="EM95">
        <v>18</v>
      </c>
      <c r="EN95">
        <v>106</v>
      </c>
      <c r="EO95">
        <v>81</v>
      </c>
      <c r="EP95">
        <v>53</v>
      </c>
      <c r="EQ95">
        <v>108</v>
      </c>
      <c r="ER95">
        <v>127</v>
      </c>
      <c r="ES95">
        <v>55</v>
      </c>
      <c r="ET95">
        <v>73</v>
      </c>
      <c r="EU95">
        <v>5</v>
      </c>
      <c r="EV95">
        <v>4</v>
      </c>
      <c r="EW95">
        <v>34</v>
      </c>
      <c r="EX95">
        <v>51</v>
      </c>
      <c r="EY95">
        <v>28</v>
      </c>
      <c r="EZ95">
        <v>14</v>
      </c>
      <c r="FA95">
        <v>32</v>
      </c>
      <c r="FB95">
        <v>59</v>
      </c>
      <c r="FC95">
        <v>68</v>
      </c>
      <c r="FD95">
        <v>37</v>
      </c>
      <c r="FE95">
        <v>34</v>
      </c>
      <c r="FF95">
        <v>90</v>
      </c>
      <c r="FG95">
        <v>108</v>
      </c>
      <c r="FH95">
        <v>46</v>
      </c>
      <c r="FI95">
        <v>0</v>
      </c>
      <c r="FJ95">
        <v>61</v>
      </c>
      <c r="FK95">
        <v>31</v>
      </c>
      <c r="FL95">
        <v>61</v>
      </c>
      <c r="FM95">
        <v>52</v>
      </c>
      <c r="FN95">
        <v>49</v>
      </c>
      <c r="FO95">
        <v>67</v>
      </c>
      <c r="FP95">
        <v>43</v>
      </c>
      <c r="FQ95">
        <v>64</v>
      </c>
      <c r="FR95">
        <v>89</v>
      </c>
      <c r="FS95">
        <v>81</v>
      </c>
      <c r="FT95">
        <v>23</v>
      </c>
      <c r="FU95">
        <v>16</v>
      </c>
      <c r="FV95">
        <v>74</v>
      </c>
      <c r="FW95">
        <v>0</v>
      </c>
      <c r="FX95">
        <v>8</v>
      </c>
      <c r="FY95">
        <v>7</v>
      </c>
      <c r="FZ95">
        <v>2</v>
      </c>
      <c r="GA95">
        <v>3</v>
      </c>
      <c r="GB95">
        <v>7</v>
      </c>
      <c r="GC95">
        <v>25</v>
      </c>
      <c r="GD95">
        <v>0</v>
      </c>
      <c r="GE95">
        <v>0</v>
      </c>
      <c r="GF95">
        <v>0</v>
      </c>
      <c r="GG95">
        <v>10</v>
      </c>
      <c r="GH95">
        <v>38</v>
      </c>
      <c r="GI95">
        <v>15</v>
      </c>
      <c r="GJ95">
        <v>0</v>
      </c>
      <c r="GK95">
        <v>12</v>
      </c>
      <c r="GL95">
        <v>29</v>
      </c>
      <c r="GM95">
        <v>31</v>
      </c>
      <c r="GN95">
        <v>21</v>
      </c>
      <c r="GO95">
        <v>6</v>
      </c>
      <c r="GP95">
        <v>19</v>
      </c>
      <c r="GQ95">
        <v>7</v>
      </c>
      <c r="GR95">
        <v>0</v>
      </c>
      <c r="GS95">
        <v>0</v>
      </c>
      <c r="GT95">
        <v>0</v>
      </c>
      <c r="GU95">
        <v>0</v>
      </c>
      <c r="GV95">
        <v>2</v>
      </c>
      <c r="GW95">
        <v>26</v>
      </c>
      <c r="GX95">
        <v>69</v>
      </c>
      <c r="GY95">
        <v>4</v>
      </c>
      <c r="GZ95">
        <v>15</v>
      </c>
      <c r="HA95">
        <v>11</v>
      </c>
      <c r="HB95">
        <v>3</v>
      </c>
      <c r="HC95">
        <v>12</v>
      </c>
      <c r="HD95">
        <v>11</v>
      </c>
      <c r="HE95">
        <v>22</v>
      </c>
      <c r="HF95">
        <v>8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4</v>
      </c>
      <c r="HN95">
        <v>0</v>
      </c>
      <c r="HO95">
        <v>0</v>
      </c>
      <c r="HP95">
        <v>0</v>
      </c>
      <c r="HQ95">
        <v>1</v>
      </c>
      <c r="HR95">
        <v>0</v>
      </c>
      <c r="HS95">
        <v>0</v>
      </c>
      <c r="HT95">
        <v>0</v>
      </c>
      <c r="HU95">
        <v>0</v>
      </c>
      <c r="HV95">
        <v>32</v>
      </c>
      <c r="HW95">
        <v>1</v>
      </c>
      <c r="HX95">
        <v>12</v>
      </c>
      <c r="HY95">
        <v>0</v>
      </c>
      <c r="HZ95">
        <v>2</v>
      </c>
      <c r="IA95">
        <v>1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2</v>
      </c>
      <c r="IH95">
        <v>16</v>
      </c>
      <c r="II95">
        <v>0</v>
      </c>
      <c r="IJ95">
        <v>19</v>
      </c>
      <c r="IK95">
        <v>19</v>
      </c>
      <c r="IL95">
        <v>0</v>
      </c>
      <c r="IM95">
        <v>0</v>
      </c>
      <c r="IN95">
        <v>9</v>
      </c>
      <c r="IO95">
        <v>7</v>
      </c>
      <c r="IP95">
        <v>0</v>
      </c>
    </row>
    <row r="96" spans="1:250" x14ac:dyDescent="0.3">
      <c r="A96">
        <v>95</v>
      </c>
      <c r="B96">
        <v>11</v>
      </c>
      <c r="C96">
        <v>679</v>
      </c>
      <c r="D96">
        <v>2219</v>
      </c>
      <c r="E96">
        <v>423</v>
      </c>
      <c r="F96">
        <v>261</v>
      </c>
      <c r="G96">
        <v>3582</v>
      </c>
      <c r="H96" t="s">
        <v>370</v>
      </c>
      <c r="I96" t="str">
        <f t="shared" si="2"/>
        <v>0113</v>
      </c>
      <c r="J96" s="1">
        <v>44952</v>
      </c>
      <c r="K96" t="s">
        <v>338</v>
      </c>
      <c r="L96" t="s">
        <v>294</v>
      </c>
      <c r="M96">
        <v>1</v>
      </c>
      <c r="N96">
        <v>5</v>
      </c>
      <c r="O96">
        <v>5</v>
      </c>
      <c r="P96">
        <v>5</v>
      </c>
      <c r="Q96">
        <v>100</v>
      </c>
      <c r="R96" t="s">
        <v>246</v>
      </c>
      <c r="S96" t="s">
        <v>339</v>
      </c>
      <c r="T96" t="s">
        <v>248</v>
      </c>
      <c r="U96" t="s">
        <v>249</v>
      </c>
      <c r="V96" t="s">
        <v>250</v>
      </c>
      <c r="W96" t="s">
        <v>251</v>
      </c>
      <c r="X96">
        <v>0.999</v>
      </c>
      <c r="Y96">
        <v>93</v>
      </c>
      <c r="Z96">
        <v>5</v>
      </c>
      <c r="AA96">
        <v>29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6</v>
      </c>
      <c r="AS96">
        <v>2</v>
      </c>
      <c r="AT96">
        <v>3</v>
      </c>
      <c r="AU96">
        <v>0</v>
      </c>
      <c r="AV96">
        <v>6</v>
      </c>
      <c r="AW96">
        <v>30</v>
      </c>
      <c r="AX96">
        <v>1</v>
      </c>
      <c r="AY96">
        <v>0</v>
      </c>
      <c r="AZ96">
        <v>0</v>
      </c>
      <c r="BA96">
        <v>0</v>
      </c>
      <c r="BB96">
        <v>1</v>
      </c>
      <c r="BC96">
        <v>2</v>
      </c>
      <c r="BD96">
        <v>1</v>
      </c>
      <c r="BE96">
        <v>0</v>
      </c>
      <c r="BF96">
        <v>0</v>
      </c>
      <c r="BG96">
        <v>1</v>
      </c>
      <c r="BH96">
        <v>1</v>
      </c>
      <c r="BI96">
        <v>1</v>
      </c>
      <c r="BJ96">
        <v>0.189558905639308</v>
      </c>
      <c r="BK96">
        <v>0.619486320491346</v>
      </c>
      <c r="BL96">
        <v>0.118090452261307</v>
      </c>
      <c r="BM96">
        <v>7.2864321608040197E-2</v>
      </c>
      <c r="BN96">
        <v>2898</v>
      </c>
      <c r="BO96">
        <v>684</v>
      </c>
      <c r="BP96">
        <v>0.80904522613065299</v>
      </c>
      <c r="BQ96">
        <v>0.19095477386934701</v>
      </c>
      <c r="BR96" t="s">
        <v>272</v>
      </c>
      <c r="BS96">
        <v>112</v>
      </c>
      <c r="BT96">
        <v>43</v>
      </c>
      <c r="BU96">
        <v>90</v>
      </c>
      <c r="BV96">
        <v>72</v>
      </c>
      <c r="BW96">
        <v>157</v>
      </c>
      <c r="BX96">
        <v>149</v>
      </c>
      <c r="BY96">
        <v>110</v>
      </c>
      <c r="BZ96">
        <v>140</v>
      </c>
      <c r="CA96">
        <v>98</v>
      </c>
      <c r="CB96">
        <v>82</v>
      </c>
      <c r="CC96">
        <v>68</v>
      </c>
      <c r="CD96">
        <v>56</v>
      </c>
      <c r="CE96">
        <v>90</v>
      </c>
      <c r="CF96">
        <v>107</v>
      </c>
      <c r="CG96">
        <v>123</v>
      </c>
      <c r="CH96">
        <v>128</v>
      </c>
      <c r="CI96">
        <v>132</v>
      </c>
      <c r="CJ96">
        <v>145</v>
      </c>
      <c r="CK96">
        <v>74</v>
      </c>
      <c r="CL96">
        <v>70</v>
      </c>
      <c r="CM96">
        <v>83</v>
      </c>
      <c r="CN96">
        <v>97</v>
      </c>
      <c r="CO96">
        <v>46</v>
      </c>
      <c r="CP96">
        <v>30</v>
      </c>
      <c r="CQ96">
        <v>130</v>
      </c>
      <c r="CR96">
        <v>114</v>
      </c>
      <c r="CS96">
        <v>91</v>
      </c>
      <c r="CT96">
        <v>104</v>
      </c>
      <c r="CU96">
        <v>58</v>
      </c>
      <c r="CV96">
        <v>80</v>
      </c>
      <c r="CW96">
        <v>157</v>
      </c>
      <c r="CX96">
        <v>131</v>
      </c>
      <c r="CY96">
        <v>169</v>
      </c>
      <c r="CZ96">
        <v>89</v>
      </c>
      <c r="DA96">
        <v>65</v>
      </c>
      <c r="DB96">
        <v>92</v>
      </c>
      <c r="DC96">
        <v>0</v>
      </c>
      <c r="DD96">
        <v>0</v>
      </c>
      <c r="DE96">
        <v>19</v>
      </c>
      <c r="DF96">
        <v>35</v>
      </c>
      <c r="DG96">
        <v>46</v>
      </c>
      <c r="DH96">
        <v>50</v>
      </c>
      <c r="DI96">
        <v>38</v>
      </c>
      <c r="DJ96">
        <v>4</v>
      </c>
      <c r="DK96">
        <v>6</v>
      </c>
      <c r="DL96">
        <v>13</v>
      </c>
      <c r="DM96">
        <v>0</v>
      </c>
      <c r="DN96">
        <v>0</v>
      </c>
      <c r="DO96">
        <v>34</v>
      </c>
      <c r="DP96">
        <v>18</v>
      </c>
      <c r="DQ96">
        <v>15</v>
      </c>
      <c r="DR96">
        <v>51</v>
      </c>
      <c r="DS96">
        <v>55</v>
      </c>
      <c r="DT96">
        <v>26</v>
      </c>
      <c r="DU96">
        <v>34</v>
      </c>
      <c r="DV96">
        <v>48</v>
      </c>
      <c r="DW96">
        <v>27</v>
      </c>
      <c r="DX96">
        <v>29</v>
      </c>
      <c r="DY96">
        <v>34</v>
      </c>
      <c r="DZ96">
        <v>6</v>
      </c>
      <c r="EA96">
        <v>12</v>
      </c>
      <c r="EB96">
        <v>0</v>
      </c>
      <c r="EC96">
        <v>26</v>
      </c>
      <c r="ED96">
        <v>9</v>
      </c>
      <c r="EE96">
        <v>0</v>
      </c>
      <c r="EF96">
        <v>4</v>
      </c>
      <c r="EG96">
        <v>15</v>
      </c>
      <c r="EH96">
        <v>6</v>
      </c>
      <c r="EI96">
        <v>8</v>
      </c>
      <c r="EJ96">
        <v>9</v>
      </c>
      <c r="EK96">
        <v>0</v>
      </c>
      <c r="EL96">
        <v>2</v>
      </c>
      <c r="EM96">
        <v>112</v>
      </c>
      <c r="EN96">
        <v>37</v>
      </c>
      <c r="EO96">
        <v>62</v>
      </c>
      <c r="EP96">
        <v>37</v>
      </c>
      <c r="EQ96">
        <v>111</v>
      </c>
      <c r="ER96">
        <v>67</v>
      </c>
      <c r="ES96">
        <v>69</v>
      </c>
      <c r="ET96">
        <v>96</v>
      </c>
      <c r="EU96">
        <v>60</v>
      </c>
      <c r="EV96">
        <v>69</v>
      </c>
      <c r="EW96">
        <v>68</v>
      </c>
      <c r="EX96">
        <v>56</v>
      </c>
      <c r="EY96">
        <v>55</v>
      </c>
      <c r="EZ96">
        <v>80</v>
      </c>
      <c r="FA96">
        <v>107</v>
      </c>
      <c r="FB96">
        <v>71</v>
      </c>
      <c r="FC96">
        <v>67</v>
      </c>
      <c r="FD96">
        <v>35</v>
      </c>
      <c r="FE96">
        <v>40</v>
      </c>
      <c r="FF96">
        <v>18</v>
      </c>
      <c r="FG96">
        <v>24</v>
      </c>
      <c r="FH96">
        <v>67</v>
      </c>
      <c r="FI96">
        <v>12</v>
      </c>
      <c r="FJ96">
        <v>22</v>
      </c>
      <c r="FK96">
        <v>54</v>
      </c>
      <c r="FL96">
        <v>109</v>
      </c>
      <c r="FM96">
        <v>46</v>
      </c>
      <c r="FN96">
        <v>42</v>
      </c>
      <c r="FO96">
        <v>35</v>
      </c>
      <c r="FP96">
        <v>55</v>
      </c>
      <c r="FQ96">
        <v>109</v>
      </c>
      <c r="FR96">
        <v>73</v>
      </c>
      <c r="FS96">
        <v>101</v>
      </c>
      <c r="FT96">
        <v>62</v>
      </c>
      <c r="FU96">
        <v>40</v>
      </c>
      <c r="FV96">
        <v>51</v>
      </c>
      <c r="FW96">
        <v>0</v>
      </c>
      <c r="FX96">
        <v>6</v>
      </c>
      <c r="FY96">
        <v>5</v>
      </c>
      <c r="FZ96">
        <v>0</v>
      </c>
      <c r="GA96">
        <v>0</v>
      </c>
      <c r="GB96">
        <v>21</v>
      </c>
      <c r="GC96">
        <v>3</v>
      </c>
      <c r="GD96">
        <v>36</v>
      </c>
      <c r="GE96">
        <v>22</v>
      </c>
      <c r="GF96">
        <v>0</v>
      </c>
      <c r="GG96">
        <v>0</v>
      </c>
      <c r="GH96">
        <v>0</v>
      </c>
      <c r="GI96">
        <v>1</v>
      </c>
      <c r="GJ96">
        <v>9</v>
      </c>
      <c r="GK96">
        <v>1</v>
      </c>
      <c r="GL96">
        <v>6</v>
      </c>
      <c r="GM96">
        <v>10</v>
      </c>
      <c r="GN96">
        <v>53</v>
      </c>
      <c r="GO96">
        <v>0</v>
      </c>
      <c r="GP96">
        <v>4</v>
      </c>
      <c r="GQ96">
        <v>27</v>
      </c>
      <c r="GR96">
        <v>1</v>
      </c>
      <c r="GS96">
        <v>0</v>
      </c>
      <c r="GT96">
        <v>2</v>
      </c>
      <c r="GU96">
        <v>44</v>
      </c>
      <c r="GV96">
        <v>5</v>
      </c>
      <c r="GW96">
        <v>13</v>
      </c>
      <c r="GX96">
        <v>23</v>
      </c>
      <c r="GY96">
        <v>10</v>
      </c>
      <c r="GZ96">
        <v>16</v>
      </c>
      <c r="HA96">
        <v>14</v>
      </c>
      <c r="HB96">
        <v>8</v>
      </c>
      <c r="HC96">
        <v>19</v>
      </c>
      <c r="HD96">
        <v>9</v>
      </c>
      <c r="HE96">
        <v>25</v>
      </c>
      <c r="HF96">
        <v>30</v>
      </c>
      <c r="HG96">
        <v>0</v>
      </c>
      <c r="HH96">
        <v>0</v>
      </c>
      <c r="HI96">
        <v>4</v>
      </c>
      <c r="HJ96">
        <v>0</v>
      </c>
      <c r="HK96">
        <v>0</v>
      </c>
      <c r="HL96">
        <v>11</v>
      </c>
      <c r="HM96">
        <v>0</v>
      </c>
      <c r="HN96">
        <v>4</v>
      </c>
      <c r="HO96">
        <v>10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31</v>
      </c>
      <c r="HY96">
        <v>0</v>
      </c>
      <c r="HZ96">
        <v>0</v>
      </c>
      <c r="IA96">
        <v>5</v>
      </c>
      <c r="IB96">
        <v>0</v>
      </c>
      <c r="IC96">
        <v>0</v>
      </c>
      <c r="ID96">
        <v>0</v>
      </c>
      <c r="IE96">
        <v>20</v>
      </c>
      <c r="IF96">
        <v>0</v>
      </c>
      <c r="IG96">
        <v>6</v>
      </c>
      <c r="IH96">
        <v>30</v>
      </c>
      <c r="II96">
        <v>13</v>
      </c>
      <c r="IJ96">
        <v>5</v>
      </c>
      <c r="IK96">
        <v>19</v>
      </c>
      <c r="IL96">
        <v>44</v>
      </c>
      <c r="IM96">
        <v>41</v>
      </c>
      <c r="IN96">
        <v>9</v>
      </c>
      <c r="IO96">
        <v>0</v>
      </c>
      <c r="IP96">
        <v>9</v>
      </c>
    </row>
    <row r="97" spans="1:250" x14ac:dyDescent="0.3">
      <c r="A97">
        <v>96</v>
      </c>
      <c r="B97">
        <v>12</v>
      </c>
      <c r="C97">
        <v>793</v>
      </c>
      <c r="D97">
        <v>1504</v>
      </c>
      <c r="E97">
        <v>477</v>
      </c>
      <c r="F97">
        <v>163</v>
      </c>
      <c r="G97">
        <v>2937</v>
      </c>
      <c r="H97" t="s">
        <v>371</v>
      </c>
      <c r="I97" t="str">
        <f t="shared" si="2"/>
        <v>0114</v>
      </c>
      <c r="J97" s="1">
        <v>44952</v>
      </c>
      <c r="K97" t="s">
        <v>338</v>
      </c>
      <c r="L97" t="s">
        <v>294</v>
      </c>
      <c r="M97">
        <v>0</v>
      </c>
      <c r="N97">
        <v>5</v>
      </c>
      <c r="O97">
        <v>5</v>
      </c>
      <c r="P97">
        <v>5</v>
      </c>
      <c r="Q97">
        <v>100</v>
      </c>
      <c r="R97" t="s">
        <v>246</v>
      </c>
      <c r="S97" t="s">
        <v>339</v>
      </c>
      <c r="T97" t="s">
        <v>248</v>
      </c>
      <c r="U97" t="s">
        <v>249</v>
      </c>
      <c r="V97" t="s">
        <v>250</v>
      </c>
      <c r="W97" t="s">
        <v>251</v>
      </c>
      <c r="X97">
        <v>0.996</v>
      </c>
      <c r="Y97">
        <v>345</v>
      </c>
      <c r="Z97">
        <v>51</v>
      </c>
      <c r="AA97">
        <v>4</v>
      </c>
      <c r="AB97">
        <v>6</v>
      </c>
      <c r="AC97">
        <v>0</v>
      </c>
      <c r="AD97">
        <v>1</v>
      </c>
      <c r="AE97">
        <v>3</v>
      </c>
      <c r="AF97">
        <v>1</v>
      </c>
      <c r="AG97">
        <v>2</v>
      </c>
      <c r="AH97">
        <v>0</v>
      </c>
      <c r="AI97">
        <v>0</v>
      </c>
      <c r="AJ97">
        <v>6</v>
      </c>
      <c r="AK97">
        <v>45</v>
      </c>
      <c r="AL97">
        <v>12</v>
      </c>
      <c r="AM97">
        <v>0</v>
      </c>
      <c r="AN97">
        <v>0</v>
      </c>
      <c r="AO97">
        <v>0</v>
      </c>
      <c r="AP97">
        <v>7</v>
      </c>
      <c r="AQ97">
        <v>5</v>
      </c>
      <c r="AR97">
        <v>5</v>
      </c>
      <c r="AS97">
        <v>9</v>
      </c>
      <c r="AT97">
        <v>47</v>
      </c>
      <c r="AU97">
        <v>37</v>
      </c>
      <c r="AV97">
        <v>21</v>
      </c>
      <c r="AW97">
        <v>4</v>
      </c>
      <c r="AX97">
        <v>14</v>
      </c>
      <c r="AY97">
        <v>38</v>
      </c>
      <c r="AZ97">
        <v>6</v>
      </c>
      <c r="BA97">
        <v>5</v>
      </c>
      <c r="BB97">
        <v>0</v>
      </c>
      <c r="BC97">
        <v>0</v>
      </c>
      <c r="BD97">
        <v>0</v>
      </c>
      <c r="BE97">
        <v>5</v>
      </c>
      <c r="BF97">
        <v>0</v>
      </c>
      <c r="BG97">
        <v>6</v>
      </c>
      <c r="BH97">
        <v>3</v>
      </c>
      <c r="BI97">
        <v>2</v>
      </c>
      <c r="BJ97">
        <v>0.27000340483486601</v>
      </c>
      <c r="BK97">
        <v>0.51208716377255703</v>
      </c>
      <c r="BL97">
        <v>0.16241062308477999</v>
      </c>
      <c r="BM97">
        <v>5.5498808307797097E-2</v>
      </c>
      <c r="BN97">
        <v>2297</v>
      </c>
      <c r="BO97">
        <v>640</v>
      </c>
      <c r="BP97">
        <v>0.78209056860742299</v>
      </c>
      <c r="BQ97">
        <v>0.21790943139257701</v>
      </c>
      <c r="BR97" t="s">
        <v>274</v>
      </c>
      <c r="BS97">
        <v>0</v>
      </c>
      <c r="BT97">
        <v>85</v>
      </c>
      <c r="BU97">
        <v>88</v>
      </c>
      <c r="BV97">
        <v>146</v>
      </c>
      <c r="BW97">
        <v>161</v>
      </c>
      <c r="BX97">
        <v>95</v>
      </c>
      <c r="BY97">
        <v>102</v>
      </c>
      <c r="BZ97">
        <v>105</v>
      </c>
      <c r="CA97">
        <v>100</v>
      </c>
      <c r="CB97">
        <v>110</v>
      </c>
      <c r="CC97">
        <v>58</v>
      </c>
      <c r="CD97">
        <v>5</v>
      </c>
      <c r="CE97">
        <v>75</v>
      </c>
      <c r="CF97">
        <v>135</v>
      </c>
      <c r="CG97">
        <v>129</v>
      </c>
      <c r="CH97">
        <v>125</v>
      </c>
      <c r="CI97">
        <v>53</v>
      </c>
      <c r="CJ97">
        <v>45</v>
      </c>
      <c r="CK97">
        <v>68</v>
      </c>
      <c r="CL97">
        <v>58</v>
      </c>
      <c r="CM97">
        <v>2</v>
      </c>
      <c r="CN97">
        <v>14</v>
      </c>
      <c r="CO97">
        <v>67</v>
      </c>
      <c r="CP97">
        <v>123</v>
      </c>
      <c r="CQ97">
        <v>37</v>
      </c>
      <c r="CR97">
        <v>13</v>
      </c>
      <c r="CS97">
        <v>53</v>
      </c>
      <c r="CT97">
        <v>55</v>
      </c>
      <c r="CU97">
        <v>125</v>
      </c>
      <c r="CV97">
        <v>155</v>
      </c>
      <c r="CW97">
        <v>161</v>
      </c>
      <c r="CX97">
        <v>105</v>
      </c>
      <c r="CY97">
        <v>81</v>
      </c>
      <c r="CZ97">
        <v>56</v>
      </c>
      <c r="DA97">
        <v>55</v>
      </c>
      <c r="DB97">
        <v>92</v>
      </c>
      <c r="DC97">
        <v>0</v>
      </c>
      <c r="DD97">
        <v>2</v>
      </c>
      <c r="DE97">
        <v>5</v>
      </c>
      <c r="DF97">
        <v>24</v>
      </c>
      <c r="DG97">
        <v>34</v>
      </c>
      <c r="DH97">
        <v>38</v>
      </c>
      <c r="DI97">
        <v>29</v>
      </c>
      <c r="DJ97">
        <v>42</v>
      </c>
      <c r="DK97">
        <v>33</v>
      </c>
      <c r="DL97">
        <v>33</v>
      </c>
      <c r="DM97">
        <v>23</v>
      </c>
      <c r="DN97">
        <v>5</v>
      </c>
      <c r="DO97">
        <v>21</v>
      </c>
      <c r="DP97">
        <v>73</v>
      </c>
      <c r="DQ97">
        <v>52</v>
      </c>
      <c r="DR97">
        <v>41</v>
      </c>
      <c r="DS97">
        <v>31</v>
      </c>
      <c r="DT97">
        <v>36</v>
      </c>
      <c r="DU97">
        <v>47</v>
      </c>
      <c r="DV97">
        <v>25</v>
      </c>
      <c r="DW97">
        <v>2</v>
      </c>
      <c r="DX97">
        <v>14</v>
      </c>
      <c r="DY97">
        <v>7</v>
      </c>
      <c r="DZ97">
        <v>5</v>
      </c>
      <c r="EA97">
        <v>20</v>
      </c>
      <c r="EB97">
        <v>12</v>
      </c>
      <c r="EC97">
        <v>7</v>
      </c>
      <c r="ED97">
        <v>10</v>
      </c>
      <c r="EE97">
        <v>28</v>
      </c>
      <c r="EF97">
        <v>12</v>
      </c>
      <c r="EG97">
        <v>45</v>
      </c>
      <c r="EH97">
        <v>21</v>
      </c>
      <c r="EI97">
        <v>10</v>
      </c>
      <c r="EJ97">
        <v>0</v>
      </c>
      <c r="EK97">
        <v>0</v>
      </c>
      <c r="EL97">
        <v>6</v>
      </c>
      <c r="EM97">
        <v>0</v>
      </c>
      <c r="EN97">
        <v>53</v>
      </c>
      <c r="EO97">
        <v>82</v>
      </c>
      <c r="EP97">
        <v>84</v>
      </c>
      <c r="EQ97">
        <v>72</v>
      </c>
      <c r="ER97">
        <v>52</v>
      </c>
      <c r="ES97">
        <v>26</v>
      </c>
      <c r="ET97">
        <v>55</v>
      </c>
      <c r="EU97">
        <v>52</v>
      </c>
      <c r="EV97">
        <v>57</v>
      </c>
      <c r="EW97">
        <v>16</v>
      </c>
      <c r="EX97">
        <v>0</v>
      </c>
      <c r="EY97">
        <v>40</v>
      </c>
      <c r="EZ97">
        <v>62</v>
      </c>
      <c r="FA97">
        <v>69</v>
      </c>
      <c r="FB97">
        <v>65</v>
      </c>
      <c r="FC97">
        <v>5</v>
      </c>
      <c r="FD97">
        <v>8</v>
      </c>
      <c r="FE97">
        <v>14</v>
      </c>
      <c r="FF97">
        <v>24</v>
      </c>
      <c r="FG97">
        <v>0</v>
      </c>
      <c r="FH97">
        <v>0</v>
      </c>
      <c r="FI97">
        <v>40</v>
      </c>
      <c r="FJ97">
        <v>76</v>
      </c>
      <c r="FK97">
        <v>17</v>
      </c>
      <c r="FL97">
        <v>1</v>
      </c>
      <c r="FM97">
        <v>29</v>
      </c>
      <c r="FN97">
        <v>45</v>
      </c>
      <c r="FO97">
        <v>84</v>
      </c>
      <c r="FP97">
        <v>91</v>
      </c>
      <c r="FQ97">
        <v>95</v>
      </c>
      <c r="FR97">
        <v>59</v>
      </c>
      <c r="FS97">
        <v>71</v>
      </c>
      <c r="FT97">
        <v>10</v>
      </c>
      <c r="FU97">
        <v>15</v>
      </c>
      <c r="FV97">
        <v>35</v>
      </c>
      <c r="FW97">
        <v>0</v>
      </c>
      <c r="FX97">
        <v>30</v>
      </c>
      <c r="FY97">
        <v>1</v>
      </c>
      <c r="FZ97">
        <v>37</v>
      </c>
      <c r="GA97">
        <v>28</v>
      </c>
      <c r="GB97">
        <v>1</v>
      </c>
      <c r="GC97">
        <v>36</v>
      </c>
      <c r="GD97">
        <v>8</v>
      </c>
      <c r="GE97">
        <v>15</v>
      </c>
      <c r="GF97">
        <v>19</v>
      </c>
      <c r="GG97">
        <v>19</v>
      </c>
      <c r="GH97">
        <v>0</v>
      </c>
      <c r="GI97">
        <v>14</v>
      </c>
      <c r="GJ97">
        <v>0</v>
      </c>
      <c r="GK97">
        <v>8</v>
      </c>
      <c r="GL97">
        <v>12</v>
      </c>
      <c r="GM97">
        <v>6</v>
      </c>
      <c r="GN97">
        <v>1</v>
      </c>
      <c r="GO97">
        <v>6</v>
      </c>
      <c r="GP97">
        <v>9</v>
      </c>
      <c r="GQ97">
        <v>0</v>
      </c>
      <c r="GR97">
        <v>0</v>
      </c>
      <c r="GS97">
        <v>4</v>
      </c>
      <c r="GT97">
        <v>20</v>
      </c>
      <c r="GU97">
        <v>0</v>
      </c>
      <c r="GV97">
        <v>0</v>
      </c>
      <c r="GW97">
        <v>3</v>
      </c>
      <c r="GX97">
        <v>0</v>
      </c>
      <c r="GY97">
        <v>13</v>
      </c>
      <c r="GZ97">
        <v>38</v>
      </c>
      <c r="HA97">
        <v>21</v>
      </c>
      <c r="HB97">
        <v>24</v>
      </c>
      <c r="HC97">
        <v>0</v>
      </c>
      <c r="HD97">
        <v>25</v>
      </c>
      <c r="HE97">
        <v>40</v>
      </c>
      <c r="HF97">
        <v>39</v>
      </c>
      <c r="HG97">
        <v>0</v>
      </c>
      <c r="HH97">
        <v>0</v>
      </c>
      <c r="HI97">
        <v>0</v>
      </c>
      <c r="HJ97">
        <v>1</v>
      </c>
      <c r="HK97">
        <v>27</v>
      </c>
      <c r="HL97">
        <v>4</v>
      </c>
      <c r="HM97">
        <v>11</v>
      </c>
      <c r="HN97">
        <v>0</v>
      </c>
      <c r="HO97">
        <v>0</v>
      </c>
      <c r="HP97">
        <v>1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7</v>
      </c>
      <c r="HW97">
        <v>11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16</v>
      </c>
      <c r="ID97">
        <v>22</v>
      </c>
      <c r="IE97">
        <v>0</v>
      </c>
      <c r="IF97">
        <v>0</v>
      </c>
      <c r="IG97">
        <v>14</v>
      </c>
      <c r="IH97">
        <v>0</v>
      </c>
      <c r="II97">
        <v>0</v>
      </c>
      <c r="IJ97">
        <v>14</v>
      </c>
      <c r="IK97">
        <v>0</v>
      </c>
      <c r="IL97">
        <v>1</v>
      </c>
      <c r="IM97">
        <v>0</v>
      </c>
      <c r="IN97">
        <v>21</v>
      </c>
      <c r="IO97">
        <v>0</v>
      </c>
      <c r="IP97">
        <v>12</v>
      </c>
    </row>
    <row r="98" spans="1:250" x14ac:dyDescent="0.3">
      <c r="A98">
        <v>97</v>
      </c>
      <c r="B98">
        <v>13</v>
      </c>
      <c r="C98">
        <v>7</v>
      </c>
      <c r="D98">
        <v>3237</v>
      </c>
      <c r="E98">
        <v>438</v>
      </c>
      <c r="F98">
        <v>12</v>
      </c>
      <c r="G98">
        <v>3694</v>
      </c>
      <c r="H98" t="s">
        <v>372</v>
      </c>
      <c r="I98" t="str">
        <f t="shared" ref="I98:I127" si="3">MID(H98,6,4)</f>
        <v>0193</v>
      </c>
      <c r="J98" s="1">
        <v>44991</v>
      </c>
      <c r="K98" t="s">
        <v>338</v>
      </c>
      <c r="L98" t="s">
        <v>294</v>
      </c>
      <c r="M98">
        <v>2</v>
      </c>
      <c r="N98">
        <v>5</v>
      </c>
      <c r="O98">
        <v>5</v>
      </c>
      <c r="P98">
        <v>5</v>
      </c>
      <c r="Q98">
        <v>100</v>
      </c>
      <c r="R98" t="s">
        <v>246</v>
      </c>
      <c r="S98" t="s">
        <v>339</v>
      </c>
      <c r="T98" t="s">
        <v>248</v>
      </c>
      <c r="U98" t="s">
        <v>249</v>
      </c>
      <c r="V98" t="s">
        <v>250</v>
      </c>
      <c r="W98" t="s">
        <v>251</v>
      </c>
      <c r="X98">
        <v>0.99399999999999999</v>
      </c>
      <c r="Y98">
        <v>218</v>
      </c>
      <c r="Z98">
        <v>11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6</v>
      </c>
      <c r="AS98">
        <v>0</v>
      </c>
      <c r="AT98">
        <v>0</v>
      </c>
      <c r="AU98">
        <v>25</v>
      </c>
      <c r="AV98">
        <v>0</v>
      </c>
      <c r="AW98">
        <v>0</v>
      </c>
      <c r="AX98">
        <v>10</v>
      </c>
      <c r="AY98">
        <v>0</v>
      </c>
      <c r="AZ98">
        <v>0</v>
      </c>
      <c r="BA98">
        <v>2</v>
      </c>
      <c r="BB98">
        <v>0</v>
      </c>
      <c r="BC98">
        <v>19</v>
      </c>
      <c r="BD98">
        <v>7</v>
      </c>
      <c r="BE98">
        <v>4</v>
      </c>
      <c r="BF98">
        <v>44</v>
      </c>
      <c r="BG98">
        <v>34</v>
      </c>
      <c r="BH98">
        <v>29</v>
      </c>
      <c r="BI98">
        <v>26</v>
      </c>
      <c r="BJ98">
        <v>1.8949648077964301E-3</v>
      </c>
      <c r="BK98">
        <v>0.87628586897671901</v>
      </c>
      <c r="BL98">
        <v>0.11857065511640499</v>
      </c>
      <c r="BM98">
        <v>3.24851109907959E-3</v>
      </c>
      <c r="BN98">
        <v>3244</v>
      </c>
      <c r="BO98">
        <v>450</v>
      </c>
      <c r="BP98">
        <v>0.87818083378451495</v>
      </c>
      <c r="BQ98">
        <v>0.121819166215485</v>
      </c>
      <c r="BR98" t="s">
        <v>276</v>
      </c>
      <c r="BS98">
        <v>58</v>
      </c>
      <c r="BT98">
        <v>107</v>
      </c>
      <c r="BU98">
        <v>149</v>
      </c>
      <c r="BV98">
        <v>117</v>
      </c>
      <c r="BW98">
        <v>120</v>
      </c>
      <c r="BX98">
        <v>111</v>
      </c>
      <c r="BY98">
        <v>162</v>
      </c>
      <c r="BZ98">
        <v>156</v>
      </c>
      <c r="CA98">
        <v>120</v>
      </c>
      <c r="CB98">
        <v>151</v>
      </c>
      <c r="CC98">
        <v>126</v>
      </c>
      <c r="CD98">
        <v>180</v>
      </c>
      <c r="CE98">
        <v>197</v>
      </c>
      <c r="CF98">
        <v>151</v>
      </c>
      <c r="CG98">
        <v>149</v>
      </c>
      <c r="CH98">
        <v>209</v>
      </c>
      <c r="CI98">
        <v>107</v>
      </c>
      <c r="CJ98">
        <v>117</v>
      </c>
      <c r="CK98">
        <v>63</v>
      </c>
      <c r="CL98">
        <v>123</v>
      </c>
      <c r="CM98">
        <v>118</v>
      </c>
      <c r="CN98">
        <v>31</v>
      </c>
      <c r="CO98">
        <v>97</v>
      </c>
      <c r="CP98">
        <v>102</v>
      </c>
      <c r="CQ98">
        <v>46</v>
      </c>
      <c r="CR98">
        <v>81</v>
      </c>
      <c r="CS98">
        <v>108</v>
      </c>
      <c r="CT98">
        <v>81</v>
      </c>
      <c r="CU98">
        <v>89</v>
      </c>
      <c r="CV98">
        <v>40</v>
      </c>
      <c r="CW98">
        <v>84</v>
      </c>
      <c r="CX98">
        <v>63</v>
      </c>
      <c r="CY98">
        <v>8</v>
      </c>
      <c r="CZ98">
        <v>16</v>
      </c>
      <c r="DA98">
        <v>19</v>
      </c>
      <c r="DB98">
        <v>38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</v>
      </c>
      <c r="ED98">
        <v>0</v>
      </c>
      <c r="EE98">
        <v>0</v>
      </c>
      <c r="EF98">
        <v>0</v>
      </c>
      <c r="EG98">
        <v>4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43</v>
      </c>
      <c r="EN98">
        <v>106</v>
      </c>
      <c r="EO98">
        <v>147</v>
      </c>
      <c r="EP98">
        <v>93</v>
      </c>
      <c r="EQ98">
        <v>120</v>
      </c>
      <c r="ER98">
        <v>111</v>
      </c>
      <c r="ES98">
        <v>144</v>
      </c>
      <c r="ET98">
        <v>118</v>
      </c>
      <c r="EU98">
        <v>97</v>
      </c>
      <c r="EV98">
        <v>139</v>
      </c>
      <c r="EW98">
        <v>103</v>
      </c>
      <c r="EX98">
        <v>132</v>
      </c>
      <c r="EY98">
        <v>168</v>
      </c>
      <c r="EZ98">
        <v>146</v>
      </c>
      <c r="FA98">
        <v>146</v>
      </c>
      <c r="FB98">
        <v>200</v>
      </c>
      <c r="FC98">
        <v>103</v>
      </c>
      <c r="FD98">
        <v>117</v>
      </c>
      <c r="FE98">
        <v>47</v>
      </c>
      <c r="FF98">
        <v>77</v>
      </c>
      <c r="FG98">
        <v>70</v>
      </c>
      <c r="FH98">
        <v>21</v>
      </c>
      <c r="FI98">
        <v>82</v>
      </c>
      <c r="FJ98">
        <v>102</v>
      </c>
      <c r="FK98">
        <v>18</v>
      </c>
      <c r="FL98">
        <v>66</v>
      </c>
      <c r="FM98">
        <v>95</v>
      </c>
      <c r="FN98">
        <v>78</v>
      </c>
      <c r="FO98">
        <v>89</v>
      </c>
      <c r="FP98">
        <v>40</v>
      </c>
      <c r="FQ98">
        <v>75</v>
      </c>
      <c r="FR98">
        <v>63</v>
      </c>
      <c r="FS98">
        <v>8</v>
      </c>
      <c r="FT98">
        <v>16</v>
      </c>
      <c r="FU98">
        <v>19</v>
      </c>
      <c r="FV98">
        <v>38</v>
      </c>
      <c r="FW98">
        <v>15</v>
      </c>
      <c r="FX98">
        <v>1</v>
      </c>
      <c r="FY98">
        <v>2</v>
      </c>
      <c r="FZ98">
        <v>19</v>
      </c>
      <c r="GA98">
        <v>0</v>
      </c>
      <c r="GB98">
        <v>0</v>
      </c>
      <c r="GC98">
        <v>18</v>
      </c>
      <c r="GD98">
        <v>36</v>
      </c>
      <c r="GE98">
        <v>23</v>
      </c>
      <c r="GF98">
        <v>12</v>
      </c>
      <c r="GG98">
        <v>23</v>
      </c>
      <c r="GH98">
        <v>48</v>
      </c>
      <c r="GI98">
        <v>26</v>
      </c>
      <c r="GJ98">
        <v>5</v>
      </c>
      <c r="GK98">
        <v>3</v>
      </c>
      <c r="GL98">
        <v>8</v>
      </c>
      <c r="GM98">
        <v>4</v>
      </c>
      <c r="GN98">
        <v>0</v>
      </c>
      <c r="GO98">
        <v>16</v>
      </c>
      <c r="GP98">
        <v>46</v>
      </c>
      <c r="GQ98">
        <v>48</v>
      </c>
      <c r="GR98">
        <v>10</v>
      </c>
      <c r="GS98">
        <v>15</v>
      </c>
      <c r="GT98">
        <v>0</v>
      </c>
      <c r="GU98">
        <v>27</v>
      </c>
      <c r="GV98">
        <v>14</v>
      </c>
      <c r="GW98">
        <v>11</v>
      </c>
      <c r="GX98">
        <v>3</v>
      </c>
      <c r="GY98">
        <v>0</v>
      </c>
      <c r="GZ98">
        <v>0</v>
      </c>
      <c r="HA98">
        <v>5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5</v>
      </c>
      <c r="HK98">
        <v>0</v>
      </c>
      <c r="HL98">
        <v>0</v>
      </c>
      <c r="HM98">
        <v>0</v>
      </c>
      <c r="HN98">
        <v>2</v>
      </c>
      <c r="HO98">
        <v>0</v>
      </c>
      <c r="HP98">
        <v>0</v>
      </c>
      <c r="HQ98">
        <v>0</v>
      </c>
      <c r="HR98">
        <v>0</v>
      </c>
      <c r="HS98">
        <v>3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1</v>
      </c>
      <c r="IF98">
        <v>1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</row>
    <row r="99" spans="1:250" x14ac:dyDescent="0.3">
      <c r="A99">
        <v>98</v>
      </c>
      <c r="B99">
        <v>14</v>
      </c>
      <c r="C99">
        <v>40</v>
      </c>
      <c r="D99">
        <v>2270</v>
      </c>
      <c r="E99">
        <v>275</v>
      </c>
      <c r="F99">
        <v>60</v>
      </c>
      <c r="G99">
        <v>2645</v>
      </c>
      <c r="H99" t="s">
        <v>373</v>
      </c>
      <c r="I99" t="str">
        <f t="shared" si="3"/>
        <v>0194</v>
      </c>
      <c r="J99" s="1">
        <v>44991</v>
      </c>
      <c r="K99" t="s">
        <v>338</v>
      </c>
      <c r="L99" t="s">
        <v>294</v>
      </c>
      <c r="M99">
        <v>3</v>
      </c>
      <c r="N99">
        <v>5</v>
      </c>
      <c r="O99">
        <v>5</v>
      </c>
      <c r="P99">
        <v>5</v>
      </c>
      <c r="Q99">
        <v>100</v>
      </c>
      <c r="R99" t="s">
        <v>246</v>
      </c>
      <c r="S99" t="s">
        <v>339</v>
      </c>
      <c r="T99" t="s">
        <v>248</v>
      </c>
      <c r="U99" t="s">
        <v>249</v>
      </c>
      <c r="V99" t="s">
        <v>250</v>
      </c>
      <c r="W99" t="s">
        <v>251</v>
      </c>
      <c r="X99">
        <v>0.997</v>
      </c>
      <c r="Y99">
        <v>357</v>
      </c>
      <c r="Z99">
        <v>22</v>
      </c>
      <c r="AA99">
        <v>27</v>
      </c>
      <c r="AB99">
        <v>2</v>
      </c>
      <c r="AC99">
        <v>0</v>
      </c>
      <c r="AD99">
        <v>27</v>
      </c>
      <c r="AE99">
        <v>1</v>
      </c>
      <c r="AF99">
        <v>0</v>
      </c>
      <c r="AG99">
        <v>3</v>
      </c>
      <c r="AH99">
        <v>4</v>
      </c>
      <c r="AI99">
        <v>0</v>
      </c>
      <c r="AJ99">
        <v>1</v>
      </c>
      <c r="AK99">
        <v>2</v>
      </c>
      <c r="AL99">
        <v>3</v>
      </c>
      <c r="AM99">
        <v>2</v>
      </c>
      <c r="AN99">
        <v>0</v>
      </c>
      <c r="AO99">
        <v>0</v>
      </c>
      <c r="AP99">
        <v>43</v>
      </c>
      <c r="AQ99">
        <v>6</v>
      </c>
      <c r="AR99">
        <v>1</v>
      </c>
      <c r="AS99">
        <v>27</v>
      </c>
      <c r="AT99">
        <v>40</v>
      </c>
      <c r="AU99">
        <v>8</v>
      </c>
      <c r="AV99">
        <v>0</v>
      </c>
      <c r="AW99">
        <v>3</v>
      </c>
      <c r="AX99">
        <v>9</v>
      </c>
      <c r="AY99">
        <v>1</v>
      </c>
      <c r="AZ99">
        <v>2</v>
      </c>
      <c r="BA99">
        <v>4</v>
      </c>
      <c r="BB99">
        <v>37</v>
      </c>
      <c r="BC99">
        <v>42</v>
      </c>
      <c r="BD99">
        <v>15</v>
      </c>
      <c r="BE99">
        <v>12</v>
      </c>
      <c r="BF99">
        <v>0</v>
      </c>
      <c r="BG99">
        <v>1</v>
      </c>
      <c r="BH99">
        <v>3</v>
      </c>
      <c r="BI99">
        <v>9</v>
      </c>
      <c r="BJ99">
        <v>1.51228733459357E-2</v>
      </c>
      <c r="BK99">
        <v>0.85822306238185297</v>
      </c>
      <c r="BL99">
        <v>0.103969754253308</v>
      </c>
      <c r="BM99">
        <v>2.26843100189036E-2</v>
      </c>
      <c r="BN99">
        <v>2310</v>
      </c>
      <c r="BO99">
        <v>335</v>
      </c>
      <c r="BP99">
        <v>0.87334593572778796</v>
      </c>
      <c r="BQ99">
        <v>0.12665406427221201</v>
      </c>
      <c r="BR99" t="s">
        <v>278</v>
      </c>
      <c r="BS99">
        <v>29</v>
      </c>
      <c r="BT99">
        <v>22</v>
      </c>
      <c r="BU99">
        <v>65</v>
      </c>
      <c r="BV99">
        <v>123</v>
      </c>
      <c r="BW99">
        <v>56</v>
      </c>
      <c r="BX99">
        <v>93</v>
      </c>
      <c r="BY99">
        <v>94</v>
      </c>
      <c r="BZ99">
        <v>106</v>
      </c>
      <c r="CA99">
        <v>78</v>
      </c>
      <c r="CB99">
        <v>101</v>
      </c>
      <c r="CC99">
        <v>131</v>
      </c>
      <c r="CD99">
        <v>98</v>
      </c>
      <c r="CE99">
        <v>59</v>
      </c>
      <c r="CF99">
        <v>64</v>
      </c>
      <c r="CG99">
        <v>129</v>
      </c>
      <c r="CH99">
        <v>110</v>
      </c>
      <c r="CI99">
        <v>16</v>
      </c>
      <c r="CJ99">
        <v>80</v>
      </c>
      <c r="CK99">
        <v>124</v>
      </c>
      <c r="CL99">
        <v>25</v>
      </c>
      <c r="CM99">
        <v>10</v>
      </c>
      <c r="CN99">
        <v>74</v>
      </c>
      <c r="CO99">
        <v>123</v>
      </c>
      <c r="CP99">
        <v>70</v>
      </c>
      <c r="CQ99">
        <v>59</v>
      </c>
      <c r="CR99">
        <v>82</v>
      </c>
      <c r="CS99">
        <v>63</v>
      </c>
      <c r="CT99">
        <v>53</v>
      </c>
      <c r="CU99">
        <v>13</v>
      </c>
      <c r="CV99">
        <v>8</v>
      </c>
      <c r="CW99">
        <v>46</v>
      </c>
      <c r="CX99">
        <v>67</v>
      </c>
      <c r="CY99">
        <v>89</v>
      </c>
      <c r="CZ99">
        <v>121</v>
      </c>
      <c r="DA99">
        <v>80</v>
      </c>
      <c r="DB99">
        <v>84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3</v>
      </c>
      <c r="DL99">
        <v>0</v>
      </c>
      <c r="DM99">
        <v>7</v>
      </c>
      <c r="DN99">
        <v>2</v>
      </c>
      <c r="DO99">
        <v>0</v>
      </c>
      <c r="DP99">
        <v>0</v>
      </c>
      <c r="DQ99">
        <v>1</v>
      </c>
      <c r="DR99">
        <v>2</v>
      </c>
      <c r="DS99">
        <v>0</v>
      </c>
      <c r="DT99">
        <v>3</v>
      </c>
      <c r="DU99">
        <v>1</v>
      </c>
      <c r="DV99">
        <v>0</v>
      </c>
      <c r="DW99">
        <v>0</v>
      </c>
      <c r="DX99">
        <v>0</v>
      </c>
      <c r="DY99">
        <v>1</v>
      </c>
      <c r="DZ99">
        <v>6</v>
      </c>
      <c r="EA99">
        <v>0</v>
      </c>
      <c r="EB99">
        <v>8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6</v>
      </c>
      <c r="EL99">
        <v>0</v>
      </c>
      <c r="EM99">
        <v>29</v>
      </c>
      <c r="EN99">
        <v>22</v>
      </c>
      <c r="EO99">
        <v>65</v>
      </c>
      <c r="EP99">
        <v>123</v>
      </c>
      <c r="EQ99">
        <v>53</v>
      </c>
      <c r="ER99">
        <v>65</v>
      </c>
      <c r="ES99">
        <v>91</v>
      </c>
      <c r="ET99">
        <v>106</v>
      </c>
      <c r="EU99">
        <v>75</v>
      </c>
      <c r="EV99">
        <v>81</v>
      </c>
      <c r="EW99">
        <v>106</v>
      </c>
      <c r="EX99">
        <v>72</v>
      </c>
      <c r="EY99">
        <v>53</v>
      </c>
      <c r="EZ99">
        <v>56</v>
      </c>
      <c r="FA99">
        <v>122</v>
      </c>
      <c r="FB99">
        <v>98</v>
      </c>
      <c r="FC99">
        <v>16</v>
      </c>
      <c r="FD99">
        <v>76</v>
      </c>
      <c r="FE99">
        <v>85</v>
      </c>
      <c r="FF99">
        <v>25</v>
      </c>
      <c r="FG99">
        <v>10</v>
      </c>
      <c r="FH99">
        <v>67</v>
      </c>
      <c r="FI99">
        <v>84</v>
      </c>
      <c r="FJ99">
        <v>64</v>
      </c>
      <c r="FK99">
        <v>51</v>
      </c>
      <c r="FL99">
        <v>29</v>
      </c>
      <c r="FM99">
        <v>56</v>
      </c>
      <c r="FN99">
        <v>42</v>
      </c>
      <c r="FO99">
        <v>13</v>
      </c>
      <c r="FP99">
        <v>7</v>
      </c>
      <c r="FQ99">
        <v>46</v>
      </c>
      <c r="FR99">
        <v>66</v>
      </c>
      <c r="FS99">
        <v>70</v>
      </c>
      <c r="FT99">
        <v>88</v>
      </c>
      <c r="FU99">
        <v>74</v>
      </c>
      <c r="FV99">
        <v>84</v>
      </c>
      <c r="FW99">
        <v>0</v>
      </c>
      <c r="FX99">
        <v>0</v>
      </c>
      <c r="FY99">
        <v>0</v>
      </c>
      <c r="FZ99">
        <v>0</v>
      </c>
      <c r="GA99">
        <v>3</v>
      </c>
      <c r="GB99">
        <v>24</v>
      </c>
      <c r="GC99">
        <v>3</v>
      </c>
      <c r="GD99">
        <v>0</v>
      </c>
      <c r="GE99">
        <v>0</v>
      </c>
      <c r="GF99">
        <v>13</v>
      </c>
      <c r="GG99">
        <v>14</v>
      </c>
      <c r="GH99">
        <v>18</v>
      </c>
      <c r="GI99">
        <v>6</v>
      </c>
      <c r="GJ99">
        <v>8</v>
      </c>
      <c r="GK99">
        <v>6</v>
      </c>
      <c r="GL99">
        <v>10</v>
      </c>
      <c r="GM99">
        <v>0</v>
      </c>
      <c r="GN99">
        <v>1</v>
      </c>
      <c r="GO99">
        <v>30</v>
      </c>
      <c r="GP99">
        <v>0</v>
      </c>
      <c r="GQ99">
        <v>0</v>
      </c>
      <c r="GR99">
        <v>7</v>
      </c>
      <c r="GS99">
        <v>32</v>
      </c>
      <c r="GT99">
        <v>0</v>
      </c>
      <c r="GU99">
        <v>0</v>
      </c>
      <c r="GV99">
        <v>34</v>
      </c>
      <c r="GW99">
        <v>7</v>
      </c>
      <c r="GX99">
        <v>11</v>
      </c>
      <c r="GY99">
        <v>0</v>
      </c>
      <c r="GZ99">
        <v>1</v>
      </c>
      <c r="HA99">
        <v>0</v>
      </c>
      <c r="HB99">
        <v>1</v>
      </c>
      <c r="HC99">
        <v>16</v>
      </c>
      <c r="HD99">
        <v>30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4</v>
      </c>
      <c r="HM99">
        <v>0</v>
      </c>
      <c r="HN99">
        <v>0</v>
      </c>
      <c r="HO99">
        <v>0</v>
      </c>
      <c r="HP99">
        <v>7</v>
      </c>
      <c r="HQ99">
        <v>4</v>
      </c>
      <c r="HR99">
        <v>6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8</v>
      </c>
      <c r="HZ99">
        <v>0</v>
      </c>
      <c r="IA99">
        <v>0</v>
      </c>
      <c r="IB99">
        <v>0</v>
      </c>
      <c r="IC99">
        <v>6</v>
      </c>
      <c r="ID99">
        <v>0</v>
      </c>
      <c r="IE99">
        <v>8</v>
      </c>
      <c r="IF99">
        <v>11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3</v>
      </c>
      <c r="IN99">
        <v>3</v>
      </c>
      <c r="IO99">
        <v>0</v>
      </c>
      <c r="IP99">
        <v>0</v>
      </c>
    </row>
    <row r="100" spans="1:250" x14ac:dyDescent="0.3">
      <c r="A100">
        <v>99</v>
      </c>
      <c r="B100">
        <v>15</v>
      </c>
      <c r="C100">
        <v>93</v>
      </c>
      <c r="D100">
        <v>2738</v>
      </c>
      <c r="E100">
        <v>441</v>
      </c>
      <c r="F100">
        <v>239</v>
      </c>
      <c r="G100">
        <v>3511</v>
      </c>
      <c r="H100" t="s">
        <v>374</v>
      </c>
      <c r="I100" t="str">
        <f t="shared" si="3"/>
        <v>0195</v>
      </c>
      <c r="J100" s="1">
        <v>44991</v>
      </c>
      <c r="K100" t="s">
        <v>338</v>
      </c>
      <c r="L100" t="s">
        <v>294</v>
      </c>
      <c r="M100">
        <v>2</v>
      </c>
      <c r="N100">
        <v>5</v>
      </c>
      <c r="O100">
        <v>5</v>
      </c>
      <c r="P100">
        <v>5</v>
      </c>
      <c r="Q100">
        <v>100</v>
      </c>
      <c r="R100" t="s">
        <v>246</v>
      </c>
      <c r="S100" t="s">
        <v>339</v>
      </c>
      <c r="T100" t="s">
        <v>248</v>
      </c>
      <c r="U100" t="s">
        <v>249</v>
      </c>
      <c r="V100" t="s">
        <v>250</v>
      </c>
      <c r="W100" t="s">
        <v>251</v>
      </c>
      <c r="X100">
        <v>0.997</v>
      </c>
      <c r="Y100">
        <v>195</v>
      </c>
      <c r="Z100">
        <v>34</v>
      </c>
      <c r="AA100">
        <v>28</v>
      </c>
      <c r="AB100">
        <v>0</v>
      </c>
      <c r="AC100">
        <v>0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</v>
      </c>
      <c r="AK100">
        <v>0</v>
      </c>
      <c r="AL100">
        <v>1</v>
      </c>
      <c r="AM100">
        <v>9</v>
      </c>
      <c r="AN100">
        <v>0</v>
      </c>
      <c r="AO100">
        <v>0</v>
      </c>
      <c r="AP100">
        <v>0</v>
      </c>
      <c r="AQ100">
        <v>0</v>
      </c>
      <c r="AR100">
        <v>5</v>
      </c>
      <c r="AS100">
        <v>3</v>
      </c>
      <c r="AT100">
        <v>0</v>
      </c>
      <c r="AU100">
        <v>0</v>
      </c>
      <c r="AV100">
        <v>0</v>
      </c>
      <c r="AW100">
        <v>0</v>
      </c>
      <c r="AX100">
        <v>14</v>
      </c>
      <c r="AY100">
        <v>13</v>
      </c>
      <c r="AZ100">
        <v>0</v>
      </c>
      <c r="BA100">
        <v>2</v>
      </c>
      <c r="BB100">
        <v>0</v>
      </c>
      <c r="BC100">
        <v>5</v>
      </c>
      <c r="BD100">
        <v>24</v>
      </c>
      <c r="BE100">
        <v>9</v>
      </c>
      <c r="BF100">
        <v>0</v>
      </c>
      <c r="BG100">
        <v>1</v>
      </c>
      <c r="BH100">
        <v>21</v>
      </c>
      <c r="BI100">
        <v>19</v>
      </c>
      <c r="BJ100">
        <v>2.6488180005696398E-2</v>
      </c>
      <c r="BK100">
        <v>0.77983480489888901</v>
      </c>
      <c r="BL100">
        <v>0.12560524067217299</v>
      </c>
      <c r="BM100">
        <v>6.8071774423241194E-2</v>
      </c>
      <c r="BN100">
        <v>2831</v>
      </c>
      <c r="BO100">
        <v>680</v>
      </c>
      <c r="BP100">
        <v>0.80632298490458598</v>
      </c>
      <c r="BQ100">
        <v>0.19367701509541399</v>
      </c>
      <c r="BR100" t="s">
        <v>280</v>
      </c>
      <c r="BS100">
        <v>17</v>
      </c>
      <c r="BT100">
        <v>40</v>
      </c>
      <c r="BU100">
        <v>92</v>
      </c>
      <c r="BV100">
        <v>128</v>
      </c>
      <c r="BW100">
        <v>103</v>
      </c>
      <c r="BX100">
        <v>83</v>
      </c>
      <c r="BY100">
        <v>125</v>
      </c>
      <c r="BZ100">
        <v>122</v>
      </c>
      <c r="CA100">
        <v>134</v>
      </c>
      <c r="CB100">
        <v>152</v>
      </c>
      <c r="CC100">
        <v>106</v>
      </c>
      <c r="CD100">
        <v>154</v>
      </c>
      <c r="CE100">
        <v>104</v>
      </c>
      <c r="CF100">
        <v>65</v>
      </c>
      <c r="CG100">
        <v>113</v>
      </c>
      <c r="CH100">
        <v>169</v>
      </c>
      <c r="CI100">
        <v>152</v>
      </c>
      <c r="CJ100">
        <v>141</v>
      </c>
      <c r="CK100">
        <v>69</v>
      </c>
      <c r="CL100">
        <v>134</v>
      </c>
      <c r="CM100">
        <v>106</v>
      </c>
      <c r="CN100">
        <v>87</v>
      </c>
      <c r="CO100">
        <v>148</v>
      </c>
      <c r="CP100">
        <v>105</v>
      </c>
      <c r="CQ100">
        <v>51</v>
      </c>
      <c r="CR100">
        <v>56</v>
      </c>
      <c r="CS100">
        <v>118</v>
      </c>
      <c r="CT100">
        <v>110</v>
      </c>
      <c r="CU100">
        <v>112</v>
      </c>
      <c r="CV100">
        <v>48</v>
      </c>
      <c r="CW100">
        <v>27</v>
      </c>
      <c r="CX100">
        <v>46</v>
      </c>
      <c r="CY100">
        <v>125</v>
      </c>
      <c r="CZ100">
        <v>94</v>
      </c>
      <c r="DA100">
        <v>31</v>
      </c>
      <c r="DB100">
        <v>44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7</v>
      </c>
      <c r="DK100">
        <v>1</v>
      </c>
      <c r="DL100">
        <v>0</v>
      </c>
      <c r="DM100">
        <v>12</v>
      </c>
      <c r="DN100">
        <v>21</v>
      </c>
      <c r="DO100">
        <v>0</v>
      </c>
      <c r="DP100">
        <v>0</v>
      </c>
      <c r="DQ100">
        <v>0</v>
      </c>
      <c r="DR100">
        <v>3</v>
      </c>
      <c r="DS100">
        <v>11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4</v>
      </c>
      <c r="DZ100">
        <v>13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12</v>
      </c>
      <c r="EK100">
        <v>8</v>
      </c>
      <c r="EL100">
        <v>0</v>
      </c>
      <c r="EM100">
        <v>17</v>
      </c>
      <c r="EN100">
        <v>40</v>
      </c>
      <c r="EO100">
        <v>92</v>
      </c>
      <c r="EP100">
        <v>127</v>
      </c>
      <c r="EQ100">
        <v>95</v>
      </c>
      <c r="ER100">
        <v>82</v>
      </c>
      <c r="ES100">
        <v>120</v>
      </c>
      <c r="ET100">
        <v>105</v>
      </c>
      <c r="EU100">
        <v>122</v>
      </c>
      <c r="EV100">
        <v>130</v>
      </c>
      <c r="EW100">
        <v>78</v>
      </c>
      <c r="EX100">
        <v>103</v>
      </c>
      <c r="EY100">
        <v>103</v>
      </c>
      <c r="EZ100">
        <v>57</v>
      </c>
      <c r="FA100">
        <v>112</v>
      </c>
      <c r="FB100">
        <v>131</v>
      </c>
      <c r="FC100">
        <v>98</v>
      </c>
      <c r="FD100">
        <v>94</v>
      </c>
      <c r="FE100">
        <v>44</v>
      </c>
      <c r="FF100">
        <v>92</v>
      </c>
      <c r="FG100">
        <v>93</v>
      </c>
      <c r="FH100">
        <v>84</v>
      </c>
      <c r="FI100">
        <v>139</v>
      </c>
      <c r="FJ100">
        <v>82</v>
      </c>
      <c r="FK100">
        <v>46</v>
      </c>
      <c r="FL100">
        <v>45</v>
      </c>
      <c r="FM100">
        <v>76</v>
      </c>
      <c r="FN100">
        <v>72</v>
      </c>
      <c r="FO100">
        <v>76</v>
      </c>
      <c r="FP100">
        <v>9</v>
      </c>
      <c r="FQ100">
        <v>9</v>
      </c>
      <c r="FR100">
        <v>45</v>
      </c>
      <c r="FS100">
        <v>35</v>
      </c>
      <c r="FT100">
        <v>44</v>
      </c>
      <c r="FU100">
        <v>23</v>
      </c>
      <c r="FV100">
        <v>18</v>
      </c>
      <c r="FW100">
        <v>0</v>
      </c>
      <c r="FX100">
        <v>0</v>
      </c>
      <c r="FY100">
        <v>0</v>
      </c>
      <c r="FZ100">
        <v>1</v>
      </c>
      <c r="GA100">
        <v>8</v>
      </c>
      <c r="GB100">
        <v>0</v>
      </c>
      <c r="GC100">
        <v>3</v>
      </c>
      <c r="GD100">
        <v>9</v>
      </c>
      <c r="GE100">
        <v>11</v>
      </c>
      <c r="GF100">
        <v>13</v>
      </c>
      <c r="GG100">
        <v>14</v>
      </c>
      <c r="GH100">
        <v>20</v>
      </c>
      <c r="GI100">
        <v>1</v>
      </c>
      <c r="GJ100">
        <v>8</v>
      </c>
      <c r="GK100">
        <v>1</v>
      </c>
      <c r="GL100">
        <v>26</v>
      </c>
      <c r="GM100">
        <v>25</v>
      </c>
      <c r="GN100">
        <v>42</v>
      </c>
      <c r="GO100">
        <v>25</v>
      </c>
      <c r="GP100">
        <v>42</v>
      </c>
      <c r="GQ100">
        <v>10</v>
      </c>
      <c r="GR100">
        <v>3</v>
      </c>
      <c r="GS100">
        <v>5</v>
      </c>
      <c r="GT100">
        <v>8</v>
      </c>
      <c r="GU100">
        <v>2</v>
      </c>
      <c r="GV100">
        <v>8</v>
      </c>
      <c r="GW100">
        <v>13</v>
      </c>
      <c r="GX100">
        <v>18</v>
      </c>
      <c r="GY100">
        <v>33</v>
      </c>
      <c r="GZ100">
        <v>19</v>
      </c>
      <c r="HA100">
        <v>1</v>
      </c>
      <c r="HB100">
        <v>1</v>
      </c>
      <c r="HC100">
        <v>51</v>
      </c>
      <c r="HD100">
        <v>12</v>
      </c>
      <c r="HE100">
        <v>0</v>
      </c>
      <c r="HF100">
        <v>8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1</v>
      </c>
      <c r="HM100">
        <v>2</v>
      </c>
      <c r="HN100">
        <v>1</v>
      </c>
      <c r="HO100">
        <v>0</v>
      </c>
      <c r="HP100">
        <v>9</v>
      </c>
      <c r="HQ100">
        <v>2</v>
      </c>
      <c r="HR100">
        <v>10</v>
      </c>
      <c r="HS100">
        <v>0</v>
      </c>
      <c r="HT100">
        <v>0</v>
      </c>
      <c r="HU100">
        <v>0</v>
      </c>
      <c r="HV100">
        <v>9</v>
      </c>
      <c r="HW100">
        <v>18</v>
      </c>
      <c r="HX100">
        <v>5</v>
      </c>
      <c r="HY100">
        <v>0</v>
      </c>
      <c r="HZ100">
        <v>0</v>
      </c>
      <c r="IA100">
        <v>3</v>
      </c>
      <c r="IB100">
        <v>0</v>
      </c>
      <c r="IC100">
        <v>0</v>
      </c>
      <c r="ID100">
        <v>2</v>
      </c>
      <c r="IE100">
        <v>3</v>
      </c>
      <c r="IF100">
        <v>3</v>
      </c>
      <c r="IG100">
        <v>29</v>
      </c>
      <c r="IH100">
        <v>19</v>
      </c>
      <c r="II100">
        <v>3</v>
      </c>
      <c r="IJ100">
        <v>20</v>
      </c>
      <c r="IK100">
        <v>17</v>
      </c>
      <c r="IL100">
        <v>0</v>
      </c>
      <c r="IM100">
        <v>39</v>
      </c>
      <c r="IN100">
        <v>26</v>
      </c>
      <c r="IO100">
        <v>0</v>
      </c>
      <c r="IP100">
        <v>18</v>
      </c>
    </row>
    <row r="101" spans="1:250" x14ac:dyDescent="0.3">
      <c r="A101">
        <v>100</v>
      </c>
      <c r="B101">
        <v>16</v>
      </c>
      <c r="C101">
        <v>155</v>
      </c>
      <c r="D101">
        <v>2079</v>
      </c>
      <c r="E101">
        <v>459</v>
      </c>
      <c r="F101">
        <v>427</v>
      </c>
      <c r="G101">
        <v>3120</v>
      </c>
      <c r="H101" t="s">
        <v>375</v>
      </c>
      <c r="I101" t="str">
        <f t="shared" si="3"/>
        <v>0205</v>
      </c>
      <c r="J101" s="1">
        <v>44992</v>
      </c>
      <c r="K101" t="s">
        <v>338</v>
      </c>
      <c r="L101" t="s">
        <v>294</v>
      </c>
      <c r="M101">
        <v>2</v>
      </c>
      <c r="N101">
        <v>5</v>
      </c>
      <c r="O101">
        <v>5</v>
      </c>
      <c r="P101">
        <v>5</v>
      </c>
      <c r="Q101">
        <v>100</v>
      </c>
      <c r="R101" t="s">
        <v>246</v>
      </c>
      <c r="S101" t="s">
        <v>339</v>
      </c>
      <c r="T101" t="s">
        <v>248</v>
      </c>
      <c r="U101" t="s">
        <v>249</v>
      </c>
      <c r="V101" t="s">
        <v>250</v>
      </c>
      <c r="W101" t="s">
        <v>251</v>
      </c>
      <c r="X101">
        <v>0.998</v>
      </c>
      <c r="Y101">
        <v>182</v>
      </c>
      <c r="Z101">
        <v>16</v>
      </c>
      <c r="AA101">
        <v>8</v>
      </c>
      <c r="AB101">
        <v>1</v>
      </c>
      <c r="AC101">
        <v>0</v>
      </c>
      <c r="AD101">
        <v>20</v>
      </c>
      <c r="AE101">
        <v>13</v>
      </c>
      <c r="AF101">
        <v>0</v>
      </c>
      <c r="AG101">
        <v>7</v>
      </c>
      <c r="AH101">
        <v>2</v>
      </c>
      <c r="AI101">
        <v>14</v>
      </c>
      <c r="AJ101">
        <v>0</v>
      </c>
      <c r="AK101">
        <v>23</v>
      </c>
      <c r="AL101">
        <v>1</v>
      </c>
      <c r="AM101">
        <v>6</v>
      </c>
      <c r="AN101">
        <v>0</v>
      </c>
      <c r="AO101">
        <v>0</v>
      </c>
      <c r="AP101">
        <v>3</v>
      </c>
      <c r="AQ101">
        <v>13</v>
      </c>
      <c r="AR101">
        <v>8</v>
      </c>
      <c r="AS101">
        <v>0</v>
      </c>
      <c r="AT101">
        <v>1</v>
      </c>
      <c r="AU101">
        <v>0</v>
      </c>
      <c r="AV101">
        <v>3</v>
      </c>
      <c r="AW101">
        <v>0</v>
      </c>
      <c r="AX101">
        <v>27</v>
      </c>
      <c r="AY101">
        <v>0</v>
      </c>
      <c r="AZ101">
        <v>0</v>
      </c>
      <c r="BA101">
        <v>0</v>
      </c>
      <c r="BB101">
        <v>4</v>
      </c>
      <c r="BC101">
        <v>0</v>
      </c>
      <c r="BD101">
        <v>1</v>
      </c>
      <c r="BE101">
        <v>1</v>
      </c>
      <c r="BF101">
        <v>3</v>
      </c>
      <c r="BG101">
        <v>1</v>
      </c>
      <c r="BH101">
        <v>4</v>
      </c>
      <c r="BI101">
        <v>2</v>
      </c>
      <c r="BJ101">
        <v>4.9679487179487197E-2</v>
      </c>
      <c r="BK101">
        <v>0.66634615384615403</v>
      </c>
      <c r="BL101">
        <v>0.14711538461538501</v>
      </c>
      <c r="BM101">
        <v>0.13685897435897401</v>
      </c>
      <c r="BN101">
        <v>2234</v>
      </c>
      <c r="BO101">
        <v>886</v>
      </c>
      <c r="BP101">
        <v>0.71602564102564104</v>
      </c>
      <c r="BQ101">
        <v>0.28397435897435902</v>
      </c>
      <c r="BR101" t="s">
        <v>282</v>
      </c>
      <c r="BS101">
        <v>44</v>
      </c>
      <c r="BT101">
        <v>41</v>
      </c>
      <c r="BU101">
        <v>49</v>
      </c>
      <c r="BV101">
        <v>70</v>
      </c>
      <c r="BW101">
        <v>53</v>
      </c>
      <c r="BX101">
        <v>44</v>
      </c>
      <c r="BY101">
        <v>87</v>
      </c>
      <c r="BZ101">
        <v>51</v>
      </c>
      <c r="CA101">
        <v>48</v>
      </c>
      <c r="CB101">
        <v>38</v>
      </c>
      <c r="CC101">
        <v>48</v>
      </c>
      <c r="CD101">
        <v>31</v>
      </c>
      <c r="CE101">
        <v>56</v>
      </c>
      <c r="CF101">
        <v>77</v>
      </c>
      <c r="CG101">
        <v>128</v>
      </c>
      <c r="CH101">
        <v>156</v>
      </c>
      <c r="CI101">
        <v>122</v>
      </c>
      <c r="CJ101">
        <v>52</v>
      </c>
      <c r="CK101">
        <v>89</v>
      </c>
      <c r="CL101">
        <v>126</v>
      </c>
      <c r="CM101">
        <v>157</v>
      </c>
      <c r="CN101">
        <v>162</v>
      </c>
      <c r="CO101">
        <v>105</v>
      </c>
      <c r="CP101">
        <v>139</v>
      </c>
      <c r="CQ101">
        <v>31</v>
      </c>
      <c r="CR101">
        <v>138</v>
      </c>
      <c r="CS101">
        <v>104</v>
      </c>
      <c r="CT101">
        <v>88</v>
      </c>
      <c r="CU101">
        <v>85</v>
      </c>
      <c r="CV101">
        <v>116</v>
      </c>
      <c r="CW101">
        <v>130</v>
      </c>
      <c r="CX101">
        <v>72</v>
      </c>
      <c r="CY101">
        <v>71</v>
      </c>
      <c r="CZ101">
        <v>116</v>
      </c>
      <c r="DA101">
        <v>72</v>
      </c>
      <c r="DB101">
        <v>124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</v>
      </c>
      <c r="DQ101">
        <v>1</v>
      </c>
      <c r="DR101">
        <v>9</v>
      </c>
      <c r="DS101">
        <v>17</v>
      </c>
      <c r="DT101">
        <v>7</v>
      </c>
      <c r="DU101">
        <v>0</v>
      </c>
      <c r="DV101">
        <v>9</v>
      </c>
      <c r="DW101">
        <v>5</v>
      </c>
      <c r="DX101">
        <v>16</v>
      </c>
      <c r="DY101">
        <v>0</v>
      </c>
      <c r="DZ101">
        <v>6</v>
      </c>
      <c r="EA101">
        <v>0</v>
      </c>
      <c r="EB101">
        <v>5</v>
      </c>
      <c r="EC101">
        <v>1</v>
      </c>
      <c r="ED101">
        <v>0</v>
      </c>
      <c r="EE101">
        <v>6</v>
      </c>
      <c r="EF101">
        <v>0</v>
      </c>
      <c r="EG101">
        <v>0</v>
      </c>
      <c r="EH101">
        <v>0</v>
      </c>
      <c r="EI101">
        <v>0</v>
      </c>
      <c r="EJ101">
        <v>16</v>
      </c>
      <c r="EK101">
        <v>18</v>
      </c>
      <c r="EL101">
        <v>33</v>
      </c>
      <c r="EM101">
        <v>44</v>
      </c>
      <c r="EN101">
        <v>41</v>
      </c>
      <c r="EO101">
        <v>49</v>
      </c>
      <c r="EP101">
        <v>70</v>
      </c>
      <c r="EQ101">
        <v>16</v>
      </c>
      <c r="ER101">
        <v>25</v>
      </c>
      <c r="ES101">
        <v>84</v>
      </c>
      <c r="ET101">
        <v>40</v>
      </c>
      <c r="EU101">
        <v>37</v>
      </c>
      <c r="EV101">
        <v>38</v>
      </c>
      <c r="EW101">
        <v>48</v>
      </c>
      <c r="EX101">
        <v>31</v>
      </c>
      <c r="EY101">
        <v>56</v>
      </c>
      <c r="EZ101">
        <v>58</v>
      </c>
      <c r="FA101">
        <v>104</v>
      </c>
      <c r="FB101">
        <v>112</v>
      </c>
      <c r="FC101">
        <v>78</v>
      </c>
      <c r="FD101">
        <v>39</v>
      </c>
      <c r="FE101">
        <v>76</v>
      </c>
      <c r="FF101">
        <v>77</v>
      </c>
      <c r="FG101">
        <v>86</v>
      </c>
      <c r="FH101">
        <v>101</v>
      </c>
      <c r="FI101">
        <v>57</v>
      </c>
      <c r="FJ101">
        <v>93</v>
      </c>
      <c r="FK101">
        <v>11</v>
      </c>
      <c r="FL101">
        <v>93</v>
      </c>
      <c r="FM101">
        <v>75</v>
      </c>
      <c r="FN101">
        <v>67</v>
      </c>
      <c r="FO101">
        <v>46</v>
      </c>
      <c r="FP101">
        <v>47</v>
      </c>
      <c r="FQ101">
        <v>73</v>
      </c>
      <c r="FR101">
        <v>38</v>
      </c>
      <c r="FS101">
        <v>32</v>
      </c>
      <c r="FT101">
        <v>51</v>
      </c>
      <c r="FU101">
        <v>37</v>
      </c>
      <c r="FV101">
        <v>49</v>
      </c>
      <c r="FW101">
        <v>0</v>
      </c>
      <c r="FX101">
        <v>0</v>
      </c>
      <c r="FY101">
        <v>0</v>
      </c>
      <c r="FZ101">
        <v>0</v>
      </c>
      <c r="GA101">
        <v>21</v>
      </c>
      <c r="GB101">
        <v>12</v>
      </c>
      <c r="GC101">
        <v>3</v>
      </c>
      <c r="GD101">
        <v>6</v>
      </c>
      <c r="GE101">
        <v>8</v>
      </c>
      <c r="GF101">
        <v>0</v>
      </c>
      <c r="GG101">
        <v>0</v>
      </c>
      <c r="GH101">
        <v>0</v>
      </c>
      <c r="GI101">
        <v>0</v>
      </c>
      <c r="GJ101">
        <v>13</v>
      </c>
      <c r="GK101">
        <v>20</v>
      </c>
      <c r="GL101">
        <v>31</v>
      </c>
      <c r="GM101">
        <v>27</v>
      </c>
      <c r="GN101">
        <v>6</v>
      </c>
      <c r="GO101">
        <v>13</v>
      </c>
      <c r="GP101">
        <v>38</v>
      </c>
      <c r="GQ101">
        <v>30</v>
      </c>
      <c r="GR101">
        <v>32</v>
      </c>
      <c r="GS101">
        <v>11</v>
      </c>
      <c r="GT101">
        <v>35</v>
      </c>
      <c r="GU101">
        <v>5</v>
      </c>
      <c r="GV101">
        <v>0</v>
      </c>
      <c r="GW101">
        <v>17</v>
      </c>
      <c r="GX101">
        <v>21</v>
      </c>
      <c r="GY101">
        <v>32</v>
      </c>
      <c r="GZ101">
        <v>18</v>
      </c>
      <c r="HA101">
        <v>26</v>
      </c>
      <c r="HB101">
        <v>0</v>
      </c>
      <c r="HC101">
        <v>12</v>
      </c>
      <c r="HD101">
        <v>10</v>
      </c>
      <c r="HE101">
        <v>12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16</v>
      </c>
      <c r="HL101">
        <v>3</v>
      </c>
      <c r="HM101">
        <v>0</v>
      </c>
      <c r="HN101">
        <v>5</v>
      </c>
      <c r="HO101">
        <v>3</v>
      </c>
      <c r="HP101">
        <v>0</v>
      </c>
      <c r="HQ101">
        <v>0</v>
      </c>
      <c r="HR101">
        <v>0</v>
      </c>
      <c r="HS101">
        <v>0</v>
      </c>
      <c r="HT101">
        <v>4</v>
      </c>
      <c r="HU101">
        <v>3</v>
      </c>
      <c r="HV101">
        <v>4</v>
      </c>
      <c r="HW101">
        <v>0</v>
      </c>
      <c r="HX101">
        <v>0</v>
      </c>
      <c r="HY101">
        <v>0</v>
      </c>
      <c r="HZ101">
        <v>2</v>
      </c>
      <c r="IA101">
        <v>36</v>
      </c>
      <c r="IB101">
        <v>13</v>
      </c>
      <c r="IC101">
        <v>37</v>
      </c>
      <c r="ID101">
        <v>5</v>
      </c>
      <c r="IE101">
        <v>15</v>
      </c>
      <c r="IF101">
        <v>40</v>
      </c>
      <c r="IG101">
        <v>11</v>
      </c>
      <c r="IH101">
        <v>0</v>
      </c>
      <c r="II101">
        <v>1</v>
      </c>
      <c r="IJ101">
        <v>51</v>
      </c>
      <c r="IK101">
        <v>31</v>
      </c>
      <c r="IL101">
        <v>34</v>
      </c>
      <c r="IM101">
        <v>27</v>
      </c>
      <c r="IN101">
        <v>39</v>
      </c>
      <c r="IO101">
        <v>5</v>
      </c>
      <c r="IP101">
        <v>42</v>
      </c>
    </row>
    <row r="102" spans="1:250" x14ac:dyDescent="0.3">
      <c r="A102">
        <v>101</v>
      </c>
      <c r="B102">
        <v>17</v>
      </c>
      <c r="C102">
        <v>211</v>
      </c>
      <c r="D102">
        <v>1817</v>
      </c>
      <c r="E102">
        <v>422</v>
      </c>
      <c r="F102">
        <v>132</v>
      </c>
      <c r="G102">
        <v>2582</v>
      </c>
      <c r="H102" t="s">
        <v>376</v>
      </c>
      <c r="I102" t="str">
        <f t="shared" si="3"/>
        <v>0206</v>
      </c>
      <c r="J102" s="1">
        <v>44992</v>
      </c>
      <c r="K102" t="s">
        <v>338</v>
      </c>
      <c r="L102" t="s">
        <v>294</v>
      </c>
      <c r="M102">
        <v>2</v>
      </c>
      <c r="N102">
        <v>5</v>
      </c>
      <c r="O102">
        <v>5</v>
      </c>
      <c r="P102">
        <v>5</v>
      </c>
      <c r="Q102">
        <v>100</v>
      </c>
      <c r="R102" t="s">
        <v>246</v>
      </c>
      <c r="S102" t="s">
        <v>339</v>
      </c>
      <c r="T102" t="s">
        <v>248</v>
      </c>
      <c r="U102" t="s">
        <v>249</v>
      </c>
      <c r="V102" t="s">
        <v>250</v>
      </c>
      <c r="W102" t="s">
        <v>251</v>
      </c>
      <c r="X102">
        <v>0.998</v>
      </c>
      <c r="Y102">
        <v>373</v>
      </c>
      <c r="Z102">
        <v>39</v>
      </c>
      <c r="AA102">
        <v>23</v>
      </c>
      <c r="AB102">
        <v>45</v>
      </c>
      <c r="AC102">
        <v>4</v>
      </c>
      <c r="AD102">
        <v>23</v>
      </c>
      <c r="AE102">
        <v>2</v>
      </c>
      <c r="AF102">
        <v>0</v>
      </c>
      <c r="AG102">
        <v>0</v>
      </c>
      <c r="AH102">
        <v>4</v>
      </c>
      <c r="AI102">
        <v>0</v>
      </c>
      <c r="AJ102">
        <v>21</v>
      </c>
      <c r="AK102">
        <v>50</v>
      </c>
      <c r="AL102">
        <v>36</v>
      </c>
      <c r="AM102">
        <v>47</v>
      </c>
      <c r="AN102">
        <v>22</v>
      </c>
      <c r="AO102">
        <v>6</v>
      </c>
      <c r="AP102">
        <v>11</v>
      </c>
      <c r="AQ102">
        <v>11</v>
      </c>
      <c r="AR102">
        <v>5</v>
      </c>
      <c r="AS102">
        <v>3</v>
      </c>
      <c r="AT102">
        <v>1</v>
      </c>
      <c r="AU102">
        <v>0</v>
      </c>
      <c r="AV102">
        <v>0</v>
      </c>
      <c r="AW102">
        <v>5</v>
      </c>
      <c r="AX102">
        <v>0</v>
      </c>
      <c r="AY102">
        <v>0</v>
      </c>
      <c r="AZ102">
        <v>1</v>
      </c>
      <c r="BA102">
        <v>1</v>
      </c>
      <c r="BB102">
        <v>5</v>
      </c>
      <c r="BC102">
        <v>1</v>
      </c>
      <c r="BD102">
        <v>1</v>
      </c>
      <c r="BE102">
        <v>0</v>
      </c>
      <c r="BF102">
        <v>5</v>
      </c>
      <c r="BG102">
        <v>0</v>
      </c>
      <c r="BH102">
        <v>0</v>
      </c>
      <c r="BI102">
        <v>1</v>
      </c>
      <c r="BJ102">
        <v>8.1719597211464004E-2</v>
      </c>
      <c r="BK102">
        <v>0.70371804802478699</v>
      </c>
      <c r="BL102">
        <v>0.16343919442292801</v>
      </c>
      <c r="BM102">
        <v>5.1123160340821101E-2</v>
      </c>
      <c r="BN102">
        <v>2028</v>
      </c>
      <c r="BO102">
        <v>554</v>
      </c>
      <c r="BP102">
        <v>0.78543764523625104</v>
      </c>
      <c r="BQ102">
        <v>0.21456235476374899</v>
      </c>
      <c r="BR102" t="s">
        <v>284</v>
      </c>
      <c r="BS102">
        <v>10</v>
      </c>
      <c r="BT102">
        <v>30</v>
      </c>
      <c r="BU102">
        <v>3</v>
      </c>
      <c r="BV102">
        <v>62</v>
      </c>
      <c r="BW102">
        <v>29</v>
      </c>
      <c r="BX102">
        <v>68</v>
      </c>
      <c r="BY102">
        <v>103</v>
      </c>
      <c r="BZ102">
        <v>76</v>
      </c>
      <c r="CA102">
        <v>72</v>
      </c>
      <c r="CB102">
        <v>70</v>
      </c>
      <c r="CC102">
        <v>31</v>
      </c>
      <c r="CD102">
        <v>0</v>
      </c>
      <c r="CE102">
        <v>14</v>
      </c>
      <c r="CF102">
        <v>1</v>
      </c>
      <c r="CG102">
        <v>28</v>
      </c>
      <c r="CH102">
        <v>65</v>
      </c>
      <c r="CI102">
        <v>50</v>
      </c>
      <c r="CJ102">
        <v>47</v>
      </c>
      <c r="CK102">
        <v>62</v>
      </c>
      <c r="CL102">
        <v>57</v>
      </c>
      <c r="CM102">
        <v>96</v>
      </c>
      <c r="CN102">
        <v>67</v>
      </c>
      <c r="CO102">
        <v>63</v>
      </c>
      <c r="CP102">
        <v>97</v>
      </c>
      <c r="CQ102">
        <v>106</v>
      </c>
      <c r="CR102">
        <v>115</v>
      </c>
      <c r="CS102">
        <v>99</v>
      </c>
      <c r="CT102">
        <v>90</v>
      </c>
      <c r="CU102">
        <v>62</v>
      </c>
      <c r="CV102">
        <v>93</v>
      </c>
      <c r="CW102">
        <v>149</v>
      </c>
      <c r="CX102">
        <v>155</v>
      </c>
      <c r="CY102">
        <v>97</v>
      </c>
      <c r="CZ102">
        <v>130</v>
      </c>
      <c r="DA102">
        <v>152</v>
      </c>
      <c r="DB102">
        <v>133</v>
      </c>
      <c r="DC102">
        <v>0</v>
      </c>
      <c r="DD102">
        <v>0</v>
      </c>
      <c r="DE102">
        <v>0</v>
      </c>
      <c r="DF102">
        <v>11</v>
      </c>
      <c r="DG102">
        <v>5</v>
      </c>
      <c r="DH102">
        <v>0</v>
      </c>
      <c r="DI102">
        <v>5</v>
      </c>
      <c r="DJ102">
        <v>4</v>
      </c>
      <c r="DK102">
        <v>7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4</v>
      </c>
      <c r="DR102">
        <v>5</v>
      </c>
      <c r="DS102">
        <v>11</v>
      </c>
      <c r="DT102">
        <v>2</v>
      </c>
      <c r="DU102">
        <v>0</v>
      </c>
      <c r="DV102">
        <v>3</v>
      </c>
      <c r="DW102">
        <v>4</v>
      </c>
      <c r="DX102">
        <v>3</v>
      </c>
      <c r="DY102">
        <v>0</v>
      </c>
      <c r="DZ102">
        <v>2</v>
      </c>
      <c r="EA102">
        <v>8</v>
      </c>
      <c r="EB102">
        <v>2</v>
      </c>
      <c r="EC102">
        <v>10</v>
      </c>
      <c r="ED102">
        <v>6</v>
      </c>
      <c r="EE102">
        <v>13</v>
      </c>
      <c r="EF102">
        <v>14</v>
      </c>
      <c r="EG102">
        <v>10</v>
      </c>
      <c r="EH102">
        <v>29</v>
      </c>
      <c r="EI102">
        <v>8</v>
      </c>
      <c r="EJ102">
        <v>10</v>
      </c>
      <c r="EK102">
        <v>18</v>
      </c>
      <c r="EL102">
        <v>16</v>
      </c>
      <c r="EM102">
        <v>10</v>
      </c>
      <c r="EN102">
        <v>30</v>
      </c>
      <c r="EO102">
        <v>0</v>
      </c>
      <c r="EP102">
        <v>18</v>
      </c>
      <c r="EQ102">
        <v>21</v>
      </c>
      <c r="ER102">
        <v>57</v>
      </c>
      <c r="ES102">
        <v>92</v>
      </c>
      <c r="ET102">
        <v>67</v>
      </c>
      <c r="EU102">
        <v>54</v>
      </c>
      <c r="EV102">
        <v>45</v>
      </c>
      <c r="EW102">
        <v>31</v>
      </c>
      <c r="EX102">
        <v>0</v>
      </c>
      <c r="EY102">
        <v>14</v>
      </c>
      <c r="EZ102">
        <v>1</v>
      </c>
      <c r="FA102">
        <v>18</v>
      </c>
      <c r="FB102">
        <v>50</v>
      </c>
      <c r="FC102">
        <v>34</v>
      </c>
      <c r="FD102">
        <v>39</v>
      </c>
      <c r="FE102">
        <v>37</v>
      </c>
      <c r="FF102">
        <v>14</v>
      </c>
      <c r="FG102">
        <v>57</v>
      </c>
      <c r="FH102">
        <v>42</v>
      </c>
      <c r="FI102">
        <v>36</v>
      </c>
      <c r="FJ102">
        <v>66</v>
      </c>
      <c r="FK102">
        <v>79</v>
      </c>
      <c r="FL102">
        <v>111</v>
      </c>
      <c r="FM102">
        <v>88</v>
      </c>
      <c r="FN102">
        <v>84</v>
      </c>
      <c r="FO102">
        <v>44</v>
      </c>
      <c r="FP102">
        <v>62</v>
      </c>
      <c r="FQ102">
        <v>129</v>
      </c>
      <c r="FR102">
        <v>97</v>
      </c>
      <c r="FS102">
        <v>50</v>
      </c>
      <c r="FT102">
        <v>71</v>
      </c>
      <c r="FU102">
        <v>106</v>
      </c>
      <c r="FV102">
        <v>63</v>
      </c>
      <c r="FW102">
        <v>0</v>
      </c>
      <c r="FX102">
        <v>0</v>
      </c>
      <c r="FY102">
        <v>3</v>
      </c>
      <c r="FZ102">
        <v>32</v>
      </c>
      <c r="GA102">
        <v>3</v>
      </c>
      <c r="GB102">
        <v>11</v>
      </c>
      <c r="GC102">
        <v>5</v>
      </c>
      <c r="GD102">
        <v>4</v>
      </c>
      <c r="GE102">
        <v>8</v>
      </c>
      <c r="GF102">
        <v>5</v>
      </c>
      <c r="GG102">
        <v>0</v>
      </c>
      <c r="GH102">
        <v>0</v>
      </c>
      <c r="GI102">
        <v>0</v>
      </c>
      <c r="GJ102">
        <v>0</v>
      </c>
      <c r="GK102">
        <v>5</v>
      </c>
      <c r="GL102">
        <v>10</v>
      </c>
      <c r="GM102">
        <v>5</v>
      </c>
      <c r="GN102">
        <v>5</v>
      </c>
      <c r="GO102">
        <v>23</v>
      </c>
      <c r="GP102">
        <v>26</v>
      </c>
      <c r="GQ102">
        <v>20</v>
      </c>
      <c r="GR102">
        <v>22</v>
      </c>
      <c r="GS102">
        <v>26</v>
      </c>
      <c r="GT102">
        <v>28</v>
      </c>
      <c r="GU102">
        <v>14</v>
      </c>
      <c r="GV102">
        <v>2</v>
      </c>
      <c r="GW102">
        <v>1</v>
      </c>
      <c r="GX102">
        <v>0</v>
      </c>
      <c r="GY102">
        <v>4</v>
      </c>
      <c r="GZ102">
        <v>17</v>
      </c>
      <c r="HA102">
        <v>8</v>
      </c>
      <c r="HB102">
        <v>8</v>
      </c>
      <c r="HC102">
        <v>14</v>
      </c>
      <c r="HD102">
        <v>31</v>
      </c>
      <c r="HE102">
        <v>28</v>
      </c>
      <c r="HF102">
        <v>54</v>
      </c>
      <c r="HG102">
        <v>0</v>
      </c>
      <c r="HH102">
        <v>0</v>
      </c>
      <c r="HI102">
        <v>0</v>
      </c>
      <c r="HJ102">
        <v>1</v>
      </c>
      <c r="HK102">
        <v>0</v>
      </c>
      <c r="HL102">
        <v>0</v>
      </c>
      <c r="HM102">
        <v>1</v>
      </c>
      <c r="HN102">
        <v>1</v>
      </c>
      <c r="HO102">
        <v>3</v>
      </c>
      <c r="HP102">
        <v>19</v>
      </c>
      <c r="HQ102">
        <v>0</v>
      </c>
      <c r="HR102">
        <v>0</v>
      </c>
      <c r="HS102">
        <v>0</v>
      </c>
      <c r="HT102">
        <v>0</v>
      </c>
      <c r="HU102">
        <v>1</v>
      </c>
      <c r="HV102">
        <v>0</v>
      </c>
      <c r="HW102">
        <v>0</v>
      </c>
      <c r="HX102">
        <v>1</v>
      </c>
      <c r="HY102">
        <v>2</v>
      </c>
      <c r="HZ102">
        <v>14</v>
      </c>
      <c r="IA102">
        <v>15</v>
      </c>
      <c r="IB102">
        <v>0</v>
      </c>
      <c r="IC102">
        <v>1</v>
      </c>
      <c r="ID102">
        <v>1</v>
      </c>
      <c r="IE102">
        <v>5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2</v>
      </c>
      <c r="IL102">
        <v>21</v>
      </c>
      <c r="IM102">
        <v>25</v>
      </c>
      <c r="IN102">
        <v>18</v>
      </c>
      <c r="IO102">
        <v>0</v>
      </c>
      <c r="IP102">
        <v>0</v>
      </c>
    </row>
    <row r="103" spans="1:250" x14ac:dyDescent="0.3">
      <c r="A103">
        <v>102</v>
      </c>
      <c r="B103">
        <v>18</v>
      </c>
      <c r="C103">
        <v>460</v>
      </c>
      <c r="D103">
        <v>2146</v>
      </c>
      <c r="E103">
        <v>434</v>
      </c>
      <c r="F103">
        <v>52</v>
      </c>
      <c r="G103">
        <v>3092</v>
      </c>
      <c r="H103" t="s">
        <v>377</v>
      </c>
      <c r="I103" t="str">
        <f t="shared" si="3"/>
        <v>0207</v>
      </c>
      <c r="J103" s="1">
        <v>44992</v>
      </c>
      <c r="K103" t="s">
        <v>338</v>
      </c>
      <c r="L103" t="s">
        <v>294</v>
      </c>
      <c r="M103">
        <v>4</v>
      </c>
      <c r="N103">
        <v>5</v>
      </c>
      <c r="O103">
        <v>5</v>
      </c>
      <c r="P103">
        <v>5</v>
      </c>
      <c r="Q103">
        <v>100</v>
      </c>
      <c r="R103" t="s">
        <v>246</v>
      </c>
      <c r="S103" t="s">
        <v>339</v>
      </c>
      <c r="T103" t="s">
        <v>248</v>
      </c>
      <c r="U103" t="s">
        <v>249</v>
      </c>
      <c r="V103" t="s">
        <v>250</v>
      </c>
      <c r="W103" t="s">
        <v>251</v>
      </c>
      <c r="X103">
        <v>0.997</v>
      </c>
      <c r="Y103">
        <v>248</v>
      </c>
      <c r="Z103">
        <v>26</v>
      </c>
      <c r="AA103">
        <v>4</v>
      </c>
      <c r="AB103">
        <v>0</v>
      </c>
      <c r="AC103">
        <v>14</v>
      </c>
      <c r="AD103">
        <v>17</v>
      </c>
      <c r="AE103">
        <v>7</v>
      </c>
      <c r="AF103">
        <v>26</v>
      </c>
      <c r="AG103">
        <v>14</v>
      </c>
      <c r="AH103">
        <v>9</v>
      </c>
      <c r="AI103">
        <v>27</v>
      </c>
      <c r="AJ103">
        <v>22</v>
      </c>
      <c r="AK103">
        <v>8</v>
      </c>
      <c r="AL103">
        <v>14</v>
      </c>
      <c r="AM103">
        <v>4</v>
      </c>
      <c r="AN103">
        <v>0</v>
      </c>
      <c r="AO103">
        <v>10</v>
      </c>
      <c r="AP103">
        <v>8</v>
      </c>
      <c r="AQ103">
        <v>0</v>
      </c>
      <c r="AR103">
        <v>2</v>
      </c>
      <c r="AS103">
        <v>2</v>
      </c>
      <c r="AT103">
        <v>17</v>
      </c>
      <c r="AU103">
        <v>0</v>
      </c>
      <c r="AV103">
        <v>0</v>
      </c>
      <c r="AW103">
        <v>0</v>
      </c>
      <c r="AX103">
        <v>3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8</v>
      </c>
      <c r="BE103">
        <v>4</v>
      </c>
      <c r="BF103">
        <v>0</v>
      </c>
      <c r="BG103">
        <v>1</v>
      </c>
      <c r="BH103">
        <v>0</v>
      </c>
      <c r="BI103">
        <v>0</v>
      </c>
      <c r="BJ103">
        <v>0.14877102199223799</v>
      </c>
      <c r="BK103">
        <v>0.69404915912031095</v>
      </c>
      <c r="BL103">
        <v>0.14036222509702501</v>
      </c>
      <c r="BM103">
        <v>1.68175937904269E-2</v>
      </c>
      <c r="BN103">
        <v>2606</v>
      </c>
      <c r="BO103">
        <v>486</v>
      </c>
      <c r="BP103">
        <v>0.84282018111254897</v>
      </c>
      <c r="BQ103">
        <v>0.157179818887452</v>
      </c>
      <c r="BR103" t="s">
        <v>286</v>
      </c>
      <c r="BS103">
        <v>33</v>
      </c>
      <c r="BT103">
        <v>89</v>
      </c>
      <c r="BU103">
        <v>77</v>
      </c>
      <c r="BV103">
        <v>54</v>
      </c>
      <c r="BW103">
        <v>31</v>
      </c>
      <c r="BX103">
        <v>44</v>
      </c>
      <c r="BY103">
        <v>24</v>
      </c>
      <c r="BZ103">
        <v>52</v>
      </c>
      <c r="CA103">
        <v>50</v>
      </c>
      <c r="CB103">
        <v>25</v>
      </c>
      <c r="CC103">
        <v>31</v>
      </c>
      <c r="CD103">
        <v>58</v>
      </c>
      <c r="CE103">
        <v>37</v>
      </c>
      <c r="CF103">
        <v>46</v>
      </c>
      <c r="CG103">
        <v>69</v>
      </c>
      <c r="CH103">
        <v>75</v>
      </c>
      <c r="CI103">
        <v>87</v>
      </c>
      <c r="CJ103">
        <v>119</v>
      </c>
      <c r="CK103">
        <v>97</v>
      </c>
      <c r="CL103">
        <v>89</v>
      </c>
      <c r="CM103">
        <v>39</v>
      </c>
      <c r="CN103">
        <v>124</v>
      </c>
      <c r="CO103">
        <v>141</v>
      </c>
      <c r="CP103">
        <v>147</v>
      </c>
      <c r="CQ103">
        <v>92</v>
      </c>
      <c r="CR103">
        <v>125</v>
      </c>
      <c r="CS103">
        <v>154</v>
      </c>
      <c r="CT103">
        <v>133</v>
      </c>
      <c r="CU103">
        <v>155</v>
      </c>
      <c r="CV103">
        <v>111</v>
      </c>
      <c r="CW103">
        <v>61</v>
      </c>
      <c r="CX103">
        <v>127</v>
      </c>
      <c r="CY103">
        <v>109</v>
      </c>
      <c r="CZ103">
        <v>114</v>
      </c>
      <c r="DA103">
        <v>123</v>
      </c>
      <c r="DB103">
        <v>150</v>
      </c>
      <c r="DC103">
        <v>10</v>
      </c>
      <c r="DD103">
        <v>40</v>
      </c>
      <c r="DE103">
        <v>41</v>
      </c>
      <c r="DF103">
        <v>19</v>
      </c>
      <c r="DG103">
        <v>27</v>
      </c>
      <c r="DH103">
        <v>36</v>
      </c>
      <c r="DI103">
        <v>19</v>
      </c>
      <c r="DJ103">
        <v>24</v>
      </c>
      <c r="DK103">
        <v>0</v>
      </c>
      <c r="DL103">
        <v>8</v>
      </c>
      <c r="DM103">
        <v>14</v>
      </c>
      <c r="DN103">
        <v>17</v>
      </c>
      <c r="DO103">
        <v>1</v>
      </c>
      <c r="DP103">
        <v>0</v>
      </c>
      <c r="DQ103">
        <v>16</v>
      </c>
      <c r="DR103">
        <v>18</v>
      </c>
      <c r="DS103">
        <v>0</v>
      </c>
      <c r="DT103">
        <v>5</v>
      </c>
      <c r="DU103">
        <v>5</v>
      </c>
      <c r="DV103">
        <v>16</v>
      </c>
      <c r="DW103">
        <v>8</v>
      </c>
      <c r="DX103">
        <v>4</v>
      </c>
      <c r="DY103">
        <v>20</v>
      </c>
      <c r="DZ103">
        <v>14</v>
      </c>
      <c r="EA103">
        <v>5</v>
      </c>
      <c r="EB103">
        <v>7</v>
      </c>
      <c r="EC103">
        <v>6</v>
      </c>
      <c r="ED103">
        <v>11</v>
      </c>
      <c r="EE103">
        <v>15</v>
      </c>
      <c r="EF103">
        <v>7</v>
      </c>
      <c r="EG103">
        <v>0</v>
      </c>
      <c r="EH103">
        <v>18</v>
      </c>
      <c r="EI103">
        <v>9</v>
      </c>
      <c r="EJ103">
        <v>3</v>
      </c>
      <c r="EK103">
        <v>13</v>
      </c>
      <c r="EL103">
        <v>4</v>
      </c>
      <c r="EM103">
        <v>23</v>
      </c>
      <c r="EN103">
        <v>49</v>
      </c>
      <c r="EO103">
        <v>36</v>
      </c>
      <c r="EP103">
        <v>35</v>
      </c>
      <c r="EQ103">
        <v>4</v>
      </c>
      <c r="ER103">
        <v>8</v>
      </c>
      <c r="ES103">
        <v>5</v>
      </c>
      <c r="ET103">
        <v>28</v>
      </c>
      <c r="EU103">
        <v>43</v>
      </c>
      <c r="EV103">
        <v>17</v>
      </c>
      <c r="EW103">
        <v>17</v>
      </c>
      <c r="EX103">
        <v>41</v>
      </c>
      <c r="EY103">
        <v>36</v>
      </c>
      <c r="EZ103">
        <v>46</v>
      </c>
      <c r="FA103">
        <v>51</v>
      </c>
      <c r="FB103">
        <v>53</v>
      </c>
      <c r="FC103">
        <v>69</v>
      </c>
      <c r="FD103">
        <v>87</v>
      </c>
      <c r="FE103">
        <v>71</v>
      </c>
      <c r="FF103">
        <v>67</v>
      </c>
      <c r="FG103">
        <v>31</v>
      </c>
      <c r="FH103">
        <v>97</v>
      </c>
      <c r="FI103">
        <v>120</v>
      </c>
      <c r="FJ103">
        <v>118</v>
      </c>
      <c r="FK103">
        <v>87</v>
      </c>
      <c r="FL103">
        <v>96</v>
      </c>
      <c r="FM103">
        <v>117</v>
      </c>
      <c r="FN103">
        <v>107</v>
      </c>
      <c r="FO103">
        <v>102</v>
      </c>
      <c r="FP103">
        <v>79</v>
      </c>
      <c r="FQ103">
        <v>39</v>
      </c>
      <c r="FR103">
        <v>81</v>
      </c>
      <c r="FS103">
        <v>67</v>
      </c>
      <c r="FT103">
        <v>73</v>
      </c>
      <c r="FU103">
        <v>48</v>
      </c>
      <c r="FV103">
        <v>98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7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2</v>
      </c>
      <c r="GL103">
        <v>4</v>
      </c>
      <c r="GM103">
        <v>16</v>
      </c>
      <c r="GN103">
        <v>27</v>
      </c>
      <c r="GO103">
        <v>21</v>
      </c>
      <c r="GP103">
        <v>2</v>
      </c>
      <c r="GQ103">
        <v>0</v>
      </c>
      <c r="GR103">
        <v>23</v>
      </c>
      <c r="GS103">
        <v>1</v>
      </c>
      <c r="GT103">
        <v>2</v>
      </c>
      <c r="GU103">
        <v>0</v>
      </c>
      <c r="GV103">
        <v>19</v>
      </c>
      <c r="GW103">
        <v>19</v>
      </c>
      <c r="GX103">
        <v>12</v>
      </c>
      <c r="GY103">
        <v>32</v>
      </c>
      <c r="GZ103">
        <v>25</v>
      </c>
      <c r="HA103">
        <v>22</v>
      </c>
      <c r="HB103">
        <v>26</v>
      </c>
      <c r="HC103">
        <v>32</v>
      </c>
      <c r="HD103">
        <v>33</v>
      </c>
      <c r="HE103">
        <v>61</v>
      </c>
      <c r="HF103">
        <v>48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2</v>
      </c>
      <c r="HX103">
        <v>0</v>
      </c>
      <c r="HY103">
        <v>0</v>
      </c>
      <c r="HZ103">
        <v>4</v>
      </c>
      <c r="IA103">
        <v>0</v>
      </c>
      <c r="IB103">
        <v>0</v>
      </c>
      <c r="IC103">
        <v>0</v>
      </c>
      <c r="ID103">
        <v>13</v>
      </c>
      <c r="IE103">
        <v>0</v>
      </c>
      <c r="IF103">
        <v>3</v>
      </c>
      <c r="IG103">
        <v>12</v>
      </c>
      <c r="IH103">
        <v>3</v>
      </c>
      <c r="II103">
        <v>6</v>
      </c>
      <c r="IJ103">
        <v>0</v>
      </c>
      <c r="IK103">
        <v>0</v>
      </c>
      <c r="IL103">
        <v>2</v>
      </c>
      <c r="IM103">
        <v>1</v>
      </c>
      <c r="IN103">
        <v>5</v>
      </c>
      <c r="IO103">
        <v>1</v>
      </c>
      <c r="IP103">
        <v>0</v>
      </c>
    </row>
    <row r="104" spans="1:250" x14ac:dyDescent="0.3">
      <c r="A104">
        <v>103</v>
      </c>
      <c r="B104">
        <v>19</v>
      </c>
      <c r="C104">
        <v>289</v>
      </c>
      <c r="D104">
        <v>2305</v>
      </c>
      <c r="E104">
        <v>752</v>
      </c>
      <c r="F104">
        <v>193</v>
      </c>
      <c r="G104">
        <v>3539</v>
      </c>
      <c r="H104" t="s">
        <v>378</v>
      </c>
      <c r="I104" t="str">
        <f t="shared" si="3"/>
        <v>0208</v>
      </c>
      <c r="J104" s="1">
        <v>44992</v>
      </c>
      <c r="K104" t="s">
        <v>338</v>
      </c>
      <c r="L104" t="s">
        <v>294</v>
      </c>
      <c r="M104">
        <v>3</v>
      </c>
      <c r="N104">
        <v>5</v>
      </c>
      <c r="O104">
        <v>5</v>
      </c>
      <c r="P104">
        <v>5</v>
      </c>
      <c r="Q104">
        <v>100</v>
      </c>
      <c r="R104" t="s">
        <v>246</v>
      </c>
      <c r="S104" t="s">
        <v>339</v>
      </c>
      <c r="T104" t="s">
        <v>248</v>
      </c>
      <c r="U104" t="s">
        <v>249</v>
      </c>
      <c r="V104" t="s">
        <v>250</v>
      </c>
      <c r="W104" t="s">
        <v>251</v>
      </c>
      <c r="X104">
        <v>0.98699999999999999</v>
      </c>
      <c r="Y104">
        <v>164</v>
      </c>
      <c r="Z104">
        <v>51</v>
      </c>
      <c r="AA104">
        <v>50</v>
      </c>
      <c r="AB104">
        <v>13</v>
      </c>
      <c r="AC104">
        <v>0</v>
      </c>
      <c r="AD104">
        <v>0</v>
      </c>
      <c r="AE104">
        <v>0</v>
      </c>
      <c r="AF104">
        <v>1</v>
      </c>
      <c r="AG104">
        <v>3</v>
      </c>
      <c r="AH104">
        <v>1</v>
      </c>
      <c r="AI104">
        <v>0</v>
      </c>
      <c r="AJ104">
        <v>0</v>
      </c>
      <c r="AK104">
        <v>1</v>
      </c>
      <c r="AL104">
        <v>5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5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11</v>
      </c>
      <c r="BD104">
        <v>0</v>
      </c>
      <c r="BE104">
        <v>8</v>
      </c>
      <c r="BF104">
        <v>3</v>
      </c>
      <c r="BG104">
        <v>8</v>
      </c>
      <c r="BH104">
        <v>0</v>
      </c>
      <c r="BI104">
        <v>0</v>
      </c>
      <c r="BJ104">
        <v>8.1661486295563704E-2</v>
      </c>
      <c r="BK104">
        <v>0.65131393048883901</v>
      </c>
      <c r="BL104">
        <v>0.21248940378638001</v>
      </c>
      <c r="BM104">
        <v>5.4535179429217297E-2</v>
      </c>
      <c r="BN104">
        <v>2594</v>
      </c>
      <c r="BO104">
        <v>945</v>
      </c>
      <c r="BP104">
        <v>0.73297541678440203</v>
      </c>
      <c r="BQ104">
        <v>0.26702458321559802</v>
      </c>
      <c r="BR104" t="s">
        <v>288</v>
      </c>
      <c r="BS104">
        <v>0</v>
      </c>
      <c r="BT104">
        <v>0</v>
      </c>
      <c r="BU104">
        <v>65</v>
      </c>
      <c r="BV104">
        <v>125</v>
      </c>
      <c r="BW104">
        <v>114</v>
      </c>
      <c r="BX104">
        <v>87</v>
      </c>
      <c r="BY104">
        <v>86</v>
      </c>
      <c r="BZ104">
        <v>56</v>
      </c>
      <c r="CA104">
        <v>94</v>
      </c>
      <c r="CB104">
        <v>132</v>
      </c>
      <c r="CC104">
        <v>109</v>
      </c>
      <c r="CD104">
        <v>105</v>
      </c>
      <c r="CE104">
        <v>83</v>
      </c>
      <c r="CF104">
        <v>110</v>
      </c>
      <c r="CG104">
        <v>110</v>
      </c>
      <c r="CH104">
        <v>128</v>
      </c>
      <c r="CI104">
        <v>97</v>
      </c>
      <c r="CJ104">
        <v>88</v>
      </c>
      <c r="CK104">
        <v>74</v>
      </c>
      <c r="CL104">
        <v>120</v>
      </c>
      <c r="CM104">
        <v>125</v>
      </c>
      <c r="CN104">
        <v>91</v>
      </c>
      <c r="CO104">
        <v>100</v>
      </c>
      <c r="CP104">
        <v>122</v>
      </c>
      <c r="CQ104">
        <v>216</v>
      </c>
      <c r="CR104">
        <v>112</v>
      </c>
      <c r="CS104">
        <v>119</v>
      </c>
      <c r="CT104">
        <v>146</v>
      </c>
      <c r="CU104">
        <v>109</v>
      </c>
      <c r="CV104">
        <v>52</v>
      </c>
      <c r="CW104">
        <v>136</v>
      </c>
      <c r="CX104">
        <v>78</v>
      </c>
      <c r="CY104">
        <v>70</v>
      </c>
      <c r="CZ104">
        <v>46</v>
      </c>
      <c r="DA104">
        <v>132</v>
      </c>
      <c r="DB104">
        <v>102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6</v>
      </c>
      <c r="DI104">
        <v>13</v>
      </c>
      <c r="DJ104">
        <v>1</v>
      </c>
      <c r="DK104">
        <v>2</v>
      </c>
      <c r="DL104">
        <v>6</v>
      </c>
      <c r="DM104">
        <v>27</v>
      </c>
      <c r="DN104">
        <v>28</v>
      </c>
      <c r="DO104">
        <v>30</v>
      </c>
      <c r="DP104">
        <v>24</v>
      </c>
      <c r="DQ104">
        <v>38</v>
      </c>
      <c r="DR104">
        <v>2</v>
      </c>
      <c r="DS104">
        <v>0</v>
      </c>
      <c r="DT104">
        <v>2</v>
      </c>
      <c r="DU104">
        <v>6</v>
      </c>
      <c r="DV104">
        <v>11</v>
      </c>
      <c r="DW104">
        <v>18</v>
      </c>
      <c r="DX104">
        <v>12</v>
      </c>
      <c r="DY104">
        <v>1</v>
      </c>
      <c r="DZ104">
        <v>13</v>
      </c>
      <c r="EA104">
        <v>0</v>
      </c>
      <c r="EB104">
        <v>6</v>
      </c>
      <c r="EC104">
        <v>8</v>
      </c>
      <c r="ED104">
        <v>7</v>
      </c>
      <c r="EE104">
        <v>3</v>
      </c>
      <c r="EF104">
        <v>0</v>
      </c>
      <c r="EG104">
        <v>15</v>
      </c>
      <c r="EH104">
        <v>6</v>
      </c>
      <c r="EI104">
        <v>0</v>
      </c>
      <c r="EJ104">
        <v>2</v>
      </c>
      <c r="EK104">
        <v>1</v>
      </c>
      <c r="EL104">
        <v>0</v>
      </c>
      <c r="EM104">
        <v>0</v>
      </c>
      <c r="EN104">
        <v>0</v>
      </c>
      <c r="EO104">
        <v>40</v>
      </c>
      <c r="EP104">
        <v>70</v>
      </c>
      <c r="EQ104">
        <v>94</v>
      </c>
      <c r="ER104">
        <v>56</v>
      </c>
      <c r="ES104">
        <v>54</v>
      </c>
      <c r="ET104">
        <v>33</v>
      </c>
      <c r="EU104">
        <v>47</v>
      </c>
      <c r="EV104">
        <v>81</v>
      </c>
      <c r="EW104">
        <v>62</v>
      </c>
      <c r="EX104">
        <v>67</v>
      </c>
      <c r="EY104">
        <v>53</v>
      </c>
      <c r="EZ104">
        <v>86</v>
      </c>
      <c r="FA104">
        <v>72</v>
      </c>
      <c r="FB104">
        <v>63</v>
      </c>
      <c r="FC104">
        <v>44</v>
      </c>
      <c r="FD104">
        <v>65</v>
      </c>
      <c r="FE104">
        <v>61</v>
      </c>
      <c r="FF104">
        <v>98</v>
      </c>
      <c r="FG104">
        <v>98</v>
      </c>
      <c r="FH104">
        <v>57</v>
      </c>
      <c r="FI104">
        <v>84</v>
      </c>
      <c r="FJ104">
        <v>77</v>
      </c>
      <c r="FK104">
        <v>111</v>
      </c>
      <c r="FL104">
        <v>49</v>
      </c>
      <c r="FM104">
        <v>58</v>
      </c>
      <c r="FN104">
        <v>86</v>
      </c>
      <c r="FO104">
        <v>56</v>
      </c>
      <c r="FP104">
        <v>29</v>
      </c>
      <c r="FQ104">
        <v>94</v>
      </c>
      <c r="FR104">
        <v>70</v>
      </c>
      <c r="FS104">
        <v>65</v>
      </c>
      <c r="FT104">
        <v>21</v>
      </c>
      <c r="FU104">
        <v>102</v>
      </c>
      <c r="FV104">
        <v>102</v>
      </c>
      <c r="FW104">
        <v>0</v>
      </c>
      <c r="FX104">
        <v>0</v>
      </c>
      <c r="FY104">
        <v>25</v>
      </c>
      <c r="FZ104">
        <v>51</v>
      </c>
      <c r="GA104">
        <v>20</v>
      </c>
      <c r="GB104">
        <v>25</v>
      </c>
      <c r="GC104">
        <v>8</v>
      </c>
      <c r="GD104">
        <v>17</v>
      </c>
      <c r="GE104">
        <v>33</v>
      </c>
      <c r="GF104">
        <v>30</v>
      </c>
      <c r="GG104">
        <v>12</v>
      </c>
      <c r="GH104">
        <v>6</v>
      </c>
      <c r="GI104">
        <v>0</v>
      </c>
      <c r="GJ104">
        <v>0</v>
      </c>
      <c r="GK104">
        <v>0</v>
      </c>
      <c r="GL104">
        <v>48</v>
      </c>
      <c r="GM104">
        <v>45</v>
      </c>
      <c r="GN104">
        <v>20</v>
      </c>
      <c r="GO104">
        <v>5</v>
      </c>
      <c r="GP104">
        <v>11</v>
      </c>
      <c r="GQ104">
        <v>9</v>
      </c>
      <c r="GR104">
        <v>15</v>
      </c>
      <c r="GS104">
        <v>13</v>
      </c>
      <c r="GT104">
        <v>26</v>
      </c>
      <c r="GU104">
        <v>80</v>
      </c>
      <c r="GV104">
        <v>48</v>
      </c>
      <c r="GW104">
        <v>44</v>
      </c>
      <c r="GX104">
        <v>23</v>
      </c>
      <c r="GY104">
        <v>40</v>
      </c>
      <c r="GZ104">
        <v>23</v>
      </c>
      <c r="HA104">
        <v>21</v>
      </c>
      <c r="HB104">
        <v>2</v>
      </c>
      <c r="HC104">
        <v>5</v>
      </c>
      <c r="HD104">
        <v>19</v>
      </c>
      <c r="HE104">
        <v>28</v>
      </c>
      <c r="HF104">
        <v>0</v>
      </c>
      <c r="HG104">
        <v>0</v>
      </c>
      <c r="HH104">
        <v>0</v>
      </c>
      <c r="HI104">
        <v>0</v>
      </c>
      <c r="HJ104">
        <v>3</v>
      </c>
      <c r="HK104">
        <v>0</v>
      </c>
      <c r="HL104">
        <v>0</v>
      </c>
      <c r="HM104">
        <v>11</v>
      </c>
      <c r="HN104">
        <v>5</v>
      </c>
      <c r="HO104">
        <v>12</v>
      </c>
      <c r="HP104">
        <v>15</v>
      </c>
      <c r="HQ104">
        <v>8</v>
      </c>
      <c r="HR104">
        <v>4</v>
      </c>
      <c r="HS104">
        <v>0</v>
      </c>
      <c r="HT104">
        <v>0</v>
      </c>
      <c r="HU104">
        <v>0</v>
      </c>
      <c r="HV104">
        <v>15</v>
      </c>
      <c r="HW104">
        <v>8</v>
      </c>
      <c r="HX104">
        <v>1</v>
      </c>
      <c r="HY104">
        <v>2</v>
      </c>
      <c r="HZ104">
        <v>0</v>
      </c>
      <c r="IA104">
        <v>0</v>
      </c>
      <c r="IB104">
        <v>7</v>
      </c>
      <c r="IC104">
        <v>2</v>
      </c>
      <c r="ID104">
        <v>6</v>
      </c>
      <c r="IE104">
        <v>25</v>
      </c>
      <c r="IF104">
        <v>9</v>
      </c>
      <c r="IG104">
        <v>9</v>
      </c>
      <c r="IH104">
        <v>30</v>
      </c>
      <c r="II104">
        <v>10</v>
      </c>
      <c r="IJ104">
        <v>0</v>
      </c>
      <c r="IK104">
        <v>6</v>
      </c>
      <c r="IL104">
        <v>0</v>
      </c>
      <c r="IM104">
        <v>0</v>
      </c>
      <c r="IN104">
        <v>4</v>
      </c>
      <c r="IO104">
        <v>1</v>
      </c>
      <c r="IP104">
        <v>0</v>
      </c>
    </row>
    <row r="105" spans="1:250" x14ac:dyDescent="0.3">
      <c r="A105">
        <v>104</v>
      </c>
      <c r="B105">
        <v>20</v>
      </c>
      <c r="C105">
        <v>295</v>
      </c>
      <c r="D105">
        <v>1806</v>
      </c>
      <c r="E105">
        <v>594</v>
      </c>
      <c r="F105">
        <v>169</v>
      </c>
      <c r="G105">
        <v>2864</v>
      </c>
      <c r="H105" t="s">
        <v>379</v>
      </c>
      <c r="I105" t="str">
        <f t="shared" si="3"/>
        <v>0209</v>
      </c>
      <c r="J105" s="1">
        <v>44992</v>
      </c>
      <c r="K105" t="s">
        <v>338</v>
      </c>
      <c r="L105" t="s">
        <v>294</v>
      </c>
      <c r="M105">
        <v>2</v>
      </c>
      <c r="N105">
        <v>5</v>
      </c>
      <c r="O105">
        <v>5</v>
      </c>
      <c r="P105">
        <v>5</v>
      </c>
      <c r="Q105">
        <v>100</v>
      </c>
      <c r="R105" t="s">
        <v>246</v>
      </c>
      <c r="S105" t="s">
        <v>339</v>
      </c>
      <c r="T105" t="s">
        <v>248</v>
      </c>
      <c r="U105" t="s">
        <v>249</v>
      </c>
      <c r="V105" t="s">
        <v>250</v>
      </c>
      <c r="W105" t="s">
        <v>251</v>
      </c>
      <c r="X105">
        <v>0.999</v>
      </c>
      <c r="Y105">
        <v>321</v>
      </c>
      <c r="Z105">
        <v>8</v>
      </c>
      <c r="AA105">
        <v>0</v>
      </c>
      <c r="AB105">
        <v>4</v>
      </c>
      <c r="AC105">
        <v>0</v>
      </c>
      <c r="AD105">
        <v>1</v>
      </c>
      <c r="AE105">
        <v>0</v>
      </c>
      <c r="AF105">
        <v>10</v>
      </c>
      <c r="AG105">
        <v>44</v>
      </c>
      <c r="AH105">
        <v>16</v>
      </c>
      <c r="AI105">
        <v>40</v>
      </c>
      <c r="AJ105">
        <v>40</v>
      </c>
      <c r="AK105">
        <v>14</v>
      </c>
      <c r="AL105">
        <v>11</v>
      </c>
      <c r="AM105">
        <v>4</v>
      </c>
      <c r="AN105">
        <v>0</v>
      </c>
      <c r="AO105">
        <v>8</v>
      </c>
      <c r="AP105">
        <v>1</v>
      </c>
      <c r="AQ105">
        <v>4</v>
      </c>
      <c r="AR105">
        <v>0</v>
      </c>
      <c r="AS105">
        <v>13</v>
      </c>
      <c r="AT105">
        <v>14</v>
      </c>
      <c r="AU105">
        <v>8</v>
      </c>
      <c r="AV105">
        <v>5</v>
      </c>
      <c r="AW105">
        <v>0</v>
      </c>
      <c r="AX105">
        <v>0</v>
      </c>
      <c r="AY105">
        <v>6</v>
      </c>
      <c r="AZ105">
        <v>1</v>
      </c>
      <c r="BA105">
        <v>0</v>
      </c>
      <c r="BB105">
        <v>4</v>
      </c>
      <c r="BC105">
        <v>0</v>
      </c>
      <c r="BD105">
        <v>3</v>
      </c>
      <c r="BE105">
        <v>6</v>
      </c>
      <c r="BF105">
        <v>40</v>
      </c>
      <c r="BG105">
        <v>8</v>
      </c>
      <c r="BH105">
        <v>4</v>
      </c>
      <c r="BI105">
        <v>4</v>
      </c>
      <c r="BJ105">
        <v>0.103002793296089</v>
      </c>
      <c r="BK105">
        <v>0.630586592178771</v>
      </c>
      <c r="BL105">
        <v>0.20740223463687199</v>
      </c>
      <c r="BM105">
        <v>5.9008379888268202E-2</v>
      </c>
      <c r="BN105">
        <v>2101</v>
      </c>
      <c r="BO105">
        <v>763</v>
      </c>
      <c r="BP105">
        <v>0.73358938547485997</v>
      </c>
      <c r="BQ105">
        <v>0.26641061452513998</v>
      </c>
      <c r="BR105" t="s">
        <v>290</v>
      </c>
      <c r="BS105">
        <v>59</v>
      </c>
      <c r="BT105">
        <v>94</v>
      </c>
      <c r="BU105">
        <v>87</v>
      </c>
      <c r="BV105">
        <v>107</v>
      </c>
      <c r="BW105">
        <v>89</v>
      </c>
      <c r="BX105">
        <v>123</v>
      </c>
      <c r="BY105">
        <v>77</v>
      </c>
      <c r="BZ105">
        <v>8</v>
      </c>
      <c r="CA105">
        <v>34</v>
      </c>
      <c r="CB105">
        <v>13</v>
      </c>
      <c r="CC105">
        <v>8</v>
      </c>
      <c r="CD105">
        <v>49</v>
      </c>
      <c r="CE105">
        <v>41</v>
      </c>
      <c r="CF105">
        <v>67</v>
      </c>
      <c r="CG105">
        <v>112</v>
      </c>
      <c r="CH105">
        <v>60</v>
      </c>
      <c r="CI105">
        <v>81</v>
      </c>
      <c r="CJ105">
        <v>75</v>
      </c>
      <c r="CK105">
        <v>118</v>
      </c>
      <c r="CL105">
        <v>76</v>
      </c>
      <c r="CM105">
        <v>75</v>
      </c>
      <c r="CN105">
        <v>59</v>
      </c>
      <c r="CO105">
        <v>100</v>
      </c>
      <c r="CP105">
        <v>139</v>
      </c>
      <c r="CQ105">
        <v>96</v>
      </c>
      <c r="CR105">
        <v>53</v>
      </c>
      <c r="CS105">
        <v>83</v>
      </c>
      <c r="CT105">
        <v>106</v>
      </c>
      <c r="CU105">
        <v>82</v>
      </c>
      <c r="CV105">
        <v>187</v>
      </c>
      <c r="CW105">
        <v>105</v>
      </c>
      <c r="CX105">
        <v>62</v>
      </c>
      <c r="CY105">
        <v>10</v>
      </c>
      <c r="CZ105">
        <v>103</v>
      </c>
      <c r="DA105">
        <v>132</v>
      </c>
      <c r="DB105">
        <v>94</v>
      </c>
      <c r="DC105">
        <v>0</v>
      </c>
      <c r="DD105">
        <v>14</v>
      </c>
      <c r="DE105">
        <v>27</v>
      </c>
      <c r="DF105">
        <v>2</v>
      </c>
      <c r="DG105">
        <v>6</v>
      </c>
      <c r="DH105">
        <v>12</v>
      </c>
      <c r="DI105">
        <v>20</v>
      </c>
      <c r="DJ105">
        <v>0</v>
      </c>
      <c r="DK105">
        <v>13</v>
      </c>
      <c r="DL105">
        <v>4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10</v>
      </c>
      <c r="DS105">
        <v>2</v>
      </c>
      <c r="DT105">
        <v>10</v>
      </c>
      <c r="DU105">
        <v>21</v>
      </c>
      <c r="DV105">
        <v>10</v>
      </c>
      <c r="DW105">
        <v>0</v>
      </c>
      <c r="DX105">
        <v>8</v>
      </c>
      <c r="DY105">
        <v>4</v>
      </c>
      <c r="DZ105">
        <v>10</v>
      </c>
      <c r="EA105">
        <v>6</v>
      </c>
      <c r="EB105">
        <v>2</v>
      </c>
      <c r="EC105">
        <v>3</v>
      </c>
      <c r="ED105">
        <v>4</v>
      </c>
      <c r="EE105">
        <v>8</v>
      </c>
      <c r="EF105">
        <v>17</v>
      </c>
      <c r="EG105">
        <v>21</v>
      </c>
      <c r="EH105">
        <v>9</v>
      </c>
      <c r="EI105">
        <v>10</v>
      </c>
      <c r="EJ105">
        <v>2</v>
      </c>
      <c r="EK105">
        <v>27</v>
      </c>
      <c r="EL105">
        <v>13</v>
      </c>
      <c r="EM105">
        <v>47</v>
      </c>
      <c r="EN105">
        <v>66</v>
      </c>
      <c r="EO105">
        <v>60</v>
      </c>
      <c r="EP105">
        <v>105</v>
      </c>
      <c r="EQ105">
        <v>76</v>
      </c>
      <c r="ER105">
        <v>111</v>
      </c>
      <c r="ES105">
        <v>57</v>
      </c>
      <c r="ET105">
        <v>8</v>
      </c>
      <c r="EU105">
        <v>21</v>
      </c>
      <c r="EV105">
        <v>9</v>
      </c>
      <c r="EW105">
        <v>8</v>
      </c>
      <c r="EX105">
        <v>32</v>
      </c>
      <c r="EY105">
        <v>19</v>
      </c>
      <c r="EZ105">
        <v>46</v>
      </c>
      <c r="FA105">
        <v>49</v>
      </c>
      <c r="FB105">
        <v>40</v>
      </c>
      <c r="FC105">
        <v>46</v>
      </c>
      <c r="FD105">
        <v>47</v>
      </c>
      <c r="FE105">
        <v>59</v>
      </c>
      <c r="FF105">
        <v>43</v>
      </c>
      <c r="FG105">
        <v>40</v>
      </c>
      <c r="FH105">
        <v>23</v>
      </c>
      <c r="FI105">
        <v>69</v>
      </c>
      <c r="FJ105">
        <v>82</v>
      </c>
      <c r="FK105">
        <v>65</v>
      </c>
      <c r="FL105">
        <v>25</v>
      </c>
      <c r="FM105">
        <v>60</v>
      </c>
      <c r="FN105">
        <v>70</v>
      </c>
      <c r="FO105">
        <v>17</v>
      </c>
      <c r="FP105">
        <v>113</v>
      </c>
      <c r="FQ105">
        <v>50</v>
      </c>
      <c r="FR105">
        <v>29</v>
      </c>
      <c r="FS105">
        <v>0</v>
      </c>
      <c r="FT105">
        <v>56</v>
      </c>
      <c r="FU105">
        <v>89</v>
      </c>
      <c r="FV105">
        <v>69</v>
      </c>
      <c r="FW105">
        <v>12</v>
      </c>
      <c r="FX105">
        <v>14</v>
      </c>
      <c r="FY105">
        <v>0</v>
      </c>
      <c r="FZ105">
        <v>0</v>
      </c>
      <c r="GA105">
        <v>7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13</v>
      </c>
      <c r="GI105">
        <v>20</v>
      </c>
      <c r="GJ105">
        <v>21</v>
      </c>
      <c r="GK105">
        <v>63</v>
      </c>
      <c r="GL105">
        <v>10</v>
      </c>
      <c r="GM105">
        <v>30</v>
      </c>
      <c r="GN105">
        <v>17</v>
      </c>
      <c r="GO105">
        <v>32</v>
      </c>
      <c r="GP105">
        <v>6</v>
      </c>
      <c r="GQ105">
        <v>23</v>
      </c>
      <c r="GR105">
        <v>27</v>
      </c>
      <c r="GS105">
        <v>27</v>
      </c>
      <c r="GT105">
        <v>23</v>
      </c>
      <c r="GU105">
        <v>14</v>
      </c>
      <c r="GV105">
        <v>22</v>
      </c>
      <c r="GW105">
        <v>20</v>
      </c>
      <c r="GX105">
        <v>26</v>
      </c>
      <c r="GY105">
        <v>50</v>
      </c>
      <c r="GZ105">
        <v>48</v>
      </c>
      <c r="HA105">
        <v>13</v>
      </c>
      <c r="HB105">
        <v>23</v>
      </c>
      <c r="HC105">
        <v>0</v>
      </c>
      <c r="HD105">
        <v>21</v>
      </c>
      <c r="HE105">
        <v>4</v>
      </c>
      <c r="HF105">
        <v>8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4</v>
      </c>
      <c r="HS105">
        <v>2</v>
      </c>
      <c r="HT105">
        <v>0</v>
      </c>
      <c r="HU105">
        <v>0</v>
      </c>
      <c r="HV105">
        <v>0</v>
      </c>
      <c r="HW105">
        <v>3</v>
      </c>
      <c r="HX105">
        <v>1</v>
      </c>
      <c r="HY105">
        <v>6</v>
      </c>
      <c r="HZ105">
        <v>17</v>
      </c>
      <c r="IA105">
        <v>12</v>
      </c>
      <c r="IB105">
        <v>1</v>
      </c>
      <c r="IC105">
        <v>0</v>
      </c>
      <c r="ID105">
        <v>24</v>
      </c>
      <c r="IE105">
        <v>11</v>
      </c>
      <c r="IF105">
        <v>4</v>
      </c>
      <c r="IG105">
        <v>0</v>
      </c>
      <c r="IH105">
        <v>6</v>
      </c>
      <c r="II105">
        <v>7</v>
      </c>
      <c r="IJ105">
        <v>9</v>
      </c>
      <c r="IK105">
        <v>21</v>
      </c>
      <c r="IL105">
        <v>1</v>
      </c>
      <c r="IM105">
        <v>0</v>
      </c>
      <c r="IN105">
        <v>24</v>
      </c>
      <c r="IO105">
        <v>12</v>
      </c>
      <c r="IP105">
        <v>4</v>
      </c>
    </row>
    <row r="106" spans="1:250" x14ac:dyDescent="0.3">
      <c r="A106">
        <v>105</v>
      </c>
      <c r="B106">
        <v>21</v>
      </c>
      <c r="C106">
        <v>544</v>
      </c>
      <c r="D106">
        <v>1826</v>
      </c>
      <c r="E106">
        <v>594</v>
      </c>
      <c r="F106">
        <v>226</v>
      </c>
      <c r="G106">
        <v>3190</v>
      </c>
      <c r="H106" t="s">
        <v>380</v>
      </c>
      <c r="I106" t="str">
        <f t="shared" si="3"/>
        <v>0210</v>
      </c>
      <c r="J106" s="1">
        <v>44992</v>
      </c>
      <c r="K106" t="s">
        <v>338</v>
      </c>
      <c r="L106" t="s">
        <v>294</v>
      </c>
      <c r="M106">
        <v>2</v>
      </c>
      <c r="N106">
        <v>5</v>
      </c>
      <c r="O106">
        <v>5</v>
      </c>
      <c r="P106">
        <v>5</v>
      </c>
      <c r="Q106">
        <v>100</v>
      </c>
      <c r="R106" t="s">
        <v>246</v>
      </c>
      <c r="S106" t="s">
        <v>339</v>
      </c>
      <c r="T106" t="s">
        <v>248</v>
      </c>
      <c r="U106" t="s">
        <v>249</v>
      </c>
      <c r="V106" t="s">
        <v>250</v>
      </c>
      <c r="W106" t="s">
        <v>251</v>
      </c>
      <c r="X106">
        <v>0.998</v>
      </c>
      <c r="Y106">
        <v>210</v>
      </c>
      <c r="Z106">
        <v>9</v>
      </c>
      <c r="AA106">
        <v>22</v>
      </c>
      <c r="AB106">
        <v>2</v>
      </c>
      <c r="AC106">
        <v>0</v>
      </c>
      <c r="AD106">
        <v>0</v>
      </c>
      <c r="AE106">
        <v>0</v>
      </c>
      <c r="AF106">
        <v>19</v>
      </c>
      <c r="AG106">
        <v>2</v>
      </c>
      <c r="AH106">
        <v>0</v>
      </c>
      <c r="AI106">
        <v>0</v>
      </c>
      <c r="AJ106">
        <v>1</v>
      </c>
      <c r="AK106">
        <v>15</v>
      </c>
      <c r="AL106">
        <v>20</v>
      </c>
      <c r="AM106">
        <v>9</v>
      </c>
      <c r="AN106">
        <v>11</v>
      </c>
      <c r="AO106">
        <v>5</v>
      </c>
      <c r="AP106">
        <v>5</v>
      </c>
      <c r="AQ106">
        <v>1</v>
      </c>
      <c r="AR106">
        <v>0</v>
      </c>
      <c r="AS106">
        <v>4</v>
      </c>
      <c r="AT106">
        <v>0</v>
      </c>
      <c r="AU106">
        <v>0</v>
      </c>
      <c r="AV106">
        <v>0</v>
      </c>
      <c r="AW106">
        <v>1</v>
      </c>
      <c r="AX106">
        <v>21</v>
      </c>
      <c r="AY106">
        <v>10</v>
      </c>
      <c r="AZ106">
        <v>0</v>
      </c>
      <c r="BA106">
        <v>0</v>
      </c>
      <c r="BB106">
        <v>4</v>
      </c>
      <c r="BC106">
        <v>28</v>
      </c>
      <c r="BD106">
        <v>0</v>
      </c>
      <c r="BE106">
        <v>1</v>
      </c>
      <c r="BF106">
        <v>2</v>
      </c>
      <c r="BG106">
        <v>0</v>
      </c>
      <c r="BH106">
        <v>11</v>
      </c>
      <c r="BI106">
        <v>7</v>
      </c>
      <c r="BJ106">
        <v>0.170532915360502</v>
      </c>
      <c r="BK106">
        <v>0.57241379310344798</v>
      </c>
      <c r="BL106">
        <v>0.18620689655172401</v>
      </c>
      <c r="BM106">
        <v>7.0846394984326003E-2</v>
      </c>
      <c r="BN106">
        <v>2370</v>
      </c>
      <c r="BO106">
        <v>820</v>
      </c>
      <c r="BP106">
        <v>0.74294670846394995</v>
      </c>
      <c r="BQ106">
        <v>0.25705329153605</v>
      </c>
      <c r="BR106" t="s">
        <v>292</v>
      </c>
      <c r="BS106">
        <v>47</v>
      </c>
      <c r="BT106">
        <v>31</v>
      </c>
      <c r="BU106">
        <v>101</v>
      </c>
      <c r="BV106">
        <v>102</v>
      </c>
      <c r="BW106">
        <v>135</v>
      </c>
      <c r="BX106">
        <v>133</v>
      </c>
      <c r="BY106">
        <v>33</v>
      </c>
      <c r="BZ106">
        <v>92</v>
      </c>
      <c r="CA106">
        <v>134</v>
      </c>
      <c r="CB106">
        <v>86</v>
      </c>
      <c r="CC106">
        <v>71</v>
      </c>
      <c r="CD106">
        <v>35</v>
      </c>
      <c r="CE106">
        <v>31</v>
      </c>
      <c r="CF106">
        <v>42</v>
      </c>
      <c r="CG106">
        <v>43</v>
      </c>
      <c r="CH106">
        <v>45</v>
      </c>
      <c r="CI106">
        <v>54</v>
      </c>
      <c r="CJ106">
        <v>102</v>
      </c>
      <c r="CK106">
        <v>91</v>
      </c>
      <c r="CL106">
        <v>74</v>
      </c>
      <c r="CM106">
        <v>133</v>
      </c>
      <c r="CN106">
        <v>95</v>
      </c>
      <c r="CO106">
        <v>143</v>
      </c>
      <c r="CP106">
        <v>143</v>
      </c>
      <c r="CQ106">
        <v>45</v>
      </c>
      <c r="CR106">
        <v>82</v>
      </c>
      <c r="CS106">
        <v>148</v>
      </c>
      <c r="CT106">
        <v>137</v>
      </c>
      <c r="CU106">
        <v>83</v>
      </c>
      <c r="CV106">
        <v>65</v>
      </c>
      <c r="CW106">
        <v>158</v>
      </c>
      <c r="CX106">
        <v>127</v>
      </c>
      <c r="CY106">
        <v>74</v>
      </c>
      <c r="CZ106">
        <v>123</v>
      </c>
      <c r="DA106">
        <v>77</v>
      </c>
      <c r="DB106">
        <v>75</v>
      </c>
      <c r="DC106">
        <v>0</v>
      </c>
      <c r="DD106">
        <v>0</v>
      </c>
      <c r="DE106">
        <v>9</v>
      </c>
      <c r="DF106">
        <v>28</v>
      </c>
      <c r="DG106">
        <v>27</v>
      </c>
      <c r="DH106">
        <v>53</v>
      </c>
      <c r="DI106">
        <v>32</v>
      </c>
      <c r="DJ106">
        <v>34</v>
      </c>
      <c r="DK106">
        <v>37</v>
      </c>
      <c r="DL106">
        <v>49</v>
      </c>
      <c r="DM106">
        <v>27</v>
      </c>
      <c r="DN106">
        <v>35</v>
      </c>
      <c r="DO106">
        <v>31</v>
      </c>
      <c r="DP106">
        <v>42</v>
      </c>
      <c r="DQ106">
        <v>20</v>
      </c>
      <c r="DR106">
        <v>7</v>
      </c>
      <c r="DS106">
        <v>11</v>
      </c>
      <c r="DT106">
        <v>0</v>
      </c>
      <c r="DU106">
        <v>0</v>
      </c>
      <c r="DV106">
        <v>0</v>
      </c>
      <c r="DW106">
        <v>5</v>
      </c>
      <c r="DX106">
        <v>5</v>
      </c>
      <c r="DY106">
        <v>4</v>
      </c>
      <c r="DZ106">
        <v>9</v>
      </c>
      <c r="EA106">
        <v>3</v>
      </c>
      <c r="EB106">
        <v>4</v>
      </c>
      <c r="EC106">
        <v>1</v>
      </c>
      <c r="ED106">
        <v>16</v>
      </c>
      <c r="EE106">
        <v>6</v>
      </c>
      <c r="EF106">
        <v>0</v>
      </c>
      <c r="EG106">
        <v>20</v>
      </c>
      <c r="EH106">
        <v>6</v>
      </c>
      <c r="EI106">
        <v>5</v>
      </c>
      <c r="EJ106">
        <v>14</v>
      </c>
      <c r="EK106">
        <v>1</v>
      </c>
      <c r="EL106">
        <v>3</v>
      </c>
      <c r="EM106">
        <v>47</v>
      </c>
      <c r="EN106">
        <v>31</v>
      </c>
      <c r="EO106">
        <v>83</v>
      </c>
      <c r="EP106">
        <v>52</v>
      </c>
      <c r="EQ106">
        <v>103</v>
      </c>
      <c r="ER106">
        <v>42</v>
      </c>
      <c r="ES106">
        <v>1</v>
      </c>
      <c r="ET106">
        <v>33</v>
      </c>
      <c r="EU106">
        <v>30</v>
      </c>
      <c r="EV106">
        <v>28</v>
      </c>
      <c r="EW106">
        <v>10</v>
      </c>
      <c r="EX106">
        <v>0</v>
      </c>
      <c r="EY106">
        <v>0</v>
      </c>
      <c r="EZ106">
        <v>0</v>
      </c>
      <c r="FA106">
        <v>8</v>
      </c>
      <c r="FB106">
        <v>16</v>
      </c>
      <c r="FC106">
        <v>21</v>
      </c>
      <c r="FD106">
        <v>79</v>
      </c>
      <c r="FE106">
        <v>66</v>
      </c>
      <c r="FF106">
        <v>70</v>
      </c>
      <c r="FG106">
        <v>84</v>
      </c>
      <c r="FH106">
        <v>42</v>
      </c>
      <c r="FI106">
        <v>65</v>
      </c>
      <c r="FJ106">
        <v>127</v>
      </c>
      <c r="FK106">
        <v>42</v>
      </c>
      <c r="FL106">
        <v>78</v>
      </c>
      <c r="FM106">
        <v>101</v>
      </c>
      <c r="FN106">
        <v>104</v>
      </c>
      <c r="FO106">
        <v>57</v>
      </c>
      <c r="FP106">
        <v>45</v>
      </c>
      <c r="FQ106">
        <v>87</v>
      </c>
      <c r="FR106">
        <v>55</v>
      </c>
      <c r="FS106">
        <v>39</v>
      </c>
      <c r="FT106">
        <v>62</v>
      </c>
      <c r="FU106">
        <v>55</v>
      </c>
      <c r="FV106">
        <v>63</v>
      </c>
      <c r="FW106">
        <v>0</v>
      </c>
      <c r="FX106">
        <v>0</v>
      </c>
      <c r="FY106">
        <v>8</v>
      </c>
      <c r="FZ106">
        <v>22</v>
      </c>
      <c r="GA106">
        <v>5</v>
      </c>
      <c r="GB106">
        <v>19</v>
      </c>
      <c r="GC106">
        <v>0</v>
      </c>
      <c r="GD106">
        <v>12</v>
      </c>
      <c r="GE106">
        <v>61</v>
      </c>
      <c r="GF106">
        <v>8</v>
      </c>
      <c r="GG106">
        <v>27</v>
      </c>
      <c r="GH106">
        <v>0</v>
      </c>
      <c r="GI106">
        <v>0</v>
      </c>
      <c r="GJ106">
        <v>0</v>
      </c>
      <c r="GK106">
        <v>12</v>
      </c>
      <c r="GL106">
        <v>17</v>
      </c>
      <c r="GM106">
        <v>21</v>
      </c>
      <c r="GN106">
        <v>23</v>
      </c>
      <c r="GO106">
        <v>23</v>
      </c>
      <c r="GP106">
        <v>4</v>
      </c>
      <c r="GQ106">
        <v>41</v>
      </c>
      <c r="GR106">
        <v>37</v>
      </c>
      <c r="GS106">
        <v>46</v>
      </c>
      <c r="GT106">
        <v>7</v>
      </c>
      <c r="GU106">
        <v>0</v>
      </c>
      <c r="GV106">
        <v>0</v>
      </c>
      <c r="GW106">
        <v>37</v>
      </c>
      <c r="GX106">
        <v>16</v>
      </c>
      <c r="GY106">
        <v>0</v>
      </c>
      <c r="GZ106">
        <v>11</v>
      </c>
      <c r="HA106">
        <v>50</v>
      </c>
      <c r="HB106">
        <v>37</v>
      </c>
      <c r="HC106">
        <v>21</v>
      </c>
      <c r="HD106">
        <v>27</v>
      </c>
      <c r="HE106">
        <v>2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19</v>
      </c>
      <c r="HM106">
        <v>0</v>
      </c>
      <c r="HN106">
        <v>13</v>
      </c>
      <c r="HO106">
        <v>6</v>
      </c>
      <c r="HP106">
        <v>1</v>
      </c>
      <c r="HQ106">
        <v>7</v>
      </c>
      <c r="HR106">
        <v>0</v>
      </c>
      <c r="HS106">
        <v>0</v>
      </c>
      <c r="HT106">
        <v>0</v>
      </c>
      <c r="HU106">
        <v>3</v>
      </c>
      <c r="HV106">
        <v>5</v>
      </c>
      <c r="HW106">
        <v>1</v>
      </c>
      <c r="HX106">
        <v>0</v>
      </c>
      <c r="HY106">
        <v>2</v>
      </c>
      <c r="HZ106">
        <v>0</v>
      </c>
      <c r="IA106">
        <v>3</v>
      </c>
      <c r="IB106">
        <v>11</v>
      </c>
      <c r="IC106">
        <v>28</v>
      </c>
      <c r="ID106">
        <v>0</v>
      </c>
      <c r="IE106">
        <v>0</v>
      </c>
      <c r="IF106">
        <v>0</v>
      </c>
      <c r="IG106">
        <v>9</v>
      </c>
      <c r="IH106">
        <v>1</v>
      </c>
      <c r="II106">
        <v>20</v>
      </c>
      <c r="IJ106">
        <v>9</v>
      </c>
      <c r="IK106">
        <v>1</v>
      </c>
      <c r="IL106">
        <v>29</v>
      </c>
      <c r="IM106">
        <v>9</v>
      </c>
      <c r="IN106">
        <v>20</v>
      </c>
      <c r="IO106">
        <v>19</v>
      </c>
      <c r="IP106">
        <v>9</v>
      </c>
    </row>
    <row r="107" spans="1:250" x14ac:dyDescent="0.3">
      <c r="A107">
        <v>106</v>
      </c>
      <c r="B107">
        <v>1</v>
      </c>
      <c r="C107">
        <v>49</v>
      </c>
      <c r="D107">
        <v>1476</v>
      </c>
      <c r="E107">
        <v>834</v>
      </c>
      <c r="F107">
        <v>73</v>
      </c>
      <c r="G107">
        <v>2432</v>
      </c>
      <c r="H107" t="s">
        <v>381</v>
      </c>
      <c r="I107" t="str">
        <f t="shared" si="3"/>
        <v>0055</v>
      </c>
      <c r="J107" s="1">
        <v>44902</v>
      </c>
      <c r="K107" t="s">
        <v>338</v>
      </c>
      <c r="L107" t="s">
        <v>316</v>
      </c>
      <c r="M107">
        <v>0</v>
      </c>
      <c r="N107">
        <v>0</v>
      </c>
      <c r="O107">
        <v>0</v>
      </c>
      <c r="P107">
        <v>5</v>
      </c>
      <c r="Q107">
        <v>0</v>
      </c>
      <c r="R107" t="s">
        <v>246</v>
      </c>
      <c r="S107" t="s">
        <v>339</v>
      </c>
      <c r="T107" t="s">
        <v>248</v>
      </c>
      <c r="U107" t="s">
        <v>249</v>
      </c>
      <c r="V107" t="s">
        <v>250</v>
      </c>
      <c r="W107" t="s">
        <v>251</v>
      </c>
      <c r="X107">
        <v>1</v>
      </c>
      <c r="Y107">
        <v>343</v>
      </c>
      <c r="Z107">
        <v>34</v>
      </c>
      <c r="AA107">
        <v>0</v>
      </c>
      <c r="AB107">
        <v>2</v>
      </c>
      <c r="AC107">
        <v>44</v>
      </c>
      <c r="AD107">
        <v>40</v>
      </c>
      <c r="AE107">
        <v>18</v>
      </c>
      <c r="AF107">
        <v>7</v>
      </c>
      <c r="AG107">
        <v>1</v>
      </c>
      <c r="AH107">
        <v>4</v>
      </c>
      <c r="AI107">
        <v>10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0</v>
      </c>
      <c r="AR107">
        <v>41</v>
      </c>
      <c r="AS107">
        <v>39</v>
      </c>
      <c r="AT107">
        <v>50</v>
      </c>
      <c r="AU107">
        <v>8</v>
      </c>
      <c r="AV107">
        <v>0</v>
      </c>
      <c r="AW107">
        <v>0</v>
      </c>
      <c r="AX107">
        <v>0</v>
      </c>
      <c r="AY107">
        <v>9</v>
      </c>
      <c r="AZ107">
        <v>9</v>
      </c>
      <c r="BA107">
        <v>2</v>
      </c>
      <c r="BB107">
        <v>1</v>
      </c>
      <c r="BC107">
        <v>9</v>
      </c>
      <c r="BD107">
        <v>4</v>
      </c>
      <c r="BE107">
        <v>0</v>
      </c>
      <c r="BF107">
        <v>8</v>
      </c>
      <c r="BG107">
        <v>0</v>
      </c>
      <c r="BH107">
        <v>0</v>
      </c>
      <c r="BI107">
        <v>0</v>
      </c>
      <c r="BJ107">
        <v>2.0148026315789502E-2</v>
      </c>
      <c r="BK107">
        <v>0.60690789473684204</v>
      </c>
      <c r="BL107">
        <v>0.34292763157894701</v>
      </c>
      <c r="BM107">
        <v>3.0016447368421101E-2</v>
      </c>
      <c r="BN107">
        <v>1525</v>
      </c>
      <c r="BO107">
        <v>907</v>
      </c>
      <c r="BP107">
        <v>0.62705592105263197</v>
      </c>
      <c r="BQ107">
        <v>0.37294407894736797</v>
      </c>
      <c r="BR107" t="s">
        <v>252</v>
      </c>
      <c r="BS107">
        <v>23</v>
      </c>
      <c r="BT107">
        <v>53</v>
      </c>
      <c r="BU107">
        <v>48</v>
      </c>
      <c r="BV107">
        <v>6</v>
      </c>
      <c r="BW107">
        <v>12</v>
      </c>
      <c r="BX107">
        <v>52</v>
      </c>
      <c r="BY107">
        <v>48</v>
      </c>
      <c r="BZ107">
        <v>88</v>
      </c>
      <c r="CA107">
        <v>48</v>
      </c>
      <c r="CB107">
        <v>51</v>
      </c>
      <c r="CC107">
        <v>49</v>
      </c>
      <c r="CD107">
        <v>88</v>
      </c>
      <c r="CE107">
        <v>95</v>
      </c>
      <c r="CF107">
        <v>132</v>
      </c>
      <c r="CG107">
        <v>97</v>
      </c>
      <c r="CH107">
        <v>70</v>
      </c>
      <c r="CI107">
        <v>118</v>
      </c>
      <c r="CJ107">
        <v>117</v>
      </c>
      <c r="CK107">
        <v>19</v>
      </c>
      <c r="CL107">
        <v>11</v>
      </c>
      <c r="CM107">
        <v>0</v>
      </c>
      <c r="CN107">
        <v>95</v>
      </c>
      <c r="CO107">
        <v>171</v>
      </c>
      <c r="CP107">
        <v>107</v>
      </c>
      <c r="CQ107">
        <v>59</v>
      </c>
      <c r="CR107">
        <v>42</v>
      </c>
      <c r="CS107">
        <v>44</v>
      </c>
      <c r="CT107">
        <v>100</v>
      </c>
      <c r="CU107">
        <v>104</v>
      </c>
      <c r="CV107">
        <v>40</v>
      </c>
      <c r="CW107">
        <v>47</v>
      </c>
      <c r="CX107">
        <v>83</v>
      </c>
      <c r="CY107">
        <v>71</v>
      </c>
      <c r="CZ107">
        <v>90</v>
      </c>
      <c r="DA107">
        <v>77</v>
      </c>
      <c r="DB107">
        <v>77</v>
      </c>
      <c r="DC107">
        <v>0</v>
      </c>
      <c r="DD107">
        <v>0</v>
      </c>
      <c r="DE107">
        <v>3</v>
      </c>
      <c r="DF107">
        <v>0</v>
      </c>
      <c r="DG107">
        <v>0</v>
      </c>
      <c r="DH107">
        <v>2</v>
      </c>
      <c r="DI107">
        <v>2</v>
      </c>
      <c r="DJ107">
        <v>1</v>
      </c>
      <c r="DK107">
        <v>0</v>
      </c>
      <c r="DL107">
        <v>3</v>
      </c>
      <c r="DM107">
        <v>5</v>
      </c>
      <c r="DN107">
        <v>0</v>
      </c>
      <c r="DO107">
        <v>0</v>
      </c>
      <c r="DP107">
        <v>6</v>
      </c>
      <c r="DQ107">
        <v>12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4</v>
      </c>
      <c r="DZ107">
        <v>6</v>
      </c>
      <c r="EA107">
        <v>0</v>
      </c>
      <c r="EB107">
        <v>0</v>
      </c>
      <c r="EC107">
        <v>0</v>
      </c>
      <c r="ED107">
        <v>0</v>
      </c>
      <c r="EE107">
        <v>5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18</v>
      </c>
      <c r="EN107">
        <v>36</v>
      </c>
      <c r="EO107">
        <v>41</v>
      </c>
      <c r="EP107">
        <v>6</v>
      </c>
      <c r="EQ107">
        <v>12</v>
      </c>
      <c r="ER107">
        <v>21</v>
      </c>
      <c r="ES107">
        <v>35</v>
      </c>
      <c r="ET107">
        <v>66</v>
      </c>
      <c r="EU107">
        <v>48</v>
      </c>
      <c r="EV107">
        <v>28</v>
      </c>
      <c r="EW107">
        <v>29</v>
      </c>
      <c r="EX107">
        <v>43</v>
      </c>
      <c r="EY107">
        <v>21</v>
      </c>
      <c r="EZ107">
        <v>54</v>
      </c>
      <c r="FA107">
        <v>32</v>
      </c>
      <c r="FB107">
        <v>46</v>
      </c>
      <c r="FC107">
        <v>91</v>
      </c>
      <c r="FD107">
        <v>70</v>
      </c>
      <c r="FE107">
        <v>19</v>
      </c>
      <c r="FF107">
        <v>11</v>
      </c>
      <c r="FG107">
        <v>0</v>
      </c>
      <c r="FH107">
        <v>72</v>
      </c>
      <c r="FI107">
        <v>150</v>
      </c>
      <c r="FJ107">
        <v>87</v>
      </c>
      <c r="FK107">
        <v>59</v>
      </c>
      <c r="FL107">
        <v>42</v>
      </c>
      <c r="FM107">
        <v>44</v>
      </c>
      <c r="FN107">
        <v>82</v>
      </c>
      <c r="FO107">
        <v>85</v>
      </c>
      <c r="FP107">
        <v>1</v>
      </c>
      <c r="FQ107">
        <v>0</v>
      </c>
      <c r="FR107">
        <v>7</v>
      </c>
      <c r="FS107">
        <v>6</v>
      </c>
      <c r="FT107">
        <v>45</v>
      </c>
      <c r="FU107">
        <v>28</v>
      </c>
      <c r="FV107">
        <v>41</v>
      </c>
      <c r="FW107">
        <v>0</v>
      </c>
      <c r="FX107">
        <v>13</v>
      </c>
      <c r="FY107">
        <v>4</v>
      </c>
      <c r="FZ107">
        <v>0</v>
      </c>
      <c r="GA107">
        <v>0</v>
      </c>
      <c r="GB107">
        <v>13</v>
      </c>
      <c r="GC107">
        <v>7</v>
      </c>
      <c r="GD107">
        <v>10</v>
      </c>
      <c r="GE107">
        <v>0</v>
      </c>
      <c r="GF107">
        <v>20</v>
      </c>
      <c r="GG107">
        <v>15</v>
      </c>
      <c r="GH107">
        <v>45</v>
      </c>
      <c r="GI107">
        <v>70</v>
      </c>
      <c r="GJ107">
        <v>72</v>
      </c>
      <c r="GK107">
        <v>53</v>
      </c>
      <c r="GL107">
        <v>24</v>
      </c>
      <c r="GM107">
        <v>27</v>
      </c>
      <c r="GN107">
        <v>29</v>
      </c>
      <c r="GO107">
        <v>0</v>
      </c>
      <c r="GP107">
        <v>0</v>
      </c>
      <c r="GQ107">
        <v>0</v>
      </c>
      <c r="GR107">
        <v>15</v>
      </c>
      <c r="GS107">
        <v>15</v>
      </c>
      <c r="GT107">
        <v>14</v>
      </c>
      <c r="GU107">
        <v>0</v>
      </c>
      <c r="GV107">
        <v>0</v>
      </c>
      <c r="GW107">
        <v>0</v>
      </c>
      <c r="GX107">
        <v>17</v>
      </c>
      <c r="GY107">
        <v>14</v>
      </c>
      <c r="GZ107">
        <v>39</v>
      </c>
      <c r="HA107">
        <v>47</v>
      </c>
      <c r="HB107">
        <v>76</v>
      </c>
      <c r="HC107">
        <v>65</v>
      </c>
      <c r="HD107">
        <v>45</v>
      </c>
      <c r="HE107">
        <v>49</v>
      </c>
      <c r="HF107">
        <v>36</v>
      </c>
      <c r="HG107">
        <v>5</v>
      </c>
      <c r="HH107">
        <v>4</v>
      </c>
      <c r="HI107">
        <v>0</v>
      </c>
      <c r="HJ107">
        <v>0</v>
      </c>
      <c r="HK107">
        <v>0</v>
      </c>
      <c r="HL107">
        <v>16</v>
      </c>
      <c r="HM107">
        <v>4</v>
      </c>
      <c r="HN107">
        <v>11</v>
      </c>
      <c r="HO107">
        <v>0</v>
      </c>
      <c r="HP107">
        <v>0</v>
      </c>
      <c r="HQ107">
        <v>0</v>
      </c>
      <c r="HR107">
        <v>0</v>
      </c>
      <c r="HS107">
        <v>4</v>
      </c>
      <c r="HT107">
        <v>0</v>
      </c>
      <c r="HU107">
        <v>0</v>
      </c>
      <c r="HV107">
        <v>0</v>
      </c>
      <c r="HW107">
        <v>0</v>
      </c>
      <c r="HX107">
        <v>18</v>
      </c>
      <c r="HY107">
        <v>0</v>
      </c>
      <c r="HZ107">
        <v>0</v>
      </c>
      <c r="IA107">
        <v>0</v>
      </c>
      <c r="IB107">
        <v>8</v>
      </c>
      <c r="IC107">
        <v>2</v>
      </c>
      <c r="ID107">
        <v>0</v>
      </c>
      <c r="IE107">
        <v>0</v>
      </c>
      <c r="IF107">
        <v>0</v>
      </c>
      <c r="IG107">
        <v>0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</row>
    <row r="108" spans="1:250" x14ac:dyDescent="0.3">
      <c r="A108">
        <v>107</v>
      </c>
      <c r="B108">
        <v>2</v>
      </c>
      <c r="C108">
        <v>38</v>
      </c>
      <c r="D108">
        <v>1198</v>
      </c>
      <c r="E108">
        <v>530</v>
      </c>
      <c r="F108">
        <v>57</v>
      </c>
      <c r="G108">
        <v>1823</v>
      </c>
      <c r="H108" t="s">
        <v>382</v>
      </c>
      <c r="I108" t="str">
        <f t="shared" si="3"/>
        <v>0056</v>
      </c>
      <c r="J108" s="1">
        <v>44902</v>
      </c>
      <c r="K108" t="s">
        <v>338</v>
      </c>
      <c r="L108" t="s">
        <v>316</v>
      </c>
      <c r="M108">
        <v>0</v>
      </c>
      <c r="N108">
        <v>0</v>
      </c>
      <c r="O108">
        <v>0</v>
      </c>
      <c r="P108">
        <v>5</v>
      </c>
      <c r="Q108">
        <v>0</v>
      </c>
      <c r="R108" t="s">
        <v>246</v>
      </c>
      <c r="S108" t="s">
        <v>339</v>
      </c>
      <c r="T108" t="s">
        <v>248</v>
      </c>
      <c r="U108" t="s">
        <v>249</v>
      </c>
      <c r="V108" t="s">
        <v>250</v>
      </c>
      <c r="W108" t="s">
        <v>251</v>
      </c>
      <c r="X108">
        <v>1</v>
      </c>
      <c r="Y108">
        <v>670</v>
      </c>
      <c r="Z108">
        <v>4</v>
      </c>
      <c r="AA108">
        <v>3</v>
      </c>
      <c r="AB108">
        <v>19</v>
      </c>
      <c r="AC108">
        <v>38</v>
      </c>
      <c r="AD108">
        <v>9</v>
      </c>
      <c r="AE108">
        <v>24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5</v>
      </c>
      <c r="AL108">
        <v>2</v>
      </c>
      <c r="AM108">
        <v>22</v>
      </c>
      <c r="AN108">
        <v>0</v>
      </c>
      <c r="AO108">
        <v>0</v>
      </c>
      <c r="AP108">
        <v>43</v>
      </c>
      <c r="AQ108">
        <v>50</v>
      </c>
      <c r="AR108">
        <v>39</v>
      </c>
      <c r="AS108">
        <v>46</v>
      </c>
      <c r="AT108">
        <v>0</v>
      </c>
      <c r="AU108">
        <v>0</v>
      </c>
      <c r="AV108">
        <v>10</v>
      </c>
      <c r="AW108">
        <v>50</v>
      </c>
      <c r="AX108">
        <v>10</v>
      </c>
      <c r="AY108">
        <v>2</v>
      </c>
      <c r="AZ108">
        <v>31</v>
      </c>
      <c r="BA108">
        <v>26</v>
      </c>
      <c r="BB108">
        <v>19</v>
      </c>
      <c r="BC108">
        <v>50</v>
      </c>
      <c r="BD108">
        <v>46</v>
      </c>
      <c r="BE108">
        <v>25</v>
      </c>
      <c r="BF108">
        <v>0</v>
      </c>
      <c r="BG108">
        <v>1</v>
      </c>
      <c r="BH108">
        <v>45</v>
      </c>
      <c r="BI108">
        <v>50</v>
      </c>
      <c r="BJ108">
        <v>2.0844761382336801E-2</v>
      </c>
      <c r="BK108">
        <v>0.65715852989577594</v>
      </c>
      <c r="BL108">
        <v>0.29072956664838201</v>
      </c>
      <c r="BM108">
        <v>3.12671420735052E-2</v>
      </c>
      <c r="BN108">
        <v>1236</v>
      </c>
      <c r="BO108">
        <v>587</v>
      </c>
      <c r="BP108">
        <v>0.67800329127811299</v>
      </c>
      <c r="BQ108">
        <v>0.32199670872188701</v>
      </c>
      <c r="BR108" t="s">
        <v>254</v>
      </c>
      <c r="BS108">
        <v>78</v>
      </c>
      <c r="BT108">
        <v>68</v>
      </c>
      <c r="BU108">
        <v>33</v>
      </c>
      <c r="BV108">
        <v>12</v>
      </c>
      <c r="BW108">
        <v>47</v>
      </c>
      <c r="BX108">
        <v>40</v>
      </c>
      <c r="BY108">
        <v>112</v>
      </c>
      <c r="BZ108">
        <v>122</v>
      </c>
      <c r="CA108">
        <v>136</v>
      </c>
      <c r="CB108">
        <v>149</v>
      </c>
      <c r="CC108">
        <v>61</v>
      </c>
      <c r="CD108">
        <v>44</v>
      </c>
      <c r="CE108">
        <v>50</v>
      </c>
      <c r="CF108">
        <v>66</v>
      </c>
      <c r="CG108">
        <v>96</v>
      </c>
      <c r="CH108">
        <v>98</v>
      </c>
      <c r="CI108">
        <v>9</v>
      </c>
      <c r="CJ108">
        <v>0</v>
      </c>
      <c r="CK108">
        <v>11</v>
      </c>
      <c r="CL108">
        <v>4</v>
      </c>
      <c r="CM108">
        <v>100</v>
      </c>
      <c r="CN108">
        <v>84</v>
      </c>
      <c r="CO108">
        <v>89</v>
      </c>
      <c r="CP108">
        <v>0</v>
      </c>
      <c r="CQ108">
        <v>42</v>
      </c>
      <c r="CR108">
        <v>47</v>
      </c>
      <c r="CS108">
        <v>21</v>
      </c>
      <c r="CT108">
        <v>34</v>
      </c>
      <c r="CU108">
        <v>33</v>
      </c>
      <c r="CV108">
        <v>0</v>
      </c>
      <c r="CW108">
        <v>4</v>
      </c>
      <c r="CX108">
        <v>23</v>
      </c>
      <c r="CY108">
        <v>54</v>
      </c>
      <c r="CZ108">
        <v>49</v>
      </c>
      <c r="DA108">
        <v>7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3</v>
      </c>
      <c r="DK108">
        <v>13</v>
      </c>
      <c r="DL108">
        <v>7</v>
      </c>
      <c r="DM108">
        <v>1</v>
      </c>
      <c r="DN108">
        <v>2</v>
      </c>
      <c r="DO108">
        <v>0</v>
      </c>
      <c r="DP108">
        <v>0</v>
      </c>
      <c r="DQ108">
        <v>6</v>
      </c>
      <c r="DR108">
        <v>6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78</v>
      </c>
      <c r="EN108">
        <v>60</v>
      </c>
      <c r="EO108">
        <v>33</v>
      </c>
      <c r="EP108">
        <v>0</v>
      </c>
      <c r="EQ108">
        <v>47</v>
      </c>
      <c r="ER108">
        <v>40</v>
      </c>
      <c r="ES108">
        <v>102</v>
      </c>
      <c r="ET108">
        <v>54</v>
      </c>
      <c r="EU108">
        <v>54</v>
      </c>
      <c r="EV108">
        <v>104</v>
      </c>
      <c r="EW108">
        <v>45</v>
      </c>
      <c r="EX108">
        <v>27</v>
      </c>
      <c r="EY108">
        <v>21</v>
      </c>
      <c r="EZ108">
        <v>50</v>
      </c>
      <c r="FA108">
        <v>62</v>
      </c>
      <c r="FB108">
        <v>62</v>
      </c>
      <c r="FC108">
        <v>0</v>
      </c>
      <c r="FD108">
        <v>0</v>
      </c>
      <c r="FE108">
        <v>0</v>
      </c>
      <c r="FF108">
        <v>0</v>
      </c>
      <c r="FG108">
        <v>39</v>
      </c>
      <c r="FH108">
        <v>44</v>
      </c>
      <c r="FI108">
        <v>44</v>
      </c>
      <c r="FJ108">
        <v>0</v>
      </c>
      <c r="FK108">
        <v>39</v>
      </c>
      <c r="FL108">
        <v>47</v>
      </c>
      <c r="FM108">
        <v>21</v>
      </c>
      <c r="FN108">
        <v>7</v>
      </c>
      <c r="FO108">
        <v>24</v>
      </c>
      <c r="FP108">
        <v>0</v>
      </c>
      <c r="FQ108">
        <v>4</v>
      </c>
      <c r="FR108">
        <v>23</v>
      </c>
      <c r="FS108">
        <v>35</v>
      </c>
      <c r="FT108">
        <v>25</v>
      </c>
      <c r="FU108">
        <v>7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10</v>
      </c>
      <c r="GD108">
        <v>62</v>
      </c>
      <c r="GE108">
        <v>63</v>
      </c>
      <c r="GF108">
        <v>38</v>
      </c>
      <c r="GG108">
        <v>15</v>
      </c>
      <c r="GH108">
        <v>13</v>
      </c>
      <c r="GI108">
        <v>25</v>
      </c>
      <c r="GJ108">
        <v>16</v>
      </c>
      <c r="GK108">
        <v>24</v>
      </c>
      <c r="GL108">
        <v>23</v>
      </c>
      <c r="GM108">
        <v>9</v>
      </c>
      <c r="GN108">
        <v>0</v>
      </c>
      <c r="GO108">
        <v>11</v>
      </c>
      <c r="GP108">
        <v>4</v>
      </c>
      <c r="GQ108">
        <v>61</v>
      </c>
      <c r="GR108">
        <v>31</v>
      </c>
      <c r="GS108">
        <v>45</v>
      </c>
      <c r="GT108">
        <v>0</v>
      </c>
      <c r="GU108">
        <v>3</v>
      </c>
      <c r="GV108">
        <v>0</v>
      </c>
      <c r="GW108">
        <v>0</v>
      </c>
      <c r="GX108">
        <v>27</v>
      </c>
      <c r="GY108">
        <v>9</v>
      </c>
      <c r="GZ108">
        <v>0</v>
      </c>
      <c r="HA108">
        <v>0</v>
      </c>
      <c r="HB108">
        <v>0</v>
      </c>
      <c r="HC108">
        <v>19</v>
      </c>
      <c r="HD108">
        <v>22</v>
      </c>
      <c r="HE108">
        <v>0</v>
      </c>
      <c r="HF108">
        <v>0</v>
      </c>
      <c r="HG108">
        <v>0</v>
      </c>
      <c r="HH108">
        <v>8</v>
      </c>
      <c r="HI108">
        <v>0</v>
      </c>
      <c r="HJ108">
        <v>12</v>
      </c>
      <c r="HK108">
        <v>0</v>
      </c>
      <c r="HL108">
        <v>0</v>
      </c>
      <c r="HM108">
        <v>0</v>
      </c>
      <c r="HN108">
        <v>3</v>
      </c>
      <c r="HO108">
        <v>6</v>
      </c>
      <c r="HP108">
        <v>0</v>
      </c>
      <c r="HQ108">
        <v>0</v>
      </c>
      <c r="HR108">
        <v>2</v>
      </c>
      <c r="HS108">
        <v>4</v>
      </c>
      <c r="HT108">
        <v>0</v>
      </c>
      <c r="HU108">
        <v>4</v>
      </c>
      <c r="HV108">
        <v>7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9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2</v>
      </c>
      <c r="IO108">
        <v>0</v>
      </c>
      <c r="IP108">
        <v>0</v>
      </c>
    </row>
    <row r="109" spans="1:250" x14ac:dyDescent="0.3">
      <c r="A109">
        <v>108</v>
      </c>
      <c r="B109">
        <v>3</v>
      </c>
      <c r="C109">
        <v>4</v>
      </c>
      <c r="D109">
        <v>558</v>
      </c>
      <c r="E109">
        <v>324</v>
      </c>
      <c r="F109">
        <v>80</v>
      </c>
      <c r="G109">
        <v>966</v>
      </c>
      <c r="H109" t="s">
        <v>383</v>
      </c>
      <c r="I109" t="str">
        <f t="shared" si="3"/>
        <v>0057</v>
      </c>
      <c r="J109" s="1">
        <v>44902</v>
      </c>
      <c r="K109" t="s">
        <v>338</v>
      </c>
      <c r="L109" t="s">
        <v>316</v>
      </c>
      <c r="M109">
        <v>0</v>
      </c>
      <c r="N109">
        <v>0</v>
      </c>
      <c r="O109">
        <v>0</v>
      </c>
      <c r="P109">
        <v>5</v>
      </c>
      <c r="Q109">
        <v>0</v>
      </c>
      <c r="R109" t="s">
        <v>246</v>
      </c>
      <c r="S109" t="s">
        <v>339</v>
      </c>
      <c r="T109" t="s">
        <v>248</v>
      </c>
      <c r="U109" t="s">
        <v>249</v>
      </c>
      <c r="V109" t="s">
        <v>250</v>
      </c>
      <c r="W109" t="s">
        <v>251</v>
      </c>
      <c r="X109">
        <v>1</v>
      </c>
      <c r="Y109">
        <v>1077</v>
      </c>
      <c r="Z109">
        <v>51</v>
      </c>
      <c r="AA109">
        <v>47</v>
      </c>
      <c r="AB109">
        <v>33</v>
      </c>
      <c r="AC109">
        <v>50</v>
      </c>
      <c r="AD109">
        <v>50</v>
      </c>
      <c r="AE109">
        <v>50</v>
      </c>
      <c r="AF109">
        <v>50</v>
      </c>
      <c r="AG109">
        <v>19</v>
      </c>
      <c r="AH109">
        <v>1</v>
      </c>
      <c r="AI109">
        <v>1</v>
      </c>
      <c r="AJ109">
        <v>2</v>
      </c>
      <c r="AK109">
        <v>5</v>
      </c>
      <c r="AL109">
        <v>2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2</v>
      </c>
      <c r="AS109">
        <v>1</v>
      </c>
      <c r="AT109">
        <v>0</v>
      </c>
      <c r="AU109">
        <v>12</v>
      </c>
      <c r="AV109">
        <v>50</v>
      </c>
      <c r="AW109">
        <v>50</v>
      </c>
      <c r="AX109">
        <v>50</v>
      </c>
      <c r="AY109">
        <v>50</v>
      </c>
      <c r="AZ109">
        <v>50</v>
      </c>
      <c r="BA109">
        <v>50</v>
      </c>
      <c r="BB109">
        <v>50</v>
      </c>
      <c r="BC109">
        <v>50</v>
      </c>
      <c r="BD109">
        <v>50</v>
      </c>
      <c r="BE109">
        <v>50</v>
      </c>
      <c r="BF109">
        <v>50</v>
      </c>
      <c r="BG109">
        <v>50</v>
      </c>
      <c r="BH109">
        <v>50</v>
      </c>
      <c r="BI109">
        <v>50</v>
      </c>
      <c r="BJ109">
        <v>4.1407867494824002E-3</v>
      </c>
      <c r="BK109">
        <v>0.57763975155279501</v>
      </c>
      <c r="BL109">
        <v>0.335403726708075</v>
      </c>
      <c r="BM109">
        <v>8.2815734989648004E-2</v>
      </c>
      <c r="BN109">
        <v>562</v>
      </c>
      <c r="BO109">
        <v>404</v>
      </c>
      <c r="BP109">
        <v>0.58178053830227705</v>
      </c>
      <c r="BQ109">
        <v>0.41821946169772301</v>
      </c>
      <c r="BR109" t="s">
        <v>256</v>
      </c>
      <c r="BS109">
        <v>0</v>
      </c>
      <c r="BT109">
        <v>1</v>
      </c>
      <c r="BU109">
        <v>19</v>
      </c>
      <c r="BV109">
        <v>0</v>
      </c>
      <c r="BW109">
        <v>0</v>
      </c>
      <c r="BX109">
        <v>0</v>
      </c>
      <c r="BY109">
        <v>0</v>
      </c>
      <c r="BZ109">
        <v>43</v>
      </c>
      <c r="CA109">
        <v>57</v>
      </c>
      <c r="CB109">
        <v>49</v>
      </c>
      <c r="CC109">
        <v>48</v>
      </c>
      <c r="CD109">
        <v>46</v>
      </c>
      <c r="CE109">
        <v>50</v>
      </c>
      <c r="CF109">
        <v>63</v>
      </c>
      <c r="CG109">
        <v>88</v>
      </c>
      <c r="CH109">
        <v>96</v>
      </c>
      <c r="CI109">
        <v>89</v>
      </c>
      <c r="CJ109">
        <v>54</v>
      </c>
      <c r="CK109">
        <v>48</v>
      </c>
      <c r="CL109">
        <v>92</v>
      </c>
      <c r="CM109">
        <v>83</v>
      </c>
      <c r="CN109">
        <v>40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23</v>
      </c>
      <c r="EU109">
        <v>32</v>
      </c>
      <c r="EV109">
        <v>20</v>
      </c>
      <c r="EW109">
        <v>25</v>
      </c>
      <c r="EX109">
        <v>32</v>
      </c>
      <c r="EY109">
        <v>21</v>
      </c>
      <c r="EZ109">
        <v>17</v>
      </c>
      <c r="FA109">
        <v>46</v>
      </c>
      <c r="FB109">
        <v>55</v>
      </c>
      <c r="FC109">
        <v>74</v>
      </c>
      <c r="FD109">
        <v>14</v>
      </c>
      <c r="FE109">
        <v>36</v>
      </c>
      <c r="FF109">
        <v>68</v>
      </c>
      <c r="FG109">
        <v>63</v>
      </c>
      <c r="FH109">
        <v>32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16</v>
      </c>
      <c r="GE109">
        <v>12</v>
      </c>
      <c r="GF109">
        <v>23</v>
      </c>
      <c r="GG109">
        <v>23</v>
      </c>
      <c r="GH109">
        <v>9</v>
      </c>
      <c r="GI109">
        <v>22</v>
      </c>
      <c r="GJ109">
        <v>41</v>
      </c>
      <c r="GK109">
        <v>38</v>
      </c>
      <c r="GL109">
        <v>41</v>
      </c>
      <c r="GM109">
        <v>14</v>
      </c>
      <c r="GN109">
        <v>27</v>
      </c>
      <c r="GO109">
        <v>11</v>
      </c>
      <c r="GP109">
        <v>20</v>
      </c>
      <c r="GQ109">
        <v>19</v>
      </c>
      <c r="GR109">
        <v>8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1</v>
      </c>
      <c r="HI109">
        <v>19</v>
      </c>
      <c r="HJ109">
        <v>0</v>
      </c>
      <c r="HK109">
        <v>0</v>
      </c>
      <c r="HL109">
        <v>0</v>
      </c>
      <c r="HM109">
        <v>0</v>
      </c>
      <c r="HN109">
        <v>3</v>
      </c>
      <c r="HO109">
        <v>13</v>
      </c>
      <c r="HP109">
        <v>6</v>
      </c>
      <c r="HQ109">
        <v>0</v>
      </c>
      <c r="HR109">
        <v>2</v>
      </c>
      <c r="HS109">
        <v>7</v>
      </c>
      <c r="HT109">
        <v>5</v>
      </c>
      <c r="HU109">
        <v>4</v>
      </c>
      <c r="HV109">
        <v>0</v>
      </c>
      <c r="HW109">
        <v>1</v>
      </c>
      <c r="HX109">
        <v>13</v>
      </c>
      <c r="HY109">
        <v>1</v>
      </c>
      <c r="HZ109">
        <v>4</v>
      </c>
      <c r="IA109">
        <v>1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</row>
    <row r="110" spans="1:250" x14ac:dyDescent="0.3">
      <c r="A110">
        <v>109</v>
      </c>
      <c r="B110">
        <v>4</v>
      </c>
      <c r="C110">
        <v>2</v>
      </c>
      <c r="D110">
        <v>198</v>
      </c>
      <c r="E110">
        <v>41</v>
      </c>
      <c r="F110">
        <v>3</v>
      </c>
      <c r="G110">
        <v>244</v>
      </c>
      <c r="H110" t="s">
        <v>384</v>
      </c>
      <c r="I110" t="str">
        <f t="shared" si="3"/>
        <v>0076</v>
      </c>
      <c r="J110" s="1">
        <v>44944</v>
      </c>
      <c r="K110" t="s">
        <v>338</v>
      </c>
      <c r="L110" t="s">
        <v>316</v>
      </c>
      <c r="M110">
        <v>0</v>
      </c>
      <c r="N110">
        <v>0</v>
      </c>
      <c r="O110">
        <v>0</v>
      </c>
      <c r="P110">
        <v>5</v>
      </c>
      <c r="Q110">
        <v>0</v>
      </c>
      <c r="R110" t="s">
        <v>246</v>
      </c>
      <c r="S110" t="s">
        <v>339</v>
      </c>
      <c r="T110" t="s">
        <v>248</v>
      </c>
      <c r="U110" t="s">
        <v>249</v>
      </c>
      <c r="V110" t="s">
        <v>250</v>
      </c>
      <c r="W110" t="s">
        <v>251</v>
      </c>
      <c r="X110">
        <v>1</v>
      </c>
      <c r="Y110">
        <v>1583</v>
      </c>
      <c r="Z110">
        <v>22</v>
      </c>
      <c r="AA110">
        <v>50</v>
      </c>
      <c r="AB110">
        <v>50</v>
      </c>
      <c r="AC110">
        <v>50</v>
      </c>
      <c r="AD110">
        <v>50</v>
      </c>
      <c r="AE110">
        <v>50</v>
      </c>
      <c r="AF110">
        <v>50</v>
      </c>
      <c r="AG110">
        <v>0</v>
      </c>
      <c r="AH110">
        <v>2</v>
      </c>
      <c r="AI110">
        <v>50</v>
      </c>
      <c r="AJ110">
        <v>50</v>
      </c>
      <c r="AK110">
        <v>50</v>
      </c>
      <c r="AL110">
        <v>38</v>
      </c>
      <c r="AM110">
        <v>50</v>
      </c>
      <c r="AN110">
        <v>22</v>
      </c>
      <c r="AO110">
        <v>35</v>
      </c>
      <c r="AP110">
        <v>50</v>
      </c>
      <c r="AQ110">
        <v>50</v>
      </c>
      <c r="AR110">
        <v>50</v>
      </c>
      <c r="AS110">
        <v>50</v>
      </c>
      <c r="AT110">
        <v>28</v>
      </c>
      <c r="AU110">
        <v>50</v>
      </c>
      <c r="AV110">
        <v>50</v>
      </c>
      <c r="AW110">
        <v>50</v>
      </c>
      <c r="AX110">
        <v>50</v>
      </c>
      <c r="AY110">
        <v>50</v>
      </c>
      <c r="AZ110">
        <v>50</v>
      </c>
      <c r="BA110">
        <v>50</v>
      </c>
      <c r="BB110">
        <v>37</v>
      </c>
      <c r="BC110">
        <v>50</v>
      </c>
      <c r="BD110">
        <v>49</v>
      </c>
      <c r="BE110">
        <v>50</v>
      </c>
      <c r="BF110">
        <v>50</v>
      </c>
      <c r="BG110">
        <v>50</v>
      </c>
      <c r="BH110">
        <v>50</v>
      </c>
      <c r="BI110">
        <v>50</v>
      </c>
      <c r="BJ110">
        <v>8.1967213114754103E-3</v>
      </c>
      <c r="BK110">
        <v>0.81147540983606603</v>
      </c>
      <c r="BL110">
        <v>0.168032786885246</v>
      </c>
      <c r="BM110">
        <v>1.2295081967213101E-2</v>
      </c>
      <c r="BN110">
        <v>200</v>
      </c>
      <c r="BO110">
        <v>44</v>
      </c>
      <c r="BP110">
        <v>0.81967213114754101</v>
      </c>
      <c r="BQ110">
        <v>0.18032786885245899</v>
      </c>
      <c r="BR110" t="s">
        <v>258</v>
      </c>
      <c r="BS110">
        <v>29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61</v>
      </c>
      <c r="CA110">
        <v>50</v>
      </c>
      <c r="CB110">
        <v>0</v>
      </c>
      <c r="CC110">
        <v>0</v>
      </c>
      <c r="CD110">
        <v>0</v>
      </c>
      <c r="CE110">
        <v>10</v>
      </c>
      <c r="CF110">
        <v>2</v>
      </c>
      <c r="CG110">
        <v>36</v>
      </c>
      <c r="CH110">
        <v>20</v>
      </c>
      <c r="CI110">
        <v>0</v>
      </c>
      <c r="CJ110">
        <v>0</v>
      </c>
      <c r="CK110">
        <v>0</v>
      </c>
      <c r="CL110">
        <v>0</v>
      </c>
      <c r="CM110">
        <v>22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13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2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27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60</v>
      </c>
      <c r="EU110">
        <v>50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8</v>
      </c>
      <c r="FB110">
        <v>17</v>
      </c>
      <c r="FC110">
        <v>0</v>
      </c>
      <c r="FD110">
        <v>0</v>
      </c>
      <c r="FE110">
        <v>0</v>
      </c>
      <c r="FF110">
        <v>0</v>
      </c>
      <c r="FG110">
        <v>22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13</v>
      </c>
      <c r="FP110">
        <v>0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10</v>
      </c>
      <c r="GJ110">
        <v>2</v>
      </c>
      <c r="GK110">
        <v>26</v>
      </c>
      <c r="GL110">
        <v>2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2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</row>
    <row r="111" spans="1:250" x14ac:dyDescent="0.3">
      <c r="A111">
        <v>110</v>
      </c>
      <c r="B111">
        <v>5</v>
      </c>
      <c r="C111">
        <v>8</v>
      </c>
      <c r="D111">
        <v>835</v>
      </c>
      <c r="E111">
        <v>334</v>
      </c>
      <c r="F111">
        <v>100</v>
      </c>
      <c r="G111">
        <v>1277</v>
      </c>
      <c r="H111" t="s">
        <v>385</v>
      </c>
      <c r="I111" t="str">
        <f t="shared" si="3"/>
        <v>0077</v>
      </c>
      <c r="J111" s="1">
        <v>44944</v>
      </c>
      <c r="K111" t="s">
        <v>338</v>
      </c>
      <c r="L111" t="s">
        <v>316</v>
      </c>
      <c r="M111">
        <v>0</v>
      </c>
      <c r="N111">
        <v>0</v>
      </c>
      <c r="O111">
        <v>0</v>
      </c>
      <c r="P111">
        <v>5</v>
      </c>
      <c r="Q111">
        <v>0</v>
      </c>
      <c r="R111" t="s">
        <v>246</v>
      </c>
      <c r="S111" t="s">
        <v>339</v>
      </c>
      <c r="T111" t="s">
        <v>248</v>
      </c>
      <c r="U111" t="s">
        <v>249</v>
      </c>
      <c r="V111" t="s">
        <v>250</v>
      </c>
      <c r="W111" t="s">
        <v>251</v>
      </c>
      <c r="X111">
        <v>1</v>
      </c>
      <c r="Y111">
        <v>887</v>
      </c>
      <c r="Z111">
        <v>51</v>
      </c>
      <c r="AA111">
        <v>49</v>
      </c>
      <c r="AB111">
        <v>27</v>
      </c>
      <c r="AC111">
        <v>42</v>
      </c>
      <c r="AD111">
        <v>15</v>
      </c>
      <c r="AE111">
        <v>25</v>
      </c>
      <c r="AF111">
        <v>50</v>
      </c>
      <c r="AG111">
        <v>50</v>
      </c>
      <c r="AH111">
        <v>50</v>
      </c>
      <c r="AI111">
        <v>17</v>
      </c>
      <c r="AJ111">
        <v>0</v>
      </c>
      <c r="AK111">
        <v>8</v>
      </c>
      <c r="AL111">
        <v>30</v>
      </c>
      <c r="AM111">
        <v>40</v>
      </c>
      <c r="AN111">
        <v>1</v>
      </c>
      <c r="AO111">
        <v>36</v>
      </c>
      <c r="AP111">
        <v>27</v>
      </c>
      <c r="AQ111">
        <v>2</v>
      </c>
      <c r="AR111">
        <v>21</v>
      </c>
      <c r="AS111">
        <v>2</v>
      </c>
      <c r="AT111">
        <v>3</v>
      </c>
      <c r="AU111">
        <v>20</v>
      </c>
      <c r="AV111">
        <v>8</v>
      </c>
      <c r="AW111">
        <v>7</v>
      </c>
      <c r="AX111">
        <v>9</v>
      </c>
      <c r="AY111">
        <v>13</v>
      </c>
      <c r="AZ111">
        <v>17</v>
      </c>
      <c r="BA111">
        <v>0</v>
      </c>
      <c r="BB111">
        <v>24</v>
      </c>
      <c r="BC111">
        <v>50</v>
      </c>
      <c r="BD111">
        <v>50</v>
      </c>
      <c r="BE111">
        <v>50</v>
      </c>
      <c r="BF111">
        <v>50</v>
      </c>
      <c r="BG111">
        <v>37</v>
      </c>
      <c r="BH111">
        <v>3</v>
      </c>
      <c r="BI111">
        <v>3</v>
      </c>
      <c r="BJ111">
        <v>6.2646828504307004E-3</v>
      </c>
      <c r="BK111">
        <v>0.65387627251370395</v>
      </c>
      <c r="BL111">
        <v>0.26155050900548199</v>
      </c>
      <c r="BM111">
        <v>7.8308535630383702E-2</v>
      </c>
      <c r="BN111">
        <v>843</v>
      </c>
      <c r="BO111">
        <v>434</v>
      </c>
      <c r="BP111">
        <v>0.66014095536413497</v>
      </c>
      <c r="BQ111">
        <v>0.33985904463586503</v>
      </c>
      <c r="BR111" t="s">
        <v>260</v>
      </c>
      <c r="BS111">
        <v>0</v>
      </c>
      <c r="BT111">
        <v>1</v>
      </c>
      <c r="BU111">
        <v>35</v>
      </c>
      <c r="BV111">
        <v>10</v>
      </c>
      <c r="BW111">
        <v>44</v>
      </c>
      <c r="BX111">
        <v>27</v>
      </c>
      <c r="BY111">
        <v>0</v>
      </c>
      <c r="BZ111">
        <v>0</v>
      </c>
      <c r="CA111">
        <v>0</v>
      </c>
      <c r="CB111">
        <v>67</v>
      </c>
      <c r="CC111">
        <v>77</v>
      </c>
      <c r="CD111">
        <v>67</v>
      </c>
      <c r="CE111">
        <v>23</v>
      </c>
      <c r="CF111">
        <v>12</v>
      </c>
      <c r="CG111">
        <v>47</v>
      </c>
      <c r="CH111">
        <v>16</v>
      </c>
      <c r="CI111">
        <v>29</v>
      </c>
      <c r="CJ111">
        <v>72</v>
      </c>
      <c r="CK111">
        <v>28</v>
      </c>
      <c r="CL111">
        <v>51</v>
      </c>
      <c r="CM111">
        <v>75</v>
      </c>
      <c r="CN111">
        <v>35</v>
      </c>
      <c r="CO111">
        <v>51</v>
      </c>
      <c r="CP111">
        <v>43</v>
      </c>
      <c r="CQ111">
        <v>50</v>
      </c>
      <c r="CR111">
        <v>39</v>
      </c>
      <c r="CS111">
        <v>59</v>
      </c>
      <c r="CT111">
        <v>118</v>
      </c>
      <c r="CU111">
        <v>28</v>
      </c>
      <c r="CV111">
        <v>0</v>
      </c>
      <c r="CW111">
        <v>0</v>
      </c>
      <c r="CX111">
        <v>0</v>
      </c>
      <c r="CY111">
        <v>0</v>
      </c>
      <c r="CZ111">
        <v>16</v>
      </c>
      <c r="DA111">
        <v>70</v>
      </c>
      <c r="DB111">
        <v>87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19</v>
      </c>
      <c r="EP111">
        <v>10</v>
      </c>
      <c r="EQ111">
        <v>35</v>
      </c>
      <c r="ER111">
        <v>27</v>
      </c>
      <c r="ES111">
        <v>0</v>
      </c>
      <c r="ET111">
        <v>0</v>
      </c>
      <c r="EU111">
        <v>0</v>
      </c>
      <c r="EV111">
        <v>50</v>
      </c>
      <c r="EW111">
        <v>67</v>
      </c>
      <c r="EX111">
        <v>47</v>
      </c>
      <c r="EY111">
        <v>18</v>
      </c>
      <c r="EZ111">
        <v>0</v>
      </c>
      <c r="FA111">
        <v>46</v>
      </c>
      <c r="FB111">
        <v>12</v>
      </c>
      <c r="FC111">
        <v>0</v>
      </c>
      <c r="FD111">
        <v>47</v>
      </c>
      <c r="FE111">
        <v>28</v>
      </c>
      <c r="FF111">
        <v>51</v>
      </c>
      <c r="FG111">
        <v>40</v>
      </c>
      <c r="FH111">
        <v>29</v>
      </c>
      <c r="FI111">
        <v>16</v>
      </c>
      <c r="FJ111">
        <v>34</v>
      </c>
      <c r="FK111">
        <v>43</v>
      </c>
      <c r="FL111">
        <v>9</v>
      </c>
      <c r="FM111">
        <v>59</v>
      </c>
      <c r="FN111">
        <v>73</v>
      </c>
      <c r="FO111">
        <v>7</v>
      </c>
      <c r="FP111">
        <v>0</v>
      </c>
      <c r="FQ111">
        <v>0</v>
      </c>
      <c r="FR111">
        <v>0</v>
      </c>
      <c r="FS111">
        <v>0</v>
      </c>
      <c r="FT111">
        <v>16</v>
      </c>
      <c r="FU111">
        <v>25</v>
      </c>
      <c r="FV111">
        <v>27</v>
      </c>
      <c r="FW111">
        <v>0</v>
      </c>
      <c r="FX111">
        <v>1</v>
      </c>
      <c r="FY111">
        <v>16</v>
      </c>
      <c r="FZ111">
        <v>0</v>
      </c>
      <c r="GA111">
        <v>9</v>
      </c>
      <c r="GB111">
        <v>0</v>
      </c>
      <c r="GC111">
        <v>0</v>
      </c>
      <c r="GD111">
        <v>0</v>
      </c>
      <c r="GE111">
        <v>0</v>
      </c>
      <c r="GF111">
        <v>8</v>
      </c>
      <c r="GG111">
        <v>8</v>
      </c>
      <c r="GH111">
        <v>20</v>
      </c>
      <c r="GI111">
        <v>5</v>
      </c>
      <c r="GJ111">
        <v>12</v>
      </c>
      <c r="GK111">
        <v>1</v>
      </c>
      <c r="GL111">
        <v>4</v>
      </c>
      <c r="GM111">
        <v>29</v>
      </c>
      <c r="GN111">
        <v>24</v>
      </c>
      <c r="GO111">
        <v>0</v>
      </c>
      <c r="GP111">
        <v>0</v>
      </c>
      <c r="GQ111">
        <v>24</v>
      </c>
      <c r="GR111">
        <v>6</v>
      </c>
      <c r="GS111">
        <v>27</v>
      </c>
      <c r="GT111">
        <v>9</v>
      </c>
      <c r="GU111">
        <v>7</v>
      </c>
      <c r="GV111">
        <v>5</v>
      </c>
      <c r="GW111">
        <v>0</v>
      </c>
      <c r="GX111">
        <v>37</v>
      </c>
      <c r="GY111">
        <v>19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31</v>
      </c>
      <c r="HF111">
        <v>32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8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11</v>
      </c>
      <c r="IB111">
        <v>0</v>
      </c>
      <c r="IC111">
        <v>7</v>
      </c>
      <c r="ID111">
        <v>0</v>
      </c>
      <c r="IE111">
        <v>0</v>
      </c>
      <c r="IF111">
        <v>25</v>
      </c>
      <c r="IG111">
        <v>0</v>
      </c>
      <c r="IH111">
        <v>7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14</v>
      </c>
      <c r="IP111">
        <v>28</v>
      </c>
    </row>
    <row r="112" spans="1:250" x14ac:dyDescent="0.3">
      <c r="A112">
        <v>111</v>
      </c>
      <c r="B112">
        <v>6</v>
      </c>
      <c r="C112">
        <v>0</v>
      </c>
      <c r="D112">
        <v>344</v>
      </c>
      <c r="E112">
        <v>214</v>
      </c>
      <c r="F112">
        <v>77</v>
      </c>
      <c r="G112">
        <v>635</v>
      </c>
      <c r="H112" t="s">
        <v>386</v>
      </c>
      <c r="I112" t="str">
        <f t="shared" si="3"/>
        <v>0078</v>
      </c>
      <c r="J112" s="1">
        <v>44944</v>
      </c>
      <c r="K112" t="s">
        <v>338</v>
      </c>
      <c r="L112" t="s">
        <v>316</v>
      </c>
      <c r="M112">
        <v>0</v>
      </c>
      <c r="N112">
        <v>0</v>
      </c>
      <c r="O112">
        <v>0</v>
      </c>
      <c r="P112">
        <v>5</v>
      </c>
      <c r="Q112">
        <v>0</v>
      </c>
      <c r="R112" t="s">
        <v>246</v>
      </c>
      <c r="S112" t="s">
        <v>339</v>
      </c>
      <c r="T112" t="s">
        <v>248</v>
      </c>
      <c r="U112" t="s">
        <v>249</v>
      </c>
      <c r="V112" t="s">
        <v>250</v>
      </c>
      <c r="W112" t="s">
        <v>251</v>
      </c>
      <c r="X112">
        <v>1</v>
      </c>
      <c r="Y112">
        <v>1282</v>
      </c>
      <c r="Z112">
        <v>5</v>
      </c>
      <c r="AA112">
        <v>3</v>
      </c>
      <c r="AB112">
        <v>36</v>
      </c>
      <c r="AC112">
        <v>50</v>
      </c>
      <c r="AD112">
        <v>50</v>
      </c>
      <c r="AE112">
        <v>50</v>
      </c>
      <c r="AF112">
        <v>50</v>
      </c>
      <c r="AG112">
        <v>50</v>
      </c>
      <c r="AH112">
        <v>50</v>
      </c>
      <c r="AI112">
        <v>4</v>
      </c>
      <c r="AJ112">
        <v>8</v>
      </c>
      <c r="AK112">
        <v>20</v>
      </c>
      <c r="AL112">
        <v>50</v>
      </c>
      <c r="AM112">
        <v>50</v>
      </c>
      <c r="AN112">
        <v>50</v>
      </c>
      <c r="AO112">
        <v>50</v>
      </c>
      <c r="AP112">
        <v>50</v>
      </c>
      <c r="AQ112">
        <v>49</v>
      </c>
      <c r="AR112">
        <v>20</v>
      </c>
      <c r="AS112">
        <v>28</v>
      </c>
      <c r="AT112">
        <v>13</v>
      </c>
      <c r="AU112">
        <v>1</v>
      </c>
      <c r="AV112">
        <v>17</v>
      </c>
      <c r="AW112">
        <v>50</v>
      </c>
      <c r="AX112">
        <v>50</v>
      </c>
      <c r="AY112">
        <v>50</v>
      </c>
      <c r="AZ112">
        <v>48</v>
      </c>
      <c r="BA112">
        <v>7</v>
      </c>
      <c r="BB112">
        <v>9</v>
      </c>
      <c r="BC112">
        <v>20</v>
      </c>
      <c r="BD112">
        <v>49</v>
      </c>
      <c r="BE112">
        <v>50</v>
      </c>
      <c r="BF112">
        <v>45</v>
      </c>
      <c r="BG112">
        <v>50</v>
      </c>
      <c r="BH112">
        <v>50</v>
      </c>
      <c r="BI112">
        <v>50</v>
      </c>
      <c r="BJ112">
        <v>0</v>
      </c>
      <c r="BK112">
        <v>0.54173228346456703</v>
      </c>
      <c r="BL112">
        <v>0.337007874015748</v>
      </c>
      <c r="BM112">
        <v>0.121259842519685</v>
      </c>
      <c r="BN112">
        <v>344</v>
      </c>
      <c r="BO112">
        <v>291</v>
      </c>
      <c r="BP112">
        <v>0.54173228346456703</v>
      </c>
      <c r="BQ112">
        <v>0.45826771653543302</v>
      </c>
      <c r="BR112" t="s">
        <v>262</v>
      </c>
      <c r="BS112">
        <v>45</v>
      </c>
      <c r="BT112">
        <v>47</v>
      </c>
      <c r="BU112">
        <v>16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90</v>
      </c>
      <c r="CC112">
        <v>75</v>
      </c>
      <c r="CD112">
        <v>32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46</v>
      </c>
      <c r="CL112">
        <v>28</v>
      </c>
      <c r="CM112">
        <v>44</v>
      </c>
      <c r="CN112">
        <v>53</v>
      </c>
      <c r="CO112">
        <v>35</v>
      </c>
      <c r="CP112">
        <v>0</v>
      </c>
      <c r="CQ112">
        <v>0</v>
      </c>
      <c r="CR112">
        <v>0</v>
      </c>
      <c r="CS112">
        <v>0</v>
      </c>
      <c r="CT112">
        <v>45</v>
      </c>
      <c r="CU112">
        <v>39</v>
      </c>
      <c r="CV112">
        <v>34</v>
      </c>
      <c r="CW112">
        <v>1</v>
      </c>
      <c r="CX112">
        <v>0</v>
      </c>
      <c r="CY112">
        <v>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5</v>
      </c>
      <c r="EN112">
        <v>13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80</v>
      </c>
      <c r="EW112">
        <v>63</v>
      </c>
      <c r="EX112">
        <v>32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2</v>
      </c>
      <c r="FF112">
        <v>0</v>
      </c>
      <c r="FG112">
        <v>3</v>
      </c>
      <c r="FH112">
        <v>25</v>
      </c>
      <c r="FI112">
        <v>13</v>
      </c>
      <c r="FJ112">
        <v>0</v>
      </c>
      <c r="FK112">
        <v>0</v>
      </c>
      <c r="FL112">
        <v>0</v>
      </c>
      <c r="FM112">
        <v>0</v>
      </c>
      <c r="FN112">
        <v>45</v>
      </c>
      <c r="FO112">
        <v>39</v>
      </c>
      <c r="FP112">
        <v>24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33</v>
      </c>
      <c r="FX112">
        <v>22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5</v>
      </c>
      <c r="GG112">
        <v>12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42</v>
      </c>
      <c r="GP112">
        <v>28</v>
      </c>
      <c r="GQ112">
        <v>41</v>
      </c>
      <c r="GR112">
        <v>27</v>
      </c>
      <c r="GS112">
        <v>4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7</v>
      </c>
      <c r="HH112">
        <v>12</v>
      </c>
      <c r="HI112">
        <v>16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5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2</v>
      </c>
      <c r="HZ112">
        <v>0</v>
      </c>
      <c r="IA112">
        <v>0</v>
      </c>
      <c r="IB112">
        <v>1</v>
      </c>
      <c r="IC112">
        <v>18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10</v>
      </c>
      <c r="IK112">
        <v>1</v>
      </c>
      <c r="IL112">
        <v>0</v>
      </c>
      <c r="IM112">
        <v>5</v>
      </c>
      <c r="IN112">
        <v>0</v>
      </c>
      <c r="IO112">
        <v>0</v>
      </c>
      <c r="IP112">
        <v>0</v>
      </c>
    </row>
    <row r="113" spans="1:250" x14ac:dyDescent="0.3">
      <c r="A113">
        <v>112</v>
      </c>
      <c r="B113">
        <v>7</v>
      </c>
      <c r="C113">
        <v>49</v>
      </c>
      <c r="D113">
        <v>1200</v>
      </c>
      <c r="E113">
        <v>264</v>
      </c>
      <c r="F113">
        <v>158</v>
      </c>
      <c r="G113">
        <v>1671</v>
      </c>
      <c r="H113" t="s">
        <v>387</v>
      </c>
      <c r="I113" t="str">
        <f t="shared" si="3"/>
        <v>0109</v>
      </c>
      <c r="J113" s="1">
        <v>44950</v>
      </c>
      <c r="K113" t="s">
        <v>338</v>
      </c>
      <c r="L113" t="s">
        <v>316</v>
      </c>
      <c r="M113">
        <v>1</v>
      </c>
      <c r="N113">
        <v>0</v>
      </c>
      <c r="O113">
        <v>0</v>
      </c>
      <c r="P113">
        <v>5</v>
      </c>
      <c r="Q113">
        <v>0</v>
      </c>
      <c r="R113" t="s">
        <v>246</v>
      </c>
      <c r="S113" t="s">
        <v>339</v>
      </c>
      <c r="T113" t="s">
        <v>248</v>
      </c>
      <c r="U113" t="s">
        <v>249</v>
      </c>
      <c r="V113" t="s">
        <v>250</v>
      </c>
      <c r="W113" t="s">
        <v>251</v>
      </c>
      <c r="X113">
        <v>1</v>
      </c>
      <c r="Y113">
        <v>676</v>
      </c>
      <c r="Z113">
        <v>51</v>
      </c>
      <c r="AA113">
        <v>4</v>
      </c>
      <c r="AB113">
        <v>19</v>
      </c>
      <c r="AC113">
        <v>20</v>
      </c>
      <c r="AD113">
        <v>0</v>
      </c>
      <c r="AE113">
        <v>0</v>
      </c>
      <c r="AF113">
        <v>0</v>
      </c>
      <c r="AG113">
        <v>6</v>
      </c>
      <c r="AH113">
        <v>35</v>
      </c>
      <c r="AI113">
        <v>45</v>
      </c>
      <c r="AJ113">
        <v>0</v>
      </c>
      <c r="AK113">
        <v>7</v>
      </c>
      <c r="AL113">
        <v>4</v>
      </c>
      <c r="AM113">
        <v>1</v>
      </c>
      <c r="AN113">
        <v>9</v>
      </c>
      <c r="AO113">
        <v>5</v>
      </c>
      <c r="AP113">
        <v>35</v>
      </c>
      <c r="AQ113">
        <v>15</v>
      </c>
      <c r="AR113">
        <v>34</v>
      </c>
      <c r="AS113">
        <v>31</v>
      </c>
      <c r="AT113">
        <v>6</v>
      </c>
      <c r="AU113">
        <v>6</v>
      </c>
      <c r="AV113">
        <v>12</v>
      </c>
      <c r="AW113">
        <v>49</v>
      </c>
      <c r="AX113">
        <v>7</v>
      </c>
      <c r="AY113">
        <v>37</v>
      </c>
      <c r="AZ113">
        <v>23</v>
      </c>
      <c r="BA113">
        <v>50</v>
      </c>
      <c r="BB113">
        <v>23</v>
      </c>
      <c r="BC113">
        <v>0</v>
      </c>
      <c r="BD113">
        <v>45</v>
      </c>
      <c r="BE113">
        <v>50</v>
      </c>
      <c r="BF113">
        <v>40</v>
      </c>
      <c r="BG113">
        <v>4</v>
      </c>
      <c r="BH113">
        <v>3</v>
      </c>
      <c r="BI113">
        <v>0</v>
      </c>
      <c r="BJ113">
        <v>2.9323758228605602E-2</v>
      </c>
      <c r="BK113">
        <v>0.71813285457809695</v>
      </c>
      <c r="BL113">
        <v>0.15798922800718099</v>
      </c>
      <c r="BM113">
        <v>9.4554159186116093E-2</v>
      </c>
      <c r="BN113">
        <v>1249</v>
      </c>
      <c r="BO113">
        <v>422</v>
      </c>
      <c r="BP113">
        <v>0.74745661280670295</v>
      </c>
      <c r="BQ113">
        <v>0.252543387193297</v>
      </c>
      <c r="BR113" t="s">
        <v>264</v>
      </c>
      <c r="BS113">
        <v>0</v>
      </c>
      <c r="BT113">
        <v>115</v>
      </c>
      <c r="BU113">
        <v>51</v>
      </c>
      <c r="BV113">
        <v>41</v>
      </c>
      <c r="BW113">
        <v>51</v>
      </c>
      <c r="BX113">
        <v>90</v>
      </c>
      <c r="BY113">
        <v>97</v>
      </c>
      <c r="BZ113">
        <v>53</v>
      </c>
      <c r="CA113">
        <v>23</v>
      </c>
      <c r="CB113">
        <v>3</v>
      </c>
      <c r="CC113">
        <v>105</v>
      </c>
      <c r="CD113">
        <v>79</v>
      </c>
      <c r="CE113">
        <v>53</v>
      </c>
      <c r="CF113">
        <v>63</v>
      </c>
      <c r="CG113">
        <v>74</v>
      </c>
      <c r="CH113">
        <v>43</v>
      </c>
      <c r="CI113">
        <v>17</v>
      </c>
      <c r="CJ113">
        <v>51</v>
      </c>
      <c r="CK113">
        <v>17</v>
      </c>
      <c r="CL113">
        <v>18</v>
      </c>
      <c r="CM113">
        <v>46</v>
      </c>
      <c r="CN113">
        <v>46</v>
      </c>
      <c r="CO113">
        <v>40</v>
      </c>
      <c r="CP113">
        <v>1</v>
      </c>
      <c r="CQ113">
        <v>77</v>
      </c>
      <c r="CR113">
        <v>20</v>
      </c>
      <c r="CS113">
        <v>29</v>
      </c>
      <c r="CT113">
        <v>2</v>
      </c>
      <c r="CU113">
        <v>45</v>
      </c>
      <c r="CV113">
        <v>83</v>
      </c>
      <c r="CW113">
        <v>8</v>
      </c>
      <c r="CX113">
        <v>0</v>
      </c>
      <c r="CY113">
        <v>8</v>
      </c>
      <c r="CZ113">
        <v>46</v>
      </c>
      <c r="DA113">
        <v>68</v>
      </c>
      <c r="DB113">
        <v>108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4</v>
      </c>
      <c r="DK113">
        <v>0</v>
      </c>
      <c r="DL113">
        <v>0</v>
      </c>
      <c r="DM113">
        <v>0</v>
      </c>
      <c r="DN113">
        <v>16</v>
      </c>
      <c r="DO113">
        <v>7</v>
      </c>
      <c r="DP113">
        <v>0</v>
      </c>
      <c r="DQ113">
        <v>0</v>
      </c>
      <c r="DR113">
        <v>0</v>
      </c>
      <c r="DS113">
        <v>0</v>
      </c>
      <c r="DT113">
        <v>6</v>
      </c>
      <c r="DU113">
        <v>1</v>
      </c>
      <c r="DV113">
        <v>0</v>
      </c>
      <c r="DW113">
        <v>0</v>
      </c>
      <c r="DX113">
        <v>12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2</v>
      </c>
      <c r="EL113">
        <v>0</v>
      </c>
      <c r="EM113">
        <v>0</v>
      </c>
      <c r="EN113">
        <v>93</v>
      </c>
      <c r="EO113">
        <v>39</v>
      </c>
      <c r="EP113">
        <v>32</v>
      </c>
      <c r="EQ113">
        <v>21</v>
      </c>
      <c r="ER113">
        <v>25</v>
      </c>
      <c r="ES113">
        <v>39</v>
      </c>
      <c r="ET113">
        <v>29</v>
      </c>
      <c r="EU113">
        <v>6</v>
      </c>
      <c r="EV113">
        <v>3</v>
      </c>
      <c r="EW113">
        <v>98</v>
      </c>
      <c r="EX113">
        <v>63</v>
      </c>
      <c r="EY113">
        <v>46</v>
      </c>
      <c r="EZ113">
        <v>51</v>
      </c>
      <c r="FA113">
        <v>74</v>
      </c>
      <c r="FB113">
        <v>39</v>
      </c>
      <c r="FC113">
        <v>1</v>
      </c>
      <c r="FD113">
        <v>45</v>
      </c>
      <c r="FE113">
        <v>16</v>
      </c>
      <c r="FF113">
        <v>18</v>
      </c>
      <c r="FG113">
        <v>46</v>
      </c>
      <c r="FH113">
        <v>21</v>
      </c>
      <c r="FI113">
        <v>35</v>
      </c>
      <c r="FJ113">
        <v>1</v>
      </c>
      <c r="FK113">
        <v>71</v>
      </c>
      <c r="FL113">
        <v>20</v>
      </c>
      <c r="FM113">
        <v>27</v>
      </c>
      <c r="FN113">
        <v>2</v>
      </c>
      <c r="FO113">
        <v>45</v>
      </c>
      <c r="FP113">
        <v>38</v>
      </c>
      <c r="FQ113">
        <v>0</v>
      </c>
      <c r="FR113">
        <v>0</v>
      </c>
      <c r="FS113">
        <v>0</v>
      </c>
      <c r="FT113">
        <v>0</v>
      </c>
      <c r="FU113">
        <v>54</v>
      </c>
      <c r="FV113">
        <v>102</v>
      </c>
      <c r="FW113">
        <v>0</v>
      </c>
      <c r="FX113">
        <v>20</v>
      </c>
      <c r="FY113">
        <v>12</v>
      </c>
      <c r="FZ113">
        <v>6</v>
      </c>
      <c r="GA113">
        <v>10</v>
      </c>
      <c r="GB113">
        <v>10</v>
      </c>
      <c r="GC113">
        <v>11</v>
      </c>
      <c r="GD113">
        <v>12</v>
      </c>
      <c r="GE113">
        <v>0</v>
      </c>
      <c r="GF113">
        <v>0</v>
      </c>
      <c r="GG113">
        <v>6</v>
      </c>
      <c r="GH113">
        <v>0</v>
      </c>
      <c r="GI113">
        <v>0</v>
      </c>
      <c r="GJ113">
        <v>12</v>
      </c>
      <c r="GK113">
        <v>0</v>
      </c>
      <c r="GL113">
        <v>4</v>
      </c>
      <c r="GM113">
        <v>16</v>
      </c>
      <c r="GN113">
        <v>0</v>
      </c>
      <c r="GO113">
        <v>0</v>
      </c>
      <c r="GP113">
        <v>0</v>
      </c>
      <c r="GQ113">
        <v>0</v>
      </c>
      <c r="GR113">
        <v>10</v>
      </c>
      <c r="GS113">
        <v>5</v>
      </c>
      <c r="GT113">
        <v>0</v>
      </c>
      <c r="GU113">
        <v>5</v>
      </c>
      <c r="GV113">
        <v>0</v>
      </c>
      <c r="GW113">
        <v>2</v>
      </c>
      <c r="GX113">
        <v>0</v>
      </c>
      <c r="GY113">
        <v>0</v>
      </c>
      <c r="GZ113">
        <v>45</v>
      </c>
      <c r="HA113">
        <v>8</v>
      </c>
      <c r="HB113">
        <v>0</v>
      </c>
      <c r="HC113">
        <v>8</v>
      </c>
      <c r="HD113">
        <v>46</v>
      </c>
      <c r="HE113">
        <v>12</v>
      </c>
      <c r="HF113">
        <v>4</v>
      </c>
      <c r="HG113">
        <v>0</v>
      </c>
      <c r="HH113">
        <v>1</v>
      </c>
      <c r="HI113">
        <v>0</v>
      </c>
      <c r="HJ113">
        <v>3</v>
      </c>
      <c r="HK113">
        <v>20</v>
      </c>
      <c r="HL113">
        <v>55</v>
      </c>
      <c r="HM113">
        <v>47</v>
      </c>
      <c r="HN113">
        <v>8</v>
      </c>
      <c r="HO113">
        <v>17</v>
      </c>
      <c r="HP113">
        <v>0</v>
      </c>
      <c r="HQ113">
        <v>1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3</v>
      </c>
      <c r="IC113">
        <v>0</v>
      </c>
      <c r="ID113">
        <v>0</v>
      </c>
      <c r="IE113">
        <v>1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2</v>
      </c>
    </row>
    <row r="114" spans="1:250" x14ac:dyDescent="0.3">
      <c r="A114">
        <v>113</v>
      </c>
      <c r="B114">
        <v>8</v>
      </c>
      <c r="C114">
        <v>149</v>
      </c>
      <c r="D114">
        <v>1671</v>
      </c>
      <c r="E114">
        <v>360</v>
      </c>
      <c r="F114">
        <v>141</v>
      </c>
      <c r="G114">
        <v>2321</v>
      </c>
      <c r="H114" t="s">
        <v>388</v>
      </c>
      <c r="I114" t="str">
        <f t="shared" si="3"/>
        <v>0110</v>
      </c>
      <c r="J114" s="1">
        <v>44950</v>
      </c>
      <c r="K114" t="s">
        <v>338</v>
      </c>
      <c r="L114" t="s">
        <v>316</v>
      </c>
      <c r="M114">
        <v>1</v>
      </c>
      <c r="N114">
        <v>0</v>
      </c>
      <c r="O114">
        <v>0</v>
      </c>
      <c r="P114">
        <v>5</v>
      </c>
      <c r="Q114">
        <v>0</v>
      </c>
      <c r="R114" t="s">
        <v>246</v>
      </c>
      <c r="S114" t="s">
        <v>339</v>
      </c>
      <c r="T114" t="s">
        <v>248</v>
      </c>
      <c r="U114" t="s">
        <v>249</v>
      </c>
      <c r="V114" t="s">
        <v>250</v>
      </c>
      <c r="W114" t="s">
        <v>251</v>
      </c>
      <c r="X114">
        <v>1</v>
      </c>
      <c r="Y114">
        <v>383</v>
      </c>
      <c r="Z114">
        <v>15</v>
      </c>
      <c r="AA114">
        <v>50</v>
      </c>
      <c r="AB114">
        <v>6</v>
      </c>
      <c r="AC114">
        <v>0</v>
      </c>
      <c r="AD114">
        <v>1</v>
      </c>
      <c r="AE114">
        <v>1</v>
      </c>
      <c r="AF114">
        <v>0</v>
      </c>
      <c r="AG114">
        <v>8</v>
      </c>
      <c r="AH114">
        <v>8</v>
      </c>
      <c r="AI114">
        <v>2</v>
      </c>
      <c r="AJ114">
        <v>5</v>
      </c>
      <c r="AK114">
        <v>0</v>
      </c>
      <c r="AL114">
        <v>6</v>
      </c>
      <c r="AM114">
        <v>6</v>
      </c>
      <c r="AN114">
        <v>8</v>
      </c>
      <c r="AO114">
        <v>50</v>
      </c>
      <c r="AP114">
        <v>29</v>
      </c>
      <c r="AQ114">
        <v>0</v>
      </c>
      <c r="AR114">
        <v>1</v>
      </c>
      <c r="AS114">
        <v>16</v>
      </c>
      <c r="AT114">
        <v>5</v>
      </c>
      <c r="AU114">
        <v>17</v>
      </c>
      <c r="AV114">
        <v>27</v>
      </c>
      <c r="AW114">
        <v>50</v>
      </c>
      <c r="AX114">
        <v>50</v>
      </c>
      <c r="AY114">
        <v>11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4</v>
      </c>
      <c r="BH114">
        <v>5</v>
      </c>
      <c r="BI114">
        <v>0</v>
      </c>
      <c r="BJ114">
        <v>6.41964670400689E-2</v>
      </c>
      <c r="BK114">
        <v>0.71994829814734995</v>
      </c>
      <c r="BL114">
        <v>0.15510555794916001</v>
      </c>
      <c r="BM114">
        <v>6.07496768634209E-2</v>
      </c>
      <c r="BN114">
        <v>1820</v>
      </c>
      <c r="BO114">
        <v>501</v>
      </c>
      <c r="BP114">
        <v>0.78414476518741905</v>
      </c>
      <c r="BQ114">
        <v>0.21585523481258101</v>
      </c>
      <c r="BR114" t="s">
        <v>266</v>
      </c>
      <c r="BS114">
        <v>54</v>
      </c>
      <c r="BT114">
        <v>0</v>
      </c>
      <c r="BU114">
        <v>119</v>
      </c>
      <c r="BV114">
        <v>97</v>
      </c>
      <c r="BW114">
        <v>70</v>
      </c>
      <c r="BX114">
        <v>111</v>
      </c>
      <c r="BY114">
        <v>99</v>
      </c>
      <c r="BZ114">
        <v>43</v>
      </c>
      <c r="CA114">
        <v>42</v>
      </c>
      <c r="CB114">
        <v>76</v>
      </c>
      <c r="CC114">
        <v>58</v>
      </c>
      <c r="CD114">
        <v>84</v>
      </c>
      <c r="CE114">
        <v>49</v>
      </c>
      <c r="CF114">
        <v>44</v>
      </c>
      <c r="CG114">
        <v>54</v>
      </c>
      <c r="CH114">
        <v>0</v>
      </c>
      <c r="CI114">
        <v>36</v>
      </c>
      <c r="CJ114">
        <v>108</v>
      </c>
      <c r="CK114">
        <v>86</v>
      </c>
      <c r="CL114">
        <v>42</v>
      </c>
      <c r="CM114">
        <v>64</v>
      </c>
      <c r="CN114">
        <v>66</v>
      </c>
      <c r="CO114">
        <v>23</v>
      </c>
      <c r="CP114">
        <v>0</v>
      </c>
      <c r="CQ114">
        <v>0</v>
      </c>
      <c r="CR114">
        <v>37</v>
      </c>
      <c r="CS114">
        <v>49</v>
      </c>
      <c r="CT114">
        <v>96</v>
      </c>
      <c r="CU114">
        <v>128</v>
      </c>
      <c r="CV114">
        <v>153</v>
      </c>
      <c r="CW114">
        <v>128</v>
      </c>
      <c r="CX114">
        <v>75</v>
      </c>
      <c r="CY114">
        <v>50</v>
      </c>
      <c r="CZ114">
        <v>46</v>
      </c>
      <c r="DA114">
        <v>46</v>
      </c>
      <c r="DB114">
        <v>88</v>
      </c>
      <c r="DC114">
        <v>0</v>
      </c>
      <c r="DD114">
        <v>0</v>
      </c>
      <c r="DE114">
        <v>0</v>
      </c>
      <c r="DF114">
        <v>1</v>
      </c>
      <c r="DG114">
        <v>4</v>
      </c>
      <c r="DH114">
        <v>2</v>
      </c>
      <c r="DI114">
        <v>11</v>
      </c>
      <c r="DJ114">
        <v>0</v>
      </c>
      <c r="DK114">
        <v>0</v>
      </c>
      <c r="DL114">
        <v>1</v>
      </c>
      <c r="DM114">
        <v>5</v>
      </c>
      <c r="DN114">
        <v>2</v>
      </c>
      <c r="DO114">
        <v>7</v>
      </c>
      <c r="DP114">
        <v>3</v>
      </c>
      <c r="DQ114">
        <v>1</v>
      </c>
      <c r="DR114">
        <v>0</v>
      </c>
      <c r="DS114">
        <v>0</v>
      </c>
      <c r="DT114">
        <v>1</v>
      </c>
      <c r="DU114">
        <v>7</v>
      </c>
      <c r="DV114">
        <v>21</v>
      </c>
      <c r="DW114">
        <v>10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10</v>
      </c>
      <c r="EF114">
        <v>8</v>
      </c>
      <c r="EG114">
        <v>14</v>
      </c>
      <c r="EH114">
        <v>15</v>
      </c>
      <c r="EI114">
        <v>11</v>
      </c>
      <c r="EJ114">
        <v>0</v>
      </c>
      <c r="EK114">
        <v>3</v>
      </c>
      <c r="EL114">
        <v>11</v>
      </c>
      <c r="EM114">
        <v>54</v>
      </c>
      <c r="EN114">
        <v>0</v>
      </c>
      <c r="EO114">
        <v>105</v>
      </c>
      <c r="EP114">
        <v>77</v>
      </c>
      <c r="EQ114">
        <v>44</v>
      </c>
      <c r="ER114">
        <v>88</v>
      </c>
      <c r="ES114">
        <v>61</v>
      </c>
      <c r="ET114">
        <v>33</v>
      </c>
      <c r="EU114">
        <v>11</v>
      </c>
      <c r="EV114">
        <v>63</v>
      </c>
      <c r="EW114">
        <v>36</v>
      </c>
      <c r="EX114">
        <v>70</v>
      </c>
      <c r="EY114">
        <v>21</v>
      </c>
      <c r="EZ114">
        <v>22</v>
      </c>
      <c r="FA114">
        <v>23</v>
      </c>
      <c r="FB114">
        <v>0</v>
      </c>
      <c r="FC114">
        <v>23</v>
      </c>
      <c r="FD114">
        <v>73</v>
      </c>
      <c r="FE114">
        <v>66</v>
      </c>
      <c r="FF114">
        <v>5</v>
      </c>
      <c r="FG114">
        <v>49</v>
      </c>
      <c r="FH114">
        <v>53</v>
      </c>
      <c r="FI114">
        <v>23</v>
      </c>
      <c r="FJ114">
        <v>0</v>
      </c>
      <c r="FK114">
        <v>0</v>
      </c>
      <c r="FL114">
        <v>37</v>
      </c>
      <c r="FM114">
        <v>49</v>
      </c>
      <c r="FN114">
        <v>91</v>
      </c>
      <c r="FO114">
        <v>77</v>
      </c>
      <c r="FP114">
        <v>128</v>
      </c>
      <c r="FQ114">
        <v>75</v>
      </c>
      <c r="FR114">
        <v>53</v>
      </c>
      <c r="FS114">
        <v>22</v>
      </c>
      <c r="FT114">
        <v>34</v>
      </c>
      <c r="FU114">
        <v>43</v>
      </c>
      <c r="FV114">
        <v>62</v>
      </c>
      <c r="FW114">
        <v>0</v>
      </c>
      <c r="FX114">
        <v>0</v>
      </c>
      <c r="FY114">
        <v>13</v>
      </c>
      <c r="FZ114">
        <v>17</v>
      </c>
      <c r="GA114">
        <v>22</v>
      </c>
      <c r="GB114">
        <v>19</v>
      </c>
      <c r="GC114">
        <v>25</v>
      </c>
      <c r="GD114">
        <v>9</v>
      </c>
      <c r="GE114">
        <v>28</v>
      </c>
      <c r="GF114">
        <v>10</v>
      </c>
      <c r="GG114">
        <v>9</v>
      </c>
      <c r="GH114">
        <v>10</v>
      </c>
      <c r="GI114">
        <v>11</v>
      </c>
      <c r="GJ114">
        <v>13</v>
      </c>
      <c r="GK114">
        <v>8</v>
      </c>
      <c r="GL114">
        <v>0</v>
      </c>
      <c r="GM114">
        <v>6</v>
      </c>
      <c r="GN114">
        <v>15</v>
      </c>
      <c r="GO114">
        <v>11</v>
      </c>
      <c r="GP114">
        <v>16</v>
      </c>
      <c r="GQ114">
        <v>3</v>
      </c>
      <c r="GR114">
        <v>1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3</v>
      </c>
      <c r="GY114">
        <v>35</v>
      </c>
      <c r="GZ114">
        <v>14</v>
      </c>
      <c r="HA114">
        <v>33</v>
      </c>
      <c r="HB114">
        <v>7</v>
      </c>
      <c r="HC114">
        <v>9</v>
      </c>
      <c r="HD114">
        <v>0</v>
      </c>
      <c r="HE114">
        <v>0</v>
      </c>
      <c r="HF114">
        <v>13</v>
      </c>
      <c r="HG114">
        <v>0</v>
      </c>
      <c r="HH114">
        <v>0</v>
      </c>
      <c r="HI114">
        <v>1</v>
      </c>
      <c r="HJ114">
        <v>2</v>
      </c>
      <c r="HK114">
        <v>0</v>
      </c>
      <c r="HL114">
        <v>2</v>
      </c>
      <c r="HM114">
        <v>2</v>
      </c>
      <c r="HN114">
        <v>1</v>
      </c>
      <c r="HO114">
        <v>3</v>
      </c>
      <c r="HP114">
        <v>2</v>
      </c>
      <c r="HQ114">
        <v>8</v>
      </c>
      <c r="HR114">
        <v>2</v>
      </c>
      <c r="HS114">
        <v>10</v>
      </c>
      <c r="HT114">
        <v>6</v>
      </c>
      <c r="HU114">
        <v>22</v>
      </c>
      <c r="HV114">
        <v>0</v>
      </c>
      <c r="HW114">
        <v>7</v>
      </c>
      <c r="HX114">
        <v>19</v>
      </c>
      <c r="HY114">
        <v>2</v>
      </c>
      <c r="HZ114">
        <v>0</v>
      </c>
      <c r="IA114">
        <v>2</v>
      </c>
      <c r="IB114">
        <v>12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1</v>
      </c>
      <c r="II114">
        <v>6</v>
      </c>
      <c r="IJ114">
        <v>3</v>
      </c>
      <c r="IK114">
        <v>6</v>
      </c>
      <c r="IL114">
        <v>0</v>
      </c>
      <c r="IM114">
        <v>8</v>
      </c>
      <c r="IN114">
        <v>12</v>
      </c>
      <c r="IO114">
        <v>0</v>
      </c>
      <c r="IP114">
        <v>2</v>
      </c>
    </row>
    <row r="115" spans="1:250" x14ac:dyDescent="0.3">
      <c r="A115">
        <v>114</v>
      </c>
      <c r="B115">
        <v>9</v>
      </c>
      <c r="C115">
        <v>42</v>
      </c>
      <c r="D115">
        <v>436</v>
      </c>
      <c r="E115">
        <v>224</v>
      </c>
      <c r="F115">
        <v>125</v>
      </c>
      <c r="G115">
        <v>827</v>
      </c>
      <c r="H115" t="s">
        <v>389</v>
      </c>
      <c r="I115" t="str">
        <f t="shared" si="3"/>
        <v>0111</v>
      </c>
      <c r="J115" s="1">
        <v>44950</v>
      </c>
      <c r="K115" t="s">
        <v>338</v>
      </c>
      <c r="L115" t="s">
        <v>316</v>
      </c>
      <c r="M115">
        <v>0</v>
      </c>
      <c r="N115">
        <v>0</v>
      </c>
      <c r="O115">
        <v>0</v>
      </c>
      <c r="P115">
        <v>5</v>
      </c>
      <c r="Q115">
        <v>0</v>
      </c>
      <c r="R115" t="s">
        <v>246</v>
      </c>
      <c r="S115" t="s">
        <v>339</v>
      </c>
      <c r="T115" t="s">
        <v>248</v>
      </c>
      <c r="U115" t="s">
        <v>249</v>
      </c>
      <c r="V115" t="s">
        <v>250</v>
      </c>
      <c r="W115" t="s">
        <v>251</v>
      </c>
      <c r="X115">
        <v>1</v>
      </c>
      <c r="Y115">
        <v>1127</v>
      </c>
      <c r="Z115">
        <v>34</v>
      </c>
      <c r="AA115">
        <v>6</v>
      </c>
      <c r="AB115">
        <v>50</v>
      </c>
      <c r="AC115">
        <v>33</v>
      </c>
      <c r="AD115">
        <v>14</v>
      </c>
      <c r="AE115">
        <v>50</v>
      </c>
      <c r="AF115">
        <v>50</v>
      </c>
      <c r="AG115">
        <v>23</v>
      </c>
      <c r="AH115">
        <v>7</v>
      </c>
      <c r="AI115">
        <v>5</v>
      </c>
      <c r="AJ115">
        <v>0</v>
      </c>
      <c r="AK115">
        <v>37</v>
      </c>
      <c r="AL115">
        <v>50</v>
      </c>
      <c r="AM115">
        <v>50</v>
      </c>
      <c r="AN115">
        <v>50</v>
      </c>
      <c r="AO115">
        <v>50</v>
      </c>
      <c r="AP115">
        <v>50</v>
      </c>
      <c r="AQ115">
        <v>50</v>
      </c>
      <c r="AR115">
        <v>50</v>
      </c>
      <c r="AS115">
        <v>50</v>
      </c>
      <c r="AT115">
        <v>50</v>
      </c>
      <c r="AU115">
        <v>50</v>
      </c>
      <c r="AV115">
        <v>50</v>
      </c>
      <c r="AW115">
        <v>10</v>
      </c>
      <c r="AX115">
        <v>0</v>
      </c>
      <c r="AY115">
        <v>3</v>
      </c>
      <c r="AZ115">
        <v>16</v>
      </c>
      <c r="BA115">
        <v>29</v>
      </c>
      <c r="BB115">
        <v>22</v>
      </c>
      <c r="BC115">
        <v>23</v>
      </c>
      <c r="BD115">
        <v>13</v>
      </c>
      <c r="BE115">
        <v>10</v>
      </c>
      <c r="BF115">
        <v>0</v>
      </c>
      <c r="BG115">
        <v>42</v>
      </c>
      <c r="BH115">
        <v>50</v>
      </c>
      <c r="BI115">
        <v>50</v>
      </c>
      <c r="BJ115">
        <v>5.0785973397823501E-2</v>
      </c>
      <c r="BK115">
        <v>0.52720677146312001</v>
      </c>
      <c r="BL115">
        <v>0.27085852478839201</v>
      </c>
      <c r="BM115">
        <v>0.15114873035066501</v>
      </c>
      <c r="BN115">
        <v>478</v>
      </c>
      <c r="BO115">
        <v>349</v>
      </c>
      <c r="BP115">
        <v>0.57799274486094299</v>
      </c>
      <c r="BQ115">
        <v>0.42200725513905701</v>
      </c>
      <c r="BR115" t="s">
        <v>268</v>
      </c>
      <c r="BS115">
        <v>26</v>
      </c>
      <c r="BT115">
        <v>45</v>
      </c>
      <c r="BU115">
        <v>0</v>
      </c>
      <c r="BV115">
        <v>26</v>
      </c>
      <c r="BW115">
        <v>51</v>
      </c>
      <c r="BX115">
        <v>0</v>
      </c>
      <c r="BY115">
        <v>0</v>
      </c>
      <c r="BZ115">
        <v>26</v>
      </c>
      <c r="CA115">
        <v>42</v>
      </c>
      <c r="CB115">
        <v>45</v>
      </c>
      <c r="CC115">
        <v>63</v>
      </c>
      <c r="CD115">
        <v>15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65</v>
      </c>
      <c r="CQ115">
        <v>98</v>
      </c>
      <c r="CR115">
        <v>80</v>
      </c>
      <c r="CS115">
        <v>32</v>
      </c>
      <c r="CT115">
        <v>23</v>
      </c>
      <c r="CU115">
        <v>26</v>
      </c>
      <c r="CV115">
        <v>27</v>
      </c>
      <c r="CW115">
        <v>37</v>
      </c>
      <c r="CX115">
        <v>40</v>
      </c>
      <c r="CY115">
        <v>50</v>
      </c>
      <c r="CZ115">
        <v>10</v>
      </c>
      <c r="DA115">
        <v>0</v>
      </c>
      <c r="DB115">
        <v>0</v>
      </c>
      <c r="DC115">
        <v>0</v>
      </c>
      <c r="DD115">
        <v>4</v>
      </c>
      <c r="DE115">
        <v>0</v>
      </c>
      <c r="DF115">
        <v>2</v>
      </c>
      <c r="DG115">
        <v>0</v>
      </c>
      <c r="DH115">
        <v>0</v>
      </c>
      <c r="DI115">
        <v>0</v>
      </c>
      <c r="DJ115">
        <v>0</v>
      </c>
      <c r="DK115">
        <v>3</v>
      </c>
      <c r="DL115">
        <v>9</v>
      </c>
      <c r="DM115">
        <v>2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9</v>
      </c>
      <c r="EH115">
        <v>12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14</v>
      </c>
      <c r="EO115">
        <v>0</v>
      </c>
      <c r="EP115">
        <v>9</v>
      </c>
      <c r="EQ115">
        <v>10</v>
      </c>
      <c r="ER115">
        <v>0</v>
      </c>
      <c r="ES115">
        <v>0</v>
      </c>
      <c r="ET115">
        <v>14</v>
      </c>
      <c r="EU115">
        <v>25</v>
      </c>
      <c r="EV115">
        <v>17</v>
      </c>
      <c r="EW115">
        <v>32</v>
      </c>
      <c r="EX115">
        <v>14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43</v>
      </c>
      <c r="FK115">
        <v>64</v>
      </c>
      <c r="FL115">
        <v>45</v>
      </c>
      <c r="FM115">
        <v>26</v>
      </c>
      <c r="FN115">
        <v>2</v>
      </c>
      <c r="FO115">
        <v>26</v>
      </c>
      <c r="FP115">
        <v>27</v>
      </c>
      <c r="FQ115">
        <v>25</v>
      </c>
      <c r="FR115">
        <v>28</v>
      </c>
      <c r="FS115">
        <v>15</v>
      </c>
      <c r="FT115">
        <v>0</v>
      </c>
      <c r="FU115">
        <v>0</v>
      </c>
      <c r="FV115">
        <v>0</v>
      </c>
      <c r="FW115">
        <v>25</v>
      </c>
      <c r="FX115">
        <v>10</v>
      </c>
      <c r="FY115">
        <v>0</v>
      </c>
      <c r="FZ115">
        <v>15</v>
      </c>
      <c r="GA115">
        <v>7</v>
      </c>
      <c r="GB115">
        <v>0</v>
      </c>
      <c r="GC115">
        <v>0</v>
      </c>
      <c r="GD115">
        <v>12</v>
      </c>
      <c r="GE115">
        <v>14</v>
      </c>
      <c r="GF115">
        <v>13</v>
      </c>
      <c r="GG115">
        <v>13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16</v>
      </c>
      <c r="GU115">
        <v>20</v>
      </c>
      <c r="GV115">
        <v>34</v>
      </c>
      <c r="GW115">
        <v>6</v>
      </c>
      <c r="GX115">
        <v>4</v>
      </c>
      <c r="GY115">
        <v>0</v>
      </c>
      <c r="GZ115">
        <v>0</v>
      </c>
      <c r="HA115">
        <v>3</v>
      </c>
      <c r="HB115">
        <v>0</v>
      </c>
      <c r="HC115">
        <v>21</v>
      </c>
      <c r="HD115">
        <v>10</v>
      </c>
      <c r="HE115">
        <v>0</v>
      </c>
      <c r="HF115">
        <v>0</v>
      </c>
      <c r="HG115">
        <v>1</v>
      </c>
      <c r="HH115">
        <v>17</v>
      </c>
      <c r="HI115">
        <v>0</v>
      </c>
      <c r="HJ115">
        <v>0</v>
      </c>
      <c r="HK115">
        <v>34</v>
      </c>
      <c r="HL115">
        <v>0</v>
      </c>
      <c r="HM115">
        <v>0</v>
      </c>
      <c r="HN115">
        <v>0</v>
      </c>
      <c r="HO115">
        <v>0</v>
      </c>
      <c r="HP115">
        <v>6</v>
      </c>
      <c r="HQ115">
        <v>16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6</v>
      </c>
      <c r="IE115">
        <v>13</v>
      </c>
      <c r="IF115">
        <v>1</v>
      </c>
      <c r="IG115">
        <v>0</v>
      </c>
      <c r="IH115">
        <v>17</v>
      </c>
      <c r="II115">
        <v>0</v>
      </c>
      <c r="IJ115">
        <v>0</v>
      </c>
      <c r="IK115">
        <v>0</v>
      </c>
      <c r="IL115">
        <v>0</v>
      </c>
      <c r="IM115">
        <v>14</v>
      </c>
      <c r="IN115">
        <v>0</v>
      </c>
      <c r="IO115">
        <v>0</v>
      </c>
      <c r="IP115">
        <v>0</v>
      </c>
    </row>
    <row r="116" spans="1:250" x14ac:dyDescent="0.3">
      <c r="A116">
        <v>115</v>
      </c>
      <c r="B116">
        <v>10</v>
      </c>
      <c r="C116">
        <v>98</v>
      </c>
      <c r="D116">
        <v>1726</v>
      </c>
      <c r="E116">
        <v>485</v>
      </c>
      <c r="F116">
        <v>231</v>
      </c>
      <c r="G116">
        <v>2540</v>
      </c>
      <c r="H116" t="s">
        <v>390</v>
      </c>
      <c r="I116" t="str">
        <f t="shared" si="3"/>
        <v>0120</v>
      </c>
      <c r="J116" s="1">
        <v>44952</v>
      </c>
      <c r="K116" t="s">
        <v>338</v>
      </c>
      <c r="L116" t="s">
        <v>316</v>
      </c>
      <c r="M116">
        <v>0</v>
      </c>
      <c r="N116">
        <v>0</v>
      </c>
      <c r="O116">
        <v>1</v>
      </c>
      <c r="P116">
        <v>5</v>
      </c>
      <c r="Q116">
        <v>20</v>
      </c>
      <c r="R116" t="s">
        <v>246</v>
      </c>
      <c r="S116" t="s">
        <v>339</v>
      </c>
      <c r="T116" t="s">
        <v>248</v>
      </c>
      <c r="U116" t="s">
        <v>249</v>
      </c>
      <c r="V116" t="s">
        <v>250</v>
      </c>
      <c r="W116" t="s">
        <v>251</v>
      </c>
      <c r="X116">
        <v>0.99299999999999999</v>
      </c>
      <c r="Y116">
        <v>345</v>
      </c>
      <c r="Z116">
        <v>21</v>
      </c>
      <c r="AA116">
        <v>12</v>
      </c>
      <c r="AB116">
        <v>26</v>
      </c>
      <c r="AC116">
        <v>28</v>
      </c>
      <c r="AD116">
        <v>0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10</v>
      </c>
      <c r="AL116">
        <v>18</v>
      </c>
      <c r="AM116">
        <v>21</v>
      </c>
      <c r="AN116">
        <v>3</v>
      </c>
      <c r="AO116">
        <v>1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27</v>
      </c>
      <c r="AV116">
        <v>40</v>
      </c>
      <c r="AW116">
        <v>4</v>
      </c>
      <c r="AX116">
        <v>3</v>
      </c>
      <c r="AY116">
        <v>8</v>
      </c>
      <c r="AZ116">
        <v>5</v>
      </c>
      <c r="BA116">
        <v>2</v>
      </c>
      <c r="BB116">
        <v>13</v>
      </c>
      <c r="BC116">
        <v>29</v>
      </c>
      <c r="BD116">
        <v>29</v>
      </c>
      <c r="BE116">
        <v>31</v>
      </c>
      <c r="BF116">
        <v>0</v>
      </c>
      <c r="BG116">
        <v>0</v>
      </c>
      <c r="BH116">
        <v>5</v>
      </c>
      <c r="BI116">
        <v>2</v>
      </c>
      <c r="BJ116">
        <v>3.8582677165354302E-2</v>
      </c>
      <c r="BK116">
        <v>0.67952755905511797</v>
      </c>
      <c r="BL116">
        <v>0.190944881889764</v>
      </c>
      <c r="BM116">
        <v>9.0944881889763796E-2</v>
      </c>
      <c r="BN116">
        <v>1824</v>
      </c>
      <c r="BO116">
        <v>716</v>
      </c>
      <c r="BP116">
        <v>0.71811023622047199</v>
      </c>
      <c r="BQ116">
        <v>0.28188976377952801</v>
      </c>
      <c r="BR116" t="s">
        <v>270</v>
      </c>
      <c r="BS116">
        <v>30</v>
      </c>
      <c r="BT116">
        <v>26</v>
      </c>
      <c r="BU116">
        <v>25</v>
      </c>
      <c r="BV116">
        <v>21</v>
      </c>
      <c r="BW116">
        <v>134</v>
      </c>
      <c r="BX116">
        <v>133</v>
      </c>
      <c r="BY116">
        <v>89</v>
      </c>
      <c r="BZ116">
        <v>112</v>
      </c>
      <c r="CA116">
        <v>97</v>
      </c>
      <c r="CB116">
        <v>114</v>
      </c>
      <c r="CC116">
        <v>89</v>
      </c>
      <c r="CD116">
        <v>77</v>
      </c>
      <c r="CE116">
        <v>34</v>
      </c>
      <c r="CF116">
        <v>41</v>
      </c>
      <c r="CG116">
        <v>77</v>
      </c>
      <c r="CH116">
        <v>86</v>
      </c>
      <c r="CI116">
        <v>82</v>
      </c>
      <c r="CJ116">
        <v>85</v>
      </c>
      <c r="CK116">
        <v>105</v>
      </c>
      <c r="CL116">
        <v>146</v>
      </c>
      <c r="CM116">
        <v>71</v>
      </c>
      <c r="CN116">
        <v>26</v>
      </c>
      <c r="CO116">
        <v>11</v>
      </c>
      <c r="CP116">
        <v>69</v>
      </c>
      <c r="CQ116">
        <v>49</v>
      </c>
      <c r="CR116">
        <v>55</v>
      </c>
      <c r="CS116">
        <v>58</v>
      </c>
      <c r="CT116">
        <v>74</v>
      </c>
      <c r="CU116">
        <v>46</v>
      </c>
      <c r="CV116">
        <v>23</v>
      </c>
      <c r="CW116">
        <v>24</v>
      </c>
      <c r="CX116">
        <v>29</v>
      </c>
      <c r="CY116">
        <v>107</v>
      </c>
      <c r="CZ116">
        <v>126</v>
      </c>
      <c r="DA116">
        <v>90</v>
      </c>
      <c r="DB116">
        <v>79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8</v>
      </c>
      <c r="DI116">
        <v>26</v>
      </c>
      <c r="DJ116">
        <v>13</v>
      </c>
      <c r="DK116">
        <v>3</v>
      </c>
      <c r="DL116">
        <v>0</v>
      </c>
      <c r="DM116">
        <v>0</v>
      </c>
      <c r="DN116">
        <v>0</v>
      </c>
      <c r="DO116">
        <v>0</v>
      </c>
      <c r="DP116">
        <v>12</v>
      </c>
      <c r="DQ116">
        <v>0</v>
      </c>
      <c r="DR116">
        <v>5</v>
      </c>
      <c r="DS116">
        <v>0</v>
      </c>
      <c r="DT116">
        <v>0</v>
      </c>
      <c r="DU116">
        <v>7</v>
      </c>
      <c r="DV116">
        <v>15</v>
      </c>
      <c r="DW116">
        <v>0</v>
      </c>
      <c r="DX116">
        <v>0</v>
      </c>
      <c r="DY116">
        <v>0</v>
      </c>
      <c r="DZ116">
        <v>3</v>
      </c>
      <c r="EA116">
        <v>1</v>
      </c>
      <c r="EB116">
        <v>0</v>
      </c>
      <c r="EC116">
        <v>5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30</v>
      </c>
      <c r="EN116">
        <v>0</v>
      </c>
      <c r="EO116">
        <v>0</v>
      </c>
      <c r="EP116">
        <v>21</v>
      </c>
      <c r="EQ116">
        <v>121</v>
      </c>
      <c r="ER116">
        <v>95</v>
      </c>
      <c r="ES116">
        <v>61</v>
      </c>
      <c r="ET116">
        <v>99</v>
      </c>
      <c r="EU116">
        <v>92</v>
      </c>
      <c r="EV116">
        <v>114</v>
      </c>
      <c r="EW116">
        <v>82</v>
      </c>
      <c r="EX116">
        <v>42</v>
      </c>
      <c r="EY116">
        <v>34</v>
      </c>
      <c r="EZ116">
        <v>29</v>
      </c>
      <c r="FA116">
        <v>77</v>
      </c>
      <c r="FB116">
        <v>77</v>
      </c>
      <c r="FC116">
        <v>82</v>
      </c>
      <c r="FD116">
        <v>66</v>
      </c>
      <c r="FE116">
        <v>40</v>
      </c>
      <c r="FF116">
        <v>56</v>
      </c>
      <c r="FG116">
        <v>23</v>
      </c>
      <c r="FH116">
        <v>6</v>
      </c>
      <c r="FI116">
        <v>2</v>
      </c>
      <c r="FJ116">
        <v>52</v>
      </c>
      <c r="FK116">
        <v>47</v>
      </c>
      <c r="FL116">
        <v>30</v>
      </c>
      <c r="FM116">
        <v>36</v>
      </c>
      <c r="FN116">
        <v>29</v>
      </c>
      <c r="FO116">
        <v>21</v>
      </c>
      <c r="FP116">
        <v>21</v>
      </c>
      <c r="FQ116">
        <v>24</v>
      </c>
      <c r="FR116">
        <v>10</v>
      </c>
      <c r="FS116">
        <v>19</v>
      </c>
      <c r="FT116">
        <v>79</v>
      </c>
      <c r="FU116">
        <v>63</v>
      </c>
      <c r="FV116">
        <v>46</v>
      </c>
      <c r="FW116">
        <v>0</v>
      </c>
      <c r="FX116">
        <v>0</v>
      </c>
      <c r="FY116">
        <v>0</v>
      </c>
      <c r="FZ116">
        <v>0</v>
      </c>
      <c r="GA116">
        <v>11</v>
      </c>
      <c r="GB116">
        <v>30</v>
      </c>
      <c r="GC116">
        <v>2</v>
      </c>
      <c r="GD116">
        <v>0</v>
      </c>
      <c r="GE116">
        <v>2</v>
      </c>
      <c r="GF116">
        <v>0</v>
      </c>
      <c r="GG116">
        <v>5</v>
      </c>
      <c r="GH116">
        <v>13</v>
      </c>
      <c r="GI116">
        <v>0</v>
      </c>
      <c r="GJ116">
        <v>0</v>
      </c>
      <c r="GK116">
        <v>0</v>
      </c>
      <c r="GL116">
        <v>4</v>
      </c>
      <c r="GM116">
        <v>0</v>
      </c>
      <c r="GN116">
        <v>19</v>
      </c>
      <c r="GO116">
        <v>55</v>
      </c>
      <c r="GP116">
        <v>56</v>
      </c>
      <c r="GQ116">
        <v>27</v>
      </c>
      <c r="GR116">
        <v>20</v>
      </c>
      <c r="GS116">
        <v>9</v>
      </c>
      <c r="GT116">
        <v>12</v>
      </c>
      <c r="GU116">
        <v>1</v>
      </c>
      <c r="GV116">
        <v>9</v>
      </c>
      <c r="GW116">
        <v>7</v>
      </c>
      <c r="GX116">
        <v>0</v>
      </c>
      <c r="GY116">
        <v>0</v>
      </c>
      <c r="GZ116">
        <v>0</v>
      </c>
      <c r="HA116">
        <v>0</v>
      </c>
      <c r="HB116">
        <v>18</v>
      </c>
      <c r="HC116">
        <v>78</v>
      </c>
      <c r="HD116">
        <v>47</v>
      </c>
      <c r="HE116">
        <v>27</v>
      </c>
      <c r="HF116">
        <v>33</v>
      </c>
      <c r="HG116">
        <v>0</v>
      </c>
      <c r="HH116">
        <v>26</v>
      </c>
      <c r="HI116">
        <v>25</v>
      </c>
      <c r="HJ116">
        <v>0</v>
      </c>
      <c r="HK116">
        <v>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2</v>
      </c>
      <c r="HR116">
        <v>22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3</v>
      </c>
      <c r="HZ116">
        <v>19</v>
      </c>
      <c r="IA116">
        <v>21</v>
      </c>
      <c r="IB116">
        <v>0</v>
      </c>
      <c r="IC116">
        <v>0</v>
      </c>
      <c r="ID116">
        <v>2</v>
      </c>
      <c r="IE116">
        <v>0</v>
      </c>
      <c r="IF116">
        <v>16</v>
      </c>
      <c r="IG116">
        <v>10</v>
      </c>
      <c r="IH116">
        <v>45</v>
      </c>
      <c r="II116">
        <v>25</v>
      </c>
      <c r="IJ116">
        <v>2</v>
      </c>
      <c r="IK116">
        <v>0</v>
      </c>
      <c r="IL116">
        <v>1</v>
      </c>
      <c r="IM116">
        <v>10</v>
      </c>
      <c r="IN116">
        <v>0</v>
      </c>
      <c r="IO116">
        <v>0</v>
      </c>
      <c r="IP116">
        <v>0</v>
      </c>
    </row>
    <row r="117" spans="1:250" x14ac:dyDescent="0.3">
      <c r="A117">
        <v>116</v>
      </c>
      <c r="B117">
        <v>11</v>
      </c>
      <c r="C117">
        <v>28</v>
      </c>
      <c r="D117">
        <v>225</v>
      </c>
      <c r="E117">
        <v>111</v>
      </c>
      <c r="F117">
        <v>106</v>
      </c>
      <c r="G117">
        <v>470</v>
      </c>
      <c r="H117" t="s">
        <v>391</v>
      </c>
      <c r="I117" t="str">
        <f t="shared" si="3"/>
        <v>0121</v>
      </c>
      <c r="J117" s="1">
        <v>44952</v>
      </c>
      <c r="K117" t="s">
        <v>338</v>
      </c>
      <c r="L117" t="s">
        <v>316</v>
      </c>
      <c r="M117">
        <v>0</v>
      </c>
      <c r="N117">
        <v>0</v>
      </c>
      <c r="O117">
        <v>0</v>
      </c>
      <c r="P117">
        <v>5</v>
      </c>
      <c r="Q117">
        <v>0</v>
      </c>
      <c r="R117" t="s">
        <v>246</v>
      </c>
      <c r="S117" t="s">
        <v>339</v>
      </c>
      <c r="T117" t="s">
        <v>248</v>
      </c>
      <c r="U117" t="s">
        <v>249</v>
      </c>
      <c r="V117" t="s">
        <v>250</v>
      </c>
      <c r="W117" t="s">
        <v>251</v>
      </c>
      <c r="X117">
        <v>0.99299999999999999</v>
      </c>
      <c r="Y117">
        <v>1449</v>
      </c>
      <c r="Z117">
        <v>10</v>
      </c>
      <c r="AA117">
        <v>48</v>
      </c>
      <c r="AB117">
        <v>50</v>
      </c>
      <c r="AC117">
        <v>50</v>
      </c>
      <c r="AD117">
        <v>50</v>
      </c>
      <c r="AE117">
        <v>50</v>
      </c>
      <c r="AF117">
        <v>50</v>
      </c>
      <c r="AG117">
        <v>50</v>
      </c>
      <c r="AH117">
        <v>29</v>
      </c>
      <c r="AI117">
        <v>6</v>
      </c>
      <c r="AJ117">
        <v>4</v>
      </c>
      <c r="AK117">
        <v>21</v>
      </c>
      <c r="AL117">
        <v>0</v>
      </c>
      <c r="AM117">
        <v>4</v>
      </c>
      <c r="AN117">
        <v>2</v>
      </c>
      <c r="AO117">
        <v>25</v>
      </c>
      <c r="AP117">
        <v>50</v>
      </c>
      <c r="AQ117">
        <v>50</v>
      </c>
      <c r="AR117">
        <v>50</v>
      </c>
      <c r="AS117">
        <v>50</v>
      </c>
      <c r="AT117">
        <v>50</v>
      </c>
      <c r="AU117">
        <v>50</v>
      </c>
      <c r="AV117">
        <v>50</v>
      </c>
      <c r="AW117">
        <v>50</v>
      </c>
      <c r="AX117">
        <v>50</v>
      </c>
      <c r="AY117">
        <v>50</v>
      </c>
      <c r="AZ117">
        <v>50</v>
      </c>
      <c r="BA117">
        <v>50</v>
      </c>
      <c r="BB117">
        <v>50</v>
      </c>
      <c r="BC117">
        <v>50</v>
      </c>
      <c r="BD117">
        <v>50</v>
      </c>
      <c r="BE117">
        <v>50</v>
      </c>
      <c r="BF117">
        <v>50</v>
      </c>
      <c r="BG117">
        <v>50</v>
      </c>
      <c r="BH117">
        <v>50</v>
      </c>
      <c r="BI117">
        <v>50</v>
      </c>
      <c r="BJ117">
        <v>5.95744680851064E-2</v>
      </c>
      <c r="BK117">
        <v>0.47872340425531901</v>
      </c>
      <c r="BL117">
        <v>0.23617021276595701</v>
      </c>
      <c r="BM117">
        <v>0.22553191489361701</v>
      </c>
      <c r="BN117">
        <v>253</v>
      </c>
      <c r="BO117">
        <v>217</v>
      </c>
      <c r="BP117">
        <v>0.53829787234042603</v>
      </c>
      <c r="BQ117">
        <v>0.46170212765957402</v>
      </c>
      <c r="BR117" t="s">
        <v>272</v>
      </c>
      <c r="BS117">
        <v>59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19</v>
      </c>
      <c r="CB117">
        <v>44</v>
      </c>
      <c r="CC117">
        <v>65</v>
      </c>
      <c r="CD117">
        <v>36</v>
      </c>
      <c r="CE117">
        <v>93</v>
      </c>
      <c r="CF117">
        <v>61</v>
      </c>
      <c r="CG117">
        <v>66</v>
      </c>
      <c r="CH117">
        <v>27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3</v>
      </c>
      <c r="DM117">
        <v>2</v>
      </c>
      <c r="DN117">
        <v>1</v>
      </c>
      <c r="DO117">
        <v>6</v>
      </c>
      <c r="DP117">
        <v>9</v>
      </c>
      <c r="DQ117">
        <v>7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38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7</v>
      </c>
      <c r="EV117">
        <v>19</v>
      </c>
      <c r="EW117">
        <v>24</v>
      </c>
      <c r="EX117">
        <v>25</v>
      </c>
      <c r="EY117">
        <v>39</v>
      </c>
      <c r="EZ117">
        <v>14</v>
      </c>
      <c r="FA117">
        <v>54</v>
      </c>
      <c r="FB117">
        <v>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21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7</v>
      </c>
      <c r="GF117">
        <v>16</v>
      </c>
      <c r="GG117">
        <v>27</v>
      </c>
      <c r="GH117">
        <v>2</v>
      </c>
      <c r="GI117">
        <v>11</v>
      </c>
      <c r="GJ117">
        <v>15</v>
      </c>
      <c r="GK117">
        <v>5</v>
      </c>
      <c r="GL117">
        <v>7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5</v>
      </c>
      <c r="HP117">
        <v>6</v>
      </c>
      <c r="HQ117">
        <v>12</v>
      </c>
      <c r="HR117">
        <v>8</v>
      </c>
      <c r="HS117">
        <v>37</v>
      </c>
      <c r="HT117">
        <v>23</v>
      </c>
      <c r="HU117">
        <v>0</v>
      </c>
      <c r="HV117">
        <v>15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</row>
    <row r="118" spans="1:250" x14ac:dyDescent="0.3">
      <c r="A118">
        <v>117</v>
      </c>
      <c r="B118">
        <v>12</v>
      </c>
      <c r="C118">
        <v>46</v>
      </c>
      <c r="D118">
        <v>1121</v>
      </c>
      <c r="E118">
        <v>372</v>
      </c>
      <c r="F118">
        <v>144</v>
      </c>
      <c r="G118">
        <v>1683</v>
      </c>
      <c r="H118" t="s">
        <v>392</v>
      </c>
      <c r="I118" t="str">
        <f t="shared" si="3"/>
        <v>0122</v>
      </c>
      <c r="J118" s="1">
        <v>44952</v>
      </c>
      <c r="K118" t="s">
        <v>338</v>
      </c>
      <c r="L118" t="s">
        <v>316</v>
      </c>
      <c r="M118">
        <v>1</v>
      </c>
      <c r="N118">
        <v>0</v>
      </c>
      <c r="O118">
        <v>0</v>
      </c>
      <c r="P118">
        <v>5</v>
      </c>
      <c r="Q118">
        <v>0</v>
      </c>
      <c r="R118" t="s">
        <v>246</v>
      </c>
      <c r="S118" t="s">
        <v>339</v>
      </c>
      <c r="T118" t="s">
        <v>248</v>
      </c>
      <c r="U118" t="s">
        <v>249</v>
      </c>
      <c r="V118" t="s">
        <v>250</v>
      </c>
      <c r="W118" t="s">
        <v>251</v>
      </c>
      <c r="X118">
        <v>1</v>
      </c>
      <c r="Y118">
        <v>566</v>
      </c>
      <c r="Z118">
        <v>3</v>
      </c>
      <c r="AA118">
        <v>0</v>
      </c>
      <c r="AB118">
        <v>15</v>
      </c>
      <c r="AC118">
        <v>12</v>
      </c>
      <c r="AD118">
        <v>16</v>
      </c>
      <c r="AE118">
        <v>26</v>
      </c>
      <c r="AF118">
        <v>1</v>
      </c>
      <c r="AG118">
        <v>21</v>
      </c>
      <c r="AH118">
        <v>2</v>
      </c>
      <c r="AI118">
        <v>21</v>
      </c>
      <c r="AJ118">
        <v>7</v>
      </c>
      <c r="AK118">
        <v>19</v>
      </c>
      <c r="AL118">
        <v>0</v>
      </c>
      <c r="AM118">
        <v>0</v>
      </c>
      <c r="AN118">
        <v>2</v>
      </c>
      <c r="AO118">
        <v>16</v>
      </c>
      <c r="AP118">
        <v>2</v>
      </c>
      <c r="AQ118">
        <v>5</v>
      </c>
      <c r="AR118">
        <v>6</v>
      </c>
      <c r="AS118">
        <v>1</v>
      </c>
      <c r="AT118">
        <v>49</v>
      </c>
      <c r="AU118">
        <v>31</v>
      </c>
      <c r="AV118">
        <v>0</v>
      </c>
      <c r="AW118">
        <v>0</v>
      </c>
      <c r="AX118">
        <v>5</v>
      </c>
      <c r="AY118">
        <v>13</v>
      </c>
      <c r="AZ118">
        <v>16</v>
      </c>
      <c r="BA118">
        <v>3</v>
      </c>
      <c r="BB118">
        <v>0</v>
      </c>
      <c r="BC118">
        <v>24</v>
      </c>
      <c r="BD118">
        <v>50</v>
      </c>
      <c r="BE118">
        <v>29</v>
      </c>
      <c r="BF118">
        <v>21</v>
      </c>
      <c r="BG118">
        <v>50</v>
      </c>
      <c r="BH118">
        <v>50</v>
      </c>
      <c r="BI118">
        <v>50</v>
      </c>
      <c r="BJ118">
        <v>2.7332144979203801E-2</v>
      </c>
      <c r="BK118">
        <v>0.66607248960190102</v>
      </c>
      <c r="BL118">
        <v>0.22103386809269199</v>
      </c>
      <c r="BM118">
        <v>8.5561497326203204E-2</v>
      </c>
      <c r="BN118">
        <v>1167</v>
      </c>
      <c r="BO118">
        <v>516</v>
      </c>
      <c r="BP118">
        <v>0.69340463458110502</v>
      </c>
      <c r="BQ118">
        <v>0.30659536541889498</v>
      </c>
      <c r="BR118" t="s">
        <v>274</v>
      </c>
      <c r="BS118">
        <v>75</v>
      </c>
      <c r="BT118">
        <v>117</v>
      </c>
      <c r="BU118">
        <v>40</v>
      </c>
      <c r="BV118">
        <v>61</v>
      </c>
      <c r="BW118">
        <v>52</v>
      </c>
      <c r="BX118">
        <v>24</v>
      </c>
      <c r="BY118">
        <v>75</v>
      </c>
      <c r="BZ118">
        <v>29</v>
      </c>
      <c r="CA118">
        <v>48</v>
      </c>
      <c r="CB118">
        <v>30</v>
      </c>
      <c r="CC118">
        <v>54</v>
      </c>
      <c r="CD118">
        <v>53</v>
      </c>
      <c r="CE118">
        <v>50</v>
      </c>
      <c r="CF118">
        <v>50</v>
      </c>
      <c r="CG118">
        <v>57</v>
      </c>
      <c r="CH118">
        <v>49</v>
      </c>
      <c r="CI118">
        <v>53</v>
      </c>
      <c r="CJ118">
        <v>51</v>
      </c>
      <c r="CK118">
        <v>51</v>
      </c>
      <c r="CL118">
        <v>102</v>
      </c>
      <c r="CM118">
        <v>2</v>
      </c>
      <c r="CN118">
        <v>25</v>
      </c>
      <c r="CO118">
        <v>101</v>
      </c>
      <c r="CP118">
        <v>117</v>
      </c>
      <c r="CQ118">
        <v>59</v>
      </c>
      <c r="CR118">
        <v>39</v>
      </c>
      <c r="CS118">
        <v>32</v>
      </c>
      <c r="CT118">
        <v>47</v>
      </c>
      <c r="CU118">
        <v>62</v>
      </c>
      <c r="CV118">
        <v>28</v>
      </c>
      <c r="CW118">
        <v>0</v>
      </c>
      <c r="CX118">
        <v>19</v>
      </c>
      <c r="CY118">
        <v>31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5</v>
      </c>
      <c r="DN118">
        <v>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8</v>
      </c>
      <c r="DU118">
        <v>19</v>
      </c>
      <c r="DV118">
        <v>0</v>
      </c>
      <c r="DW118">
        <v>0</v>
      </c>
      <c r="DX118">
        <v>0</v>
      </c>
      <c r="DY118">
        <v>0</v>
      </c>
      <c r="DZ118">
        <v>5</v>
      </c>
      <c r="EA118">
        <v>4</v>
      </c>
      <c r="EB118">
        <v>0</v>
      </c>
      <c r="EC118">
        <v>1</v>
      </c>
      <c r="ED118">
        <v>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73</v>
      </c>
      <c r="EN118">
        <v>83</v>
      </c>
      <c r="EO118">
        <v>40</v>
      </c>
      <c r="EP118">
        <v>61</v>
      </c>
      <c r="EQ118">
        <v>52</v>
      </c>
      <c r="ER118">
        <v>23</v>
      </c>
      <c r="ES118">
        <v>40</v>
      </c>
      <c r="ET118">
        <v>9</v>
      </c>
      <c r="EU118">
        <v>16</v>
      </c>
      <c r="EV118">
        <v>30</v>
      </c>
      <c r="EW118">
        <v>39</v>
      </c>
      <c r="EX118">
        <v>39</v>
      </c>
      <c r="EY118">
        <v>50</v>
      </c>
      <c r="EZ118">
        <v>20</v>
      </c>
      <c r="FA118">
        <v>51</v>
      </c>
      <c r="FB118">
        <v>49</v>
      </c>
      <c r="FC118">
        <v>36</v>
      </c>
      <c r="FD118">
        <v>43</v>
      </c>
      <c r="FE118">
        <v>28</v>
      </c>
      <c r="FF118">
        <v>48</v>
      </c>
      <c r="FG118">
        <v>1</v>
      </c>
      <c r="FH118">
        <v>25</v>
      </c>
      <c r="FI118">
        <v>47</v>
      </c>
      <c r="FJ118">
        <v>53</v>
      </c>
      <c r="FK118">
        <v>35</v>
      </c>
      <c r="FL118">
        <v>13</v>
      </c>
      <c r="FM118">
        <v>22</v>
      </c>
      <c r="FN118">
        <v>26</v>
      </c>
      <c r="FO118">
        <v>32</v>
      </c>
      <c r="FP118">
        <v>16</v>
      </c>
      <c r="FQ118">
        <v>0</v>
      </c>
      <c r="FR118">
        <v>18</v>
      </c>
      <c r="FS118">
        <v>3</v>
      </c>
      <c r="FT118">
        <v>0</v>
      </c>
      <c r="FU118">
        <v>0</v>
      </c>
      <c r="FV118">
        <v>0</v>
      </c>
      <c r="FW118">
        <v>1</v>
      </c>
      <c r="FX118">
        <v>28</v>
      </c>
      <c r="FY118">
        <v>0</v>
      </c>
      <c r="FZ118">
        <v>0</v>
      </c>
      <c r="GA118">
        <v>0</v>
      </c>
      <c r="GB118">
        <v>1</v>
      </c>
      <c r="GC118">
        <v>22</v>
      </c>
      <c r="GD118">
        <v>20</v>
      </c>
      <c r="GE118">
        <v>32</v>
      </c>
      <c r="GF118">
        <v>0</v>
      </c>
      <c r="GG118">
        <v>10</v>
      </c>
      <c r="GH118">
        <v>7</v>
      </c>
      <c r="GI118">
        <v>0</v>
      </c>
      <c r="GJ118">
        <v>21</v>
      </c>
      <c r="GK118">
        <v>6</v>
      </c>
      <c r="GL118">
        <v>0</v>
      </c>
      <c r="GM118">
        <v>14</v>
      </c>
      <c r="GN118">
        <v>0</v>
      </c>
      <c r="GO118">
        <v>4</v>
      </c>
      <c r="GP118">
        <v>28</v>
      </c>
      <c r="GQ118">
        <v>1</v>
      </c>
      <c r="GR118">
        <v>0</v>
      </c>
      <c r="GS118">
        <v>21</v>
      </c>
      <c r="GT118">
        <v>50</v>
      </c>
      <c r="GU118">
        <v>20</v>
      </c>
      <c r="GV118">
        <v>26</v>
      </c>
      <c r="GW118">
        <v>5</v>
      </c>
      <c r="GX118">
        <v>12</v>
      </c>
      <c r="GY118">
        <v>30</v>
      </c>
      <c r="GZ118">
        <v>5</v>
      </c>
      <c r="HA118">
        <v>0</v>
      </c>
      <c r="HB118">
        <v>1</v>
      </c>
      <c r="HC118">
        <v>7</v>
      </c>
      <c r="HD118">
        <v>0</v>
      </c>
      <c r="HE118">
        <v>0</v>
      </c>
      <c r="HF118">
        <v>0</v>
      </c>
      <c r="HG118">
        <v>1</v>
      </c>
      <c r="HH118">
        <v>6</v>
      </c>
      <c r="HI118">
        <v>0</v>
      </c>
      <c r="HJ118">
        <v>0</v>
      </c>
      <c r="HK118">
        <v>0</v>
      </c>
      <c r="HL118">
        <v>0</v>
      </c>
      <c r="HM118">
        <v>13</v>
      </c>
      <c r="HN118">
        <v>0</v>
      </c>
      <c r="HO118">
        <v>0</v>
      </c>
      <c r="HP118">
        <v>0</v>
      </c>
      <c r="HQ118">
        <v>0</v>
      </c>
      <c r="HR118">
        <v>5</v>
      </c>
      <c r="HS118">
        <v>0</v>
      </c>
      <c r="HT118">
        <v>9</v>
      </c>
      <c r="HU118">
        <v>0</v>
      </c>
      <c r="HV118">
        <v>0</v>
      </c>
      <c r="HW118">
        <v>3</v>
      </c>
      <c r="HX118">
        <v>0</v>
      </c>
      <c r="HY118">
        <v>0</v>
      </c>
      <c r="HZ118">
        <v>26</v>
      </c>
      <c r="IA118">
        <v>0</v>
      </c>
      <c r="IB118">
        <v>0</v>
      </c>
      <c r="IC118">
        <v>33</v>
      </c>
      <c r="ID118">
        <v>9</v>
      </c>
      <c r="IE118">
        <v>0</v>
      </c>
      <c r="IF118">
        <v>0</v>
      </c>
      <c r="IG118">
        <v>4</v>
      </c>
      <c r="IH118">
        <v>7</v>
      </c>
      <c r="II118">
        <v>0</v>
      </c>
      <c r="IJ118">
        <v>7</v>
      </c>
      <c r="IK118">
        <v>0</v>
      </c>
      <c r="IL118">
        <v>0</v>
      </c>
      <c r="IM118">
        <v>21</v>
      </c>
      <c r="IN118">
        <v>0</v>
      </c>
      <c r="IO118">
        <v>0</v>
      </c>
      <c r="IP118">
        <v>0</v>
      </c>
    </row>
    <row r="119" spans="1:250" x14ac:dyDescent="0.3">
      <c r="A119">
        <v>118</v>
      </c>
      <c r="B119">
        <v>13</v>
      </c>
      <c r="C119">
        <v>23</v>
      </c>
      <c r="D119">
        <v>2895</v>
      </c>
      <c r="E119">
        <v>588</v>
      </c>
      <c r="F119">
        <v>153</v>
      </c>
      <c r="G119">
        <v>3659</v>
      </c>
      <c r="H119" t="s">
        <v>393</v>
      </c>
      <c r="I119" t="str">
        <f t="shared" si="3"/>
        <v>0196</v>
      </c>
      <c r="J119" s="1">
        <v>44991</v>
      </c>
      <c r="K119" t="s">
        <v>338</v>
      </c>
      <c r="L119" t="s">
        <v>316</v>
      </c>
      <c r="M119">
        <v>1</v>
      </c>
      <c r="N119">
        <v>1</v>
      </c>
      <c r="O119">
        <v>0</v>
      </c>
      <c r="P119">
        <v>5</v>
      </c>
      <c r="Q119">
        <v>0</v>
      </c>
      <c r="R119" t="s">
        <v>246</v>
      </c>
      <c r="S119" t="s">
        <v>339</v>
      </c>
      <c r="T119" t="s">
        <v>248</v>
      </c>
      <c r="U119" t="s">
        <v>249</v>
      </c>
      <c r="V119" t="s">
        <v>250</v>
      </c>
      <c r="W119" t="s">
        <v>251</v>
      </c>
      <c r="X119">
        <v>1</v>
      </c>
      <c r="Y119">
        <v>104</v>
      </c>
      <c r="Z119">
        <v>12</v>
      </c>
      <c r="AA119">
        <v>0</v>
      </c>
      <c r="AB119">
        <v>3</v>
      </c>
      <c r="AC119">
        <v>10</v>
      </c>
      <c r="AD119">
        <v>19</v>
      </c>
      <c r="AE119">
        <v>1</v>
      </c>
      <c r="AF119">
        <v>1</v>
      </c>
      <c r="AG119">
        <v>14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4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1</v>
      </c>
      <c r="AW119">
        <v>10</v>
      </c>
      <c r="AX119">
        <v>21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</v>
      </c>
      <c r="BJ119">
        <v>6.2858704564088498E-3</v>
      </c>
      <c r="BK119">
        <v>0.79119978136102798</v>
      </c>
      <c r="BL119">
        <v>0.16069964471167</v>
      </c>
      <c r="BM119">
        <v>4.1814703470893701E-2</v>
      </c>
      <c r="BN119">
        <v>2918</v>
      </c>
      <c r="BO119">
        <v>741</v>
      </c>
      <c r="BP119">
        <v>0.79748565181743603</v>
      </c>
      <c r="BQ119">
        <v>0.202514348182564</v>
      </c>
      <c r="BR119" t="s">
        <v>276</v>
      </c>
      <c r="BS119">
        <v>40</v>
      </c>
      <c r="BT119">
        <v>114</v>
      </c>
      <c r="BU119">
        <v>63</v>
      </c>
      <c r="BV119">
        <v>74</v>
      </c>
      <c r="BW119">
        <v>67</v>
      </c>
      <c r="BX119">
        <v>111</v>
      </c>
      <c r="BY119">
        <v>62</v>
      </c>
      <c r="BZ119">
        <v>100</v>
      </c>
      <c r="CA119">
        <v>160</v>
      </c>
      <c r="CB119">
        <v>101</v>
      </c>
      <c r="CC119">
        <v>124</v>
      </c>
      <c r="CD119">
        <v>128</v>
      </c>
      <c r="CE119">
        <v>136</v>
      </c>
      <c r="CF119">
        <v>153</v>
      </c>
      <c r="CG119">
        <v>54</v>
      </c>
      <c r="CH119">
        <v>73</v>
      </c>
      <c r="CI119">
        <v>82</v>
      </c>
      <c r="CJ119">
        <v>118</v>
      </c>
      <c r="CK119">
        <v>152</v>
      </c>
      <c r="CL119">
        <v>142</v>
      </c>
      <c r="CM119">
        <v>105</v>
      </c>
      <c r="CN119">
        <v>95</v>
      </c>
      <c r="CO119">
        <v>126</v>
      </c>
      <c r="CP119">
        <v>55</v>
      </c>
      <c r="CQ119">
        <v>27</v>
      </c>
      <c r="CR119">
        <v>108</v>
      </c>
      <c r="CS119">
        <v>158</v>
      </c>
      <c r="CT119">
        <v>110</v>
      </c>
      <c r="CU119">
        <v>64</v>
      </c>
      <c r="CV119">
        <v>126</v>
      </c>
      <c r="CW119">
        <v>130</v>
      </c>
      <c r="CX119">
        <v>81</v>
      </c>
      <c r="CY119">
        <v>112</v>
      </c>
      <c r="CZ119">
        <v>82</v>
      </c>
      <c r="DA119">
        <v>152</v>
      </c>
      <c r="DB119">
        <v>74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5</v>
      </c>
      <c r="DX119">
        <v>7</v>
      </c>
      <c r="DY119">
        <v>11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40</v>
      </c>
      <c r="EN119">
        <v>97</v>
      </c>
      <c r="EO119">
        <v>37</v>
      </c>
      <c r="EP119">
        <v>61</v>
      </c>
      <c r="EQ119">
        <v>67</v>
      </c>
      <c r="ER119">
        <v>92</v>
      </c>
      <c r="ES119">
        <v>62</v>
      </c>
      <c r="ET119">
        <v>85</v>
      </c>
      <c r="EU119">
        <v>142</v>
      </c>
      <c r="EV119">
        <v>93</v>
      </c>
      <c r="EW119">
        <v>101</v>
      </c>
      <c r="EX119">
        <v>106</v>
      </c>
      <c r="EY119">
        <v>79</v>
      </c>
      <c r="EZ119">
        <v>98</v>
      </c>
      <c r="FA119">
        <v>54</v>
      </c>
      <c r="FB119">
        <v>40</v>
      </c>
      <c r="FC119">
        <v>32</v>
      </c>
      <c r="FD119">
        <v>101</v>
      </c>
      <c r="FE119">
        <v>152</v>
      </c>
      <c r="FF119">
        <v>142</v>
      </c>
      <c r="FG119">
        <v>91</v>
      </c>
      <c r="FH119">
        <v>67</v>
      </c>
      <c r="FI119">
        <v>84</v>
      </c>
      <c r="FJ119">
        <v>37</v>
      </c>
      <c r="FK119">
        <v>27</v>
      </c>
      <c r="FL119">
        <v>69</v>
      </c>
      <c r="FM119">
        <v>137</v>
      </c>
      <c r="FN119">
        <v>110</v>
      </c>
      <c r="FO119">
        <v>64</v>
      </c>
      <c r="FP119">
        <v>126</v>
      </c>
      <c r="FQ119">
        <v>130</v>
      </c>
      <c r="FR119">
        <v>68</v>
      </c>
      <c r="FS119">
        <v>62</v>
      </c>
      <c r="FT119">
        <v>32</v>
      </c>
      <c r="FU119">
        <v>77</v>
      </c>
      <c r="FV119">
        <v>33</v>
      </c>
      <c r="FW119">
        <v>0</v>
      </c>
      <c r="FX119">
        <v>17</v>
      </c>
      <c r="FY119">
        <v>25</v>
      </c>
      <c r="FZ119">
        <v>11</v>
      </c>
      <c r="GA119">
        <v>0</v>
      </c>
      <c r="GB119">
        <v>3</v>
      </c>
      <c r="GC119">
        <v>0</v>
      </c>
      <c r="GD119">
        <v>10</v>
      </c>
      <c r="GE119">
        <v>18</v>
      </c>
      <c r="GF119">
        <v>8</v>
      </c>
      <c r="GG119">
        <v>23</v>
      </c>
      <c r="GH119">
        <v>22</v>
      </c>
      <c r="GI119">
        <v>25</v>
      </c>
      <c r="GJ119">
        <v>32</v>
      </c>
      <c r="GK119">
        <v>0</v>
      </c>
      <c r="GL119">
        <v>33</v>
      </c>
      <c r="GM119">
        <v>50</v>
      </c>
      <c r="GN119">
        <v>17</v>
      </c>
      <c r="GO119">
        <v>0</v>
      </c>
      <c r="GP119">
        <v>0</v>
      </c>
      <c r="GQ119">
        <v>9</v>
      </c>
      <c r="GR119">
        <v>12</v>
      </c>
      <c r="GS119">
        <v>11</v>
      </c>
      <c r="GT119">
        <v>0</v>
      </c>
      <c r="GU119">
        <v>0</v>
      </c>
      <c r="GV119">
        <v>20</v>
      </c>
      <c r="GW119">
        <v>17</v>
      </c>
      <c r="GX119">
        <v>0</v>
      </c>
      <c r="GY119">
        <v>0</v>
      </c>
      <c r="GZ119">
        <v>0</v>
      </c>
      <c r="HA119">
        <v>0</v>
      </c>
      <c r="HB119">
        <v>13</v>
      </c>
      <c r="HC119">
        <v>50</v>
      </c>
      <c r="HD119">
        <v>50</v>
      </c>
      <c r="HE119">
        <v>71</v>
      </c>
      <c r="HF119">
        <v>41</v>
      </c>
      <c r="HG119">
        <v>0</v>
      </c>
      <c r="HH119">
        <v>0</v>
      </c>
      <c r="HI119">
        <v>1</v>
      </c>
      <c r="HJ119">
        <v>2</v>
      </c>
      <c r="HK119">
        <v>0</v>
      </c>
      <c r="HL119">
        <v>16</v>
      </c>
      <c r="HM119">
        <v>0</v>
      </c>
      <c r="HN119">
        <v>5</v>
      </c>
      <c r="HO119">
        <v>0</v>
      </c>
      <c r="HP119">
        <v>0</v>
      </c>
      <c r="HQ119">
        <v>0</v>
      </c>
      <c r="HR119">
        <v>0</v>
      </c>
      <c r="HS119">
        <v>32</v>
      </c>
      <c r="HT119">
        <v>23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9</v>
      </c>
      <c r="IC119">
        <v>20</v>
      </c>
      <c r="ID119">
        <v>18</v>
      </c>
      <c r="IE119">
        <v>0</v>
      </c>
      <c r="IF119">
        <v>19</v>
      </c>
      <c r="IG119">
        <v>4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4</v>
      </c>
      <c r="IP119">
        <v>0</v>
      </c>
    </row>
    <row r="120" spans="1:250" x14ac:dyDescent="0.3">
      <c r="A120">
        <v>119</v>
      </c>
      <c r="B120">
        <v>14</v>
      </c>
      <c r="C120">
        <v>26</v>
      </c>
      <c r="D120">
        <v>2082</v>
      </c>
      <c r="E120">
        <v>446</v>
      </c>
      <c r="F120">
        <v>204</v>
      </c>
      <c r="G120">
        <v>2758</v>
      </c>
      <c r="H120" t="s">
        <v>394</v>
      </c>
      <c r="I120" t="str">
        <f t="shared" si="3"/>
        <v>0197</v>
      </c>
      <c r="J120" s="1">
        <v>44991</v>
      </c>
      <c r="K120" t="s">
        <v>338</v>
      </c>
      <c r="L120" t="s">
        <v>316</v>
      </c>
      <c r="M120">
        <v>1</v>
      </c>
      <c r="N120">
        <v>0</v>
      </c>
      <c r="O120">
        <v>0</v>
      </c>
      <c r="P120">
        <v>5</v>
      </c>
      <c r="Q120">
        <v>0</v>
      </c>
      <c r="R120" t="s">
        <v>246</v>
      </c>
      <c r="S120" t="s">
        <v>339</v>
      </c>
      <c r="T120" t="s">
        <v>248</v>
      </c>
      <c r="U120" t="s">
        <v>249</v>
      </c>
      <c r="V120" t="s">
        <v>250</v>
      </c>
      <c r="W120" t="s">
        <v>251</v>
      </c>
      <c r="X120">
        <v>1</v>
      </c>
      <c r="Y120">
        <v>146</v>
      </c>
      <c r="Z120">
        <v>51</v>
      </c>
      <c r="AA120">
        <v>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</v>
      </c>
      <c r="AH120">
        <v>22</v>
      </c>
      <c r="AI120">
        <v>0</v>
      </c>
      <c r="AJ120">
        <v>0</v>
      </c>
      <c r="AK120">
        <v>0</v>
      </c>
      <c r="AL120">
        <v>0</v>
      </c>
      <c r="AM120">
        <v>3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3</v>
      </c>
      <c r="AU120">
        <v>11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3</v>
      </c>
      <c r="BB120">
        <v>1</v>
      </c>
      <c r="BC120">
        <v>0</v>
      </c>
      <c r="BD120">
        <v>0</v>
      </c>
      <c r="BE120">
        <v>1</v>
      </c>
      <c r="BF120">
        <v>11</v>
      </c>
      <c r="BG120">
        <v>0</v>
      </c>
      <c r="BH120">
        <v>0</v>
      </c>
      <c r="BI120">
        <v>5</v>
      </c>
      <c r="BJ120">
        <v>9.4271211022480105E-3</v>
      </c>
      <c r="BK120">
        <v>0.75489485134155199</v>
      </c>
      <c r="BL120">
        <v>0.16171138506163901</v>
      </c>
      <c r="BM120">
        <v>7.3966642494561294E-2</v>
      </c>
      <c r="BN120">
        <v>2108</v>
      </c>
      <c r="BO120">
        <v>650</v>
      </c>
      <c r="BP120">
        <v>0.76432197244379996</v>
      </c>
      <c r="BQ120">
        <v>0.23567802755619999</v>
      </c>
      <c r="BR120" t="s">
        <v>278</v>
      </c>
      <c r="BS120">
        <v>0</v>
      </c>
      <c r="BT120">
        <v>77</v>
      </c>
      <c r="BU120">
        <v>98</v>
      </c>
      <c r="BV120">
        <v>98</v>
      </c>
      <c r="BW120">
        <v>64</v>
      </c>
      <c r="BX120">
        <v>93</v>
      </c>
      <c r="BY120">
        <v>109</v>
      </c>
      <c r="BZ120">
        <v>33</v>
      </c>
      <c r="CA120">
        <v>47</v>
      </c>
      <c r="CB120">
        <v>86</v>
      </c>
      <c r="CC120">
        <v>156</v>
      </c>
      <c r="CD120">
        <v>116</v>
      </c>
      <c r="CE120">
        <v>98</v>
      </c>
      <c r="CF120">
        <v>59</v>
      </c>
      <c r="CG120">
        <v>60</v>
      </c>
      <c r="CH120">
        <v>84</v>
      </c>
      <c r="CI120">
        <v>92</v>
      </c>
      <c r="CJ120">
        <v>50</v>
      </c>
      <c r="CK120">
        <v>55</v>
      </c>
      <c r="CL120">
        <v>65</v>
      </c>
      <c r="CM120">
        <v>76</v>
      </c>
      <c r="CN120">
        <v>66</v>
      </c>
      <c r="CO120">
        <v>50</v>
      </c>
      <c r="CP120">
        <v>50</v>
      </c>
      <c r="CQ120">
        <v>100</v>
      </c>
      <c r="CR120">
        <v>98</v>
      </c>
      <c r="CS120">
        <v>66</v>
      </c>
      <c r="CT120">
        <v>113</v>
      </c>
      <c r="CU120">
        <v>97</v>
      </c>
      <c r="CV120">
        <v>95</v>
      </c>
      <c r="CW120">
        <v>81</v>
      </c>
      <c r="CX120">
        <v>49</v>
      </c>
      <c r="CY120">
        <v>41</v>
      </c>
      <c r="CZ120">
        <v>122</v>
      </c>
      <c r="DA120">
        <v>59</v>
      </c>
      <c r="DB120">
        <v>55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12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12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65</v>
      </c>
      <c r="EO120">
        <v>98</v>
      </c>
      <c r="EP120">
        <v>84</v>
      </c>
      <c r="EQ120">
        <v>63</v>
      </c>
      <c r="ER120">
        <v>84</v>
      </c>
      <c r="ES120">
        <v>75</v>
      </c>
      <c r="ET120">
        <v>11</v>
      </c>
      <c r="EU120">
        <v>47</v>
      </c>
      <c r="EV120">
        <v>86</v>
      </c>
      <c r="EW120">
        <v>102</v>
      </c>
      <c r="EX120">
        <v>78</v>
      </c>
      <c r="EY120">
        <v>66</v>
      </c>
      <c r="EZ120">
        <v>35</v>
      </c>
      <c r="FA120">
        <v>23</v>
      </c>
      <c r="FB120">
        <v>50</v>
      </c>
      <c r="FC120">
        <v>42</v>
      </c>
      <c r="FD120">
        <v>37</v>
      </c>
      <c r="FE120">
        <v>34</v>
      </c>
      <c r="FF120">
        <v>56</v>
      </c>
      <c r="FG120">
        <v>31</v>
      </c>
      <c r="FH120">
        <v>27</v>
      </c>
      <c r="FI120">
        <v>50</v>
      </c>
      <c r="FJ120">
        <v>49</v>
      </c>
      <c r="FK120">
        <v>50</v>
      </c>
      <c r="FL120">
        <v>71</v>
      </c>
      <c r="FM120">
        <v>29</v>
      </c>
      <c r="FN120">
        <v>100</v>
      </c>
      <c r="FO120">
        <v>81</v>
      </c>
      <c r="FP120">
        <v>82</v>
      </c>
      <c r="FQ120">
        <v>80</v>
      </c>
      <c r="FR120">
        <v>49</v>
      </c>
      <c r="FS120">
        <v>41</v>
      </c>
      <c r="FT120">
        <v>115</v>
      </c>
      <c r="FU120">
        <v>50</v>
      </c>
      <c r="FV120">
        <v>41</v>
      </c>
      <c r="FW120">
        <v>0</v>
      </c>
      <c r="FX120">
        <v>12</v>
      </c>
      <c r="FY120">
        <v>0</v>
      </c>
      <c r="FZ120">
        <v>14</v>
      </c>
      <c r="GA120">
        <v>1</v>
      </c>
      <c r="GB120">
        <v>9</v>
      </c>
      <c r="GC120">
        <v>19</v>
      </c>
      <c r="GD120">
        <v>4</v>
      </c>
      <c r="GE120">
        <v>0</v>
      </c>
      <c r="GF120">
        <v>0</v>
      </c>
      <c r="GG120">
        <v>37</v>
      </c>
      <c r="GH120">
        <v>34</v>
      </c>
      <c r="GI120">
        <v>7</v>
      </c>
      <c r="GJ120">
        <v>24</v>
      </c>
      <c r="GK120">
        <v>33</v>
      </c>
      <c r="GL120">
        <v>12</v>
      </c>
      <c r="GM120">
        <v>27</v>
      </c>
      <c r="GN120">
        <v>13</v>
      </c>
      <c r="GO120">
        <v>9</v>
      </c>
      <c r="GP120">
        <v>9</v>
      </c>
      <c r="GQ120">
        <v>16</v>
      </c>
      <c r="GR120">
        <v>30</v>
      </c>
      <c r="GS120">
        <v>0</v>
      </c>
      <c r="GT120">
        <v>1</v>
      </c>
      <c r="GU120">
        <v>49</v>
      </c>
      <c r="GV120">
        <v>13</v>
      </c>
      <c r="GW120">
        <v>32</v>
      </c>
      <c r="GX120">
        <v>1</v>
      </c>
      <c r="GY120">
        <v>2</v>
      </c>
      <c r="GZ120">
        <v>10</v>
      </c>
      <c r="HA120">
        <v>1</v>
      </c>
      <c r="HB120">
        <v>0</v>
      </c>
      <c r="HC120">
        <v>0</v>
      </c>
      <c r="HD120">
        <v>7</v>
      </c>
      <c r="HE120">
        <v>9</v>
      </c>
      <c r="HF120">
        <v>11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15</v>
      </c>
      <c r="HN120">
        <v>18</v>
      </c>
      <c r="HO120">
        <v>0</v>
      </c>
      <c r="HP120">
        <v>0</v>
      </c>
      <c r="HQ120">
        <v>17</v>
      </c>
      <c r="HR120">
        <v>4</v>
      </c>
      <c r="HS120">
        <v>25</v>
      </c>
      <c r="HT120">
        <v>0</v>
      </c>
      <c r="HU120">
        <v>4</v>
      </c>
      <c r="HV120">
        <v>22</v>
      </c>
      <c r="HW120">
        <v>22</v>
      </c>
      <c r="HX120">
        <v>0</v>
      </c>
      <c r="HY120">
        <v>0</v>
      </c>
      <c r="HZ120">
        <v>0</v>
      </c>
      <c r="IA120">
        <v>29</v>
      </c>
      <c r="IB120">
        <v>9</v>
      </c>
      <c r="IC120">
        <v>0</v>
      </c>
      <c r="ID120">
        <v>0</v>
      </c>
      <c r="IE120">
        <v>1</v>
      </c>
      <c r="IF120">
        <v>14</v>
      </c>
      <c r="IG120">
        <v>5</v>
      </c>
      <c r="IH120">
        <v>0</v>
      </c>
      <c r="II120">
        <v>14</v>
      </c>
      <c r="IJ120">
        <v>2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3</v>
      </c>
    </row>
    <row r="121" spans="1:250" x14ac:dyDescent="0.3">
      <c r="A121">
        <v>120</v>
      </c>
      <c r="B121">
        <v>15</v>
      </c>
      <c r="C121">
        <v>77</v>
      </c>
      <c r="D121">
        <v>2256</v>
      </c>
      <c r="E121">
        <v>718</v>
      </c>
      <c r="F121">
        <v>264</v>
      </c>
      <c r="G121">
        <v>3315</v>
      </c>
      <c r="H121" t="s">
        <v>395</v>
      </c>
      <c r="I121" t="str">
        <f t="shared" si="3"/>
        <v>0198</v>
      </c>
      <c r="J121" s="1">
        <v>44991</v>
      </c>
      <c r="K121" t="s">
        <v>338</v>
      </c>
      <c r="L121" t="s">
        <v>316</v>
      </c>
      <c r="M121">
        <v>1</v>
      </c>
      <c r="N121">
        <v>0</v>
      </c>
      <c r="O121">
        <v>0</v>
      </c>
      <c r="P121">
        <v>5</v>
      </c>
      <c r="Q121">
        <v>0</v>
      </c>
      <c r="R121" t="s">
        <v>246</v>
      </c>
      <c r="S121" t="s">
        <v>339</v>
      </c>
      <c r="T121" t="s">
        <v>248</v>
      </c>
      <c r="U121" t="s">
        <v>249</v>
      </c>
      <c r="V121" t="s">
        <v>250</v>
      </c>
      <c r="W121" t="s">
        <v>251</v>
      </c>
      <c r="X121">
        <v>0.99299999999999999</v>
      </c>
      <c r="Y121">
        <v>211</v>
      </c>
      <c r="Z121">
        <v>8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0</v>
      </c>
      <c r="AM121">
        <v>2</v>
      </c>
      <c r="AN121">
        <v>2</v>
      </c>
      <c r="AO121">
        <v>1</v>
      </c>
      <c r="AP121">
        <v>0</v>
      </c>
      <c r="AQ121">
        <v>6</v>
      </c>
      <c r="AR121">
        <v>0</v>
      </c>
      <c r="AS121">
        <v>14</v>
      </c>
      <c r="AT121">
        <v>8</v>
      </c>
      <c r="AU121">
        <v>9</v>
      </c>
      <c r="AV121">
        <v>26</v>
      </c>
      <c r="AW121">
        <v>8</v>
      </c>
      <c r="AX121">
        <v>0</v>
      </c>
      <c r="AY121">
        <v>0</v>
      </c>
      <c r="AZ121">
        <v>0</v>
      </c>
      <c r="BA121">
        <v>0</v>
      </c>
      <c r="BB121">
        <v>5</v>
      </c>
      <c r="BC121">
        <v>2</v>
      </c>
      <c r="BD121">
        <v>3</v>
      </c>
      <c r="BE121">
        <v>3</v>
      </c>
      <c r="BF121">
        <v>0</v>
      </c>
      <c r="BG121">
        <v>45</v>
      </c>
      <c r="BH121">
        <v>50</v>
      </c>
      <c r="BI121">
        <v>15</v>
      </c>
      <c r="BJ121">
        <v>2.3227752639517301E-2</v>
      </c>
      <c r="BK121">
        <v>0.68054298642533895</v>
      </c>
      <c r="BL121">
        <v>0.21659125188537001</v>
      </c>
      <c r="BM121">
        <v>7.9638009049773806E-2</v>
      </c>
      <c r="BN121">
        <v>2333</v>
      </c>
      <c r="BO121">
        <v>982</v>
      </c>
      <c r="BP121">
        <v>0.70377073906485699</v>
      </c>
      <c r="BQ121">
        <v>0.29622926093514301</v>
      </c>
      <c r="BR121" t="s">
        <v>280</v>
      </c>
      <c r="BS121">
        <v>91</v>
      </c>
      <c r="BT121">
        <v>134</v>
      </c>
      <c r="BU121">
        <v>123</v>
      </c>
      <c r="BV121">
        <v>64</v>
      </c>
      <c r="BW121">
        <v>102</v>
      </c>
      <c r="BX121">
        <v>165</v>
      </c>
      <c r="BY121">
        <v>141</v>
      </c>
      <c r="BZ121">
        <v>143</v>
      </c>
      <c r="CA121">
        <v>138</v>
      </c>
      <c r="CB121">
        <v>162</v>
      </c>
      <c r="CC121">
        <v>157</v>
      </c>
      <c r="CD121">
        <v>61</v>
      </c>
      <c r="CE121">
        <v>141</v>
      </c>
      <c r="CF121">
        <v>111</v>
      </c>
      <c r="CG121">
        <v>49</v>
      </c>
      <c r="CH121">
        <v>88</v>
      </c>
      <c r="CI121">
        <v>55</v>
      </c>
      <c r="CJ121">
        <v>49</v>
      </c>
      <c r="CK121">
        <v>60</v>
      </c>
      <c r="CL121">
        <v>63</v>
      </c>
      <c r="CM121">
        <v>105</v>
      </c>
      <c r="CN121">
        <v>85</v>
      </c>
      <c r="CO121">
        <v>22</v>
      </c>
      <c r="CP121">
        <v>53</v>
      </c>
      <c r="CQ121">
        <v>138</v>
      </c>
      <c r="CR121">
        <v>112</v>
      </c>
      <c r="CS121">
        <v>130</v>
      </c>
      <c r="CT121">
        <v>114</v>
      </c>
      <c r="CU121">
        <v>74</v>
      </c>
      <c r="CV121">
        <v>102</v>
      </c>
      <c r="CW121">
        <v>63</v>
      </c>
      <c r="CX121">
        <v>58</v>
      </c>
      <c r="CY121">
        <v>94</v>
      </c>
      <c r="CZ121">
        <v>7</v>
      </c>
      <c r="DA121">
        <v>0</v>
      </c>
      <c r="DB121">
        <v>61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3</v>
      </c>
      <c r="DI121">
        <v>0</v>
      </c>
      <c r="DJ121">
        <v>6</v>
      </c>
      <c r="DK121">
        <v>4</v>
      </c>
      <c r="DL121">
        <v>0</v>
      </c>
      <c r="DM121">
        <v>2</v>
      </c>
      <c r="DN121">
        <v>0</v>
      </c>
      <c r="DO121">
        <v>0</v>
      </c>
      <c r="DP121">
        <v>1</v>
      </c>
      <c r="DQ121">
        <v>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2</v>
      </c>
      <c r="EB121">
        <v>22</v>
      </c>
      <c r="EC121">
        <v>20</v>
      </c>
      <c r="ED121">
        <v>7</v>
      </c>
      <c r="EE121">
        <v>0</v>
      </c>
      <c r="EF121">
        <v>3</v>
      </c>
      <c r="EG121">
        <v>0</v>
      </c>
      <c r="EH121">
        <v>5</v>
      </c>
      <c r="EI121">
        <v>0</v>
      </c>
      <c r="EJ121">
        <v>0</v>
      </c>
      <c r="EK121">
        <v>0</v>
      </c>
      <c r="EL121">
        <v>0</v>
      </c>
      <c r="EM121">
        <v>91</v>
      </c>
      <c r="EN121">
        <v>94</v>
      </c>
      <c r="EO121">
        <v>115</v>
      </c>
      <c r="EP121">
        <v>64</v>
      </c>
      <c r="EQ121">
        <v>99</v>
      </c>
      <c r="ER121">
        <v>127</v>
      </c>
      <c r="ES121">
        <v>39</v>
      </c>
      <c r="ET121">
        <v>104</v>
      </c>
      <c r="EU121">
        <v>86</v>
      </c>
      <c r="EV121">
        <v>70</v>
      </c>
      <c r="EW121">
        <v>134</v>
      </c>
      <c r="EX121">
        <v>60</v>
      </c>
      <c r="EY121">
        <v>75</v>
      </c>
      <c r="EZ121">
        <v>42</v>
      </c>
      <c r="FA121">
        <v>37</v>
      </c>
      <c r="FB121">
        <v>58</v>
      </c>
      <c r="FC121">
        <v>55</v>
      </c>
      <c r="FD121">
        <v>49</v>
      </c>
      <c r="FE121">
        <v>56</v>
      </c>
      <c r="FF121">
        <v>39</v>
      </c>
      <c r="FG121">
        <v>48</v>
      </c>
      <c r="FH121">
        <v>57</v>
      </c>
      <c r="FI121">
        <v>22</v>
      </c>
      <c r="FJ121">
        <v>53</v>
      </c>
      <c r="FK121">
        <v>114</v>
      </c>
      <c r="FL121">
        <v>40</v>
      </c>
      <c r="FM121">
        <v>60</v>
      </c>
      <c r="FN121">
        <v>75</v>
      </c>
      <c r="FO121">
        <v>38</v>
      </c>
      <c r="FP121">
        <v>65</v>
      </c>
      <c r="FQ121">
        <v>45</v>
      </c>
      <c r="FR121">
        <v>53</v>
      </c>
      <c r="FS121">
        <v>54</v>
      </c>
      <c r="FT121">
        <v>7</v>
      </c>
      <c r="FU121">
        <v>0</v>
      </c>
      <c r="FV121">
        <v>31</v>
      </c>
      <c r="FW121">
        <v>0</v>
      </c>
      <c r="FX121">
        <v>40</v>
      </c>
      <c r="FY121">
        <v>8</v>
      </c>
      <c r="FZ121">
        <v>0</v>
      </c>
      <c r="GA121">
        <v>3</v>
      </c>
      <c r="GB121">
        <v>29</v>
      </c>
      <c r="GC121">
        <v>85</v>
      </c>
      <c r="GD121">
        <v>30</v>
      </c>
      <c r="GE121">
        <v>30</v>
      </c>
      <c r="GF121">
        <v>61</v>
      </c>
      <c r="GG121">
        <v>7</v>
      </c>
      <c r="GH121">
        <v>1</v>
      </c>
      <c r="GI121">
        <v>37</v>
      </c>
      <c r="GJ121">
        <v>52</v>
      </c>
      <c r="GK121">
        <v>8</v>
      </c>
      <c r="GL121">
        <v>25</v>
      </c>
      <c r="GM121">
        <v>0</v>
      </c>
      <c r="GN121">
        <v>0</v>
      </c>
      <c r="GO121">
        <v>0</v>
      </c>
      <c r="GP121">
        <v>0</v>
      </c>
      <c r="GQ121">
        <v>50</v>
      </c>
      <c r="GR121">
        <v>16</v>
      </c>
      <c r="GS121">
        <v>0</v>
      </c>
      <c r="GT121">
        <v>0</v>
      </c>
      <c r="GU121">
        <v>19</v>
      </c>
      <c r="GV121">
        <v>50</v>
      </c>
      <c r="GW121">
        <v>29</v>
      </c>
      <c r="GX121">
        <v>14</v>
      </c>
      <c r="GY121">
        <v>25</v>
      </c>
      <c r="GZ121">
        <v>34</v>
      </c>
      <c r="HA121">
        <v>9</v>
      </c>
      <c r="HB121">
        <v>0</v>
      </c>
      <c r="HC121">
        <v>26</v>
      </c>
      <c r="HD121">
        <v>0</v>
      </c>
      <c r="HE121">
        <v>0</v>
      </c>
      <c r="HF121">
        <v>30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6</v>
      </c>
      <c r="HM121">
        <v>17</v>
      </c>
      <c r="HN121">
        <v>3</v>
      </c>
      <c r="HO121">
        <v>18</v>
      </c>
      <c r="HP121">
        <v>31</v>
      </c>
      <c r="HQ121">
        <v>14</v>
      </c>
      <c r="HR121">
        <v>0</v>
      </c>
      <c r="HS121">
        <v>29</v>
      </c>
      <c r="HT121">
        <v>16</v>
      </c>
      <c r="HU121">
        <v>2</v>
      </c>
      <c r="HV121">
        <v>5</v>
      </c>
      <c r="HW121">
        <v>0</v>
      </c>
      <c r="HX121">
        <v>0</v>
      </c>
      <c r="HY121">
        <v>4</v>
      </c>
      <c r="HZ121">
        <v>24</v>
      </c>
      <c r="IA121">
        <v>7</v>
      </c>
      <c r="IB121">
        <v>12</v>
      </c>
      <c r="IC121">
        <v>0</v>
      </c>
      <c r="ID121">
        <v>0</v>
      </c>
      <c r="IE121">
        <v>3</v>
      </c>
      <c r="IF121">
        <v>0</v>
      </c>
      <c r="IG121">
        <v>21</v>
      </c>
      <c r="IH121">
        <v>18</v>
      </c>
      <c r="II121">
        <v>11</v>
      </c>
      <c r="IJ121">
        <v>0</v>
      </c>
      <c r="IK121">
        <v>9</v>
      </c>
      <c r="IL121">
        <v>0</v>
      </c>
      <c r="IM121">
        <v>14</v>
      </c>
      <c r="IN121">
        <v>0</v>
      </c>
      <c r="IO121">
        <v>0</v>
      </c>
      <c r="IP121">
        <v>0</v>
      </c>
    </row>
    <row r="122" spans="1:250" x14ac:dyDescent="0.3">
      <c r="A122">
        <v>121</v>
      </c>
      <c r="B122">
        <v>16</v>
      </c>
      <c r="C122">
        <v>6</v>
      </c>
      <c r="D122">
        <v>1061</v>
      </c>
      <c r="E122">
        <v>32</v>
      </c>
      <c r="F122">
        <v>0</v>
      </c>
      <c r="G122">
        <v>1099</v>
      </c>
      <c r="H122" t="s">
        <v>396</v>
      </c>
      <c r="I122" t="str">
        <f t="shared" si="3"/>
        <v>0211</v>
      </c>
      <c r="J122" s="1">
        <v>44992</v>
      </c>
      <c r="K122" t="s">
        <v>338</v>
      </c>
      <c r="L122" t="s">
        <v>316</v>
      </c>
      <c r="M122">
        <v>1</v>
      </c>
      <c r="N122">
        <v>0</v>
      </c>
      <c r="O122">
        <v>0</v>
      </c>
      <c r="P122">
        <v>5</v>
      </c>
      <c r="Q122">
        <v>0</v>
      </c>
      <c r="R122" t="s">
        <v>246</v>
      </c>
      <c r="S122" t="s">
        <v>339</v>
      </c>
      <c r="T122" t="s">
        <v>248</v>
      </c>
      <c r="U122" t="s">
        <v>249</v>
      </c>
      <c r="V122" t="s">
        <v>250</v>
      </c>
      <c r="W122" t="s">
        <v>251</v>
      </c>
      <c r="X122">
        <v>1</v>
      </c>
      <c r="Y122">
        <v>1119</v>
      </c>
      <c r="Z122">
        <v>42</v>
      </c>
      <c r="AA122">
        <v>35</v>
      </c>
      <c r="AB122">
        <v>35</v>
      </c>
      <c r="AC122">
        <v>50</v>
      </c>
      <c r="AD122">
        <v>26</v>
      </c>
      <c r="AE122">
        <v>11</v>
      </c>
      <c r="AF122">
        <v>40</v>
      </c>
      <c r="AG122">
        <v>47</v>
      </c>
      <c r="AH122">
        <v>28</v>
      </c>
      <c r="AI122">
        <v>0</v>
      </c>
      <c r="AJ122">
        <v>13</v>
      </c>
      <c r="AK122">
        <v>9</v>
      </c>
      <c r="AL122">
        <v>3</v>
      </c>
      <c r="AM122">
        <v>0</v>
      </c>
      <c r="AN122">
        <v>5</v>
      </c>
      <c r="AO122">
        <v>0</v>
      </c>
      <c r="AP122">
        <v>6</v>
      </c>
      <c r="AQ122">
        <v>16</v>
      </c>
      <c r="AR122">
        <v>7</v>
      </c>
      <c r="AS122">
        <v>38</v>
      </c>
      <c r="AT122">
        <v>50</v>
      </c>
      <c r="AU122">
        <v>50</v>
      </c>
      <c r="AV122">
        <v>50</v>
      </c>
      <c r="AW122">
        <v>50</v>
      </c>
      <c r="AX122">
        <v>50</v>
      </c>
      <c r="AY122">
        <v>50</v>
      </c>
      <c r="AZ122">
        <v>49</v>
      </c>
      <c r="BA122">
        <v>50</v>
      </c>
      <c r="BB122">
        <v>50</v>
      </c>
      <c r="BC122">
        <v>50</v>
      </c>
      <c r="BD122">
        <v>50</v>
      </c>
      <c r="BE122">
        <v>50</v>
      </c>
      <c r="BF122">
        <v>50</v>
      </c>
      <c r="BG122">
        <v>38</v>
      </c>
      <c r="BH122">
        <v>6</v>
      </c>
      <c r="BI122">
        <v>15</v>
      </c>
      <c r="BJ122">
        <v>5.4595086442220204E-3</v>
      </c>
      <c r="BK122">
        <v>0.96542311191992702</v>
      </c>
      <c r="BL122">
        <v>2.9117379435850799E-2</v>
      </c>
      <c r="BM122">
        <v>0</v>
      </c>
      <c r="BN122">
        <v>1067</v>
      </c>
      <c r="BO122">
        <v>32</v>
      </c>
      <c r="BP122">
        <v>0.97088262056414898</v>
      </c>
      <c r="BQ122">
        <v>2.9117379435850799E-2</v>
      </c>
      <c r="BR122" t="s">
        <v>282</v>
      </c>
      <c r="BS122">
        <v>9</v>
      </c>
      <c r="BT122">
        <v>24</v>
      </c>
      <c r="BU122">
        <v>37</v>
      </c>
      <c r="BV122">
        <v>0</v>
      </c>
      <c r="BW122">
        <v>50</v>
      </c>
      <c r="BX122">
        <v>38</v>
      </c>
      <c r="BY122">
        <v>13</v>
      </c>
      <c r="BZ122">
        <v>3</v>
      </c>
      <c r="CA122">
        <v>20</v>
      </c>
      <c r="CB122">
        <v>77</v>
      </c>
      <c r="CC122">
        <v>52</v>
      </c>
      <c r="CD122">
        <v>90</v>
      </c>
      <c r="CE122">
        <v>63</v>
      </c>
      <c r="CF122">
        <v>123</v>
      </c>
      <c r="CG122">
        <v>82</v>
      </c>
      <c r="CH122">
        <v>70</v>
      </c>
      <c r="CI122">
        <v>53</v>
      </c>
      <c r="CJ122">
        <v>52</v>
      </c>
      <c r="CK122">
        <v>62</v>
      </c>
      <c r="CL122">
        <v>14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30</v>
      </c>
      <c r="DA122">
        <v>75</v>
      </c>
      <c r="DB122">
        <v>61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3</v>
      </c>
      <c r="EL122">
        <v>2</v>
      </c>
      <c r="EM122">
        <v>9</v>
      </c>
      <c r="EN122">
        <v>24</v>
      </c>
      <c r="EO122">
        <v>37</v>
      </c>
      <c r="EP122">
        <v>0</v>
      </c>
      <c r="EQ122">
        <v>50</v>
      </c>
      <c r="ER122">
        <v>38</v>
      </c>
      <c r="ES122">
        <v>13</v>
      </c>
      <c r="ET122">
        <v>3</v>
      </c>
      <c r="EU122">
        <v>20</v>
      </c>
      <c r="EV122">
        <v>77</v>
      </c>
      <c r="EW122">
        <v>52</v>
      </c>
      <c r="EX122">
        <v>90</v>
      </c>
      <c r="EY122">
        <v>63</v>
      </c>
      <c r="EZ122">
        <v>123</v>
      </c>
      <c r="FA122">
        <v>82</v>
      </c>
      <c r="FB122">
        <v>70</v>
      </c>
      <c r="FC122">
        <v>53</v>
      </c>
      <c r="FD122">
        <v>52</v>
      </c>
      <c r="FE122">
        <v>62</v>
      </c>
      <c r="FF122">
        <v>14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27</v>
      </c>
      <c r="FU122">
        <v>55</v>
      </c>
      <c r="FV122">
        <v>46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2</v>
      </c>
      <c r="HE122">
        <v>17</v>
      </c>
      <c r="HF122">
        <v>13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</row>
    <row r="123" spans="1:250" x14ac:dyDescent="0.3">
      <c r="A123">
        <v>122</v>
      </c>
      <c r="B123">
        <v>17</v>
      </c>
      <c r="C123">
        <v>138</v>
      </c>
      <c r="D123">
        <v>1403</v>
      </c>
      <c r="E123">
        <v>397</v>
      </c>
      <c r="F123">
        <v>107</v>
      </c>
      <c r="G123">
        <v>2045</v>
      </c>
      <c r="H123" t="s">
        <v>397</v>
      </c>
      <c r="I123" t="str">
        <f t="shared" si="3"/>
        <v>0212</v>
      </c>
      <c r="J123" s="1">
        <v>44992</v>
      </c>
      <c r="K123" t="s">
        <v>338</v>
      </c>
      <c r="L123" t="s">
        <v>316</v>
      </c>
      <c r="M123">
        <v>0</v>
      </c>
      <c r="N123">
        <v>0</v>
      </c>
      <c r="O123">
        <v>0</v>
      </c>
      <c r="P123">
        <v>5</v>
      </c>
      <c r="Q123">
        <v>0</v>
      </c>
      <c r="R123" t="s">
        <v>246</v>
      </c>
      <c r="S123" t="s">
        <v>339</v>
      </c>
      <c r="T123" t="s">
        <v>248</v>
      </c>
      <c r="U123" t="s">
        <v>249</v>
      </c>
      <c r="V123" t="s">
        <v>250</v>
      </c>
      <c r="W123" t="s">
        <v>251</v>
      </c>
      <c r="X123">
        <v>0.996</v>
      </c>
      <c r="Y123">
        <v>708</v>
      </c>
      <c r="Z123">
        <v>29</v>
      </c>
      <c r="AA123">
        <v>6</v>
      </c>
      <c r="AB123">
        <v>18</v>
      </c>
      <c r="AC123">
        <v>0</v>
      </c>
      <c r="AD123">
        <v>5</v>
      </c>
      <c r="AE123">
        <v>3</v>
      </c>
      <c r="AF123">
        <v>0</v>
      </c>
      <c r="AG123">
        <v>0</v>
      </c>
      <c r="AH123">
        <v>0</v>
      </c>
      <c r="AI123">
        <v>0</v>
      </c>
      <c r="AJ123">
        <v>7</v>
      </c>
      <c r="AK123">
        <v>0</v>
      </c>
      <c r="AL123">
        <v>0</v>
      </c>
      <c r="AM123">
        <v>1</v>
      </c>
      <c r="AN123">
        <v>0</v>
      </c>
      <c r="AO123">
        <v>5</v>
      </c>
      <c r="AP123">
        <v>9</v>
      </c>
      <c r="AQ123">
        <v>0</v>
      </c>
      <c r="AR123">
        <v>7</v>
      </c>
      <c r="AS123">
        <v>23</v>
      </c>
      <c r="AT123">
        <v>50</v>
      </c>
      <c r="AU123">
        <v>36</v>
      </c>
      <c r="AV123">
        <v>13</v>
      </c>
      <c r="AW123">
        <v>10</v>
      </c>
      <c r="AX123">
        <v>32</v>
      </c>
      <c r="AY123">
        <v>50</v>
      </c>
      <c r="AZ123">
        <v>44</v>
      </c>
      <c r="BA123">
        <v>0</v>
      </c>
      <c r="BB123">
        <v>25</v>
      </c>
      <c r="BC123">
        <v>38</v>
      </c>
      <c r="BD123">
        <v>50</v>
      </c>
      <c r="BE123">
        <v>50</v>
      </c>
      <c r="BF123">
        <v>48</v>
      </c>
      <c r="BG123">
        <v>49</v>
      </c>
      <c r="BH123">
        <v>50</v>
      </c>
      <c r="BI123">
        <v>50</v>
      </c>
      <c r="BJ123">
        <v>6.7481662591687003E-2</v>
      </c>
      <c r="BK123">
        <v>0.68606356968215199</v>
      </c>
      <c r="BL123">
        <v>0.19413202933985299</v>
      </c>
      <c r="BM123">
        <v>5.2322738386308097E-2</v>
      </c>
      <c r="BN123">
        <v>1541</v>
      </c>
      <c r="BO123">
        <v>504</v>
      </c>
      <c r="BP123">
        <v>0.75354523227383896</v>
      </c>
      <c r="BQ123">
        <v>0.24645476772616101</v>
      </c>
      <c r="BR123" t="s">
        <v>284</v>
      </c>
      <c r="BS123">
        <v>31</v>
      </c>
      <c r="BT123">
        <v>93</v>
      </c>
      <c r="BU123">
        <v>46</v>
      </c>
      <c r="BV123">
        <v>105</v>
      </c>
      <c r="BW123">
        <v>103</v>
      </c>
      <c r="BX123">
        <v>77</v>
      </c>
      <c r="BY123">
        <v>126</v>
      </c>
      <c r="BZ123">
        <v>116</v>
      </c>
      <c r="CA123">
        <v>129</v>
      </c>
      <c r="CB123">
        <v>86</v>
      </c>
      <c r="CC123">
        <v>69</v>
      </c>
      <c r="CD123">
        <v>146</v>
      </c>
      <c r="CE123">
        <v>104</v>
      </c>
      <c r="CF123">
        <v>77</v>
      </c>
      <c r="CG123">
        <v>147</v>
      </c>
      <c r="CH123">
        <v>52</v>
      </c>
      <c r="CI123">
        <v>95</v>
      </c>
      <c r="CJ123">
        <v>122</v>
      </c>
      <c r="CK123">
        <v>45</v>
      </c>
      <c r="CL123">
        <v>50</v>
      </c>
      <c r="CM123">
        <v>0</v>
      </c>
      <c r="CN123">
        <v>14</v>
      </c>
      <c r="CO123">
        <v>39</v>
      </c>
      <c r="CP123">
        <v>40</v>
      </c>
      <c r="CQ123">
        <v>18</v>
      </c>
      <c r="CR123">
        <v>0</v>
      </c>
      <c r="CS123">
        <v>9</v>
      </c>
      <c r="CT123">
        <v>63</v>
      </c>
      <c r="CU123">
        <v>27</v>
      </c>
      <c r="CV123">
        <v>13</v>
      </c>
      <c r="CW123">
        <v>0</v>
      </c>
      <c r="CX123">
        <v>0</v>
      </c>
      <c r="CY123">
        <v>2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8</v>
      </c>
      <c r="DG123">
        <v>0</v>
      </c>
      <c r="DH123">
        <v>5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4</v>
      </c>
      <c r="DO123">
        <v>0</v>
      </c>
      <c r="DP123">
        <v>0</v>
      </c>
      <c r="DQ123">
        <v>11</v>
      </c>
      <c r="DR123">
        <v>4</v>
      </c>
      <c r="DS123">
        <v>19</v>
      </c>
      <c r="DT123">
        <v>48</v>
      </c>
      <c r="DU123">
        <v>22</v>
      </c>
      <c r="DV123">
        <v>16</v>
      </c>
      <c r="DW123">
        <v>0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20</v>
      </c>
      <c r="EN123">
        <v>71</v>
      </c>
      <c r="EO123">
        <v>45</v>
      </c>
      <c r="EP123">
        <v>66</v>
      </c>
      <c r="EQ123">
        <v>85</v>
      </c>
      <c r="ER123">
        <v>49</v>
      </c>
      <c r="ES123">
        <v>122</v>
      </c>
      <c r="ET123">
        <v>105</v>
      </c>
      <c r="EU123">
        <v>75</v>
      </c>
      <c r="EV123">
        <v>36</v>
      </c>
      <c r="EW123">
        <v>47</v>
      </c>
      <c r="EX123">
        <v>103</v>
      </c>
      <c r="EY123">
        <v>83</v>
      </c>
      <c r="EZ123">
        <v>34</v>
      </c>
      <c r="FA123">
        <v>106</v>
      </c>
      <c r="FB123">
        <v>45</v>
      </c>
      <c r="FC123">
        <v>55</v>
      </c>
      <c r="FD123">
        <v>64</v>
      </c>
      <c r="FE123">
        <v>22</v>
      </c>
      <c r="FF123">
        <v>17</v>
      </c>
      <c r="FG123">
        <v>0</v>
      </c>
      <c r="FH123">
        <v>14</v>
      </c>
      <c r="FI123">
        <v>38</v>
      </c>
      <c r="FJ123">
        <v>40</v>
      </c>
      <c r="FK123">
        <v>18</v>
      </c>
      <c r="FL123">
        <v>0</v>
      </c>
      <c r="FM123">
        <v>9</v>
      </c>
      <c r="FN123">
        <v>34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10</v>
      </c>
      <c r="FX123">
        <v>22</v>
      </c>
      <c r="FY123">
        <v>1</v>
      </c>
      <c r="FZ123">
        <v>26</v>
      </c>
      <c r="GA123">
        <v>18</v>
      </c>
      <c r="GB123">
        <v>16</v>
      </c>
      <c r="GC123">
        <v>4</v>
      </c>
      <c r="GD123">
        <v>9</v>
      </c>
      <c r="GE123">
        <v>38</v>
      </c>
      <c r="GF123">
        <v>33</v>
      </c>
      <c r="GG123">
        <v>22</v>
      </c>
      <c r="GH123">
        <v>35</v>
      </c>
      <c r="GI123">
        <v>20</v>
      </c>
      <c r="GJ123">
        <v>20</v>
      </c>
      <c r="GK123">
        <v>29</v>
      </c>
      <c r="GL123">
        <v>3</v>
      </c>
      <c r="GM123">
        <v>14</v>
      </c>
      <c r="GN123">
        <v>9</v>
      </c>
      <c r="GO123">
        <v>1</v>
      </c>
      <c r="GP123">
        <v>2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22</v>
      </c>
      <c r="GY123">
        <v>27</v>
      </c>
      <c r="GZ123">
        <v>13</v>
      </c>
      <c r="HA123">
        <v>0</v>
      </c>
      <c r="HB123">
        <v>0</v>
      </c>
      <c r="HC123">
        <v>2</v>
      </c>
      <c r="HD123">
        <v>1</v>
      </c>
      <c r="HE123">
        <v>0</v>
      </c>
      <c r="HF123">
        <v>0</v>
      </c>
      <c r="HG123">
        <v>1</v>
      </c>
      <c r="HH123">
        <v>0</v>
      </c>
      <c r="HI123">
        <v>0</v>
      </c>
      <c r="HJ123">
        <v>5</v>
      </c>
      <c r="HK123">
        <v>0</v>
      </c>
      <c r="HL123">
        <v>7</v>
      </c>
      <c r="HM123">
        <v>0</v>
      </c>
      <c r="HN123">
        <v>2</v>
      </c>
      <c r="HO123">
        <v>16</v>
      </c>
      <c r="HP123">
        <v>17</v>
      </c>
      <c r="HQ123">
        <v>0</v>
      </c>
      <c r="HR123">
        <v>4</v>
      </c>
      <c r="HS123">
        <v>1</v>
      </c>
      <c r="HT123">
        <v>23</v>
      </c>
      <c r="HU123">
        <v>1</v>
      </c>
      <c r="HV123">
        <v>0</v>
      </c>
      <c r="HW123">
        <v>7</v>
      </c>
      <c r="HX123">
        <v>1</v>
      </c>
      <c r="HY123">
        <v>0</v>
      </c>
      <c r="HZ123">
        <v>15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7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</row>
    <row r="124" spans="1:250" x14ac:dyDescent="0.3">
      <c r="A124">
        <v>123</v>
      </c>
      <c r="B124">
        <v>18</v>
      </c>
      <c r="C124">
        <v>43</v>
      </c>
      <c r="D124">
        <v>1562</v>
      </c>
      <c r="E124">
        <v>248</v>
      </c>
      <c r="F124">
        <v>111</v>
      </c>
      <c r="G124">
        <v>1964</v>
      </c>
      <c r="H124" t="s">
        <v>398</v>
      </c>
      <c r="I124" t="str">
        <f t="shared" si="3"/>
        <v>0213</v>
      </c>
      <c r="J124" s="1">
        <v>44992</v>
      </c>
      <c r="K124" t="s">
        <v>338</v>
      </c>
      <c r="L124" t="s">
        <v>316</v>
      </c>
      <c r="M124">
        <v>1</v>
      </c>
      <c r="N124">
        <v>0</v>
      </c>
      <c r="O124">
        <v>0</v>
      </c>
      <c r="P124">
        <v>5</v>
      </c>
      <c r="Q124">
        <v>0</v>
      </c>
      <c r="R124" t="s">
        <v>246</v>
      </c>
      <c r="S124" t="s">
        <v>339</v>
      </c>
      <c r="T124" t="s">
        <v>248</v>
      </c>
      <c r="U124" t="s">
        <v>249</v>
      </c>
      <c r="V124" t="s">
        <v>250</v>
      </c>
      <c r="W124" t="s">
        <v>251</v>
      </c>
      <c r="X124">
        <v>1</v>
      </c>
      <c r="Y124">
        <v>374</v>
      </c>
      <c r="Z124">
        <v>2</v>
      </c>
      <c r="AA124">
        <v>0</v>
      </c>
      <c r="AB124">
        <v>0</v>
      </c>
      <c r="AC124">
        <v>0</v>
      </c>
      <c r="AD124">
        <v>15</v>
      </c>
      <c r="AE124">
        <v>6</v>
      </c>
      <c r="AF124">
        <v>3</v>
      </c>
      <c r="AG124">
        <v>0</v>
      </c>
      <c r="AH124">
        <v>16</v>
      </c>
      <c r="AI124">
        <v>35</v>
      </c>
      <c r="AJ124">
        <v>50</v>
      </c>
      <c r="AK124">
        <v>50</v>
      </c>
      <c r="AL124">
        <v>42</v>
      </c>
      <c r="AM124">
        <v>23</v>
      </c>
      <c r="AN124">
        <v>6</v>
      </c>
      <c r="AO124">
        <v>10</v>
      </c>
      <c r="AP124">
        <v>0</v>
      </c>
      <c r="AQ124">
        <v>8</v>
      </c>
      <c r="AR124">
        <v>20</v>
      </c>
      <c r="AS124">
        <v>0</v>
      </c>
      <c r="AT124">
        <v>21</v>
      </c>
      <c r="AU124">
        <v>2</v>
      </c>
      <c r="AV124">
        <v>3</v>
      </c>
      <c r="AW124">
        <v>0</v>
      </c>
      <c r="AX124">
        <v>1</v>
      </c>
      <c r="AY124">
        <v>2</v>
      </c>
      <c r="AZ124">
        <v>1</v>
      </c>
      <c r="BA124">
        <v>2</v>
      </c>
      <c r="BB124">
        <v>3</v>
      </c>
      <c r="BC124">
        <v>15</v>
      </c>
      <c r="BD124">
        <v>2</v>
      </c>
      <c r="BE124">
        <v>1</v>
      </c>
      <c r="BF124">
        <v>3</v>
      </c>
      <c r="BG124">
        <v>7</v>
      </c>
      <c r="BH124">
        <v>10</v>
      </c>
      <c r="BI124">
        <v>15</v>
      </c>
      <c r="BJ124">
        <v>2.18940936863544E-2</v>
      </c>
      <c r="BK124">
        <v>0.79531568228105898</v>
      </c>
      <c r="BL124">
        <v>0.12627291242362501</v>
      </c>
      <c r="BM124">
        <v>5.6517311608961299E-2</v>
      </c>
      <c r="BN124">
        <v>1605</v>
      </c>
      <c r="BO124">
        <v>359</v>
      </c>
      <c r="BP124">
        <v>0.81720977596741295</v>
      </c>
      <c r="BQ124">
        <v>0.18279022403258699</v>
      </c>
      <c r="BR124" t="s">
        <v>286</v>
      </c>
      <c r="BS124">
        <v>92</v>
      </c>
      <c r="BT124">
        <v>118</v>
      </c>
      <c r="BU124">
        <v>111</v>
      </c>
      <c r="BV124">
        <v>55</v>
      </c>
      <c r="BW124">
        <v>46</v>
      </c>
      <c r="BX124">
        <v>62</v>
      </c>
      <c r="BY124">
        <v>71</v>
      </c>
      <c r="BZ124">
        <v>94</v>
      </c>
      <c r="CA124">
        <v>52</v>
      </c>
      <c r="CB124">
        <v>16</v>
      </c>
      <c r="CC124">
        <v>0</v>
      </c>
      <c r="CD124">
        <v>0</v>
      </c>
      <c r="CE124">
        <v>7</v>
      </c>
      <c r="CF124">
        <v>27</v>
      </c>
      <c r="CG124">
        <v>60</v>
      </c>
      <c r="CH124">
        <v>48</v>
      </c>
      <c r="CI124">
        <v>69</v>
      </c>
      <c r="CJ124">
        <v>53</v>
      </c>
      <c r="CK124">
        <v>36</v>
      </c>
      <c r="CL124">
        <v>50</v>
      </c>
      <c r="CM124">
        <v>40</v>
      </c>
      <c r="CN124">
        <v>98</v>
      </c>
      <c r="CO124">
        <v>81</v>
      </c>
      <c r="CP124">
        <v>86</v>
      </c>
      <c r="CQ124">
        <v>51</v>
      </c>
      <c r="CR124">
        <v>48</v>
      </c>
      <c r="CS124">
        <v>50</v>
      </c>
      <c r="CT124">
        <v>47</v>
      </c>
      <c r="CU124">
        <v>49</v>
      </c>
      <c r="CV124">
        <v>35</v>
      </c>
      <c r="CW124">
        <v>48</v>
      </c>
      <c r="CX124">
        <v>57</v>
      </c>
      <c r="CY124">
        <v>82</v>
      </c>
      <c r="CZ124">
        <v>48</v>
      </c>
      <c r="DA124">
        <v>44</v>
      </c>
      <c r="DB124">
        <v>33</v>
      </c>
      <c r="DC124">
        <v>0</v>
      </c>
      <c r="DD124">
        <v>0</v>
      </c>
      <c r="DE124">
        <v>8</v>
      </c>
      <c r="DF124">
        <v>0</v>
      </c>
      <c r="DG124">
        <v>0</v>
      </c>
      <c r="DH124">
        <v>0</v>
      </c>
      <c r="DI124">
        <v>3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</v>
      </c>
      <c r="DY124">
        <v>20</v>
      </c>
      <c r="DZ124">
        <v>11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64</v>
      </c>
      <c r="EN124">
        <v>90</v>
      </c>
      <c r="EO124">
        <v>100</v>
      </c>
      <c r="EP124">
        <v>55</v>
      </c>
      <c r="EQ124">
        <v>38</v>
      </c>
      <c r="ER124">
        <v>33</v>
      </c>
      <c r="ES124">
        <v>44</v>
      </c>
      <c r="ET124">
        <v>78</v>
      </c>
      <c r="EU124">
        <v>52</v>
      </c>
      <c r="EV124">
        <v>16</v>
      </c>
      <c r="EW124">
        <v>0</v>
      </c>
      <c r="EX124">
        <v>0</v>
      </c>
      <c r="EY124">
        <v>7</v>
      </c>
      <c r="EZ124">
        <v>27</v>
      </c>
      <c r="FA124">
        <v>60</v>
      </c>
      <c r="FB124">
        <v>46</v>
      </c>
      <c r="FC124">
        <v>32</v>
      </c>
      <c r="FD124">
        <v>28</v>
      </c>
      <c r="FE124">
        <v>15</v>
      </c>
      <c r="FF124">
        <v>50</v>
      </c>
      <c r="FG124">
        <v>40</v>
      </c>
      <c r="FH124">
        <v>59</v>
      </c>
      <c r="FI124">
        <v>58</v>
      </c>
      <c r="FJ124">
        <v>55</v>
      </c>
      <c r="FK124">
        <v>48</v>
      </c>
      <c r="FL124">
        <v>24</v>
      </c>
      <c r="FM124">
        <v>48</v>
      </c>
      <c r="FN124">
        <v>47</v>
      </c>
      <c r="FO124">
        <v>49</v>
      </c>
      <c r="FP124">
        <v>35</v>
      </c>
      <c r="FQ124">
        <v>48</v>
      </c>
      <c r="FR124">
        <v>57</v>
      </c>
      <c r="FS124">
        <v>71</v>
      </c>
      <c r="FT124">
        <v>34</v>
      </c>
      <c r="FU124">
        <v>21</v>
      </c>
      <c r="FV124">
        <v>33</v>
      </c>
      <c r="FW124">
        <v>28</v>
      </c>
      <c r="FX124">
        <v>27</v>
      </c>
      <c r="FY124">
        <v>3</v>
      </c>
      <c r="FZ124">
        <v>0</v>
      </c>
      <c r="GA124">
        <v>5</v>
      </c>
      <c r="GB124">
        <v>26</v>
      </c>
      <c r="GC124">
        <v>22</v>
      </c>
      <c r="GD124">
        <v>16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2</v>
      </c>
      <c r="GM124">
        <v>32</v>
      </c>
      <c r="GN124">
        <v>0</v>
      </c>
      <c r="GO124">
        <v>0</v>
      </c>
      <c r="GP124">
        <v>0</v>
      </c>
      <c r="GQ124">
        <v>0</v>
      </c>
      <c r="GR124">
        <v>6</v>
      </c>
      <c r="GS124">
        <v>3</v>
      </c>
      <c r="GT124">
        <v>20</v>
      </c>
      <c r="GU124">
        <v>3</v>
      </c>
      <c r="GV124">
        <v>24</v>
      </c>
      <c r="GW124">
        <v>2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11</v>
      </c>
      <c r="HD124">
        <v>13</v>
      </c>
      <c r="HE124">
        <v>5</v>
      </c>
      <c r="HF124">
        <v>0</v>
      </c>
      <c r="HG124">
        <v>0</v>
      </c>
      <c r="HH124">
        <v>1</v>
      </c>
      <c r="HI124">
        <v>0</v>
      </c>
      <c r="HJ124">
        <v>0</v>
      </c>
      <c r="HK124">
        <v>3</v>
      </c>
      <c r="HL124">
        <v>3</v>
      </c>
      <c r="HM124">
        <v>2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5</v>
      </c>
      <c r="HX124">
        <v>25</v>
      </c>
      <c r="HY124">
        <v>21</v>
      </c>
      <c r="HZ124">
        <v>0</v>
      </c>
      <c r="IA124">
        <v>0</v>
      </c>
      <c r="IB124">
        <v>32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1</v>
      </c>
      <c r="IO124">
        <v>18</v>
      </c>
      <c r="IP124">
        <v>0</v>
      </c>
    </row>
    <row r="125" spans="1:250" x14ac:dyDescent="0.3">
      <c r="A125">
        <v>124</v>
      </c>
      <c r="B125">
        <v>19</v>
      </c>
      <c r="C125">
        <v>360</v>
      </c>
      <c r="D125">
        <v>1371</v>
      </c>
      <c r="E125">
        <v>183</v>
      </c>
      <c r="F125">
        <v>148</v>
      </c>
      <c r="G125">
        <v>2062</v>
      </c>
      <c r="H125" t="s">
        <v>399</v>
      </c>
      <c r="I125" t="str">
        <f t="shared" si="3"/>
        <v>0214</v>
      </c>
      <c r="J125" s="1">
        <v>44992</v>
      </c>
      <c r="K125" t="s">
        <v>338</v>
      </c>
      <c r="L125" t="s">
        <v>316</v>
      </c>
      <c r="M125">
        <v>1</v>
      </c>
      <c r="N125">
        <v>0</v>
      </c>
      <c r="O125">
        <v>0</v>
      </c>
      <c r="P125">
        <v>5</v>
      </c>
      <c r="Q125">
        <v>0</v>
      </c>
      <c r="R125" t="s">
        <v>246</v>
      </c>
      <c r="S125" t="s">
        <v>339</v>
      </c>
      <c r="T125" t="s">
        <v>248</v>
      </c>
      <c r="U125" t="s">
        <v>249</v>
      </c>
      <c r="V125" t="s">
        <v>250</v>
      </c>
      <c r="W125" t="s">
        <v>251</v>
      </c>
      <c r="X125">
        <v>1</v>
      </c>
      <c r="Y125">
        <v>463</v>
      </c>
      <c r="Z125">
        <v>51</v>
      </c>
      <c r="AA125">
        <v>49</v>
      </c>
      <c r="AB125">
        <v>7</v>
      </c>
      <c r="AC125">
        <v>4</v>
      </c>
      <c r="AD125">
        <v>0</v>
      </c>
      <c r="AE125">
        <v>1</v>
      </c>
      <c r="AF125">
        <v>0</v>
      </c>
      <c r="AG125">
        <v>30</v>
      </c>
      <c r="AH125">
        <v>50</v>
      </c>
      <c r="AI125">
        <v>28</v>
      </c>
      <c r="AJ125">
        <v>0</v>
      </c>
      <c r="AK125">
        <v>0</v>
      </c>
      <c r="AL125">
        <v>2</v>
      </c>
      <c r="AM125">
        <v>1</v>
      </c>
      <c r="AN125">
        <v>0</v>
      </c>
      <c r="AO125">
        <v>10</v>
      </c>
      <c r="AP125">
        <v>10</v>
      </c>
      <c r="AQ125">
        <v>2</v>
      </c>
      <c r="AR125">
        <v>0</v>
      </c>
      <c r="AS125">
        <v>10</v>
      </c>
      <c r="AT125">
        <v>6</v>
      </c>
      <c r="AU125">
        <v>15</v>
      </c>
      <c r="AV125">
        <v>5</v>
      </c>
      <c r="AW125">
        <v>10</v>
      </c>
      <c r="AX125">
        <v>9</v>
      </c>
      <c r="AY125">
        <v>1</v>
      </c>
      <c r="AZ125">
        <v>4</v>
      </c>
      <c r="BA125">
        <v>4</v>
      </c>
      <c r="BB125">
        <v>44</v>
      </c>
      <c r="BC125">
        <v>49</v>
      </c>
      <c r="BD125">
        <v>30</v>
      </c>
      <c r="BE125">
        <v>8</v>
      </c>
      <c r="BF125">
        <v>7</v>
      </c>
      <c r="BG125">
        <v>9</v>
      </c>
      <c r="BH125">
        <v>3</v>
      </c>
      <c r="BI125">
        <v>4</v>
      </c>
      <c r="BJ125">
        <v>0.17458777885547999</v>
      </c>
      <c r="BK125">
        <v>0.66488845780795303</v>
      </c>
      <c r="BL125">
        <v>8.8748787584869093E-2</v>
      </c>
      <c r="BM125">
        <v>7.1774975751697404E-2</v>
      </c>
      <c r="BN125">
        <v>1731</v>
      </c>
      <c r="BO125">
        <v>331</v>
      </c>
      <c r="BP125">
        <v>0.83947623666343396</v>
      </c>
      <c r="BQ125">
        <v>0.16052376333656601</v>
      </c>
      <c r="BR125" t="s">
        <v>288</v>
      </c>
      <c r="BS125">
        <v>0</v>
      </c>
      <c r="BT125">
        <v>1</v>
      </c>
      <c r="BU125">
        <v>52</v>
      </c>
      <c r="BV125">
        <v>77</v>
      </c>
      <c r="BW125">
        <v>90</v>
      </c>
      <c r="BX125">
        <v>93</v>
      </c>
      <c r="BY125">
        <v>86</v>
      </c>
      <c r="BZ125">
        <v>22</v>
      </c>
      <c r="CA125">
        <v>0</v>
      </c>
      <c r="CB125">
        <v>59</v>
      </c>
      <c r="CC125">
        <v>134</v>
      </c>
      <c r="CD125">
        <v>107</v>
      </c>
      <c r="CE125">
        <v>114</v>
      </c>
      <c r="CF125">
        <v>105</v>
      </c>
      <c r="CG125">
        <v>72</v>
      </c>
      <c r="CH125">
        <v>43</v>
      </c>
      <c r="CI125">
        <v>39</v>
      </c>
      <c r="CJ125">
        <v>50</v>
      </c>
      <c r="CK125">
        <v>84</v>
      </c>
      <c r="CL125">
        <v>99</v>
      </c>
      <c r="CM125">
        <v>46</v>
      </c>
      <c r="CN125">
        <v>33</v>
      </c>
      <c r="CO125">
        <v>45</v>
      </c>
      <c r="CP125">
        <v>41</v>
      </c>
      <c r="CQ125">
        <v>43</v>
      </c>
      <c r="CR125">
        <v>51</v>
      </c>
      <c r="CS125">
        <v>47</v>
      </c>
      <c r="CT125">
        <v>46</v>
      </c>
      <c r="CU125">
        <v>8</v>
      </c>
      <c r="CV125">
        <v>1</v>
      </c>
      <c r="CW125">
        <v>33</v>
      </c>
      <c r="CX125">
        <v>65</v>
      </c>
      <c r="CY125">
        <v>52</v>
      </c>
      <c r="CZ125">
        <v>49</v>
      </c>
      <c r="DA125">
        <v>90</v>
      </c>
      <c r="DB125">
        <v>85</v>
      </c>
      <c r="DC125">
        <v>0</v>
      </c>
      <c r="DD125">
        <v>0</v>
      </c>
      <c r="DE125">
        <v>13</v>
      </c>
      <c r="DF125">
        <v>9</v>
      </c>
      <c r="DG125">
        <v>8</v>
      </c>
      <c r="DH125">
        <v>17</v>
      </c>
      <c r="DI125">
        <v>5</v>
      </c>
      <c r="DJ125">
        <v>0</v>
      </c>
      <c r="DK125">
        <v>0</v>
      </c>
      <c r="DL125">
        <v>1</v>
      </c>
      <c r="DM125">
        <v>12</v>
      </c>
      <c r="DN125">
        <v>14</v>
      </c>
      <c r="DO125">
        <v>9</v>
      </c>
      <c r="DP125">
        <v>0</v>
      </c>
      <c r="DQ125">
        <v>0</v>
      </c>
      <c r="DR125">
        <v>8</v>
      </c>
      <c r="DS125">
        <v>8</v>
      </c>
      <c r="DT125">
        <v>23</v>
      </c>
      <c r="DU125">
        <v>14</v>
      </c>
      <c r="DV125">
        <v>3</v>
      </c>
      <c r="DW125">
        <v>24</v>
      </c>
      <c r="DX125">
        <v>33</v>
      </c>
      <c r="DY125">
        <v>20</v>
      </c>
      <c r="DZ125">
        <v>14</v>
      </c>
      <c r="EA125">
        <v>37</v>
      </c>
      <c r="EB125">
        <v>14</v>
      </c>
      <c r="EC125">
        <v>23</v>
      </c>
      <c r="ED125">
        <v>5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8</v>
      </c>
      <c r="EK125">
        <v>7</v>
      </c>
      <c r="EL125">
        <v>30</v>
      </c>
      <c r="EM125">
        <v>0</v>
      </c>
      <c r="EN125">
        <v>0</v>
      </c>
      <c r="EO125">
        <v>39</v>
      </c>
      <c r="EP125">
        <v>68</v>
      </c>
      <c r="EQ125">
        <v>81</v>
      </c>
      <c r="ER125">
        <v>74</v>
      </c>
      <c r="ES125">
        <v>69</v>
      </c>
      <c r="ET125">
        <v>22</v>
      </c>
      <c r="EU125">
        <v>0</v>
      </c>
      <c r="EV125">
        <v>57</v>
      </c>
      <c r="EW125">
        <v>102</v>
      </c>
      <c r="EX125">
        <v>53</v>
      </c>
      <c r="EY125">
        <v>88</v>
      </c>
      <c r="EZ125">
        <v>82</v>
      </c>
      <c r="FA125">
        <v>21</v>
      </c>
      <c r="FB125">
        <v>32</v>
      </c>
      <c r="FC125">
        <v>19</v>
      </c>
      <c r="FD125">
        <v>25</v>
      </c>
      <c r="FE125">
        <v>67</v>
      </c>
      <c r="FF125">
        <v>76</v>
      </c>
      <c r="FG125">
        <v>10</v>
      </c>
      <c r="FH125">
        <v>0</v>
      </c>
      <c r="FI125">
        <v>19</v>
      </c>
      <c r="FJ125">
        <v>14</v>
      </c>
      <c r="FK125">
        <v>6</v>
      </c>
      <c r="FL125">
        <v>29</v>
      </c>
      <c r="FM125">
        <v>18</v>
      </c>
      <c r="FN125">
        <v>22</v>
      </c>
      <c r="FO125">
        <v>0</v>
      </c>
      <c r="FP125">
        <v>1</v>
      </c>
      <c r="FQ125">
        <v>33</v>
      </c>
      <c r="FR125">
        <v>62</v>
      </c>
      <c r="FS125">
        <v>34</v>
      </c>
      <c r="FT125">
        <v>24</v>
      </c>
      <c r="FU125">
        <v>69</v>
      </c>
      <c r="FV125">
        <v>55</v>
      </c>
      <c r="FW125">
        <v>0</v>
      </c>
      <c r="FX125">
        <v>1</v>
      </c>
      <c r="FY125">
        <v>0</v>
      </c>
      <c r="FZ125">
        <v>0</v>
      </c>
      <c r="GA125">
        <v>1</v>
      </c>
      <c r="GB125">
        <v>2</v>
      </c>
      <c r="GC125">
        <v>12</v>
      </c>
      <c r="GD125">
        <v>0</v>
      </c>
      <c r="GE125">
        <v>0</v>
      </c>
      <c r="GF125">
        <v>1</v>
      </c>
      <c r="GG125">
        <v>12</v>
      </c>
      <c r="GH125">
        <v>1</v>
      </c>
      <c r="GI125">
        <v>0</v>
      </c>
      <c r="GJ125">
        <v>0</v>
      </c>
      <c r="GK125">
        <v>1</v>
      </c>
      <c r="GL125">
        <v>3</v>
      </c>
      <c r="GM125">
        <v>10</v>
      </c>
      <c r="GN125">
        <v>2</v>
      </c>
      <c r="GO125">
        <v>3</v>
      </c>
      <c r="GP125">
        <v>20</v>
      </c>
      <c r="GQ125">
        <v>10</v>
      </c>
      <c r="GR125">
        <v>0</v>
      </c>
      <c r="GS125">
        <v>4</v>
      </c>
      <c r="GT125">
        <v>12</v>
      </c>
      <c r="GU125">
        <v>0</v>
      </c>
      <c r="GV125">
        <v>8</v>
      </c>
      <c r="GW125">
        <v>6</v>
      </c>
      <c r="GX125">
        <v>19</v>
      </c>
      <c r="GY125">
        <v>8</v>
      </c>
      <c r="GZ125">
        <v>0</v>
      </c>
      <c r="HA125">
        <v>0</v>
      </c>
      <c r="HB125">
        <v>3</v>
      </c>
      <c r="HC125">
        <v>15</v>
      </c>
      <c r="HD125">
        <v>17</v>
      </c>
      <c r="HE125">
        <v>12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8</v>
      </c>
      <c r="HR125">
        <v>39</v>
      </c>
      <c r="HS125">
        <v>17</v>
      </c>
      <c r="HT125">
        <v>23</v>
      </c>
      <c r="HU125">
        <v>50</v>
      </c>
      <c r="HV125">
        <v>0</v>
      </c>
      <c r="HW125">
        <v>2</v>
      </c>
      <c r="HX125">
        <v>0</v>
      </c>
      <c r="HY125">
        <v>0</v>
      </c>
      <c r="HZ125">
        <v>0</v>
      </c>
      <c r="IA125">
        <v>2</v>
      </c>
      <c r="IB125">
        <v>0</v>
      </c>
      <c r="IC125">
        <v>2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2</v>
      </c>
      <c r="IN125">
        <v>0</v>
      </c>
      <c r="IO125">
        <v>2</v>
      </c>
      <c r="IP125">
        <v>0</v>
      </c>
    </row>
    <row r="126" spans="1:250" x14ac:dyDescent="0.3">
      <c r="A126">
        <v>125</v>
      </c>
      <c r="B126">
        <v>20</v>
      </c>
      <c r="C126">
        <v>345</v>
      </c>
      <c r="D126">
        <v>1729</v>
      </c>
      <c r="E126">
        <v>300</v>
      </c>
      <c r="F126">
        <v>128</v>
      </c>
      <c r="G126">
        <v>2502</v>
      </c>
      <c r="H126" t="s">
        <v>400</v>
      </c>
      <c r="I126" t="str">
        <f t="shared" si="3"/>
        <v>0215</v>
      </c>
      <c r="J126" s="1">
        <v>44992</v>
      </c>
      <c r="K126" t="s">
        <v>338</v>
      </c>
      <c r="L126" t="s">
        <v>316</v>
      </c>
      <c r="M126">
        <v>0</v>
      </c>
      <c r="N126">
        <v>0</v>
      </c>
      <c r="O126">
        <v>0</v>
      </c>
      <c r="P126">
        <v>5</v>
      </c>
      <c r="Q126">
        <v>0</v>
      </c>
      <c r="R126" t="s">
        <v>246</v>
      </c>
      <c r="S126" t="s">
        <v>339</v>
      </c>
      <c r="T126" t="s">
        <v>248</v>
      </c>
      <c r="U126" t="s">
        <v>249</v>
      </c>
      <c r="V126" t="s">
        <v>250</v>
      </c>
      <c r="W126" t="s">
        <v>251</v>
      </c>
      <c r="X126">
        <v>0.999</v>
      </c>
      <c r="Y126">
        <v>206</v>
      </c>
      <c r="Z126">
        <v>9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12</v>
      </c>
      <c r="AH126">
        <v>8</v>
      </c>
      <c r="AI126">
        <v>0</v>
      </c>
      <c r="AJ126">
        <v>3</v>
      </c>
      <c r="AK126">
        <v>33</v>
      </c>
      <c r="AL126">
        <v>40</v>
      </c>
      <c r="AM126">
        <v>6</v>
      </c>
      <c r="AN126">
        <v>4</v>
      </c>
      <c r="AO126">
        <v>3</v>
      </c>
      <c r="AP126">
        <v>14</v>
      </c>
      <c r="AQ126">
        <v>0</v>
      </c>
      <c r="AR126">
        <v>2</v>
      </c>
      <c r="AS126">
        <v>0</v>
      </c>
      <c r="AT126">
        <v>1</v>
      </c>
      <c r="AU126">
        <v>3</v>
      </c>
      <c r="AV126">
        <v>6</v>
      </c>
      <c r="AW126">
        <v>10</v>
      </c>
      <c r="AX126">
        <v>4</v>
      </c>
      <c r="AY126">
        <v>0</v>
      </c>
      <c r="AZ126">
        <v>0</v>
      </c>
      <c r="BA126">
        <v>3</v>
      </c>
      <c r="BB126">
        <v>14</v>
      </c>
      <c r="BC126">
        <v>20</v>
      </c>
      <c r="BD126">
        <v>3</v>
      </c>
      <c r="BE126">
        <v>0</v>
      </c>
      <c r="BF126">
        <v>0</v>
      </c>
      <c r="BG126">
        <v>0</v>
      </c>
      <c r="BH126">
        <v>0</v>
      </c>
      <c r="BI126">
        <v>6</v>
      </c>
      <c r="BJ126">
        <v>0.13788968824940001</v>
      </c>
      <c r="BK126">
        <v>0.69104716227018403</v>
      </c>
      <c r="BL126">
        <v>0.11990407673860901</v>
      </c>
      <c r="BM126">
        <v>5.1159072741806602E-2</v>
      </c>
      <c r="BN126">
        <v>2074</v>
      </c>
      <c r="BO126">
        <v>428</v>
      </c>
      <c r="BP126">
        <v>0.82893685051958399</v>
      </c>
      <c r="BQ126">
        <v>0.17106314948041601</v>
      </c>
      <c r="BR126" t="s">
        <v>290</v>
      </c>
      <c r="BS126">
        <v>40</v>
      </c>
      <c r="BT126">
        <v>86</v>
      </c>
      <c r="BU126">
        <v>104</v>
      </c>
      <c r="BV126">
        <v>76</v>
      </c>
      <c r="BW126">
        <v>82</v>
      </c>
      <c r="BX126">
        <v>88</v>
      </c>
      <c r="BY126">
        <v>115</v>
      </c>
      <c r="BZ126">
        <v>67</v>
      </c>
      <c r="CA126">
        <v>55</v>
      </c>
      <c r="CB126">
        <v>143</v>
      </c>
      <c r="CC126">
        <v>91</v>
      </c>
      <c r="CD126">
        <v>18</v>
      </c>
      <c r="CE126">
        <v>8</v>
      </c>
      <c r="CF126">
        <v>58</v>
      </c>
      <c r="CG126">
        <v>69</v>
      </c>
      <c r="CH126">
        <v>62</v>
      </c>
      <c r="CI126">
        <v>47</v>
      </c>
      <c r="CJ126">
        <v>111</v>
      </c>
      <c r="CK126">
        <v>61</v>
      </c>
      <c r="CL126">
        <v>51</v>
      </c>
      <c r="CM126">
        <v>52</v>
      </c>
      <c r="CN126">
        <v>47</v>
      </c>
      <c r="CO126">
        <v>59</v>
      </c>
      <c r="CP126">
        <v>41</v>
      </c>
      <c r="CQ126">
        <v>46</v>
      </c>
      <c r="CR126">
        <v>96</v>
      </c>
      <c r="CS126">
        <v>71</v>
      </c>
      <c r="CT126">
        <v>114</v>
      </c>
      <c r="CU126">
        <v>56</v>
      </c>
      <c r="CV126">
        <v>29</v>
      </c>
      <c r="CW126">
        <v>74</v>
      </c>
      <c r="CX126">
        <v>110</v>
      </c>
      <c r="CY126">
        <v>106</v>
      </c>
      <c r="CZ126">
        <v>68</v>
      </c>
      <c r="DA126">
        <v>50</v>
      </c>
      <c r="DB126">
        <v>51</v>
      </c>
      <c r="DC126">
        <v>0</v>
      </c>
      <c r="DD126">
        <v>0</v>
      </c>
      <c r="DE126">
        <v>6</v>
      </c>
      <c r="DF126">
        <v>0</v>
      </c>
      <c r="DG126">
        <v>0</v>
      </c>
      <c r="DH126">
        <v>28</v>
      </c>
      <c r="DI126">
        <v>37</v>
      </c>
      <c r="DJ126">
        <v>35</v>
      </c>
      <c r="DK126">
        <v>41</v>
      </c>
      <c r="DL126">
        <v>21</v>
      </c>
      <c r="DM126">
        <v>24</v>
      </c>
      <c r="DN126">
        <v>1</v>
      </c>
      <c r="DO126">
        <v>0</v>
      </c>
      <c r="DP126">
        <v>19</v>
      </c>
      <c r="DQ126">
        <v>0</v>
      </c>
      <c r="DR126">
        <v>15</v>
      </c>
      <c r="DS126">
        <v>10</v>
      </c>
      <c r="DT126">
        <v>0</v>
      </c>
      <c r="DU126">
        <v>0</v>
      </c>
      <c r="DV126">
        <v>0</v>
      </c>
      <c r="DW126">
        <v>2</v>
      </c>
      <c r="DX126">
        <v>0</v>
      </c>
      <c r="DY126">
        <v>2</v>
      </c>
      <c r="DZ126">
        <v>13</v>
      </c>
      <c r="EA126">
        <v>9</v>
      </c>
      <c r="EB126">
        <v>25</v>
      </c>
      <c r="EC126">
        <v>0</v>
      </c>
      <c r="ED126">
        <v>0</v>
      </c>
      <c r="EE126">
        <v>6</v>
      </c>
      <c r="EF126">
        <v>29</v>
      </c>
      <c r="EG126">
        <v>3</v>
      </c>
      <c r="EH126">
        <v>5</v>
      </c>
      <c r="EI126">
        <v>10</v>
      </c>
      <c r="EJ126">
        <v>4</v>
      </c>
      <c r="EK126">
        <v>0</v>
      </c>
      <c r="EL126">
        <v>0</v>
      </c>
      <c r="EM126">
        <v>40</v>
      </c>
      <c r="EN126">
        <v>73</v>
      </c>
      <c r="EO126">
        <v>81</v>
      </c>
      <c r="EP126">
        <v>62</v>
      </c>
      <c r="EQ126">
        <v>69</v>
      </c>
      <c r="ER126">
        <v>25</v>
      </c>
      <c r="ES126">
        <v>67</v>
      </c>
      <c r="ET126">
        <v>32</v>
      </c>
      <c r="EU126">
        <v>14</v>
      </c>
      <c r="EV126">
        <v>104</v>
      </c>
      <c r="EW126">
        <v>67</v>
      </c>
      <c r="EX126">
        <v>17</v>
      </c>
      <c r="EY126">
        <v>8</v>
      </c>
      <c r="EZ126">
        <v>33</v>
      </c>
      <c r="FA126">
        <v>45</v>
      </c>
      <c r="FB126">
        <v>38</v>
      </c>
      <c r="FC126">
        <v>37</v>
      </c>
      <c r="FD126">
        <v>77</v>
      </c>
      <c r="FE126">
        <v>27</v>
      </c>
      <c r="FF126">
        <v>10</v>
      </c>
      <c r="FG126">
        <v>21</v>
      </c>
      <c r="FH126">
        <v>26</v>
      </c>
      <c r="FI126">
        <v>40</v>
      </c>
      <c r="FJ126">
        <v>28</v>
      </c>
      <c r="FK126">
        <v>37</v>
      </c>
      <c r="FL126">
        <v>56</v>
      </c>
      <c r="FM126">
        <v>61</v>
      </c>
      <c r="FN126">
        <v>102</v>
      </c>
      <c r="FO126">
        <v>49</v>
      </c>
      <c r="FP126">
        <v>0</v>
      </c>
      <c r="FQ126">
        <v>69</v>
      </c>
      <c r="FR126">
        <v>77</v>
      </c>
      <c r="FS126">
        <v>72</v>
      </c>
      <c r="FT126">
        <v>64</v>
      </c>
      <c r="FU126">
        <v>50</v>
      </c>
      <c r="FV126">
        <v>51</v>
      </c>
      <c r="FW126">
        <v>0</v>
      </c>
      <c r="FX126">
        <v>13</v>
      </c>
      <c r="FY126">
        <v>17</v>
      </c>
      <c r="FZ126">
        <v>14</v>
      </c>
      <c r="GA126">
        <v>8</v>
      </c>
      <c r="GB126">
        <v>31</v>
      </c>
      <c r="GC126">
        <v>11</v>
      </c>
      <c r="GD126">
        <v>0</v>
      </c>
      <c r="GE126">
        <v>0</v>
      </c>
      <c r="GF126">
        <v>16</v>
      </c>
      <c r="GG126">
        <v>0</v>
      </c>
      <c r="GH126">
        <v>0</v>
      </c>
      <c r="GI126">
        <v>0</v>
      </c>
      <c r="GJ126">
        <v>6</v>
      </c>
      <c r="GK126">
        <v>24</v>
      </c>
      <c r="GL126">
        <v>9</v>
      </c>
      <c r="GM126">
        <v>0</v>
      </c>
      <c r="GN126">
        <v>23</v>
      </c>
      <c r="GO126">
        <v>22</v>
      </c>
      <c r="GP126">
        <v>30</v>
      </c>
      <c r="GQ126">
        <v>19</v>
      </c>
      <c r="GR126">
        <v>16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5</v>
      </c>
      <c r="GY126">
        <v>1</v>
      </c>
      <c r="GZ126">
        <v>0</v>
      </c>
      <c r="HA126">
        <v>2</v>
      </c>
      <c r="HB126">
        <v>26</v>
      </c>
      <c r="HC126">
        <v>7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5</v>
      </c>
      <c r="HL126">
        <v>4</v>
      </c>
      <c r="HM126">
        <v>0</v>
      </c>
      <c r="HN126">
        <v>0</v>
      </c>
      <c r="HO126">
        <v>0</v>
      </c>
      <c r="HP126">
        <v>2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11</v>
      </c>
      <c r="HY126">
        <v>12</v>
      </c>
      <c r="HZ126">
        <v>11</v>
      </c>
      <c r="IA126">
        <v>10</v>
      </c>
      <c r="IB126">
        <v>5</v>
      </c>
      <c r="IC126">
        <v>17</v>
      </c>
      <c r="ID126">
        <v>0</v>
      </c>
      <c r="IE126">
        <v>0</v>
      </c>
      <c r="IF126">
        <v>15</v>
      </c>
      <c r="IG126">
        <v>10</v>
      </c>
      <c r="IH126">
        <v>7</v>
      </c>
      <c r="II126">
        <v>0</v>
      </c>
      <c r="IJ126">
        <v>0</v>
      </c>
      <c r="IK126">
        <v>0</v>
      </c>
      <c r="IL126">
        <v>2</v>
      </c>
      <c r="IM126">
        <v>17</v>
      </c>
      <c r="IN126">
        <v>0</v>
      </c>
      <c r="IO126">
        <v>0</v>
      </c>
      <c r="IP126">
        <v>0</v>
      </c>
    </row>
    <row r="127" spans="1:250" x14ac:dyDescent="0.3">
      <c r="A127">
        <v>126</v>
      </c>
      <c r="B127">
        <v>21</v>
      </c>
      <c r="C127">
        <v>133</v>
      </c>
      <c r="D127">
        <v>1162</v>
      </c>
      <c r="E127">
        <v>377</v>
      </c>
      <c r="F127">
        <v>79</v>
      </c>
      <c r="G127">
        <v>1751</v>
      </c>
      <c r="H127" t="s">
        <v>401</v>
      </c>
      <c r="I127" t="str">
        <f t="shared" si="3"/>
        <v>0216</v>
      </c>
      <c r="J127" s="1">
        <v>44992</v>
      </c>
      <c r="K127" t="s">
        <v>338</v>
      </c>
      <c r="L127" t="s">
        <v>316</v>
      </c>
      <c r="M127">
        <v>0</v>
      </c>
      <c r="N127">
        <v>0</v>
      </c>
      <c r="O127">
        <v>0</v>
      </c>
      <c r="P127">
        <v>5</v>
      </c>
      <c r="Q127">
        <v>0</v>
      </c>
      <c r="R127" t="s">
        <v>246</v>
      </c>
      <c r="S127" t="s">
        <v>339</v>
      </c>
      <c r="T127" t="s">
        <v>248</v>
      </c>
      <c r="U127" t="s">
        <v>249</v>
      </c>
      <c r="V127" t="s">
        <v>250</v>
      </c>
      <c r="W127" t="s">
        <v>251</v>
      </c>
      <c r="X127">
        <v>1</v>
      </c>
      <c r="Y127">
        <v>691</v>
      </c>
      <c r="Z127">
        <v>1</v>
      </c>
      <c r="AA127">
        <v>9</v>
      </c>
      <c r="AB127">
        <v>3</v>
      </c>
      <c r="AC127">
        <v>6</v>
      </c>
      <c r="AD127">
        <v>19</v>
      </c>
      <c r="AE127">
        <v>3</v>
      </c>
      <c r="AF127">
        <v>25</v>
      </c>
      <c r="AG127">
        <v>49</v>
      </c>
      <c r="AH127">
        <v>15</v>
      </c>
      <c r="AI127">
        <v>50</v>
      </c>
      <c r="AJ127">
        <v>38</v>
      </c>
      <c r="AK127">
        <v>0</v>
      </c>
      <c r="AL127">
        <v>0</v>
      </c>
      <c r="AM127">
        <v>1</v>
      </c>
      <c r="AN127">
        <v>2</v>
      </c>
      <c r="AO127">
        <v>4</v>
      </c>
      <c r="AP127">
        <v>1</v>
      </c>
      <c r="AQ127">
        <v>1</v>
      </c>
      <c r="AR127">
        <v>0</v>
      </c>
      <c r="AS127">
        <v>1</v>
      </c>
      <c r="AT127">
        <v>6</v>
      </c>
      <c r="AU127">
        <v>50</v>
      </c>
      <c r="AV127">
        <v>33</v>
      </c>
      <c r="AW127">
        <v>4</v>
      </c>
      <c r="AX127">
        <v>41</v>
      </c>
      <c r="AY127">
        <v>50</v>
      </c>
      <c r="AZ127">
        <v>49</v>
      </c>
      <c r="BA127">
        <v>49</v>
      </c>
      <c r="BB127">
        <v>50</v>
      </c>
      <c r="BC127">
        <v>50</v>
      </c>
      <c r="BD127">
        <v>50</v>
      </c>
      <c r="BE127">
        <v>6</v>
      </c>
      <c r="BF127">
        <v>3</v>
      </c>
      <c r="BG127">
        <v>1</v>
      </c>
      <c r="BH127">
        <v>7</v>
      </c>
      <c r="BI127">
        <v>14</v>
      </c>
      <c r="BJ127">
        <v>7.5956596230725301E-2</v>
      </c>
      <c r="BK127">
        <v>0.66362078812107395</v>
      </c>
      <c r="BL127">
        <v>0.21530553969160501</v>
      </c>
      <c r="BM127">
        <v>4.5117075956596198E-2</v>
      </c>
      <c r="BN127">
        <v>1295</v>
      </c>
      <c r="BO127">
        <v>456</v>
      </c>
      <c r="BP127">
        <v>0.73957738435179898</v>
      </c>
      <c r="BQ127">
        <v>0.26042261564820102</v>
      </c>
      <c r="BR127" t="s">
        <v>292</v>
      </c>
      <c r="BS127">
        <v>135</v>
      </c>
      <c r="BT127">
        <v>46</v>
      </c>
      <c r="BU127">
        <v>59</v>
      </c>
      <c r="BV127">
        <v>45</v>
      </c>
      <c r="BW127">
        <v>33</v>
      </c>
      <c r="BX127">
        <v>107</v>
      </c>
      <c r="BY127">
        <v>30</v>
      </c>
      <c r="BZ127">
        <v>1</v>
      </c>
      <c r="CA127">
        <v>33</v>
      </c>
      <c r="CB127">
        <v>2</v>
      </c>
      <c r="CC127">
        <v>10</v>
      </c>
      <c r="CD127">
        <v>93</v>
      </c>
      <c r="CE127">
        <v>76</v>
      </c>
      <c r="CF127">
        <v>84</v>
      </c>
      <c r="CG127">
        <v>98</v>
      </c>
      <c r="CH127">
        <v>75</v>
      </c>
      <c r="CI127">
        <v>114</v>
      </c>
      <c r="CJ127">
        <v>108</v>
      </c>
      <c r="CK127">
        <v>84</v>
      </c>
      <c r="CL127">
        <v>88</v>
      </c>
      <c r="CM127">
        <v>75</v>
      </c>
      <c r="CN127">
        <v>0</v>
      </c>
      <c r="CO127">
        <v>17</v>
      </c>
      <c r="CP127">
        <v>47</v>
      </c>
      <c r="CQ127">
        <v>11</v>
      </c>
      <c r="CR127">
        <v>0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56</v>
      </c>
      <c r="CY127">
        <v>74</v>
      </c>
      <c r="CZ127">
        <v>49</v>
      </c>
      <c r="DA127">
        <v>43</v>
      </c>
      <c r="DB127">
        <v>56</v>
      </c>
      <c r="DC127">
        <v>39</v>
      </c>
      <c r="DD127">
        <v>13</v>
      </c>
      <c r="DE127">
        <v>0</v>
      </c>
      <c r="DF127">
        <v>0</v>
      </c>
      <c r="DG127">
        <v>0</v>
      </c>
      <c r="DH127">
        <v>2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12</v>
      </c>
      <c r="DP127">
        <v>4</v>
      </c>
      <c r="DQ127">
        <v>0</v>
      </c>
      <c r="DR127">
        <v>9</v>
      </c>
      <c r="DS127">
        <v>20</v>
      </c>
      <c r="DT127">
        <v>2</v>
      </c>
      <c r="DU127">
        <v>0</v>
      </c>
      <c r="DV127">
        <v>1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4</v>
      </c>
      <c r="EJ127">
        <v>6</v>
      </c>
      <c r="EK127">
        <v>7</v>
      </c>
      <c r="EL127">
        <v>11</v>
      </c>
      <c r="EM127">
        <v>77</v>
      </c>
      <c r="EN127">
        <v>33</v>
      </c>
      <c r="EO127">
        <v>59</v>
      </c>
      <c r="EP127">
        <v>45</v>
      </c>
      <c r="EQ127">
        <v>33</v>
      </c>
      <c r="ER127">
        <v>97</v>
      </c>
      <c r="ES127">
        <v>9</v>
      </c>
      <c r="ET127">
        <v>1</v>
      </c>
      <c r="EU127">
        <v>32</v>
      </c>
      <c r="EV127">
        <v>0</v>
      </c>
      <c r="EW127">
        <v>10</v>
      </c>
      <c r="EX127">
        <v>86</v>
      </c>
      <c r="EY127">
        <v>59</v>
      </c>
      <c r="EZ127">
        <v>80</v>
      </c>
      <c r="FA127">
        <v>63</v>
      </c>
      <c r="FB127">
        <v>39</v>
      </c>
      <c r="FC127">
        <v>50</v>
      </c>
      <c r="FD127">
        <v>70</v>
      </c>
      <c r="FE127">
        <v>49</v>
      </c>
      <c r="FF127">
        <v>55</v>
      </c>
      <c r="FG127">
        <v>19</v>
      </c>
      <c r="FH127">
        <v>0</v>
      </c>
      <c r="FI127">
        <v>17</v>
      </c>
      <c r="FJ127">
        <v>47</v>
      </c>
      <c r="FK127">
        <v>11</v>
      </c>
      <c r="FL127">
        <v>0</v>
      </c>
      <c r="FM127">
        <v>0</v>
      </c>
      <c r="FN127">
        <v>1</v>
      </c>
      <c r="FO127">
        <v>0</v>
      </c>
      <c r="FP127">
        <v>0</v>
      </c>
      <c r="FQ127">
        <v>0</v>
      </c>
      <c r="FR127">
        <v>37</v>
      </c>
      <c r="FS127">
        <v>13</v>
      </c>
      <c r="FT127">
        <v>13</v>
      </c>
      <c r="FU127">
        <v>17</v>
      </c>
      <c r="FV127">
        <v>40</v>
      </c>
      <c r="FW127">
        <v>17</v>
      </c>
      <c r="FX127">
        <v>0</v>
      </c>
      <c r="FY127">
        <v>0</v>
      </c>
      <c r="FZ127">
        <v>0</v>
      </c>
      <c r="GA127">
        <v>0</v>
      </c>
      <c r="GB127">
        <v>7</v>
      </c>
      <c r="GC127">
        <v>20</v>
      </c>
      <c r="GD127">
        <v>0</v>
      </c>
      <c r="GE127">
        <v>1</v>
      </c>
      <c r="GF127">
        <v>2</v>
      </c>
      <c r="GG127">
        <v>0</v>
      </c>
      <c r="GH127">
        <v>7</v>
      </c>
      <c r="GI127">
        <v>5</v>
      </c>
      <c r="GJ127">
        <v>0</v>
      </c>
      <c r="GK127">
        <v>32</v>
      </c>
      <c r="GL127">
        <v>21</v>
      </c>
      <c r="GM127">
        <v>38</v>
      </c>
      <c r="GN127">
        <v>27</v>
      </c>
      <c r="GO127">
        <v>23</v>
      </c>
      <c r="GP127">
        <v>23</v>
      </c>
      <c r="GQ127">
        <v>36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  <c r="GY127">
        <v>0</v>
      </c>
      <c r="GZ127">
        <v>0</v>
      </c>
      <c r="HA127">
        <v>0</v>
      </c>
      <c r="HB127">
        <v>17</v>
      </c>
      <c r="HC127">
        <v>50</v>
      </c>
      <c r="HD127">
        <v>29</v>
      </c>
      <c r="HE127">
        <v>16</v>
      </c>
      <c r="HF127">
        <v>5</v>
      </c>
      <c r="HG127">
        <v>2</v>
      </c>
      <c r="HH127">
        <v>0</v>
      </c>
      <c r="HI127">
        <v>0</v>
      </c>
      <c r="HJ127">
        <v>0</v>
      </c>
      <c r="HK127">
        <v>0</v>
      </c>
      <c r="HL127">
        <v>1</v>
      </c>
      <c r="HM127">
        <v>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3</v>
      </c>
      <c r="HV127">
        <v>6</v>
      </c>
      <c r="HW127">
        <v>6</v>
      </c>
      <c r="HX127">
        <v>9</v>
      </c>
      <c r="HY127">
        <v>12</v>
      </c>
      <c r="HZ127">
        <v>9</v>
      </c>
      <c r="IA127">
        <v>17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2</v>
      </c>
      <c r="IM127">
        <v>7</v>
      </c>
      <c r="IN127">
        <v>1</v>
      </c>
      <c r="IO127">
        <v>3</v>
      </c>
      <c r="IP127">
        <v>0</v>
      </c>
    </row>
  </sheetData>
  <sortState xmlns:xlrd2="http://schemas.microsoft.com/office/spreadsheetml/2017/richdata2" ref="A2:IP127">
    <sortCondition ref="A2:A12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Jeff.Jones</dc:creator>
  <cp:lastModifiedBy>Jeff Jones</cp:lastModifiedBy>
  <dcterms:created xsi:type="dcterms:W3CDTF">2023-03-29T14:47:18Z</dcterms:created>
  <dcterms:modified xsi:type="dcterms:W3CDTF">2026-04-22T12:49:08Z</dcterms:modified>
</cp:coreProperties>
</file>