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rllclocal\Downloads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C130" i="1"/>
  <c r="F208" i="1" l="1"/>
  <c r="F142" i="1"/>
  <c r="F139" i="1"/>
  <c r="F61" i="1"/>
  <c r="F37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02" i="1"/>
  <c r="F203" i="1"/>
  <c r="F204" i="1"/>
  <c r="F205" i="1"/>
  <c r="F206" i="1"/>
  <c r="F207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52" i="1"/>
  <c r="F53" i="1"/>
  <c r="F54" i="1"/>
  <c r="F55" i="1"/>
  <c r="F56" i="1"/>
  <c r="F57" i="1"/>
  <c r="F58" i="1"/>
  <c r="F59" i="1"/>
  <c r="F60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1" i="1"/>
  <c r="C132" i="1"/>
  <c r="C133" i="1"/>
  <c r="C134" i="1"/>
  <c r="C135" i="1"/>
  <c r="C136" i="1"/>
  <c r="C137" i="1"/>
  <c r="C138" i="1"/>
  <c r="C139" i="1"/>
  <c r="C140" i="1"/>
  <c r="C14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7" i="1"/>
  <c r="C28" i="1"/>
  <c r="C2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</calcChain>
</file>

<file path=xl/sharedStrings.xml><?xml version="1.0" encoding="utf-8"?>
<sst xmlns="http://schemas.openxmlformats.org/spreadsheetml/2006/main" count="423" uniqueCount="72">
  <si>
    <t>Hour</t>
  </si>
  <si>
    <t>6am</t>
  </si>
  <si>
    <t>Local AM</t>
  </si>
  <si>
    <t>Local Main</t>
  </si>
  <si>
    <t>3 Local Main</t>
  </si>
  <si>
    <t>National AM</t>
  </si>
  <si>
    <t>1 National AM New</t>
  </si>
  <si>
    <t>National Main</t>
  </si>
  <si>
    <t>National AM New</t>
  </si>
  <si>
    <t>7am</t>
  </si>
  <si>
    <t>5 National Main</t>
  </si>
  <si>
    <t>8am</t>
  </si>
  <si>
    <t>9am</t>
  </si>
  <si>
    <t>10am</t>
  </si>
  <si>
    <t>11am</t>
  </si>
  <si>
    <t>10 National Main</t>
  </si>
  <si>
    <t>12pm</t>
  </si>
  <si>
    <t>1pm</t>
  </si>
  <si>
    <t>2pm</t>
  </si>
  <si>
    <t>5 National AM</t>
  </si>
  <si>
    <t>3pm</t>
  </si>
  <si>
    <t>4pm</t>
  </si>
  <si>
    <t>5pm</t>
  </si>
  <si>
    <t>6pm</t>
  </si>
  <si>
    <t>National Late</t>
  </si>
  <si>
    <t>7pm</t>
  </si>
  <si>
    <t>1 Local Late</t>
  </si>
  <si>
    <t>Local Late</t>
  </si>
  <si>
    <t>8pm</t>
  </si>
  <si>
    <t>9pm</t>
  </si>
  <si>
    <t>10pm</t>
  </si>
  <si>
    <t>7 Local AM</t>
  </si>
  <si>
    <t>3 National Main</t>
  </si>
  <si>
    <t>2 Local AM</t>
  </si>
  <si>
    <t>X40</t>
  </si>
  <si>
    <t>X 40</t>
  </si>
  <si>
    <t>2 National Main</t>
  </si>
  <si>
    <t>2 Local Main</t>
  </si>
  <si>
    <t>5 Local AM</t>
  </si>
  <si>
    <t>1 National Main New</t>
  </si>
  <si>
    <t>National Main New</t>
  </si>
  <si>
    <t>4 Local AM</t>
  </si>
  <si>
    <t>1 Local Main</t>
  </si>
  <si>
    <t>5 Local Main</t>
  </si>
  <si>
    <t>2 National AM</t>
  </si>
  <si>
    <t>1 National Late</t>
  </si>
  <si>
    <t>2 National Late</t>
  </si>
  <si>
    <t xml:space="preserve">National Main </t>
  </si>
  <si>
    <t>Monday</t>
  </si>
  <si>
    <t>Tuesday</t>
  </si>
  <si>
    <t>Wednesday</t>
  </si>
  <si>
    <t>Thursday</t>
  </si>
  <si>
    <t>Friday</t>
  </si>
  <si>
    <t xml:space="preserve">Saturday </t>
  </si>
  <si>
    <t>Sunday</t>
  </si>
  <si>
    <t>4 National AM</t>
  </si>
  <si>
    <t>4 Local Main</t>
  </si>
  <si>
    <t>3 Local AM</t>
  </si>
  <si>
    <t>7 National Main</t>
  </si>
  <si>
    <t>13 National Main</t>
  </si>
  <si>
    <t>1 Local AM</t>
  </si>
  <si>
    <t>14 National Main</t>
  </si>
  <si>
    <t>12 National Main</t>
  </si>
  <si>
    <t>2 Local Late</t>
  </si>
  <si>
    <t>11 National Main</t>
  </si>
  <si>
    <t xml:space="preserve">National Main New </t>
  </si>
  <si>
    <t>National main</t>
  </si>
  <si>
    <t>Blue Ox Festival</t>
  </si>
  <si>
    <t>Eaux Claires AM</t>
  </si>
  <si>
    <t>Eaux claires Main</t>
  </si>
  <si>
    <t>Eaux Claires Main</t>
  </si>
  <si>
    <t xml:space="preserve">Local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</si>
</sst>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B235" workbookViewId="0">
      <selection activeCell="D235" sqref="D235"/>
    </sheetView>
  </sheetViews>
  <sheetFormatPr defaultRowHeight="15" x14ac:dyDescent="0.25"/>
  <cols>
    <col min="1" max="1" width="19" customWidth="1"/>
    <col min="2" max="2" width="17.85546875" customWidth="1"/>
    <col min="3" max="3" width="18.140625" customWidth="1"/>
    <col min="4" max="4" width="17.7109375" customWidth="1"/>
    <col min="5" max="6" width="17.85546875" customWidth="1"/>
    <col min="7" max="8" width="17.7109375" customWidth="1"/>
  </cols>
  <sheetData>
    <row r="1" spans="1:8" x14ac:dyDescent="0.25">
      <c r="A1" t="s">
        <v>0</v>
      </c>
      <c r="B1" t="s">
        <v>48</v>
      </c>
      <c r="C1" s="1" t="s">
        <v>49</v>
      </c>
      <c r="D1" s="1" t="s">
        <v>50</v>
      </c>
      <c r="E1" t="s">
        <v>51</v>
      </c>
      <c r="F1" s="1" t="s">
        <v>52</v>
      </c>
      <c r="G1" s="2" t="s">
        <v>53</v>
      </c>
      <c r="H1" t="s">
        <v>54</v>
      </c>
    </row>
    <row r="2" spans="1:8" s="1" customFormat="1" x14ac:dyDescent="0.25">
      <c r="A2" s="1" t="s">
        <v>1</v>
      </c>
      <c r="B2" s="2" t="s">
        <v>7</v>
      </c>
      <c r="C2" t="str">
        <f t="shared" ref="C2:C16" si="0">B37</f>
        <v>National AM</v>
      </c>
      <c r="D2" t="str">
        <f t="shared" ref="D2:D16" si="1">C37</f>
        <v>National Main</v>
      </c>
      <c r="E2" s="2" t="str">
        <f t="shared" ref="E2:E16" si="2">D2</f>
        <v>National Main</v>
      </c>
      <c r="F2" s="2" t="str">
        <f t="shared" ref="F2:F16" si="3">B37</f>
        <v>National AM</v>
      </c>
      <c r="G2" s="2" t="str">
        <f t="shared" ref="G2:G16" si="4">B52</f>
        <v>National Main New</v>
      </c>
      <c r="H2" s="2" t="str">
        <f t="shared" ref="H2:H16" si="5">F37</f>
        <v>National Main</v>
      </c>
    </row>
    <row r="3" spans="1:8" x14ac:dyDescent="0.25">
      <c r="A3" t="s">
        <v>10</v>
      </c>
      <c r="B3" t="s">
        <v>7</v>
      </c>
      <c r="C3" t="str">
        <f t="shared" si="0"/>
        <v>Blue Ox Festival</v>
      </c>
      <c r="D3" t="str">
        <f t="shared" si="1"/>
        <v>National Main</v>
      </c>
      <c r="E3" t="str">
        <f t="shared" si="2"/>
        <v>National Main</v>
      </c>
      <c r="F3" t="str">
        <f t="shared" si="3"/>
        <v>Blue Ox Festival</v>
      </c>
      <c r="G3" t="str">
        <f t="shared" si="4"/>
        <v>Local Main</v>
      </c>
      <c r="H3" t="str">
        <f t="shared" si="5"/>
        <v>National Main</v>
      </c>
    </row>
    <row r="4" spans="1:8" x14ac:dyDescent="0.25">
      <c r="A4" t="s">
        <v>41</v>
      </c>
      <c r="B4" t="s">
        <v>2</v>
      </c>
      <c r="C4" t="str">
        <f t="shared" si="0"/>
        <v>Local AM</v>
      </c>
      <c r="D4" t="str">
        <f t="shared" si="1"/>
        <v>Local AM</v>
      </c>
      <c r="E4" t="str">
        <f t="shared" si="2"/>
        <v>Local AM</v>
      </c>
      <c r="F4" t="str">
        <f t="shared" si="3"/>
        <v>Local AM</v>
      </c>
      <c r="G4" t="str">
        <f t="shared" si="4"/>
        <v>National AM</v>
      </c>
      <c r="H4" t="str">
        <f t="shared" si="5"/>
        <v>Local AM</v>
      </c>
    </row>
    <row r="5" spans="1:8" x14ac:dyDescent="0.25">
      <c r="A5" t="s">
        <v>55</v>
      </c>
      <c r="B5" t="s">
        <v>67</v>
      </c>
      <c r="C5" t="str">
        <f t="shared" si="0"/>
        <v>National AM</v>
      </c>
      <c r="D5" t="str">
        <f t="shared" si="1"/>
        <v>Blue Ox Festival</v>
      </c>
      <c r="E5" t="str">
        <f t="shared" si="2"/>
        <v>Blue Ox Festival</v>
      </c>
      <c r="F5" t="str">
        <f t="shared" si="3"/>
        <v>National AM</v>
      </c>
      <c r="G5" t="str">
        <f t="shared" si="4"/>
        <v>Local AM</v>
      </c>
      <c r="H5" t="str">
        <f t="shared" si="5"/>
        <v>Blue Ox Festival</v>
      </c>
    </row>
    <row r="6" spans="1:8" x14ac:dyDescent="0.25">
      <c r="A6" t="s">
        <v>37</v>
      </c>
      <c r="B6" t="s">
        <v>7</v>
      </c>
      <c r="C6" t="str">
        <f t="shared" si="0"/>
        <v>Local AM</v>
      </c>
      <c r="D6" t="str">
        <f t="shared" si="1"/>
        <v>National Main</v>
      </c>
      <c r="E6" t="str">
        <f t="shared" si="2"/>
        <v>National Main</v>
      </c>
      <c r="F6" t="str">
        <f t="shared" si="3"/>
        <v>Local AM</v>
      </c>
      <c r="G6" t="str">
        <f t="shared" si="4"/>
        <v>Local Main</v>
      </c>
      <c r="H6" t="str">
        <f t="shared" si="5"/>
        <v>National Main</v>
      </c>
    </row>
    <row r="7" spans="1:8" x14ac:dyDescent="0.25">
      <c r="B7" t="s">
        <v>7</v>
      </c>
      <c r="C7" t="str">
        <f t="shared" si="0"/>
        <v>Local Main</v>
      </c>
      <c r="D7" t="str">
        <f t="shared" si="1"/>
        <v>National Main</v>
      </c>
      <c r="E7" t="str">
        <f t="shared" si="2"/>
        <v>National Main</v>
      </c>
      <c r="F7" t="str">
        <f t="shared" si="3"/>
        <v>Local Main</v>
      </c>
      <c r="G7" t="str">
        <f t="shared" si="4"/>
        <v>National Main</v>
      </c>
      <c r="H7" t="str">
        <f t="shared" si="5"/>
        <v>National Main</v>
      </c>
    </row>
    <row r="8" spans="1:8" x14ac:dyDescent="0.25">
      <c r="B8" t="s">
        <v>5</v>
      </c>
      <c r="C8" t="str">
        <f t="shared" si="0"/>
        <v>National AM</v>
      </c>
      <c r="D8" t="str">
        <f t="shared" si="1"/>
        <v>National AM</v>
      </c>
      <c r="E8" t="str">
        <f t="shared" si="2"/>
        <v>National AM</v>
      </c>
      <c r="F8" t="str">
        <f t="shared" si="3"/>
        <v>National AM</v>
      </c>
      <c r="G8" t="str">
        <f t="shared" si="4"/>
        <v>Eaux Claires AM</v>
      </c>
      <c r="H8" t="str">
        <f t="shared" si="5"/>
        <v>National AM</v>
      </c>
    </row>
    <row r="9" spans="1:8" x14ac:dyDescent="0.25">
      <c r="B9" t="s">
        <v>2</v>
      </c>
      <c r="C9" t="str">
        <f t="shared" si="0"/>
        <v>Local AM</v>
      </c>
      <c r="D9" t="str">
        <f t="shared" si="1"/>
        <v>Local AM</v>
      </c>
      <c r="E9" t="str">
        <f t="shared" si="2"/>
        <v>Local AM</v>
      </c>
      <c r="F9" t="str">
        <f t="shared" si="3"/>
        <v>Local AM</v>
      </c>
      <c r="G9" t="str">
        <f t="shared" si="4"/>
        <v>National AM</v>
      </c>
      <c r="H9" t="str">
        <f t="shared" si="5"/>
        <v>Local AM</v>
      </c>
    </row>
    <row r="10" spans="1:8" x14ac:dyDescent="0.25">
      <c r="B10" t="s">
        <v>2</v>
      </c>
      <c r="C10" t="str">
        <f t="shared" si="0"/>
        <v>National Main</v>
      </c>
      <c r="D10" t="str">
        <f t="shared" si="1"/>
        <v>Local AM</v>
      </c>
      <c r="E10" t="str">
        <f t="shared" si="2"/>
        <v>Local AM</v>
      </c>
      <c r="F10" t="str">
        <f t="shared" si="3"/>
        <v>National Main</v>
      </c>
      <c r="G10" t="str">
        <f t="shared" si="4"/>
        <v>Local Main</v>
      </c>
      <c r="H10" t="str">
        <f t="shared" si="5"/>
        <v>Local AM</v>
      </c>
    </row>
    <row r="11" spans="1:8" x14ac:dyDescent="0.25">
      <c r="B11" t="s">
        <v>5</v>
      </c>
      <c r="C11" t="str">
        <f t="shared" si="0"/>
        <v>National AM</v>
      </c>
      <c r="D11" t="str">
        <f t="shared" si="1"/>
        <v>National AM</v>
      </c>
      <c r="E11" t="str">
        <f t="shared" si="2"/>
        <v>National AM</v>
      </c>
      <c r="F11" t="str">
        <f t="shared" si="3"/>
        <v>National AM</v>
      </c>
      <c r="G11" t="str">
        <f t="shared" si="4"/>
        <v>National AM</v>
      </c>
      <c r="H11" t="str">
        <f t="shared" si="5"/>
        <v>National AM</v>
      </c>
    </row>
    <row r="12" spans="1:8" x14ac:dyDescent="0.25">
      <c r="B12" t="s">
        <v>7</v>
      </c>
      <c r="C12" t="str">
        <f t="shared" si="0"/>
        <v>Local Main</v>
      </c>
      <c r="D12" t="str">
        <f t="shared" si="1"/>
        <v>National Main</v>
      </c>
      <c r="E12" t="str">
        <f t="shared" si="2"/>
        <v>National Main</v>
      </c>
      <c r="F12" t="str">
        <f t="shared" si="3"/>
        <v>Local Main</v>
      </c>
      <c r="G12" t="str">
        <f t="shared" si="4"/>
        <v>National Main</v>
      </c>
      <c r="H12" t="str">
        <f t="shared" si="5"/>
        <v>National Main</v>
      </c>
    </row>
    <row r="13" spans="1:8" x14ac:dyDescent="0.25">
      <c r="B13" t="s">
        <v>5</v>
      </c>
      <c r="C13" t="str">
        <f t="shared" si="0"/>
        <v>Local Main</v>
      </c>
      <c r="D13" t="str">
        <f t="shared" si="1"/>
        <v>National AM</v>
      </c>
      <c r="E13" t="str">
        <f t="shared" si="2"/>
        <v>National AM</v>
      </c>
      <c r="F13" t="str">
        <f t="shared" si="3"/>
        <v>Local Main</v>
      </c>
      <c r="G13" t="str">
        <f t="shared" si="4"/>
        <v>National AM</v>
      </c>
      <c r="H13" t="str">
        <f t="shared" si="5"/>
        <v>National AM</v>
      </c>
    </row>
    <row r="14" spans="1:8" x14ac:dyDescent="0.25">
      <c r="B14" t="s">
        <v>5</v>
      </c>
      <c r="C14" t="str">
        <f t="shared" si="0"/>
        <v>National AM</v>
      </c>
      <c r="D14" t="str">
        <f t="shared" si="1"/>
        <v>National AM</v>
      </c>
      <c r="E14" t="str">
        <f t="shared" si="2"/>
        <v>National AM</v>
      </c>
      <c r="F14" t="str">
        <f t="shared" si="3"/>
        <v>National AM</v>
      </c>
      <c r="G14" t="str">
        <f t="shared" si="4"/>
        <v>National AM</v>
      </c>
      <c r="H14" t="str">
        <f t="shared" si="5"/>
        <v>National AM</v>
      </c>
    </row>
    <row r="15" spans="1:8" x14ac:dyDescent="0.25">
      <c r="B15" t="s">
        <v>2</v>
      </c>
      <c r="C15" t="str">
        <f t="shared" si="0"/>
        <v>Local AM</v>
      </c>
      <c r="D15" t="str">
        <f t="shared" si="1"/>
        <v>Local AM</v>
      </c>
      <c r="E15" t="str">
        <f t="shared" si="2"/>
        <v>Local AM</v>
      </c>
      <c r="F15" t="str">
        <f t="shared" si="3"/>
        <v>Local AM</v>
      </c>
      <c r="G15" t="str">
        <f t="shared" si="4"/>
        <v>Local AM</v>
      </c>
      <c r="H15" t="str">
        <f t="shared" si="5"/>
        <v>Local AM</v>
      </c>
    </row>
    <row r="16" spans="1:8" x14ac:dyDescent="0.25">
      <c r="B16" t="s">
        <v>3</v>
      </c>
      <c r="C16" s="2" t="str">
        <f t="shared" si="0"/>
        <v>National Main</v>
      </c>
      <c r="D16" s="2" t="str">
        <f t="shared" si="1"/>
        <v>Eaux Claires AM</v>
      </c>
      <c r="E16" t="str">
        <f t="shared" si="2"/>
        <v>Eaux Claires AM</v>
      </c>
      <c r="F16" t="str">
        <f t="shared" si="3"/>
        <v>National Main</v>
      </c>
      <c r="G16" t="str">
        <f t="shared" si="4"/>
        <v>National AM</v>
      </c>
      <c r="H16" t="str">
        <f t="shared" si="5"/>
        <v>Local Main</v>
      </c>
    </row>
    <row r="17" spans="1:8" x14ac:dyDescent="0.25">
      <c r="A17" s="1" t="s">
        <v>9</v>
      </c>
      <c r="B17" t="s">
        <v>2</v>
      </c>
      <c r="C17" t="s">
        <v>3</v>
      </c>
      <c r="D17" t="s">
        <v>3</v>
      </c>
      <c r="E17" t="s">
        <v>3</v>
      </c>
      <c r="F17" t="str">
        <f t="shared" ref="F17:F36" si="6">B17</f>
        <v>Local AM</v>
      </c>
      <c r="G17" t="str">
        <f t="shared" ref="G17:G31" si="7">B67</f>
        <v>National Main</v>
      </c>
      <c r="H17" t="str">
        <f t="shared" ref="H17:H36" si="8">C17</f>
        <v>Local Main</v>
      </c>
    </row>
    <row r="18" spans="1:8" x14ac:dyDescent="0.25">
      <c r="A18" t="s">
        <v>31</v>
      </c>
      <c r="B18" t="s">
        <v>2</v>
      </c>
      <c r="C18" t="s">
        <v>71</v>
      </c>
      <c r="D18" t="s">
        <v>2</v>
      </c>
      <c r="E18" t="s">
        <v>71</v>
      </c>
      <c r="F18" t="str">
        <f t="shared" si="6"/>
        <v>Local AM</v>
      </c>
      <c r="G18" t="str">
        <f t="shared" si="7"/>
        <v>National Main</v>
      </c>
      <c r="H18" t="str">
        <f t="shared" si="8"/>
        <v xml:space="preserve">Local AM </v>
      </c>
    </row>
    <row r="19" spans="1:8" x14ac:dyDescent="0.25">
      <c r="A19" t="s">
        <v>19</v>
      </c>
      <c r="B19" t="s">
        <v>2</v>
      </c>
      <c r="C19" t="s">
        <v>7</v>
      </c>
      <c r="D19" t="s">
        <v>7</v>
      </c>
      <c r="E19" t="s">
        <v>7</v>
      </c>
      <c r="F19" t="str">
        <f t="shared" si="6"/>
        <v>Local AM</v>
      </c>
      <c r="G19" t="str">
        <f t="shared" si="7"/>
        <v>Blue Ox Festival</v>
      </c>
      <c r="H19" t="str">
        <f t="shared" si="8"/>
        <v>National Main</v>
      </c>
    </row>
    <row r="20" spans="1:8" x14ac:dyDescent="0.25">
      <c r="A20" t="s">
        <v>32</v>
      </c>
      <c r="B20" t="s">
        <v>68</v>
      </c>
      <c r="C20" t="s">
        <v>5</v>
      </c>
      <c r="D20" t="s">
        <v>3</v>
      </c>
      <c r="E20" t="s">
        <v>3</v>
      </c>
      <c r="F20" t="str">
        <f t="shared" si="6"/>
        <v>Eaux Claires AM</v>
      </c>
      <c r="G20" t="str">
        <f t="shared" si="7"/>
        <v>National Main</v>
      </c>
      <c r="H20" t="str">
        <f t="shared" si="8"/>
        <v>National AM</v>
      </c>
    </row>
    <row r="21" spans="1:8" x14ac:dyDescent="0.25">
      <c r="A21" t="s">
        <v>4</v>
      </c>
      <c r="B21" t="s">
        <v>5</v>
      </c>
      <c r="C21" t="s">
        <v>40</v>
      </c>
      <c r="D21" t="s">
        <v>5</v>
      </c>
      <c r="E21" t="s">
        <v>5</v>
      </c>
      <c r="F21" t="str">
        <f t="shared" si="6"/>
        <v>National AM</v>
      </c>
      <c r="G21" t="str">
        <f t="shared" si="7"/>
        <v>National AM</v>
      </c>
      <c r="H21" t="str">
        <f t="shared" si="8"/>
        <v>National Main New</v>
      </c>
    </row>
    <row r="22" spans="1:8" x14ac:dyDescent="0.25">
      <c r="A22" t="s">
        <v>6</v>
      </c>
      <c r="B22" t="s">
        <v>7</v>
      </c>
      <c r="C22" t="s">
        <v>7</v>
      </c>
      <c r="D22" t="s">
        <v>5</v>
      </c>
      <c r="E22" t="s">
        <v>2</v>
      </c>
      <c r="F22" t="str">
        <f t="shared" si="6"/>
        <v>National Main</v>
      </c>
      <c r="G22" t="str">
        <f t="shared" si="7"/>
        <v>Local AM</v>
      </c>
      <c r="H22" t="str">
        <f t="shared" si="8"/>
        <v>National Main</v>
      </c>
    </row>
    <row r="23" spans="1:8" x14ac:dyDescent="0.25">
      <c r="A23" t="s">
        <v>39</v>
      </c>
      <c r="B23" t="s">
        <v>3</v>
      </c>
      <c r="C23" t="s">
        <v>3</v>
      </c>
      <c r="D23" t="s">
        <v>2</v>
      </c>
      <c r="E23" t="s">
        <v>2</v>
      </c>
      <c r="F23" t="str">
        <f t="shared" si="6"/>
        <v>Local Main</v>
      </c>
      <c r="G23" t="str">
        <f t="shared" si="7"/>
        <v>National AM</v>
      </c>
      <c r="H23" t="str">
        <f t="shared" si="8"/>
        <v>Local Main</v>
      </c>
    </row>
    <row r="24" spans="1:8" x14ac:dyDescent="0.25">
      <c r="B24" t="s">
        <v>2</v>
      </c>
      <c r="C24" t="s">
        <v>5</v>
      </c>
      <c r="D24" t="s">
        <v>3</v>
      </c>
      <c r="E24" t="s">
        <v>68</v>
      </c>
      <c r="F24" t="str">
        <f t="shared" si="6"/>
        <v>Local AM</v>
      </c>
      <c r="G24" t="str">
        <f t="shared" si="7"/>
        <v>Local AM</v>
      </c>
      <c r="H24" t="str">
        <f t="shared" si="8"/>
        <v>National AM</v>
      </c>
    </row>
    <row r="25" spans="1:8" x14ac:dyDescent="0.25">
      <c r="B25" t="s">
        <v>2</v>
      </c>
      <c r="C25" t="s">
        <v>5</v>
      </c>
      <c r="D25" t="s">
        <v>7</v>
      </c>
      <c r="E25" t="s">
        <v>5</v>
      </c>
      <c r="F25" t="str">
        <f t="shared" si="6"/>
        <v>Local AM</v>
      </c>
      <c r="G25" t="str">
        <f t="shared" si="7"/>
        <v>Local Main</v>
      </c>
      <c r="H25" t="str">
        <f t="shared" si="8"/>
        <v>National AM</v>
      </c>
    </row>
    <row r="26" spans="1:8" x14ac:dyDescent="0.25">
      <c r="B26" t="s">
        <v>2</v>
      </c>
      <c r="C26" t="s">
        <v>8</v>
      </c>
      <c r="D26" t="s">
        <v>2</v>
      </c>
      <c r="E26" t="s">
        <v>2</v>
      </c>
      <c r="F26" t="str">
        <f t="shared" si="6"/>
        <v>Local AM</v>
      </c>
      <c r="G26" t="str">
        <f t="shared" si="7"/>
        <v>National Main</v>
      </c>
      <c r="H26" t="str">
        <f t="shared" si="8"/>
        <v>National AM New</v>
      </c>
    </row>
    <row r="27" spans="1:8" x14ac:dyDescent="0.25">
      <c r="B27" t="s">
        <v>8</v>
      </c>
      <c r="C27" t="str">
        <f t="shared" ref="C27:C29" si="9">B24</f>
        <v>Local AM</v>
      </c>
      <c r="D27" t="s">
        <v>2</v>
      </c>
      <c r="E27" t="s">
        <v>5</v>
      </c>
      <c r="F27" t="str">
        <f t="shared" si="6"/>
        <v>National AM New</v>
      </c>
      <c r="G27" t="str">
        <f t="shared" si="7"/>
        <v>National AM</v>
      </c>
      <c r="H27" t="str">
        <f t="shared" si="8"/>
        <v>Local AM</v>
      </c>
    </row>
    <row r="28" spans="1:8" x14ac:dyDescent="0.25">
      <c r="B28" t="s">
        <v>5</v>
      </c>
      <c r="C28" t="str">
        <f t="shared" si="9"/>
        <v>Local AM</v>
      </c>
      <c r="D28" t="s">
        <v>2</v>
      </c>
      <c r="E28" t="s">
        <v>40</v>
      </c>
      <c r="F28" t="str">
        <f t="shared" si="6"/>
        <v>National AM</v>
      </c>
      <c r="G28" t="str">
        <f t="shared" si="7"/>
        <v>Local AM</v>
      </c>
      <c r="H28" t="str">
        <f t="shared" si="8"/>
        <v>Local AM</v>
      </c>
    </row>
    <row r="29" spans="1:8" x14ac:dyDescent="0.25">
      <c r="B29" t="s">
        <v>5</v>
      </c>
      <c r="C29" t="str">
        <f t="shared" si="9"/>
        <v>Local AM</v>
      </c>
      <c r="D29" t="s">
        <v>68</v>
      </c>
      <c r="E29" t="s">
        <v>7</v>
      </c>
      <c r="F29" t="str">
        <f t="shared" si="6"/>
        <v>National AM</v>
      </c>
      <c r="G29" t="str">
        <f t="shared" si="7"/>
        <v>National AM</v>
      </c>
      <c r="H29" t="str">
        <f t="shared" si="8"/>
        <v>Local AM</v>
      </c>
    </row>
    <row r="30" spans="1:8" x14ac:dyDescent="0.25">
      <c r="B30" t="s">
        <v>3</v>
      </c>
      <c r="C30" t="s">
        <v>3</v>
      </c>
      <c r="D30" t="s">
        <v>5</v>
      </c>
      <c r="E30" t="s">
        <v>8</v>
      </c>
      <c r="F30" t="str">
        <f t="shared" si="6"/>
        <v>Local Main</v>
      </c>
      <c r="G30" t="str">
        <f t="shared" si="7"/>
        <v>National AM</v>
      </c>
      <c r="H30" t="str">
        <f t="shared" si="8"/>
        <v>Local Main</v>
      </c>
    </row>
    <row r="31" spans="1:8" x14ac:dyDescent="0.25">
      <c r="B31" t="s">
        <v>7</v>
      </c>
      <c r="C31" t="s">
        <v>7</v>
      </c>
      <c r="D31" t="s">
        <v>2</v>
      </c>
      <c r="E31" t="s">
        <v>2</v>
      </c>
      <c r="F31" t="str">
        <f t="shared" si="6"/>
        <v>National Main</v>
      </c>
      <c r="G31" t="str">
        <f t="shared" si="7"/>
        <v>Eaux claires Main</v>
      </c>
      <c r="H31" t="str">
        <f t="shared" si="8"/>
        <v>National Main</v>
      </c>
    </row>
    <row r="32" spans="1:8" x14ac:dyDescent="0.25">
      <c r="B32" t="s">
        <v>40</v>
      </c>
      <c r="C32" t="s">
        <v>5</v>
      </c>
      <c r="D32" t="s">
        <v>2</v>
      </c>
      <c r="E32" t="s">
        <v>2</v>
      </c>
      <c r="F32" t="str">
        <f t="shared" si="6"/>
        <v>National Main New</v>
      </c>
      <c r="G32" t="str">
        <f t="shared" ref="G32:G46" si="10">B82</f>
        <v>National AM</v>
      </c>
      <c r="H32" t="str">
        <f t="shared" si="8"/>
        <v>National AM</v>
      </c>
    </row>
    <row r="33" spans="1:8" x14ac:dyDescent="0.25">
      <c r="B33" t="s">
        <v>5</v>
      </c>
      <c r="C33" t="s">
        <v>68</v>
      </c>
      <c r="D33" t="s">
        <v>8</v>
      </c>
      <c r="E33" t="s">
        <v>7</v>
      </c>
      <c r="F33" t="str">
        <f t="shared" si="6"/>
        <v>National AM</v>
      </c>
      <c r="G33" t="str">
        <f t="shared" si="10"/>
        <v>National Main</v>
      </c>
      <c r="H33" t="str">
        <f t="shared" si="8"/>
        <v>Eaux Claires AM</v>
      </c>
    </row>
    <row r="34" spans="1:8" x14ac:dyDescent="0.25">
      <c r="B34" t="s">
        <v>7</v>
      </c>
      <c r="C34" t="s">
        <v>2</v>
      </c>
      <c r="D34" t="s">
        <v>7</v>
      </c>
      <c r="E34" t="s">
        <v>3</v>
      </c>
      <c r="F34" t="str">
        <f t="shared" si="6"/>
        <v>National Main</v>
      </c>
      <c r="G34" t="str">
        <f t="shared" si="10"/>
        <v>Local AM</v>
      </c>
      <c r="H34" t="str">
        <f t="shared" si="8"/>
        <v>Local AM</v>
      </c>
    </row>
    <row r="35" spans="1:8" x14ac:dyDescent="0.25">
      <c r="B35" t="s">
        <v>2</v>
      </c>
      <c r="C35" t="s">
        <v>2</v>
      </c>
      <c r="D35" t="s">
        <v>40</v>
      </c>
      <c r="E35" t="s">
        <v>2</v>
      </c>
      <c r="F35" t="str">
        <f t="shared" si="6"/>
        <v>Local AM</v>
      </c>
      <c r="G35" t="str">
        <f t="shared" si="10"/>
        <v>National AM</v>
      </c>
      <c r="H35" t="str">
        <f t="shared" si="8"/>
        <v>Local AM</v>
      </c>
    </row>
    <row r="36" spans="1:8" x14ac:dyDescent="0.25">
      <c r="B36" t="s">
        <v>3</v>
      </c>
      <c r="C36" t="s">
        <v>2</v>
      </c>
      <c r="D36" t="s">
        <v>5</v>
      </c>
      <c r="E36" t="s">
        <v>5</v>
      </c>
      <c r="F36" t="str">
        <f t="shared" si="6"/>
        <v>Local Main</v>
      </c>
      <c r="G36" t="str">
        <f t="shared" si="10"/>
        <v>Local Main</v>
      </c>
      <c r="H36" t="str">
        <f t="shared" si="8"/>
        <v>Local AM</v>
      </c>
    </row>
    <row r="37" spans="1:8" x14ac:dyDescent="0.25">
      <c r="A37" s="1" t="s">
        <v>11</v>
      </c>
      <c r="B37" t="s">
        <v>5</v>
      </c>
      <c r="C37" t="str">
        <f t="shared" ref="C37:C50" si="11">B2</f>
        <v>National Main</v>
      </c>
      <c r="D37" t="str">
        <f t="shared" ref="D37:D51" si="12">C2</f>
        <v>National AM</v>
      </c>
      <c r="E37" t="str">
        <f t="shared" ref="E37:E51" si="13">D37</f>
        <v>National AM</v>
      </c>
      <c r="F37" t="str">
        <f>B2</f>
        <v>National Main</v>
      </c>
      <c r="G37" t="str">
        <f t="shared" si="10"/>
        <v>National Main</v>
      </c>
      <c r="H37" t="str">
        <f t="shared" ref="H37:H51" si="14">C37</f>
        <v>National Main</v>
      </c>
    </row>
    <row r="38" spans="1:8" x14ac:dyDescent="0.25">
      <c r="A38" t="s">
        <v>19</v>
      </c>
      <c r="B38" t="s">
        <v>67</v>
      </c>
      <c r="C38" t="str">
        <f t="shared" si="11"/>
        <v>National Main</v>
      </c>
      <c r="D38" t="str">
        <f t="shared" si="12"/>
        <v>Blue Ox Festival</v>
      </c>
      <c r="E38" t="str">
        <f t="shared" si="13"/>
        <v>Blue Ox Festival</v>
      </c>
      <c r="F38" t="str">
        <f t="shared" ref="F38:F51" si="15">B3</f>
        <v>National Main</v>
      </c>
      <c r="G38" t="str">
        <f t="shared" si="10"/>
        <v>National AM</v>
      </c>
      <c r="H38" t="str">
        <f t="shared" si="14"/>
        <v>National Main</v>
      </c>
    </row>
    <row r="39" spans="1:8" x14ac:dyDescent="0.25">
      <c r="A39" t="s">
        <v>38</v>
      </c>
      <c r="B39" t="s">
        <v>2</v>
      </c>
      <c r="C39" t="str">
        <f t="shared" si="11"/>
        <v>Local AM</v>
      </c>
      <c r="D39" t="str">
        <f t="shared" si="12"/>
        <v>Local AM</v>
      </c>
      <c r="E39" t="str">
        <f t="shared" si="13"/>
        <v>Local AM</v>
      </c>
      <c r="F39" t="str">
        <f t="shared" si="15"/>
        <v>Local AM</v>
      </c>
      <c r="G39" t="str">
        <f t="shared" si="10"/>
        <v>Blue Ox Festival</v>
      </c>
      <c r="H39" t="str">
        <f t="shared" si="14"/>
        <v>Local AM</v>
      </c>
    </row>
    <row r="40" spans="1:8" x14ac:dyDescent="0.25">
      <c r="A40" t="s">
        <v>4</v>
      </c>
      <c r="B40" t="s">
        <v>5</v>
      </c>
      <c r="C40" t="str">
        <f t="shared" si="11"/>
        <v>Blue Ox Festival</v>
      </c>
      <c r="D40" t="str">
        <f t="shared" si="12"/>
        <v>National AM</v>
      </c>
      <c r="E40" t="str">
        <f t="shared" si="13"/>
        <v>National AM</v>
      </c>
      <c r="F40" t="str">
        <f t="shared" si="15"/>
        <v>Blue Ox Festival</v>
      </c>
      <c r="G40" t="str">
        <f t="shared" si="10"/>
        <v>National Main</v>
      </c>
      <c r="H40" t="str">
        <f t="shared" si="14"/>
        <v>Blue Ox Festival</v>
      </c>
    </row>
    <row r="41" spans="1:8" x14ac:dyDescent="0.25">
      <c r="A41" t="s">
        <v>36</v>
      </c>
      <c r="B41" t="s">
        <v>2</v>
      </c>
      <c r="C41" t="str">
        <f t="shared" si="11"/>
        <v>National Main</v>
      </c>
      <c r="D41" t="str">
        <f t="shared" si="12"/>
        <v>Local AM</v>
      </c>
      <c r="E41" t="str">
        <f t="shared" si="13"/>
        <v>Local AM</v>
      </c>
      <c r="F41" t="str">
        <f t="shared" si="15"/>
        <v>National Main</v>
      </c>
      <c r="G41" t="str">
        <f t="shared" si="10"/>
        <v>Local Main</v>
      </c>
      <c r="H41" t="str">
        <f t="shared" si="14"/>
        <v>National Main</v>
      </c>
    </row>
    <row r="42" spans="1:8" x14ac:dyDescent="0.25">
      <c r="B42" t="s">
        <v>3</v>
      </c>
      <c r="C42" t="str">
        <f t="shared" si="11"/>
        <v>National Main</v>
      </c>
      <c r="D42" t="str">
        <f t="shared" si="12"/>
        <v>Local Main</v>
      </c>
      <c r="E42" t="str">
        <f t="shared" si="13"/>
        <v>Local Main</v>
      </c>
      <c r="F42" t="str">
        <f t="shared" si="15"/>
        <v>National Main</v>
      </c>
      <c r="G42" t="str">
        <f t="shared" si="10"/>
        <v>National AM</v>
      </c>
      <c r="H42" t="str">
        <f t="shared" si="14"/>
        <v>National Main</v>
      </c>
    </row>
    <row r="43" spans="1:8" x14ac:dyDescent="0.25">
      <c r="B43" t="s">
        <v>5</v>
      </c>
      <c r="C43" t="str">
        <f t="shared" si="11"/>
        <v>National AM</v>
      </c>
      <c r="D43" t="str">
        <f>C8</f>
        <v>National AM</v>
      </c>
      <c r="E43" t="str">
        <f t="shared" si="13"/>
        <v>National AM</v>
      </c>
      <c r="F43" t="str">
        <f t="shared" si="15"/>
        <v>National AM</v>
      </c>
      <c r="G43" t="str">
        <f t="shared" si="10"/>
        <v xml:space="preserve">National Main New </v>
      </c>
      <c r="H43" t="str">
        <f t="shared" si="14"/>
        <v>National AM</v>
      </c>
    </row>
    <row r="44" spans="1:8" x14ac:dyDescent="0.25">
      <c r="B44" t="s">
        <v>2</v>
      </c>
      <c r="C44" t="str">
        <f t="shared" si="11"/>
        <v>Local AM</v>
      </c>
      <c r="D44" t="str">
        <f t="shared" si="12"/>
        <v>Local AM</v>
      </c>
      <c r="E44" t="str">
        <f t="shared" si="13"/>
        <v>Local AM</v>
      </c>
      <c r="F44" t="str">
        <f t="shared" si="15"/>
        <v>Local AM</v>
      </c>
      <c r="G44" t="str">
        <f t="shared" si="10"/>
        <v>Local AM</v>
      </c>
      <c r="H44" t="str">
        <f t="shared" si="14"/>
        <v>Local AM</v>
      </c>
    </row>
    <row r="45" spans="1:8" x14ac:dyDescent="0.25">
      <c r="B45" t="s">
        <v>7</v>
      </c>
      <c r="C45" t="str">
        <f t="shared" si="11"/>
        <v>Local AM</v>
      </c>
      <c r="D45" t="str">
        <f t="shared" si="12"/>
        <v>National Main</v>
      </c>
      <c r="E45" t="str">
        <f t="shared" si="13"/>
        <v>National Main</v>
      </c>
      <c r="F45" t="str">
        <f t="shared" si="15"/>
        <v>Local AM</v>
      </c>
      <c r="G45" t="str">
        <f t="shared" si="10"/>
        <v>National AM</v>
      </c>
      <c r="H45" t="str">
        <f t="shared" si="14"/>
        <v>Local AM</v>
      </c>
    </row>
    <row r="46" spans="1:8" x14ac:dyDescent="0.25">
      <c r="B46" t="s">
        <v>5</v>
      </c>
      <c r="C46" t="str">
        <f t="shared" si="11"/>
        <v>National AM</v>
      </c>
      <c r="D46" t="str">
        <f t="shared" si="12"/>
        <v>National AM</v>
      </c>
      <c r="E46" t="str">
        <f t="shared" si="13"/>
        <v>National AM</v>
      </c>
      <c r="F46" t="str">
        <f t="shared" si="15"/>
        <v>National AM</v>
      </c>
      <c r="G46" t="str">
        <f t="shared" si="10"/>
        <v>Local Main</v>
      </c>
      <c r="H46" t="str">
        <f t="shared" si="14"/>
        <v>National AM</v>
      </c>
    </row>
    <row r="47" spans="1:8" x14ac:dyDescent="0.25">
      <c r="B47" t="s">
        <v>3</v>
      </c>
      <c r="C47" t="str">
        <f t="shared" si="11"/>
        <v>National Main</v>
      </c>
      <c r="D47" t="str">
        <f t="shared" si="12"/>
        <v>Local Main</v>
      </c>
      <c r="E47" t="str">
        <f t="shared" si="13"/>
        <v>Local Main</v>
      </c>
      <c r="F47" t="str">
        <f t="shared" si="15"/>
        <v>National Main</v>
      </c>
      <c r="G47" t="s">
        <v>3</v>
      </c>
      <c r="H47" t="str">
        <f t="shared" si="14"/>
        <v>National Main</v>
      </c>
    </row>
    <row r="48" spans="1:8" x14ac:dyDescent="0.25">
      <c r="B48" t="s">
        <v>3</v>
      </c>
      <c r="C48" t="str">
        <f t="shared" si="11"/>
        <v>National AM</v>
      </c>
      <c r="D48" t="str">
        <f t="shared" si="12"/>
        <v>Local Main</v>
      </c>
      <c r="E48" t="str">
        <f t="shared" si="13"/>
        <v>Local Main</v>
      </c>
      <c r="F48" t="str">
        <f t="shared" si="15"/>
        <v>National AM</v>
      </c>
      <c r="G48" t="s">
        <v>7</v>
      </c>
      <c r="H48" t="str">
        <f t="shared" si="14"/>
        <v>National AM</v>
      </c>
    </row>
    <row r="49" spans="1:8" x14ac:dyDescent="0.25">
      <c r="B49" t="s">
        <v>5</v>
      </c>
      <c r="C49" t="str">
        <f t="shared" si="11"/>
        <v>National AM</v>
      </c>
      <c r="D49" t="str">
        <f t="shared" si="12"/>
        <v>National AM</v>
      </c>
      <c r="E49" t="str">
        <f t="shared" si="13"/>
        <v>National AM</v>
      </c>
      <c r="F49" t="str">
        <f t="shared" si="15"/>
        <v>National AM</v>
      </c>
      <c r="G49" t="s">
        <v>2</v>
      </c>
      <c r="H49" t="str">
        <f t="shared" si="14"/>
        <v>National AM</v>
      </c>
    </row>
    <row r="50" spans="1:8" x14ac:dyDescent="0.25">
      <c r="B50" t="s">
        <v>2</v>
      </c>
      <c r="C50" t="str">
        <f t="shared" si="11"/>
        <v>Local AM</v>
      </c>
      <c r="D50" t="str">
        <f t="shared" si="12"/>
        <v>Local AM</v>
      </c>
      <c r="E50" t="str">
        <f t="shared" si="13"/>
        <v>Local AM</v>
      </c>
      <c r="F50" t="str">
        <f t="shared" si="15"/>
        <v>Local AM</v>
      </c>
      <c r="G50" t="s">
        <v>5</v>
      </c>
      <c r="H50" t="str">
        <f t="shared" si="14"/>
        <v>Local AM</v>
      </c>
    </row>
    <row r="51" spans="1:8" x14ac:dyDescent="0.25">
      <c r="B51" t="s">
        <v>7</v>
      </c>
      <c r="C51" t="s">
        <v>68</v>
      </c>
      <c r="D51" t="str">
        <f t="shared" si="12"/>
        <v>National Main</v>
      </c>
      <c r="E51" t="str">
        <f t="shared" si="13"/>
        <v>National Main</v>
      </c>
      <c r="F51" t="str">
        <f t="shared" si="15"/>
        <v>Local Main</v>
      </c>
      <c r="G51" t="s">
        <v>7</v>
      </c>
      <c r="H51" t="str">
        <f t="shared" si="14"/>
        <v>Eaux Claires AM</v>
      </c>
    </row>
    <row r="52" spans="1:8" x14ac:dyDescent="0.25">
      <c r="A52" s="1" t="s">
        <v>12</v>
      </c>
      <c r="B52" t="s">
        <v>40</v>
      </c>
      <c r="C52" t="str">
        <f t="shared" ref="C52:C66" si="16">B67</f>
        <v>National Main</v>
      </c>
      <c r="D52" t="str">
        <f t="shared" ref="D52:D65" si="17">C67</f>
        <v>National Main New</v>
      </c>
      <c r="E52" t="str">
        <f t="shared" ref="E52:E66" si="18">D82</f>
        <v>National Main</v>
      </c>
      <c r="F52" t="str">
        <f t="shared" ref="F52:F66" si="19">B67</f>
        <v>National Main</v>
      </c>
      <c r="G52" t="str">
        <f t="shared" ref="G52:G66" si="20">B37</f>
        <v>National AM</v>
      </c>
      <c r="H52" t="str">
        <f t="shared" ref="H52:H67" si="21">C51</f>
        <v>Eaux Claires AM</v>
      </c>
    </row>
    <row r="53" spans="1:8" x14ac:dyDescent="0.25">
      <c r="A53" t="s">
        <v>19</v>
      </c>
      <c r="B53" t="s">
        <v>3</v>
      </c>
      <c r="C53" t="str">
        <f t="shared" si="16"/>
        <v>National Main</v>
      </c>
      <c r="D53" t="str">
        <f t="shared" si="17"/>
        <v>Local Main</v>
      </c>
      <c r="E53" t="str">
        <f t="shared" si="18"/>
        <v>National Main</v>
      </c>
      <c r="F53" t="str">
        <f t="shared" si="19"/>
        <v>National Main</v>
      </c>
      <c r="G53" t="str">
        <f t="shared" si="20"/>
        <v>Blue Ox Festival</v>
      </c>
      <c r="H53" t="str">
        <f t="shared" si="21"/>
        <v>National Main</v>
      </c>
    </row>
    <row r="54" spans="1:8" x14ac:dyDescent="0.25">
      <c r="A54" t="s">
        <v>56</v>
      </c>
      <c r="B54" t="s">
        <v>5</v>
      </c>
      <c r="C54" t="str">
        <f t="shared" si="16"/>
        <v>Blue Ox Festival</v>
      </c>
      <c r="D54" t="str">
        <f t="shared" si="17"/>
        <v>National AM</v>
      </c>
      <c r="E54" t="str">
        <f t="shared" si="18"/>
        <v>Blue Ox Festival</v>
      </c>
      <c r="F54" t="str">
        <f t="shared" si="19"/>
        <v>Blue Ox Festival</v>
      </c>
      <c r="G54" t="str">
        <f t="shared" si="20"/>
        <v>Local AM</v>
      </c>
      <c r="H54" t="str">
        <f t="shared" si="21"/>
        <v>National Main</v>
      </c>
    </row>
    <row r="55" spans="1:8" x14ac:dyDescent="0.25">
      <c r="A55" t="s">
        <v>32</v>
      </c>
      <c r="B55" t="s">
        <v>2</v>
      </c>
      <c r="C55" t="str">
        <f t="shared" si="16"/>
        <v>National Main</v>
      </c>
      <c r="D55" t="str">
        <f t="shared" si="17"/>
        <v>Local AM</v>
      </c>
      <c r="E55" t="str">
        <f t="shared" si="18"/>
        <v>National Main</v>
      </c>
      <c r="F55" t="str">
        <f t="shared" si="19"/>
        <v>National Main</v>
      </c>
      <c r="G55" t="str">
        <f t="shared" si="20"/>
        <v>National AM</v>
      </c>
      <c r="H55" t="str">
        <f t="shared" si="21"/>
        <v>Blue Ox Festival</v>
      </c>
    </row>
    <row r="56" spans="1:8" x14ac:dyDescent="0.25">
      <c r="A56" t="s">
        <v>33</v>
      </c>
      <c r="B56" t="s">
        <v>3</v>
      </c>
      <c r="C56" t="str">
        <f t="shared" si="16"/>
        <v>National AM</v>
      </c>
      <c r="D56" t="str">
        <f t="shared" si="17"/>
        <v>Local Main</v>
      </c>
      <c r="E56" t="str">
        <f t="shared" si="18"/>
        <v>National AM</v>
      </c>
      <c r="F56" t="str">
        <f t="shared" si="19"/>
        <v>National AM</v>
      </c>
      <c r="G56" t="str">
        <f t="shared" si="20"/>
        <v>Local AM</v>
      </c>
      <c r="H56" t="str">
        <f t="shared" si="21"/>
        <v>National Main</v>
      </c>
    </row>
    <row r="57" spans="1:8" x14ac:dyDescent="0.25">
      <c r="A57" t="s">
        <v>39</v>
      </c>
      <c r="B57" t="s">
        <v>7</v>
      </c>
      <c r="C57" t="str">
        <f t="shared" si="16"/>
        <v>Local AM</v>
      </c>
      <c r="D57" t="str">
        <f t="shared" si="17"/>
        <v>National Main</v>
      </c>
      <c r="E57" t="str">
        <f t="shared" si="18"/>
        <v>Local AM</v>
      </c>
      <c r="F57" t="str">
        <f t="shared" si="19"/>
        <v>Local AM</v>
      </c>
      <c r="G57" t="str">
        <f t="shared" si="20"/>
        <v>Local Main</v>
      </c>
      <c r="H57" t="str">
        <f t="shared" si="21"/>
        <v>National AM</v>
      </c>
    </row>
    <row r="58" spans="1:8" x14ac:dyDescent="0.25">
      <c r="B58" t="s">
        <v>68</v>
      </c>
      <c r="C58" t="str">
        <f t="shared" si="16"/>
        <v>National AM</v>
      </c>
      <c r="D58" t="str">
        <f t="shared" si="17"/>
        <v>Eaux Claires AM</v>
      </c>
      <c r="E58" t="str">
        <f t="shared" si="18"/>
        <v>National AM</v>
      </c>
      <c r="F58" t="str">
        <f t="shared" si="19"/>
        <v>National AM</v>
      </c>
      <c r="G58" t="str">
        <f t="shared" si="20"/>
        <v>National AM</v>
      </c>
      <c r="H58" t="str">
        <f t="shared" si="21"/>
        <v>Local AM</v>
      </c>
    </row>
    <row r="59" spans="1:8" x14ac:dyDescent="0.25">
      <c r="B59" t="s">
        <v>5</v>
      </c>
      <c r="C59" t="str">
        <f t="shared" si="16"/>
        <v>Local AM</v>
      </c>
      <c r="D59" t="str">
        <f t="shared" si="17"/>
        <v>National AM</v>
      </c>
      <c r="E59" t="str">
        <f t="shared" si="18"/>
        <v>Local AM</v>
      </c>
      <c r="F59" t="str">
        <f t="shared" si="19"/>
        <v>Local AM</v>
      </c>
      <c r="G59" t="str">
        <f t="shared" si="20"/>
        <v>Local AM</v>
      </c>
      <c r="H59" t="str">
        <f t="shared" si="21"/>
        <v>National AM</v>
      </c>
    </row>
    <row r="60" spans="1:8" x14ac:dyDescent="0.25">
      <c r="B60" t="s">
        <v>3</v>
      </c>
      <c r="C60" t="str">
        <f t="shared" si="16"/>
        <v>Local Main</v>
      </c>
      <c r="D60" t="str">
        <f t="shared" si="17"/>
        <v>Local Main</v>
      </c>
      <c r="E60" t="str">
        <f t="shared" si="18"/>
        <v>Local Main</v>
      </c>
      <c r="F60" t="str">
        <f t="shared" si="19"/>
        <v>Local Main</v>
      </c>
      <c r="G60" t="str">
        <f t="shared" si="20"/>
        <v>National Main</v>
      </c>
      <c r="H60" t="str">
        <f t="shared" si="21"/>
        <v>Local AM</v>
      </c>
    </row>
    <row r="61" spans="1:8" x14ac:dyDescent="0.25">
      <c r="B61" t="s">
        <v>5</v>
      </c>
      <c r="C61" t="str">
        <f t="shared" si="16"/>
        <v>National Main</v>
      </c>
      <c r="D61" t="str">
        <f t="shared" si="17"/>
        <v>National AM</v>
      </c>
      <c r="E61" t="str">
        <f t="shared" si="18"/>
        <v>National Main</v>
      </c>
      <c r="F61" t="str">
        <f>B76</f>
        <v>National Main</v>
      </c>
      <c r="G61" t="str">
        <f t="shared" si="20"/>
        <v>National AM</v>
      </c>
      <c r="H61" t="str">
        <f t="shared" si="21"/>
        <v>Local Main</v>
      </c>
    </row>
    <row r="62" spans="1:8" x14ac:dyDescent="0.25">
      <c r="B62" t="s">
        <v>7</v>
      </c>
      <c r="C62" t="str">
        <f t="shared" si="16"/>
        <v>National AM</v>
      </c>
      <c r="D62" t="str">
        <f t="shared" si="17"/>
        <v>National Main</v>
      </c>
      <c r="E62" t="str">
        <f t="shared" si="18"/>
        <v>National AM</v>
      </c>
      <c r="F62" t="str">
        <f t="shared" si="19"/>
        <v>National AM</v>
      </c>
      <c r="G62" t="str">
        <f t="shared" si="20"/>
        <v>Local Main</v>
      </c>
      <c r="H62" t="str">
        <f t="shared" si="21"/>
        <v>National Main</v>
      </c>
    </row>
    <row r="63" spans="1:8" x14ac:dyDescent="0.25">
      <c r="B63" t="s">
        <v>5</v>
      </c>
      <c r="C63" t="str">
        <f t="shared" si="16"/>
        <v>Local AM</v>
      </c>
      <c r="D63" t="str">
        <f t="shared" si="17"/>
        <v>National AM</v>
      </c>
      <c r="E63" t="str">
        <f t="shared" si="18"/>
        <v>Local AM</v>
      </c>
      <c r="F63" t="str">
        <f t="shared" si="19"/>
        <v>Local AM</v>
      </c>
      <c r="G63" t="str">
        <f t="shared" si="20"/>
        <v>Local Main</v>
      </c>
      <c r="H63" t="str">
        <f t="shared" si="21"/>
        <v>National AM</v>
      </c>
    </row>
    <row r="64" spans="1:8" x14ac:dyDescent="0.25">
      <c r="B64" t="s">
        <v>5</v>
      </c>
      <c r="C64" t="str">
        <f t="shared" si="16"/>
        <v>National AM</v>
      </c>
      <c r="D64" t="str">
        <f t="shared" si="17"/>
        <v>National AM</v>
      </c>
      <c r="E64" t="str">
        <f t="shared" si="18"/>
        <v>National AM</v>
      </c>
      <c r="F64" t="str">
        <f t="shared" si="19"/>
        <v>National AM</v>
      </c>
      <c r="G64" t="str">
        <f t="shared" si="20"/>
        <v>National AM</v>
      </c>
      <c r="H64" t="str">
        <f t="shared" si="21"/>
        <v>Local AM</v>
      </c>
    </row>
    <row r="65" spans="1:8" x14ac:dyDescent="0.25">
      <c r="B65" t="s">
        <v>2</v>
      </c>
      <c r="C65" t="str">
        <f t="shared" si="16"/>
        <v>National AM</v>
      </c>
      <c r="D65" t="str">
        <f t="shared" si="17"/>
        <v>Local AM</v>
      </c>
      <c r="E65" t="str">
        <f t="shared" si="18"/>
        <v>National AM</v>
      </c>
      <c r="F65" t="str">
        <f t="shared" si="19"/>
        <v>National AM</v>
      </c>
      <c r="G65" t="str">
        <f t="shared" si="20"/>
        <v>Local AM</v>
      </c>
      <c r="H65" t="str">
        <f t="shared" si="21"/>
        <v>National AM</v>
      </c>
    </row>
    <row r="66" spans="1:8" x14ac:dyDescent="0.25">
      <c r="B66" t="s">
        <v>5</v>
      </c>
      <c r="C66" t="str">
        <f t="shared" si="16"/>
        <v>Eaux claires Main</v>
      </c>
      <c r="D66" t="str">
        <f t="shared" ref="D66:D80" si="22">C82</f>
        <v>Local Main</v>
      </c>
      <c r="E66" t="str">
        <f t="shared" si="18"/>
        <v>Eaux claires Main</v>
      </c>
      <c r="F66" t="str">
        <f t="shared" si="19"/>
        <v>Eaux claires Main</v>
      </c>
      <c r="G66" t="str">
        <f t="shared" si="20"/>
        <v>National Main</v>
      </c>
      <c r="H66" t="str">
        <f t="shared" si="21"/>
        <v>National AM</v>
      </c>
    </row>
    <row r="67" spans="1:8" x14ac:dyDescent="0.25">
      <c r="A67" s="1" t="s">
        <v>13</v>
      </c>
      <c r="B67" t="s">
        <v>7</v>
      </c>
      <c r="C67" t="str">
        <f t="shared" ref="C67:C81" si="23">B52</f>
        <v>National Main New</v>
      </c>
      <c r="D67" t="str">
        <f t="shared" si="22"/>
        <v>Eaux Claires AM</v>
      </c>
      <c r="E67" t="str">
        <f t="shared" ref="E67:E81" si="24">D67</f>
        <v>Eaux Claires AM</v>
      </c>
      <c r="F67" t="str">
        <f t="shared" ref="F67:F81" si="25">B52</f>
        <v>National Main New</v>
      </c>
      <c r="G67" t="str">
        <f t="shared" ref="G67:G86" si="26">B17</f>
        <v>Local AM</v>
      </c>
      <c r="H67" t="str">
        <f t="shared" si="21"/>
        <v>Eaux claires Main</v>
      </c>
    </row>
    <row r="68" spans="1:8" x14ac:dyDescent="0.25">
      <c r="A68" t="s">
        <v>10</v>
      </c>
      <c r="B68" t="s">
        <v>7</v>
      </c>
      <c r="C68" t="str">
        <f t="shared" si="23"/>
        <v>Local Main</v>
      </c>
      <c r="D68" t="str">
        <f t="shared" si="22"/>
        <v>Local Main</v>
      </c>
      <c r="E68" t="str">
        <f t="shared" si="24"/>
        <v>Local Main</v>
      </c>
      <c r="F68" t="str">
        <f t="shared" si="25"/>
        <v>Local Main</v>
      </c>
      <c r="G68" t="str">
        <f t="shared" si="26"/>
        <v>Local AM</v>
      </c>
      <c r="H68" t="str">
        <f t="shared" ref="H68:H80" si="27">C38</f>
        <v>National Main</v>
      </c>
    </row>
    <row r="69" spans="1:8" x14ac:dyDescent="0.25">
      <c r="A69" t="s">
        <v>19</v>
      </c>
      <c r="B69" t="s">
        <v>67</v>
      </c>
      <c r="C69" t="str">
        <f t="shared" si="23"/>
        <v>National AM</v>
      </c>
      <c r="D69" t="str">
        <f t="shared" si="22"/>
        <v>National AM</v>
      </c>
      <c r="E69" t="str">
        <f t="shared" si="24"/>
        <v>National AM</v>
      </c>
      <c r="F69" t="str">
        <f t="shared" si="25"/>
        <v>National AM</v>
      </c>
      <c r="G69" t="str">
        <f t="shared" si="26"/>
        <v>Local AM</v>
      </c>
      <c r="H69" t="str">
        <f t="shared" si="27"/>
        <v>Local AM</v>
      </c>
    </row>
    <row r="70" spans="1:8" x14ac:dyDescent="0.25">
      <c r="A70" t="s">
        <v>57</v>
      </c>
      <c r="B70" t="s">
        <v>7</v>
      </c>
      <c r="C70" t="str">
        <f t="shared" si="23"/>
        <v>Local AM</v>
      </c>
      <c r="D70" t="str">
        <f t="shared" si="22"/>
        <v>Local Main</v>
      </c>
      <c r="E70" t="str">
        <f t="shared" si="24"/>
        <v>Local Main</v>
      </c>
      <c r="F70" t="str">
        <f t="shared" si="25"/>
        <v>Local AM</v>
      </c>
      <c r="G70" t="str">
        <f t="shared" si="26"/>
        <v>Eaux Claires AM</v>
      </c>
      <c r="H70" t="str">
        <f t="shared" si="27"/>
        <v>Blue Ox Festival</v>
      </c>
    </row>
    <row r="71" spans="1:8" x14ac:dyDescent="0.25">
      <c r="A71" t="s">
        <v>37</v>
      </c>
      <c r="B71" t="s">
        <v>5</v>
      </c>
      <c r="C71" t="str">
        <f t="shared" si="23"/>
        <v>Local Main</v>
      </c>
      <c r="D71" t="str">
        <f t="shared" si="22"/>
        <v>National Main</v>
      </c>
      <c r="E71" t="str">
        <f t="shared" si="24"/>
        <v>National Main</v>
      </c>
      <c r="F71" t="str">
        <f t="shared" si="25"/>
        <v>Local Main</v>
      </c>
      <c r="G71" t="str">
        <f t="shared" si="26"/>
        <v>National AM</v>
      </c>
      <c r="H71" t="str">
        <f t="shared" si="27"/>
        <v>National Main</v>
      </c>
    </row>
    <row r="72" spans="1:8" x14ac:dyDescent="0.25">
      <c r="B72" t="s">
        <v>2</v>
      </c>
      <c r="C72" t="str">
        <f t="shared" si="23"/>
        <v>National Main</v>
      </c>
      <c r="D72" t="str">
        <f t="shared" si="22"/>
        <v>National AM</v>
      </c>
      <c r="E72" t="str">
        <f t="shared" si="24"/>
        <v>National AM</v>
      </c>
      <c r="F72" t="str">
        <f t="shared" si="25"/>
        <v>National Main</v>
      </c>
      <c r="G72" t="str">
        <f t="shared" si="26"/>
        <v>National Main</v>
      </c>
      <c r="H72" t="str">
        <f t="shared" si="27"/>
        <v>National Main</v>
      </c>
    </row>
    <row r="73" spans="1:8" x14ac:dyDescent="0.25">
      <c r="B73" t="s">
        <v>5</v>
      </c>
      <c r="C73" t="str">
        <f t="shared" si="23"/>
        <v>Eaux Claires AM</v>
      </c>
      <c r="D73" t="str">
        <f t="shared" si="22"/>
        <v>National Main</v>
      </c>
      <c r="E73" t="str">
        <f t="shared" si="24"/>
        <v>National Main</v>
      </c>
      <c r="F73" t="str">
        <f t="shared" si="25"/>
        <v>Eaux Claires AM</v>
      </c>
      <c r="G73" t="str">
        <f t="shared" si="26"/>
        <v>Local Main</v>
      </c>
      <c r="H73" t="str">
        <f t="shared" si="27"/>
        <v>National AM</v>
      </c>
    </row>
    <row r="74" spans="1:8" x14ac:dyDescent="0.25">
      <c r="B74" t="s">
        <v>2</v>
      </c>
      <c r="C74" t="str">
        <f t="shared" si="23"/>
        <v>National AM</v>
      </c>
      <c r="D74" t="str">
        <f t="shared" si="22"/>
        <v>National AM</v>
      </c>
      <c r="E74" t="str">
        <f t="shared" si="24"/>
        <v>National AM</v>
      </c>
      <c r="F74" t="str">
        <f t="shared" si="25"/>
        <v>National AM</v>
      </c>
      <c r="G74" t="str">
        <f t="shared" si="26"/>
        <v>Local AM</v>
      </c>
      <c r="H74" t="str">
        <f t="shared" si="27"/>
        <v>Local AM</v>
      </c>
    </row>
    <row r="75" spans="1:8" x14ac:dyDescent="0.25">
      <c r="B75" t="s">
        <v>3</v>
      </c>
      <c r="C75" t="str">
        <f t="shared" si="23"/>
        <v>Local Main</v>
      </c>
      <c r="D75" t="str">
        <f t="shared" si="22"/>
        <v>Local Main</v>
      </c>
      <c r="E75" t="str">
        <f t="shared" si="24"/>
        <v>Local Main</v>
      </c>
      <c r="F75" t="str">
        <f t="shared" si="25"/>
        <v>Local Main</v>
      </c>
      <c r="G75" t="str">
        <f t="shared" si="26"/>
        <v>Local AM</v>
      </c>
      <c r="H75" t="str">
        <f t="shared" si="27"/>
        <v>Local AM</v>
      </c>
    </row>
    <row r="76" spans="1:8" x14ac:dyDescent="0.25">
      <c r="B76" t="s">
        <v>7</v>
      </c>
      <c r="C76" t="str">
        <f t="shared" si="23"/>
        <v>National AM</v>
      </c>
      <c r="D76" t="str">
        <f t="shared" si="22"/>
        <v>Local Main</v>
      </c>
      <c r="E76" t="str">
        <f t="shared" si="24"/>
        <v>Local Main</v>
      </c>
      <c r="F76" t="str">
        <f t="shared" si="25"/>
        <v>National AM</v>
      </c>
      <c r="G76" t="str">
        <f t="shared" si="26"/>
        <v>Local AM</v>
      </c>
      <c r="H76" t="str">
        <f t="shared" si="27"/>
        <v>National AM</v>
      </c>
    </row>
    <row r="77" spans="1:8" x14ac:dyDescent="0.25">
      <c r="B77" t="s">
        <v>5</v>
      </c>
      <c r="C77" t="str">
        <f t="shared" si="23"/>
        <v>National Main</v>
      </c>
      <c r="D77" t="str">
        <f t="shared" si="22"/>
        <v>Local AM</v>
      </c>
      <c r="E77" t="str">
        <f t="shared" si="24"/>
        <v>Local AM</v>
      </c>
      <c r="F77" t="str">
        <f t="shared" si="25"/>
        <v>National Main</v>
      </c>
      <c r="G77" t="str">
        <f t="shared" si="26"/>
        <v>National AM New</v>
      </c>
      <c r="H77" t="str">
        <f t="shared" si="27"/>
        <v>National Main</v>
      </c>
    </row>
    <row r="78" spans="1:8" x14ac:dyDescent="0.25">
      <c r="B78" t="s">
        <v>2</v>
      </c>
      <c r="C78" t="str">
        <f t="shared" si="23"/>
        <v>National AM</v>
      </c>
      <c r="D78" t="str">
        <f t="shared" si="22"/>
        <v>Local AM</v>
      </c>
      <c r="E78" t="str">
        <f t="shared" si="24"/>
        <v>Local AM</v>
      </c>
      <c r="F78" t="str">
        <f t="shared" si="25"/>
        <v>National AM</v>
      </c>
      <c r="G78" t="str">
        <f t="shared" si="26"/>
        <v>National AM</v>
      </c>
      <c r="H78" t="str">
        <f t="shared" si="27"/>
        <v>National AM</v>
      </c>
    </row>
    <row r="79" spans="1:8" x14ac:dyDescent="0.25">
      <c r="B79" t="s">
        <v>5</v>
      </c>
      <c r="C79" t="str">
        <f t="shared" si="23"/>
        <v>National AM</v>
      </c>
      <c r="D79" t="str">
        <f t="shared" si="22"/>
        <v>National AM</v>
      </c>
      <c r="E79" t="str">
        <f t="shared" si="24"/>
        <v>National AM</v>
      </c>
      <c r="F79" t="str">
        <f t="shared" si="25"/>
        <v>National AM</v>
      </c>
      <c r="G79" t="str">
        <f t="shared" si="26"/>
        <v>National AM</v>
      </c>
      <c r="H79" t="str">
        <f t="shared" si="27"/>
        <v>National AM</v>
      </c>
    </row>
    <row r="80" spans="1:8" x14ac:dyDescent="0.25">
      <c r="B80" t="s">
        <v>5</v>
      </c>
      <c r="C80" t="str">
        <f t="shared" si="23"/>
        <v>Local AM</v>
      </c>
      <c r="D80" t="str">
        <f t="shared" si="22"/>
        <v>National Main</v>
      </c>
      <c r="E80" t="str">
        <f t="shared" si="24"/>
        <v>National Main</v>
      </c>
      <c r="F80" t="str">
        <f t="shared" si="25"/>
        <v>Local AM</v>
      </c>
      <c r="G80" t="str">
        <f t="shared" si="26"/>
        <v>Local Main</v>
      </c>
      <c r="H80" t="str">
        <f t="shared" si="27"/>
        <v>Local AM</v>
      </c>
    </row>
    <row r="81" spans="1:8" x14ac:dyDescent="0.25">
      <c r="B81" t="s">
        <v>69</v>
      </c>
      <c r="C81" t="str">
        <f t="shared" si="23"/>
        <v>National AM</v>
      </c>
      <c r="D81" t="s">
        <v>7</v>
      </c>
      <c r="E81" t="str">
        <f t="shared" si="24"/>
        <v>National Main</v>
      </c>
      <c r="F81" t="str">
        <f t="shared" si="25"/>
        <v>National AM</v>
      </c>
      <c r="G81" t="str">
        <f t="shared" si="26"/>
        <v>National Main</v>
      </c>
      <c r="H81" t="s">
        <v>7</v>
      </c>
    </row>
    <row r="82" spans="1:8" x14ac:dyDescent="0.25">
      <c r="A82" s="1" t="s">
        <v>14</v>
      </c>
      <c r="B82" t="s">
        <v>5</v>
      </c>
      <c r="C82" t="str">
        <f t="shared" ref="C82:C96" si="28">B97</f>
        <v>Local Main</v>
      </c>
      <c r="D82" t="str">
        <f t="shared" ref="D82:D96" si="29">C52</f>
        <v>National Main</v>
      </c>
      <c r="E82" t="str">
        <f t="shared" ref="E82:E96" si="30">D52</f>
        <v>National Main New</v>
      </c>
      <c r="F82" t="str">
        <f t="shared" ref="F82:F96" si="31">B97</f>
        <v>Local Main</v>
      </c>
      <c r="G82" t="str">
        <f t="shared" si="26"/>
        <v>National Main New</v>
      </c>
      <c r="H82" t="str">
        <f t="shared" ref="H82:H96" si="32">C2</f>
        <v>National AM</v>
      </c>
    </row>
    <row r="83" spans="1:8" x14ac:dyDescent="0.25">
      <c r="A83" t="s">
        <v>19</v>
      </c>
      <c r="B83" t="s">
        <v>7</v>
      </c>
      <c r="C83" t="str">
        <f t="shared" si="28"/>
        <v>Eaux Claires AM</v>
      </c>
      <c r="D83" t="str">
        <f t="shared" si="29"/>
        <v>National Main</v>
      </c>
      <c r="E83" t="str">
        <f t="shared" si="30"/>
        <v>Local Main</v>
      </c>
      <c r="F83" t="str">
        <f t="shared" si="31"/>
        <v>Eaux Claires AM</v>
      </c>
      <c r="G83" t="str">
        <f t="shared" si="26"/>
        <v>National AM</v>
      </c>
      <c r="H83" t="str">
        <f t="shared" si="32"/>
        <v>Blue Ox Festival</v>
      </c>
    </row>
    <row r="84" spans="1:8" x14ac:dyDescent="0.25">
      <c r="A84" t="s">
        <v>32</v>
      </c>
      <c r="B84" t="s">
        <v>2</v>
      </c>
      <c r="C84" t="str">
        <f t="shared" si="28"/>
        <v>Local Main</v>
      </c>
      <c r="D84" t="str">
        <f t="shared" si="29"/>
        <v>Blue Ox Festival</v>
      </c>
      <c r="E84" t="str">
        <f t="shared" si="30"/>
        <v>National AM</v>
      </c>
      <c r="F84" t="str">
        <f t="shared" si="31"/>
        <v>Local Main</v>
      </c>
      <c r="G84" t="str">
        <f t="shared" si="26"/>
        <v>National Main</v>
      </c>
      <c r="H84" t="str">
        <f t="shared" si="32"/>
        <v>Local AM</v>
      </c>
    </row>
    <row r="85" spans="1:8" x14ac:dyDescent="0.25">
      <c r="A85" t="s">
        <v>57</v>
      </c>
      <c r="B85" t="s">
        <v>5</v>
      </c>
      <c r="C85" t="str">
        <f t="shared" si="28"/>
        <v>National AM</v>
      </c>
      <c r="D85" t="str">
        <f t="shared" si="29"/>
        <v>National Main</v>
      </c>
      <c r="E85" t="str">
        <f t="shared" si="30"/>
        <v>Local AM</v>
      </c>
      <c r="F85" t="str">
        <f t="shared" si="31"/>
        <v>National AM</v>
      </c>
      <c r="G85" t="str">
        <f t="shared" si="26"/>
        <v>Local AM</v>
      </c>
      <c r="H85" t="str">
        <f t="shared" si="32"/>
        <v>National AM</v>
      </c>
    </row>
    <row r="86" spans="1:8" x14ac:dyDescent="0.25">
      <c r="A86" t="s">
        <v>4</v>
      </c>
      <c r="B86" t="s">
        <v>3</v>
      </c>
      <c r="C86" t="str">
        <f t="shared" si="28"/>
        <v>Local Main</v>
      </c>
      <c r="D86" t="str">
        <f t="shared" si="29"/>
        <v>National AM</v>
      </c>
      <c r="E86" t="str">
        <f t="shared" si="30"/>
        <v>Local Main</v>
      </c>
      <c r="F86" t="str">
        <f t="shared" si="31"/>
        <v>Local Main</v>
      </c>
      <c r="G86" t="str">
        <f t="shared" si="26"/>
        <v>Local Main</v>
      </c>
      <c r="H86" t="str">
        <f t="shared" si="32"/>
        <v>Local AM</v>
      </c>
    </row>
    <row r="87" spans="1:8" x14ac:dyDescent="0.25">
      <c r="A87" t="s">
        <v>39</v>
      </c>
      <c r="B87" t="s">
        <v>7</v>
      </c>
      <c r="C87" t="str">
        <f t="shared" si="28"/>
        <v>National Main</v>
      </c>
      <c r="D87" t="str">
        <f t="shared" si="29"/>
        <v>Local AM</v>
      </c>
      <c r="E87" t="str">
        <f t="shared" si="30"/>
        <v>National Main</v>
      </c>
      <c r="F87" t="str">
        <f t="shared" si="31"/>
        <v>National Main</v>
      </c>
      <c r="G87" t="str">
        <f t="shared" ref="G87:G96" si="33">B7</f>
        <v>National Main</v>
      </c>
      <c r="H87" t="str">
        <f t="shared" si="32"/>
        <v>Local Main</v>
      </c>
    </row>
    <row r="88" spans="1:8" x14ac:dyDescent="0.25">
      <c r="B88" t="s">
        <v>5</v>
      </c>
      <c r="C88" t="str">
        <f t="shared" si="28"/>
        <v>National AM</v>
      </c>
      <c r="D88" t="str">
        <f t="shared" si="29"/>
        <v>National AM</v>
      </c>
      <c r="E88" t="str">
        <f t="shared" si="30"/>
        <v>Eaux Claires AM</v>
      </c>
      <c r="F88" t="str">
        <f t="shared" si="31"/>
        <v>National AM</v>
      </c>
      <c r="G88" t="str">
        <f t="shared" si="33"/>
        <v>National AM</v>
      </c>
      <c r="H88" t="str">
        <f t="shared" si="32"/>
        <v>National AM</v>
      </c>
    </row>
    <row r="89" spans="1:8" x14ac:dyDescent="0.25">
      <c r="B89" t="s">
        <v>67</v>
      </c>
      <c r="C89" t="str">
        <f t="shared" si="28"/>
        <v>National Main</v>
      </c>
      <c r="D89" t="str">
        <f t="shared" si="29"/>
        <v>Local AM</v>
      </c>
      <c r="E89" t="str">
        <f t="shared" si="30"/>
        <v>National AM</v>
      </c>
      <c r="F89" t="str">
        <f t="shared" si="31"/>
        <v>National Main</v>
      </c>
      <c r="G89" t="str">
        <f t="shared" si="33"/>
        <v>Local AM</v>
      </c>
      <c r="H89" t="str">
        <f t="shared" si="32"/>
        <v>Local AM</v>
      </c>
    </row>
    <row r="90" spans="1:8" x14ac:dyDescent="0.25">
      <c r="B90" t="s">
        <v>7</v>
      </c>
      <c r="C90" t="str">
        <f t="shared" si="28"/>
        <v>National AM</v>
      </c>
      <c r="D90" t="str">
        <f t="shared" si="29"/>
        <v>Local Main</v>
      </c>
      <c r="E90" t="str">
        <f t="shared" si="30"/>
        <v>Local Main</v>
      </c>
      <c r="F90" t="str">
        <f t="shared" si="31"/>
        <v>National AM</v>
      </c>
      <c r="G90" t="str">
        <f t="shared" si="33"/>
        <v>Local AM</v>
      </c>
      <c r="H90" t="str">
        <f t="shared" si="32"/>
        <v>National Main</v>
      </c>
    </row>
    <row r="91" spans="1:8" x14ac:dyDescent="0.25">
      <c r="B91" t="s">
        <v>3</v>
      </c>
      <c r="C91" t="str">
        <f t="shared" si="28"/>
        <v>Local Main</v>
      </c>
      <c r="D91" t="str">
        <f t="shared" si="29"/>
        <v>National Main</v>
      </c>
      <c r="E91" t="str">
        <f t="shared" si="30"/>
        <v>National AM</v>
      </c>
      <c r="F91" t="str">
        <f t="shared" si="31"/>
        <v>Local Main</v>
      </c>
      <c r="G91" t="str">
        <f t="shared" si="33"/>
        <v>National AM</v>
      </c>
      <c r="H91" t="str">
        <f t="shared" si="32"/>
        <v>National AM</v>
      </c>
    </row>
    <row r="92" spans="1:8" x14ac:dyDescent="0.25">
      <c r="B92" t="s">
        <v>5</v>
      </c>
      <c r="C92" t="str">
        <f t="shared" si="28"/>
        <v>Local Main</v>
      </c>
      <c r="D92" t="str">
        <f t="shared" si="29"/>
        <v>National AM</v>
      </c>
      <c r="E92" t="str">
        <f t="shared" si="30"/>
        <v>National Main</v>
      </c>
      <c r="F92" t="str">
        <f t="shared" si="31"/>
        <v>Local Main</v>
      </c>
      <c r="G92" t="str">
        <f t="shared" si="33"/>
        <v>National Main</v>
      </c>
      <c r="H92" t="str">
        <f t="shared" si="32"/>
        <v>Local Main</v>
      </c>
    </row>
    <row r="93" spans="1:8" x14ac:dyDescent="0.25">
      <c r="B93" t="s">
        <v>65</v>
      </c>
      <c r="C93" t="str">
        <f t="shared" si="28"/>
        <v>Local AM</v>
      </c>
      <c r="D93" t="str">
        <f t="shared" si="29"/>
        <v>Local AM</v>
      </c>
      <c r="E93" t="str">
        <f t="shared" si="30"/>
        <v>National AM</v>
      </c>
      <c r="F93" t="str">
        <f t="shared" si="31"/>
        <v>Local AM</v>
      </c>
      <c r="G93" t="str">
        <f t="shared" si="33"/>
        <v>National AM</v>
      </c>
      <c r="H93" t="str">
        <f t="shared" si="32"/>
        <v>Local Main</v>
      </c>
    </row>
    <row r="94" spans="1:8" x14ac:dyDescent="0.25">
      <c r="B94" t="s">
        <v>2</v>
      </c>
      <c r="C94" t="str">
        <f t="shared" si="28"/>
        <v>Local AM</v>
      </c>
      <c r="D94" t="str">
        <f t="shared" si="29"/>
        <v>National AM</v>
      </c>
      <c r="E94" t="str">
        <f t="shared" si="30"/>
        <v>National AM</v>
      </c>
      <c r="F94" t="str">
        <f t="shared" si="31"/>
        <v>Local AM</v>
      </c>
      <c r="G94" t="str">
        <f t="shared" si="33"/>
        <v>National AM</v>
      </c>
      <c r="H94" t="str">
        <f t="shared" si="32"/>
        <v>National AM</v>
      </c>
    </row>
    <row r="95" spans="1:8" x14ac:dyDescent="0.25">
      <c r="B95" t="s">
        <v>5</v>
      </c>
      <c r="C95" t="str">
        <f t="shared" si="28"/>
        <v>National AM</v>
      </c>
      <c r="D95" t="str">
        <f t="shared" si="29"/>
        <v>National AM</v>
      </c>
      <c r="E95" t="str">
        <f t="shared" si="30"/>
        <v>Local AM</v>
      </c>
      <c r="F95" t="str">
        <f t="shared" si="31"/>
        <v>National AM</v>
      </c>
      <c r="G95" t="str">
        <f t="shared" si="33"/>
        <v>Local AM</v>
      </c>
      <c r="H95" t="str">
        <f t="shared" si="32"/>
        <v>Local AM</v>
      </c>
    </row>
    <row r="96" spans="1:8" x14ac:dyDescent="0.25">
      <c r="B96" t="s">
        <v>3</v>
      </c>
      <c r="C96" t="str">
        <f t="shared" si="28"/>
        <v>National Main</v>
      </c>
      <c r="D96" t="str">
        <f t="shared" si="29"/>
        <v>Eaux claires Main</v>
      </c>
      <c r="E96" t="str">
        <f t="shared" si="30"/>
        <v>Local Main</v>
      </c>
      <c r="F96" t="str">
        <f t="shared" si="31"/>
        <v>National Main</v>
      </c>
      <c r="G96" t="str">
        <f t="shared" si="33"/>
        <v>Local Main</v>
      </c>
      <c r="H96" t="str">
        <f t="shared" si="32"/>
        <v>National Main</v>
      </c>
    </row>
    <row r="97" spans="1:8" x14ac:dyDescent="0.25">
      <c r="A97" s="1" t="s">
        <v>16</v>
      </c>
      <c r="B97" t="s">
        <v>3</v>
      </c>
      <c r="C97" t="str">
        <f t="shared" ref="C97:C111" si="34">B82</f>
        <v>National AM</v>
      </c>
      <c r="D97" t="str">
        <f t="shared" ref="D97:D111" si="35">C112</f>
        <v>National Main</v>
      </c>
      <c r="E97" t="str">
        <f t="shared" ref="E97:E111" si="36">D97</f>
        <v>National Main</v>
      </c>
      <c r="F97" t="str">
        <f t="shared" ref="F97:F111" si="37">B82</f>
        <v>National AM</v>
      </c>
      <c r="G97" t="str">
        <f t="shared" ref="G97:G111" si="38">B127</f>
        <v>National Main</v>
      </c>
      <c r="H97" t="str">
        <f t="shared" ref="H97:H111" si="39">B127</f>
        <v>National Main</v>
      </c>
    </row>
    <row r="98" spans="1:8" x14ac:dyDescent="0.25">
      <c r="A98" t="s">
        <v>43</v>
      </c>
      <c r="B98" t="s">
        <v>68</v>
      </c>
      <c r="C98" t="str">
        <f t="shared" si="34"/>
        <v>National Main</v>
      </c>
      <c r="D98" t="str">
        <f t="shared" si="35"/>
        <v>National Main</v>
      </c>
      <c r="E98" t="str">
        <f t="shared" si="36"/>
        <v>National Main</v>
      </c>
      <c r="F98" t="str">
        <f t="shared" si="37"/>
        <v>National Main</v>
      </c>
      <c r="G98" t="str">
        <f t="shared" si="38"/>
        <v>National Main</v>
      </c>
      <c r="H98" t="str">
        <f t="shared" si="39"/>
        <v>National Main</v>
      </c>
    </row>
    <row r="99" spans="1:8" x14ac:dyDescent="0.25">
      <c r="A99" t="s">
        <v>19</v>
      </c>
      <c r="B99" t="s">
        <v>3</v>
      </c>
      <c r="C99" t="str">
        <f t="shared" si="34"/>
        <v>Local AM</v>
      </c>
      <c r="D99" t="str">
        <f t="shared" si="35"/>
        <v>National Main</v>
      </c>
      <c r="E99" t="str">
        <f t="shared" si="36"/>
        <v>National Main</v>
      </c>
      <c r="F99" t="str">
        <f t="shared" si="37"/>
        <v>Local AM</v>
      </c>
      <c r="G99" t="str">
        <f t="shared" si="38"/>
        <v>National Main</v>
      </c>
      <c r="H99" t="str">
        <f t="shared" si="39"/>
        <v>National Main</v>
      </c>
    </row>
    <row r="100" spans="1:8" x14ac:dyDescent="0.25">
      <c r="A100" t="s">
        <v>32</v>
      </c>
      <c r="B100" t="s">
        <v>5</v>
      </c>
      <c r="C100" t="str">
        <f t="shared" si="34"/>
        <v>National AM</v>
      </c>
      <c r="D100" t="str">
        <f t="shared" si="35"/>
        <v>Local AM</v>
      </c>
      <c r="E100" t="str">
        <f t="shared" si="36"/>
        <v>Local AM</v>
      </c>
      <c r="F100" t="str">
        <f t="shared" si="37"/>
        <v>National AM</v>
      </c>
      <c r="G100" t="str">
        <f t="shared" si="38"/>
        <v>Local AM</v>
      </c>
      <c r="H100" t="str">
        <f t="shared" si="39"/>
        <v>Local AM</v>
      </c>
    </row>
    <row r="101" spans="1:8" x14ac:dyDescent="0.25">
      <c r="A101" t="s">
        <v>33</v>
      </c>
      <c r="B101" t="s">
        <v>3</v>
      </c>
      <c r="C101" t="str">
        <f t="shared" si="34"/>
        <v>Local Main</v>
      </c>
      <c r="D101" t="str">
        <f t="shared" si="35"/>
        <v>Eaux Claires AM</v>
      </c>
      <c r="E101" t="str">
        <f t="shared" si="36"/>
        <v>Eaux Claires AM</v>
      </c>
      <c r="F101" t="str">
        <f t="shared" si="37"/>
        <v>Local Main</v>
      </c>
      <c r="G101" t="str">
        <f t="shared" si="38"/>
        <v>Eaux Claires AM</v>
      </c>
      <c r="H101" t="str">
        <f t="shared" si="39"/>
        <v>Eaux Claires AM</v>
      </c>
    </row>
    <row r="102" spans="1:8" x14ac:dyDescent="0.25">
      <c r="B102" t="s">
        <v>7</v>
      </c>
      <c r="C102" t="str">
        <f t="shared" si="34"/>
        <v>National Main</v>
      </c>
      <c r="D102" t="str">
        <f t="shared" si="35"/>
        <v>Local AM</v>
      </c>
      <c r="E102" t="str">
        <f t="shared" si="36"/>
        <v>Local AM</v>
      </c>
      <c r="F102" t="str">
        <f t="shared" si="37"/>
        <v>National Main</v>
      </c>
      <c r="G102" t="str">
        <f t="shared" si="38"/>
        <v>Local AM</v>
      </c>
      <c r="H102" t="str">
        <f t="shared" si="39"/>
        <v>Local AM</v>
      </c>
    </row>
    <row r="103" spans="1:8" x14ac:dyDescent="0.25">
      <c r="B103" t="s">
        <v>5</v>
      </c>
      <c r="C103" t="str">
        <f t="shared" si="34"/>
        <v>National AM</v>
      </c>
      <c r="D103" t="str">
        <f t="shared" si="35"/>
        <v>Local Main</v>
      </c>
      <c r="E103" t="str">
        <f t="shared" si="36"/>
        <v>Local Main</v>
      </c>
      <c r="F103" t="str">
        <f t="shared" si="37"/>
        <v>National AM</v>
      </c>
      <c r="G103" t="str">
        <f t="shared" si="38"/>
        <v>Local Main</v>
      </c>
      <c r="H103" t="str">
        <f t="shared" si="39"/>
        <v>Local Main</v>
      </c>
    </row>
    <row r="104" spans="1:8" x14ac:dyDescent="0.25">
      <c r="B104" t="s">
        <v>7</v>
      </c>
      <c r="C104" t="str">
        <f t="shared" si="34"/>
        <v>Blue Ox Festival</v>
      </c>
      <c r="D104" t="str">
        <f t="shared" si="35"/>
        <v>National Main</v>
      </c>
      <c r="E104" t="str">
        <f t="shared" si="36"/>
        <v>National Main</v>
      </c>
      <c r="F104" t="str">
        <f t="shared" si="37"/>
        <v>Blue Ox Festival</v>
      </c>
      <c r="G104" t="str">
        <f t="shared" si="38"/>
        <v>National Main</v>
      </c>
      <c r="H104" t="str">
        <f t="shared" si="39"/>
        <v>National Main</v>
      </c>
    </row>
    <row r="105" spans="1:8" x14ac:dyDescent="0.25">
      <c r="B105" t="s">
        <v>5</v>
      </c>
      <c r="C105" t="str">
        <f t="shared" si="34"/>
        <v>National Main</v>
      </c>
      <c r="D105" t="str">
        <f t="shared" si="35"/>
        <v>National Main</v>
      </c>
      <c r="E105" t="str">
        <f t="shared" si="36"/>
        <v>National Main</v>
      </c>
      <c r="F105" t="str">
        <f t="shared" si="37"/>
        <v>National Main</v>
      </c>
      <c r="G105" t="str">
        <f t="shared" si="38"/>
        <v>National Main</v>
      </c>
      <c r="H105" t="str">
        <f t="shared" si="39"/>
        <v>National Main</v>
      </c>
    </row>
    <row r="106" spans="1:8" x14ac:dyDescent="0.25">
      <c r="B106" t="s">
        <v>3</v>
      </c>
      <c r="C106" t="str">
        <f t="shared" si="34"/>
        <v>Local Main</v>
      </c>
      <c r="D106" t="str">
        <f t="shared" si="35"/>
        <v>National Main</v>
      </c>
      <c r="E106" t="str">
        <f t="shared" si="36"/>
        <v>National Main</v>
      </c>
      <c r="F106" t="str">
        <f t="shared" si="37"/>
        <v>Local Main</v>
      </c>
      <c r="G106" t="str">
        <f t="shared" si="38"/>
        <v>National Main</v>
      </c>
      <c r="H106" t="str">
        <f t="shared" si="39"/>
        <v>National Main</v>
      </c>
    </row>
    <row r="107" spans="1:8" x14ac:dyDescent="0.25">
      <c r="B107" t="s">
        <v>3</v>
      </c>
      <c r="C107" t="str">
        <f t="shared" si="34"/>
        <v>National AM</v>
      </c>
      <c r="D107" t="str">
        <f t="shared" si="35"/>
        <v>Local AM</v>
      </c>
      <c r="E107" t="str">
        <f t="shared" si="36"/>
        <v>Local AM</v>
      </c>
      <c r="F107" t="str">
        <f t="shared" si="37"/>
        <v>National AM</v>
      </c>
      <c r="G107" t="str">
        <f t="shared" si="38"/>
        <v>Local AM</v>
      </c>
      <c r="H107" t="str">
        <f t="shared" si="39"/>
        <v>Local AM</v>
      </c>
    </row>
    <row r="108" spans="1:8" x14ac:dyDescent="0.25">
      <c r="B108" t="s">
        <v>2</v>
      </c>
      <c r="C108" t="str">
        <f t="shared" si="34"/>
        <v xml:space="preserve">National Main New </v>
      </c>
      <c r="D108" t="str">
        <f t="shared" si="35"/>
        <v>National AM</v>
      </c>
      <c r="E108" t="str">
        <f t="shared" si="36"/>
        <v>National AM</v>
      </c>
      <c r="F108" t="str">
        <f t="shared" si="37"/>
        <v xml:space="preserve">National Main New </v>
      </c>
      <c r="G108" t="str">
        <f t="shared" si="38"/>
        <v>National AM</v>
      </c>
      <c r="H108" t="str">
        <f t="shared" si="39"/>
        <v>National AM</v>
      </c>
    </row>
    <row r="109" spans="1:8" x14ac:dyDescent="0.25">
      <c r="B109" t="s">
        <v>2</v>
      </c>
      <c r="C109" t="str">
        <f t="shared" si="34"/>
        <v>Local AM</v>
      </c>
      <c r="D109" t="str">
        <f t="shared" si="35"/>
        <v>Local Main</v>
      </c>
      <c r="E109" t="str">
        <f t="shared" si="36"/>
        <v>Local Main</v>
      </c>
      <c r="F109" t="str">
        <f t="shared" si="37"/>
        <v>Local AM</v>
      </c>
      <c r="G109" t="str">
        <f t="shared" si="38"/>
        <v>Local Main</v>
      </c>
      <c r="H109" t="str">
        <f t="shared" si="39"/>
        <v>Local Main</v>
      </c>
    </row>
    <row r="110" spans="1:8" x14ac:dyDescent="0.25">
      <c r="B110" t="s">
        <v>5</v>
      </c>
      <c r="C110" t="str">
        <f t="shared" si="34"/>
        <v>National AM</v>
      </c>
      <c r="D110" t="str">
        <f t="shared" si="35"/>
        <v>National Main</v>
      </c>
      <c r="E110" t="str">
        <f t="shared" si="36"/>
        <v>National Main</v>
      </c>
      <c r="F110" t="str">
        <f t="shared" si="37"/>
        <v>National AM</v>
      </c>
      <c r="G110" t="str">
        <f t="shared" si="38"/>
        <v>National Main</v>
      </c>
      <c r="H110" t="str">
        <f t="shared" si="39"/>
        <v>National Main</v>
      </c>
    </row>
    <row r="111" spans="1:8" x14ac:dyDescent="0.25">
      <c r="B111" t="s">
        <v>7</v>
      </c>
      <c r="C111" t="str">
        <f t="shared" si="34"/>
        <v>Local Main</v>
      </c>
      <c r="D111" t="str">
        <f t="shared" si="35"/>
        <v>Local AM</v>
      </c>
      <c r="E111" t="str">
        <f t="shared" si="36"/>
        <v>Local AM</v>
      </c>
      <c r="F111" t="str">
        <f t="shared" si="37"/>
        <v>Local Main</v>
      </c>
      <c r="G111" t="str">
        <f t="shared" si="38"/>
        <v>Local AM</v>
      </c>
      <c r="H111" t="str">
        <f t="shared" si="39"/>
        <v>Local AM</v>
      </c>
    </row>
    <row r="112" spans="1:8" x14ac:dyDescent="0.25">
      <c r="A112" s="1" t="s">
        <v>17</v>
      </c>
      <c r="B112" t="s">
        <v>5</v>
      </c>
      <c r="C112" t="str">
        <f t="shared" ref="C112:C126" si="40">B127</f>
        <v>National Main</v>
      </c>
      <c r="D112" t="str">
        <f t="shared" ref="D112:D126" si="41">C127</f>
        <v>National AM</v>
      </c>
      <c r="E112" t="str">
        <f t="shared" ref="E112:E126" si="42">D142</f>
        <v>National Main</v>
      </c>
      <c r="F112" t="str">
        <f t="shared" ref="F112:F126" si="43">B127</f>
        <v>National Main</v>
      </c>
      <c r="G112" t="str">
        <f t="shared" ref="G112:G126" si="44">B142</f>
        <v>National Main</v>
      </c>
      <c r="H112" t="str">
        <f t="shared" ref="H112:H126" si="45">B112</f>
        <v>National AM</v>
      </c>
    </row>
    <row r="113" spans="1:8" x14ac:dyDescent="0.25">
      <c r="A113" t="s">
        <v>19</v>
      </c>
      <c r="B113" t="s">
        <v>2</v>
      </c>
      <c r="C113" t="str">
        <f t="shared" si="40"/>
        <v>National Main</v>
      </c>
      <c r="D113" t="str">
        <f t="shared" si="41"/>
        <v>Local AM</v>
      </c>
      <c r="E113" t="str">
        <f t="shared" si="42"/>
        <v>National Main</v>
      </c>
      <c r="F113" t="str">
        <f t="shared" si="43"/>
        <v>National Main</v>
      </c>
      <c r="G113" t="str">
        <f t="shared" si="44"/>
        <v>National Main</v>
      </c>
      <c r="H113" t="str">
        <f t="shared" si="45"/>
        <v>Local AM</v>
      </c>
    </row>
    <row r="114" spans="1:8" x14ac:dyDescent="0.25">
      <c r="A114" t="s">
        <v>38</v>
      </c>
      <c r="B114" t="s">
        <v>7</v>
      </c>
      <c r="C114" t="str">
        <f t="shared" si="40"/>
        <v>National Main</v>
      </c>
      <c r="D114" t="str">
        <f t="shared" si="41"/>
        <v>National Main</v>
      </c>
      <c r="E114" t="str">
        <f t="shared" si="42"/>
        <v xml:space="preserve">National Main </v>
      </c>
      <c r="F114" t="str">
        <f t="shared" si="43"/>
        <v>National Main</v>
      </c>
      <c r="G114" t="str">
        <f t="shared" si="44"/>
        <v xml:space="preserve">National Main </v>
      </c>
      <c r="H114" t="str">
        <f t="shared" si="45"/>
        <v>National Main</v>
      </c>
    </row>
    <row r="115" spans="1:8" x14ac:dyDescent="0.25">
      <c r="A115" t="s">
        <v>36</v>
      </c>
      <c r="B115" t="s">
        <v>70</v>
      </c>
      <c r="C115" t="str">
        <f t="shared" si="40"/>
        <v>Local AM</v>
      </c>
      <c r="D115" t="str">
        <f t="shared" si="41"/>
        <v>Eaux Claires Main</v>
      </c>
      <c r="E115" t="str">
        <f t="shared" si="42"/>
        <v>National main</v>
      </c>
      <c r="F115" t="str">
        <f t="shared" si="43"/>
        <v>Local AM</v>
      </c>
      <c r="G115" t="str">
        <f t="shared" si="44"/>
        <v>National main</v>
      </c>
      <c r="H115" t="str">
        <f t="shared" si="45"/>
        <v>Eaux Claires Main</v>
      </c>
    </row>
    <row r="116" spans="1:8" x14ac:dyDescent="0.25">
      <c r="A116" t="s">
        <v>37</v>
      </c>
      <c r="B116" t="s">
        <v>2</v>
      </c>
      <c r="C116" t="str">
        <f t="shared" si="40"/>
        <v>Eaux Claires AM</v>
      </c>
      <c r="D116" t="str">
        <f t="shared" si="41"/>
        <v>Local AM</v>
      </c>
      <c r="E116" t="str">
        <f t="shared" si="42"/>
        <v>Eaux Claires Main</v>
      </c>
      <c r="F116" t="str">
        <f t="shared" si="43"/>
        <v>Eaux Claires AM</v>
      </c>
      <c r="G116" t="str">
        <f t="shared" si="44"/>
        <v>Eaux Claires Main</v>
      </c>
      <c r="H116" t="str">
        <f t="shared" si="45"/>
        <v>Local AM</v>
      </c>
    </row>
    <row r="117" spans="1:8" x14ac:dyDescent="0.25">
      <c r="A117" t="s">
        <v>39</v>
      </c>
      <c r="B117" t="s">
        <v>7</v>
      </c>
      <c r="C117" t="str">
        <f t="shared" si="40"/>
        <v>Local AM</v>
      </c>
      <c r="D117" t="str">
        <f t="shared" si="41"/>
        <v>National Main</v>
      </c>
      <c r="E117" t="str">
        <f t="shared" si="42"/>
        <v>National Main</v>
      </c>
      <c r="F117" t="str">
        <f t="shared" si="43"/>
        <v>Local AM</v>
      </c>
      <c r="G117" t="str">
        <f t="shared" si="44"/>
        <v>National Main</v>
      </c>
      <c r="H117" t="str">
        <f t="shared" si="45"/>
        <v>National Main</v>
      </c>
    </row>
    <row r="118" spans="1:8" x14ac:dyDescent="0.25">
      <c r="B118" t="s">
        <v>5</v>
      </c>
      <c r="C118" t="str">
        <f t="shared" si="40"/>
        <v>Local Main</v>
      </c>
      <c r="D118" t="str">
        <f t="shared" si="41"/>
        <v>National AM</v>
      </c>
      <c r="E118" t="str">
        <f t="shared" si="42"/>
        <v>National Main</v>
      </c>
      <c r="F118" t="str">
        <f t="shared" si="43"/>
        <v>Local Main</v>
      </c>
      <c r="G118" t="str">
        <f t="shared" si="44"/>
        <v>National Main</v>
      </c>
      <c r="H118" t="str">
        <f t="shared" si="45"/>
        <v>National AM</v>
      </c>
    </row>
    <row r="119" spans="1:8" x14ac:dyDescent="0.25">
      <c r="B119" t="s">
        <v>5</v>
      </c>
      <c r="C119" t="str">
        <f t="shared" si="40"/>
        <v>National Main</v>
      </c>
      <c r="D119" t="str">
        <f t="shared" si="41"/>
        <v>National AM</v>
      </c>
      <c r="E119" t="str">
        <f t="shared" si="42"/>
        <v>National Main</v>
      </c>
      <c r="F119" t="str">
        <f t="shared" si="43"/>
        <v>National Main</v>
      </c>
      <c r="G119" t="str">
        <f t="shared" si="44"/>
        <v>National Main</v>
      </c>
      <c r="H119" t="str">
        <f t="shared" si="45"/>
        <v>National AM</v>
      </c>
    </row>
    <row r="120" spans="1:8" x14ac:dyDescent="0.25">
      <c r="B120" t="s">
        <v>2</v>
      </c>
      <c r="C120" t="str">
        <f t="shared" si="40"/>
        <v>National Main</v>
      </c>
      <c r="D120" t="str">
        <f t="shared" si="41"/>
        <v>Local AM</v>
      </c>
      <c r="E120" t="str">
        <f t="shared" si="42"/>
        <v>National Main</v>
      </c>
      <c r="F120" t="str">
        <f t="shared" si="43"/>
        <v>National Main</v>
      </c>
      <c r="G120" t="str">
        <f t="shared" si="44"/>
        <v>National Main</v>
      </c>
      <c r="H120" t="str">
        <f t="shared" si="45"/>
        <v>Local AM</v>
      </c>
    </row>
    <row r="121" spans="1:8" x14ac:dyDescent="0.25">
      <c r="B121" t="s">
        <v>3</v>
      </c>
      <c r="C121" t="str">
        <f t="shared" si="40"/>
        <v>National Main</v>
      </c>
      <c r="D121" t="str">
        <f t="shared" si="41"/>
        <v>Local Main</v>
      </c>
      <c r="E121" t="str">
        <f t="shared" si="42"/>
        <v>Local Main</v>
      </c>
      <c r="F121" t="str">
        <f t="shared" si="43"/>
        <v>National Main</v>
      </c>
      <c r="G121" t="str">
        <f t="shared" si="44"/>
        <v>Local Main</v>
      </c>
      <c r="H121" t="str">
        <f t="shared" si="45"/>
        <v>Local Main</v>
      </c>
    </row>
    <row r="122" spans="1:8" x14ac:dyDescent="0.25">
      <c r="B122" t="s">
        <v>40</v>
      </c>
      <c r="C122" t="str">
        <f t="shared" si="40"/>
        <v>Local AM</v>
      </c>
      <c r="D122" t="str">
        <f t="shared" si="41"/>
        <v>National Main New</v>
      </c>
      <c r="E122" t="str">
        <f t="shared" si="42"/>
        <v>National Main</v>
      </c>
      <c r="F122" t="str">
        <f t="shared" si="43"/>
        <v>Local AM</v>
      </c>
      <c r="G122" t="str">
        <f t="shared" si="44"/>
        <v>National Main</v>
      </c>
      <c r="H122" t="str">
        <f t="shared" si="45"/>
        <v>National Main New</v>
      </c>
    </row>
    <row r="123" spans="1:8" x14ac:dyDescent="0.25">
      <c r="B123" t="s">
        <v>5</v>
      </c>
      <c r="C123" t="str">
        <f t="shared" si="40"/>
        <v>National AM</v>
      </c>
      <c r="D123" t="str">
        <f t="shared" si="41"/>
        <v>National AM</v>
      </c>
      <c r="E123" t="str">
        <f t="shared" si="42"/>
        <v>National Main</v>
      </c>
      <c r="F123" t="str">
        <f t="shared" si="43"/>
        <v>National AM</v>
      </c>
      <c r="G123" t="str">
        <f t="shared" si="44"/>
        <v>National Main</v>
      </c>
      <c r="H123" t="str">
        <f t="shared" si="45"/>
        <v>National AM</v>
      </c>
    </row>
    <row r="124" spans="1:8" x14ac:dyDescent="0.25">
      <c r="B124" t="s">
        <v>2</v>
      </c>
      <c r="C124" t="str">
        <f t="shared" si="40"/>
        <v>Local Main</v>
      </c>
      <c r="D124" t="str">
        <f t="shared" si="41"/>
        <v>Local AM</v>
      </c>
      <c r="E124" t="str">
        <f t="shared" si="42"/>
        <v>National Main</v>
      </c>
      <c r="F124" t="str">
        <f t="shared" si="43"/>
        <v>Local Main</v>
      </c>
      <c r="G124" t="str">
        <f t="shared" si="44"/>
        <v>National Main</v>
      </c>
      <c r="H124" t="str">
        <f t="shared" si="45"/>
        <v>Local AM</v>
      </c>
    </row>
    <row r="125" spans="1:8" x14ac:dyDescent="0.25">
      <c r="B125" t="s">
        <v>7</v>
      </c>
      <c r="C125" t="str">
        <f t="shared" si="40"/>
        <v>National Main</v>
      </c>
      <c r="D125" t="str">
        <f t="shared" si="41"/>
        <v>National Main</v>
      </c>
      <c r="E125" t="str">
        <f t="shared" si="42"/>
        <v>National Main</v>
      </c>
      <c r="F125" t="str">
        <f t="shared" si="43"/>
        <v>National Main</v>
      </c>
      <c r="G125" t="str">
        <f t="shared" si="44"/>
        <v>National Main</v>
      </c>
      <c r="H125" t="str">
        <f t="shared" si="45"/>
        <v>National Main</v>
      </c>
    </row>
    <row r="126" spans="1:8" x14ac:dyDescent="0.25">
      <c r="B126" t="s">
        <v>2</v>
      </c>
      <c r="C126" t="str">
        <f t="shared" si="40"/>
        <v>Local AM</v>
      </c>
      <c r="D126" t="str">
        <f t="shared" si="41"/>
        <v>Local AM</v>
      </c>
      <c r="E126" t="str">
        <f t="shared" si="42"/>
        <v>National Main</v>
      </c>
      <c r="F126" t="str">
        <f t="shared" si="43"/>
        <v>Local AM</v>
      </c>
      <c r="G126" t="str">
        <f t="shared" si="44"/>
        <v>National Main</v>
      </c>
      <c r="H126" t="str">
        <f t="shared" si="45"/>
        <v>Local AM</v>
      </c>
    </row>
    <row r="127" spans="1:8" x14ac:dyDescent="0.25">
      <c r="A127" s="1" t="s">
        <v>18</v>
      </c>
      <c r="B127" t="s">
        <v>7</v>
      </c>
      <c r="C127" t="str">
        <f t="shared" ref="C127:C141" si="46">B112</f>
        <v>National AM</v>
      </c>
      <c r="D127" t="str">
        <f t="shared" ref="D127:D141" si="47">C97</f>
        <v>National AM</v>
      </c>
      <c r="E127" t="str">
        <f t="shared" ref="E127:E141" si="48">D127</f>
        <v>National AM</v>
      </c>
      <c r="F127" t="str">
        <f t="shared" ref="F127:F141" si="49">B112</f>
        <v>National AM</v>
      </c>
      <c r="G127" t="str">
        <f t="shared" ref="G127:G141" si="50">B157</f>
        <v>National Main</v>
      </c>
      <c r="H127" t="str">
        <f t="shared" ref="H127:H141" si="51">B97</f>
        <v>Local Main</v>
      </c>
    </row>
    <row r="128" spans="1:8" x14ac:dyDescent="0.25">
      <c r="A128" t="s">
        <v>58</v>
      </c>
      <c r="B128" t="s">
        <v>7</v>
      </c>
      <c r="C128" t="str">
        <f t="shared" si="46"/>
        <v>Local AM</v>
      </c>
      <c r="D128" t="str">
        <f t="shared" si="47"/>
        <v>National Main</v>
      </c>
      <c r="E128" t="str">
        <f t="shared" si="48"/>
        <v>National Main</v>
      </c>
      <c r="F128" t="str">
        <f t="shared" si="49"/>
        <v>Local AM</v>
      </c>
      <c r="G128" t="str">
        <f t="shared" si="50"/>
        <v>National Main</v>
      </c>
      <c r="H128" t="str">
        <f t="shared" si="51"/>
        <v>Eaux Claires AM</v>
      </c>
    </row>
    <row r="129" spans="1:8" x14ac:dyDescent="0.25">
      <c r="A129" t="s">
        <v>41</v>
      </c>
      <c r="B129" t="s">
        <v>7</v>
      </c>
      <c r="C129" t="str">
        <f t="shared" si="46"/>
        <v>National Main</v>
      </c>
      <c r="D129" t="str">
        <f t="shared" si="47"/>
        <v>Local AM</v>
      </c>
      <c r="E129" t="str">
        <f t="shared" si="48"/>
        <v>Local AM</v>
      </c>
      <c r="F129" t="str">
        <f t="shared" si="49"/>
        <v>National Main</v>
      </c>
      <c r="G129" t="str">
        <f t="shared" si="50"/>
        <v>Eaux Claires AM</v>
      </c>
      <c r="H129" t="str">
        <f t="shared" si="51"/>
        <v>Local Main</v>
      </c>
    </row>
    <row r="130" spans="1:8" x14ac:dyDescent="0.25">
      <c r="A130" t="s">
        <v>44</v>
      </c>
      <c r="B130" t="s">
        <v>2</v>
      </c>
      <c r="C130" t="str">
        <f>B115</f>
        <v>Eaux Claires Main</v>
      </c>
      <c r="D130" t="str">
        <f t="shared" si="47"/>
        <v>National AM</v>
      </c>
      <c r="E130" t="str">
        <f t="shared" si="48"/>
        <v>National AM</v>
      </c>
      <c r="F130" t="str">
        <f t="shared" si="49"/>
        <v>Eaux Claires Main</v>
      </c>
      <c r="G130" t="str">
        <f t="shared" si="50"/>
        <v>National Main</v>
      </c>
      <c r="H130" t="str">
        <f t="shared" si="51"/>
        <v>National AM</v>
      </c>
    </row>
    <row r="131" spans="1:8" x14ac:dyDescent="0.25">
      <c r="A131" t="s">
        <v>37</v>
      </c>
      <c r="B131" t="s">
        <v>68</v>
      </c>
      <c r="C131" t="str">
        <f t="shared" si="46"/>
        <v>Local AM</v>
      </c>
      <c r="D131" t="str">
        <f t="shared" si="47"/>
        <v>Local Main</v>
      </c>
      <c r="E131" t="str">
        <f t="shared" si="48"/>
        <v>Local Main</v>
      </c>
      <c r="F131" t="str">
        <f t="shared" si="49"/>
        <v>Local AM</v>
      </c>
      <c r="G131" t="str">
        <f t="shared" si="50"/>
        <v>National Main</v>
      </c>
      <c r="H131" t="str">
        <f t="shared" si="51"/>
        <v>Local Main</v>
      </c>
    </row>
    <row r="132" spans="1:8" x14ac:dyDescent="0.25">
      <c r="B132" t="s">
        <v>2</v>
      </c>
      <c r="C132" t="str">
        <f t="shared" si="46"/>
        <v>National Main</v>
      </c>
      <c r="D132" t="str">
        <f t="shared" si="47"/>
        <v>National Main</v>
      </c>
      <c r="E132" t="str">
        <f t="shared" si="48"/>
        <v>National Main</v>
      </c>
      <c r="F132" t="str">
        <f t="shared" si="49"/>
        <v>National Main</v>
      </c>
      <c r="G132" t="str">
        <f t="shared" si="50"/>
        <v>National Main</v>
      </c>
      <c r="H132" t="str">
        <f t="shared" si="51"/>
        <v>National Main</v>
      </c>
    </row>
    <row r="133" spans="1:8" x14ac:dyDescent="0.25">
      <c r="B133" t="s">
        <v>3</v>
      </c>
      <c r="C133" t="str">
        <f t="shared" si="46"/>
        <v>National AM</v>
      </c>
      <c r="D133" t="str">
        <f t="shared" si="47"/>
        <v>National AM</v>
      </c>
      <c r="E133" t="str">
        <f t="shared" si="48"/>
        <v>National AM</v>
      </c>
      <c r="F133" t="str">
        <f t="shared" si="49"/>
        <v>National AM</v>
      </c>
      <c r="G133" t="str">
        <f t="shared" si="50"/>
        <v>Local Main</v>
      </c>
      <c r="H133" t="str">
        <f t="shared" si="51"/>
        <v>National AM</v>
      </c>
    </row>
    <row r="134" spans="1:8" x14ac:dyDescent="0.25">
      <c r="B134" t="s">
        <v>7</v>
      </c>
      <c r="C134" t="str">
        <f t="shared" si="46"/>
        <v>National AM</v>
      </c>
      <c r="D134" t="str">
        <f t="shared" si="47"/>
        <v>Blue Ox Festival</v>
      </c>
      <c r="E134" t="str">
        <f t="shared" si="48"/>
        <v>Blue Ox Festival</v>
      </c>
      <c r="F134" t="str">
        <f t="shared" si="49"/>
        <v>National AM</v>
      </c>
      <c r="G134" t="str">
        <f t="shared" si="50"/>
        <v>National Main</v>
      </c>
      <c r="H134" t="str">
        <f t="shared" si="51"/>
        <v>National Main</v>
      </c>
    </row>
    <row r="135" spans="1:8" x14ac:dyDescent="0.25">
      <c r="B135" t="s">
        <v>7</v>
      </c>
      <c r="C135" t="str">
        <f t="shared" si="46"/>
        <v>Local AM</v>
      </c>
      <c r="D135" t="str">
        <f t="shared" si="47"/>
        <v>National Main</v>
      </c>
      <c r="E135" t="str">
        <f t="shared" si="48"/>
        <v>National Main</v>
      </c>
      <c r="F135" t="str">
        <f t="shared" si="49"/>
        <v>Local AM</v>
      </c>
      <c r="G135" t="str">
        <f t="shared" si="50"/>
        <v>National Main</v>
      </c>
      <c r="H135" t="str">
        <f t="shared" si="51"/>
        <v>National AM</v>
      </c>
    </row>
    <row r="136" spans="1:8" x14ac:dyDescent="0.25">
      <c r="B136" t="s">
        <v>7</v>
      </c>
      <c r="C136" t="str">
        <f t="shared" si="46"/>
        <v>Local Main</v>
      </c>
      <c r="D136" t="str">
        <f t="shared" si="47"/>
        <v>Local Main</v>
      </c>
      <c r="E136" t="str">
        <f t="shared" si="48"/>
        <v>Local Main</v>
      </c>
      <c r="F136" t="str">
        <f t="shared" si="49"/>
        <v>Local Main</v>
      </c>
      <c r="G136" t="str">
        <f t="shared" si="50"/>
        <v>National Main</v>
      </c>
      <c r="H136" t="str">
        <f t="shared" si="51"/>
        <v>Local Main</v>
      </c>
    </row>
    <row r="137" spans="1:8" x14ac:dyDescent="0.25">
      <c r="B137" t="s">
        <v>2</v>
      </c>
      <c r="C137" t="str">
        <f t="shared" si="46"/>
        <v>National Main New</v>
      </c>
      <c r="D137" t="str">
        <f t="shared" si="47"/>
        <v>National AM</v>
      </c>
      <c r="E137" t="str">
        <f t="shared" si="48"/>
        <v>National AM</v>
      </c>
      <c r="F137" t="str">
        <f t="shared" si="49"/>
        <v>National Main New</v>
      </c>
      <c r="G137" t="str">
        <f t="shared" si="50"/>
        <v>National Main</v>
      </c>
      <c r="H137" t="str">
        <f t="shared" si="51"/>
        <v>Local Main</v>
      </c>
    </row>
    <row r="138" spans="1:8" x14ac:dyDescent="0.25">
      <c r="B138" t="s">
        <v>5</v>
      </c>
      <c r="C138" t="str">
        <f t="shared" si="46"/>
        <v>National AM</v>
      </c>
      <c r="D138" t="str">
        <f t="shared" si="47"/>
        <v xml:space="preserve">National Main New </v>
      </c>
      <c r="E138" t="str">
        <f t="shared" si="48"/>
        <v xml:space="preserve">National Main New </v>
      </c>
      <c r="F138" t="str">
        <f t="shared" si="49"/>
        <v>National AM</v>
      </c>
      <c r="G138" t="str">
        <f t="shared" si="50"/>
        <v>National Main</v>
      </c>
      <c r="H138" t="str">
        <f t="shared" si="51"/>
        <v>Local AM</v>
      </c>
    </row>
    <row r="139" spans="1:8" x14ac:dyDescent="0.25">
      <c r="B139" t="s">
        <v>3</v>
      </c>
      <c r="C139" t="str">
        <f t="shared" si="46"/>
        <v>Local AM</v>
      </c>
      <c r="D139" t="str">
        <f t="shared" si="47"/>
        <v>Local AM</v>
      </c>
      <c r="E139" t="str">
        <f t="shared" si="48"/>
        <v>Local AM</v>
      </c>
      <c r="F139" t="str">
        <f>B124</f>
        <v>Local AM</v>
      </c>
      <c r="G139" t="str">
        <f t="shared" si="50"/>
        <v>National Main</v>
      </c>
      <c r="H139" t="str">
        <f t="shared" si="51"/>
        <v>Local AM</v>
      </c>
    </row>
    <row r="140" spans="1:8" x14ac:dyDescent="0.25">
      <c r="B140" t="s">
        <v>7</v>
      </c>
      <c r="C140" t="str">
        <f t="shared" si="46"/>
        <v>National Main</v>
      </c>
      <c r="D140" t="str">
        <f t="shared" si="47"/>
        <v>National AM</v>
      </c>
      <c r="E140" t="str">
        <f t="shared" si="48"/>
        <v>National AM</v>
      </c>
      <c r="F140" t="str">
        <f t="shared" si="49"/>
        <v>National Main</v>
      </c>
      <c r="G140" t="str">
        <f t="shared" si="50"/>
        <v>National Main</v>
      </c>
      <c r="H140" t="str">
        <f t="shared" si="51"/>
        <v>National AM</v>
      </c>
    </row>
    <row r="141" spans="1:8" x14ac:dyDescent="0.25">
      <c r="B141" t="s">
        <v>2</v>
      </c>
      <c r="C141" t="str">
        <f t="shared" si="46"/>
        <v>Local AM</v>
      </c>
      <c r="D141" t="str">
        <f t="shared" si="47"/>
        <v>Local Main</v>
      </c>
      <c r="E141" t="str">
        <f t="shared" si="48"/>
        <v>Local Main</v>
      </c>
      <c r="F141" t="str">
        <f t="shared" si="49"/>
        <v>Local AM</v>
      </c>
      <c r="G141" t="str">
        <f t="shared" si="50"/>
        <v>National Main</v>
      </c>
      <c r="H141" t="str">
        <f t="shared" si="51"/>
        <v>National Main</v>
      </c>
    </row>
    <row r="142" spans="1:8" x14ac:dyDescent="0.25">
      <c r="A142" s="1" t="s">
        <v>20</v>
      </c>
      <c r="B142" t="s">
        <v>7</v>
      </c>
      <c r="C142" t="str">
        <f t="shared" ref="C142:C156" si="52">B157</f>
        <v>National Main</v>
      </c>
      <c r="D142" t="str">
        <f t="shared" ref="D142:D156" si="53">C157</f>
        <v>National Main</v>
      </c>
      <c r="E142" t="str">
        <f t="shared" ref="E142:E156" si="54">D112</f>
        <v>National AM</v>
      </c>
      <c r="F142" t="str">
        <f>B157</f>
        <v>National Main</v>
      </c>
      <c r="G142" t="str">
        <f t="shared" ref="G142:G156" si="55">B112</f>
        <v>National AM</v>
      </c>
      <c r="H142" t="str">
        <f t="shared" ref="H142:H156" si="56">B112</f>
        <v>National AM</v>
      </c>
    </row>
    <row r="143" spans="1:8" x14ac:dyDescent="0.25">
      <c r="A143" t="s">
        <v>59</v>
      </c>
      <c r="B143" t="s">
        <v>7</v>
      </c>
      <c r="C143" t="str">
        <f t="shared" si="52"/>
        <v>National Main</v>
      </c>
      <c r="D143" t="str">
        <f t="shared" si="53"/>
        <v>National Main</v>
      </c>
      <c r="E143" t="str">
        <f t="shared" si="54"/>
        <v>Local AM</v>
      </c>
      <c r="F143" t="str">
        <f t="shared" ref="F143:F156" si="57">B158</f>
        <v>National Main</v>
      </c>
      <c r="G143" t="str">
        <f t="shared" si="55"/>
        <v>Local AM</v>
      </c>
      <c r="H143" t="str">
        <f t="shared" si="56"/>
        <v>Local AM</v>
      </c>
    </row>
    <row r="144" spans="1:8" x14ac:dyDescent="0.25">
      <c r="A144" t="s">
        <v>60</v>
      </c>
      <c r="B144" t="s">
        <v>47</v>
      </c>
      <c r="C144" t="str">
        <f t="shared" si="52"/>
        <v>Eaux Claires AM</v>
      </c>
      <c r="D144" t="str">
        <f t="shared" si="53"/>
        <v xml:space="preserve">National Main </v>
      </c>
      <c r="E144" t="str">
        <f t="shared" si="54"/>
        <v>National Main</v>
      </c>
      <c r="F144" t="str">
        <f t="shared" si="57"/>
        <v>Eaux Claires AM</v>
      </c>
      <c r="G144" t="str">
        <f t="shared" si="55"/>
        <v>National Main</v>
      </c>
      <c r="H144" t="str">
        <f t="shared" si="56"/>
        <v>National Main</v>
      </c>
    </row>
    <row r="145" spans="1:8" x14ac:dyDescent="0.25">
      <c r="A145" t="s">
        <v>42</v>
      </c>
      <c r="B145" t="s">
        <v>66</v>
      </c>
      <c r="C145" t="str">
        <f t="shared" si="52"/>
        <v>National Main</v>
      </c>
      <c r="D145" t="str">
        <f t="shared" si="53"/>
        <v>National main</v>
      </c>
      <c r="E145" t="str">
        <f t="shared" si="54"/>
        <v>Eaux Claires Main</v>
      </c>
      <c r="F145" t="str">
        <f t="shared" si="57"/>
        <v>National Main</v>
      </c>
      <c r="G145" t="str">
        <f t="shared" si="55"/>
        <v>Eaux Claires Main</v>
      </c>
      <c r="H145" t="str">
        <f t="shared" si="56"/>
        <v>Eaux Claires Main</v>
      </c>
    </row>
    <row r="146" spans="1:8" x14ac:dyDescent="0.25">
      <c r="B146" t="s">
        <v>70</v>
      </c>
      <c r="C146" t="str">
        <f t="shared" si="52"/>
        <v>National Main</v>
      </c>
      <c r="D146" t="str">
        <f t="shared" si="53"/>
        <v>Eaux Claires Main</v>
      </c>
      <c r="E146" t="str">
        <f t="shared" si="54"/>
        <v>Local AM</v>
      </c>
      <c r="F146" t="str">
        <f t="shared" si="57"/>
        <v>National Main</v>
      </c>
      <c r="G146" t="str">
        <f t="shared" si="55"/>
        <v>Local AM</v>
      </c>
      <c r="H146" t="str">
        <f t="shared" si="56"/>
        <v>Local AM</v>
      </c>
    </row>
    <row r="147" spans="1:8" x14ac:dyDescent="0.25">
      <c r="B147" t="s">
        <v>7</v>
      </c>
      <c r="C147" t="str">
        <f t="shared" si="52"/>
        <v>National Main</v>
      </c>
      <c r="D147" t="str">
        <f t="shared" si="53"/>
        <v>National Main</v>
      </c>
      <c r="E147" t="str">
        <f t="shared" si="54"/>
        <v>National Main</v>
      </c>
      <c r="F147" t="str">
        <f t="shared" si="57"/>
        <v>National Main</v>
      </c>
      <c r="G147" t="str">
        <f t="shared" si="55"/>
        <v>National Main</v>
      </c>
      <c r="H147" t="str">
        <f t="shared" si="56"/>
        <v>National Main</v>
      </c>
    </row>
    <row r="148" spans="1:8" x14ac:dyDescent="0.25">
      <c r="B148" t="s">
        <v>7</v>
      </c>
      <c r="C148" t="str">
        <f t="shared" si="52"/>
        <v>Local Main</v>
      </c>
      <c r="D148" t="str">
        <f t="shared" si="53"/>
        <v>National Main</v>
      </c>
      <c r="E148" t="str">
        <f t="shared" si="54"/>
        <v>National AM</v>
      </c>
      <c r="F148" t="str">
        <f t="shared" si="57"/>
        <v>Local Main</v>
      </c>
      <c r="G148" t="str">
        <f t="shared" si="55"/>
        <v>National AM</v>
      </c>
      <c r="H148" t="str">
        <f t="shared" si="56"/>
        <v>National AM</v>
      </c>
    </row>
    <row r="149" spans="1:8" x14ac:dyDescent="0.25">
      <c r="B149" t="s">
        <v>7</v>
      </c>
      <c r="C149" t="str">
        <f t="shared" si="52"/>
        <v>National Main</v>
      </c>
      <c r="D149" t="str">
        <f t="shared" si="53"/>
        <v>National Main</v>
      </c>
      <c r="E149" t="str">
        <f t="shared" si="54"/>
        <v>National AM</v>
      </c>
      <c r="F149" t="str">
        <f t="shared" si="57"/>
        <v>National Main</v>
      </c>
      <c r="G149" t="str">
        <f t="shared" si="55"/>
        <v>National AM</v>
      </c>
      <c r="H149" t="str">
        <f t="shared" si="56"/>
        <v>National AM</v>
      </c>
    </row>
    <row r="150" spans="1:8" x14ac:dyDescent="0.25">
      <c r="B150" t="s">
        <v>7</v>
      </c>
      <c r="C150" t="str">
        <f t="shared" si="52"/>
        <v>National Main</v>
      </c>
      <c r="D150" t="str">
        <f t="shared" si="53"/>
        <v>National Main</v>
      </c>
      <c r="E150" t="str">
        <f t="shared" si="54"/>
        <v>Local AM</v>
      </c>
      <c r="F150" t="str">
        <f t="shared" si="57"/>
        <v>National Main</v>
      </c>
      <c r="G150" t="str">
        <f t="shared" si="55"/>
        <v>Local AM</v>
      </c>
      <c r="H150" t="str">
        <f t="shared" si="56"/>
        <v>Local AM</v>
      </c>
    </row>
    <row r="151" spans="1:8" x14ac:dyDescent="0.25">
      <c r="B151" t="s">
        <v>3</v>
      </c>
      <c r="C151" t="str">
        <f t="shared" si="52"/>
        <v>National Main</v>
      </c>
      <c r="D151" t="str">
        <f t="shared" si="53"/>
        <v>Local Main</v>
      </c>
      <c r="E151" t="str">
        <f t="shared" si="54"/>
        <v>Local Main</v>
      </c>
      <c r="F151" t="str">
        <f t="shared" si="57"/>
        <v>National Main</v>
      </c>
      <c r="G151" t="str">
        <f t="shared" si="55"/>
        <v>Local Main</v>
      </c>
      <c r="H151" t="str">
        <f t="shared" si="56"/>
        <v>Local Main</v>
      </c>
    </row>
    <row r="152" spans="1:8" x14ac:dyDescent="0.25">
      <c r="B152" t="s">
        <v>7</v>
      </c>
      <c r="C152" t="str">
        <f t="shared" si="52"/>
        <v>National Main</v>
      </c>
      <c r="D152" t="str">
        <f t="shared" si="53"/>
        <v>National Main</v>
      </c>
      <c r="E152" t="str">
        <f t="shared" si="54"/>
        <v>National Main New</v>
      </c>
      <c r="F152" t="str">
        <f t="shared" si="57"/>
        <v>National Main</v>
      </c>
      <c r="G152" t="str">
        <f t="shared" si="55"/>
        <v>National Main New</v>
      </c>
      <c r="H152" t="str">
        <f t="shared" si="56"/>
        <v>National Main New</v>
      </c>
    </row>
    <row r="153" spans="1:8" x14ac:dyDescent="0.25">
      <c r="B153" t="s">
        <v>7</v>
      </c>
      <c r="C153" t="str">
        <f t="shared" si="52"/>
        <v>National Main</v>
      </c>
      <c r="D153" t="str">
        <f t="shared" si="53"/>
        <v>National Main</v>
      </c>
      <c r="E153" t="str">
        <f t="shared" si="54"/>
        <v>National AM</v>
      </c>
      <c r="F153" t="str">
        <f t="shared" si="57"/>
        <v>National Main</v>
      </c>
      <c r="G153" t="str">
        <f t="shared" si="55"/>
        <v>National AM</v>
      </c>
      <c r="H153" t="str">
        <f t="shared" si="56"/>
        <v>National AM</v>
      </c>
    </row>
    <row r="154" spans="1:8" x14ac:dyDescent="0.25">
      <c r="B154" t="s">
        <v>7</v>
      </c>
      <c r="C154" t="str">
        <f t="shared" si="52"/>
        <v>National Main</v>
      </c>
      <c r="D154" t="str">
        <f t="shared" si="53"/>
        <v>National Main</v>
      </c>
      <c r="E154" t="str">
        <f t="shared" si="54"/>
        <v>Local AM</v>
      </c>
      <c r="F154" t="str">
        <f t="shared" si="57"/>
        <v>National Main</v>
      </c>
      <c r="G154" t="str">
        <f t="shared" si="55"/>
        <v>Local AM</v>
      </c>
      <c r="H154" t="str">
        <f t="shared" si="56"/>
        <v>Local AM</v>
      </c>
    </row>
    <row r="155" spans="1:8" x14ac:dyDescent="0.25">
      <c r="B155" t="s">
        <v>7</v>
      </c>
      <c r="C155" t="str">
        <f t="shared" si="52"/>
        <v>National Main</v>
      </c>
      <c r="D155" t="str">
        <f t="shared" si="53"/>
        <v>National Main</v>
      </c>
      <c r="E155" t="str">
        <f t="shared" si="54"/>
        <v>National Main</v>
      </c>
      <c r="F155" t="str">
        <f t="shared" si="57"/>
        <v>National Main</v>
      </c>
      <c r="G155" t="str">
        <f t="shared" si="55"/>
        <v>National Main</v>
      </c>
      <c r="H155" t="str">
        <f t="shared" si="56"/>
        <v>National Main</v>
      </c>
    </row>
    <row r="156" spans="1:8" x14ac:dyDescent="0.25">
      <c r="B156" t="s">
        <v>7</v>
      </c>
      <c r="C156" t="str">
        <f t="shared" si="52"/>
        <v>National Main</v>
      </c>
      <c r="D156" t="str">
        <f t="shared" si="53"/>
        <v>National Main</v>
      </c>
      <c r="E156" t="str">
        <f t="shared" si="54"/>
        <v>Local AM</v>
      </c>
      <c r="F156" t="str">
        <f t="shared" si="57"/>
        <v>National Main</v>
      </c>
      <c r="G156" t="str">
        <f t="shared" si="55"/>
        <v>Local AM</v>
      </c>
      <c r="H156" t="str">
        <f t="shared" si="56"/>
        <v>Local AM</v>
      </c>
    </row>
    <row r="157" spans="1:8" x14ac:dyDescent="0.25">
      <c r="A157" s="1" t="s">
        <v>21</v>
      </c>
      <c r="B157" t="s">
        <v>7</v>
      </c>
      <c r="C157" t="str">
        <f t="shared" ref="C157:C171" si="58">B142</f>
        <v>National Main</v>
      </c>
      <c r="D157" t="str">
        <f t="shared" ref="D157:D171" si="59">C172</f>
        <v>National Late</v>
      </c>
      <c r="E157" t="str">
        <f t="shared" ref="E157:E171" si="60">D157</f>
        <v>National Late</v>
      </c>
      <c r="F157" t="str">
        <f t="shared" ref="F157:F171" si="61">B142</f>
        <v>National Main</v>
      </c>
      <c r="G157" t="str">
        <f t="shared" ref="G157:G171" si="62">B97</f>
        <v>Local Main</v>
      </c>
      <c r="H157" t="str">
        <f t="shared" ref="H157:H171" si="63">B97</f>
        <v>Local Main</v>
      </c>
    </row>
    <row r="158" spans="1:8" x14ac:dyDescent="0.25">
      <c r="A158" t="s">
        <v>61</v>
      </c>
      <c r="B158" t="s">
        <v>7</v>
      </c>
      <c r="C158" t="str">
        <f t="shared" si="58"/>
        <v>National Main</v>
      </c>
      <c r="D158" t="str">
        <f t="shared" si="59"/>
        <v>National Late</v>
      </c>
      <c r="E158" t="str">
        <f t="shared" si="60"/>
        <v>National Late</v>
      </c>
      <c r="F158" t="str">
        <f t="shared" si="61"/>
        <v>National Main</v>
      </c>
      <c r="G158" t="str">
        <f t="shared" si="62"/>
        <v>Eaux Claires AM</v>
      </c>
      <c r="H158" t="str">
        <f t="shared" si="63"/>
        <v>Eaux Claires AM</v>
      </c>
    </row>
    <row r="159" spans="1:8" x14ac:dyDescent="0.25">
      <c r="A159" t="s">
        <v>42</v>
      </c>
      <c r="B159" t="s">
        <v>68</v>
      </c>
      <c r="C159" t="str">
        <f t="shared" si="58"/>
        <v xml:space="preserve">National Main </v>
      </c>
      <c r="D159" t="str">
        <f t="shared" si="59"/>
        <v>National Main</v>
      </c>
      <c r="E159" t="str">
        <f t="shared" si="60"/>
        <v>National Main</v>
      </c>
      <c r="F159" t="str">
        <f t="shared" si="61"/>
        <v xml:space="preserve">National Main </v>
      </c>
      <c r="G159" t="str">
        <f t="shared" si="62"/>
        <v>Local Main</v>
      </c>
      <c r="H159" t="str">
        <f t="shared" si="63"/>
        <v>Local Main</v>
      </c>
    </row>
    <row r="160" spans="1:8" x14ac:dyDescent="0.25">
      <c r="B160" t="s">
        <v>7</v>
      </c>
      <c r="C160" t="str">
        <f t="shared" si="58"/>
        <v>National main</v>
      </c>
      <c r="D160" t="str">
        <f t="shared" si="59"/>
        <v>National Main</v>
      </c>
      <c r="E160" t="str">
        <f t="shared" si="60"/>
        <v>National Main</v>
      </c>
      <c r="F160" t="str">
        <f t="shared" si="61"/>
        <v>National main</v>
      </c>
      <c r="G160" t="str">
        <f t="shared" si="62"/>
        <v>National AM</v>
      </c>
      <c r="H160" t="str">
        <f t="shared" si="63"/>
        <v>National AM</v>
      </c>
    </row>
    <row r="161" spans="1:8" x14ac:dyDescent="0.25">
      <c r="B161" t="s">
        <v>7</v>
      </c>
      <c r="C161" t="str">
        <f t="shared" si="58"/>
        <v>Eaux Claires Main</v>
      </c>
      <c r="D161" t="str">
        <f t="shared" si="59"/>
        <v>Eaux Claires Main</v>
      </c>
      <c r="E161" t="str">
        <f t="shared" si="60"/>
        <v>Eaux Claires Main</v>
      </c>
      <c r="F161" t="str">
        <f t="shared" si="61"/>
        <v>Eaux Claires Main</v>
      </c>
      <c r="G161" t="str">
        <f t="shared" si="62"/>
        <v>Local Main</v>
      </c>
      <c r="H161" t="str">
        <f t="shared" si="63"/>
        <v>Local Main</v>
      </c>
    </row>
    <row r="162" spans="1:8" x14ac:dyDescent="0.25">
      <c r="B162" t="s">
        <v>7</v>
      </c>
      <c r="C162" t="str">
        <f t="shared" si="58"/>
        <v>National Main</v>
      </c>
      <c r="D162" t="str">
        <f t="shared" si="59"/>
        <v>Local Main</v>
      </c>
      <c r="E162" t="str">
        <f t="shared" si="60"/>
        <v>Local Main</v>
      </c>
      <c r="F162" t="str">
        <f t="shared" si="61"/>
        <v>National Main</v>
      </c>
      <c r="G162" t="str">
        <f t="shared" si="62"/>
        <v>National Main</v>
      </c>
      <c r="H162" t="str">
        <f t="shared" si="63"/>
        <v>National Main</v>
      </c>
    </row>
    <row r="163" spans="1:8" x14ac:dyDescent="0.25">
      <c r="B163" t="s">
        <v>3</v>
      </c>
      <c r="C163" t="str">
        <f t="shared" si="58"/>
        <v>National Main</v>
      </c>
      <c r="D163" t="str">
        <f t="shared" si="59"/>
        <v>National Main</v>
      </c>
      <c r="E163" t="str">
        <f t="shared" si="60"/>
        <v>National Main</v>
      </c>
      <c r="F163" t="str">
        <f t="shared" si="61"/>
        <v>National Main</v>
      </c>
      <c r="G163" t="str">
        <f t="shared" si="62"/>
        <v>National AM</v>
      </c>
      <c r="H163" t="str">
        <f t="shared" si="63"/>
        <v>National AM</v>
      </c>
    </row>
    <row r="164" spans="1:8" x14ac:dyDescent="0.25">
      <c r="B164" t="s">
        <v>7</v>
      </c>
      <c r="C164" t="str">
        <f t="shared" si="58"/>
        <v>National Main</v>
      </c>
      <c r="D164" t="str">
        <f t="shared" si="59"/>
        <v>National Main</v>
      </c>
      <c r="E164" t="str">
        <f t="shared" si="60"/>
        <v>National Main</v>
      </c>
      <c r="F164" t="str">
        <f t="shared" si="61"/>
        <v>National Main</v>
      </c>
      <c r="G164" t="str">
        <f t="shared" si="62"/>
        <v>National Main</v>
      </c>
      <c r="H164" t="str">
        <f t="shared" si="63"/>
        <v>National Main</v>
      </c>
    </row>
    <row r="165" spans="1:8" x14ac:dyDescent="0.25">
      <c r="B165" t="s">
        <v>7</v>
      </c>
      <c r="C165" t="str">
        <f t="shared" si="58"/>
        <v>National Main</v>
      </c>
      <c r="D165" t="str">
        <f t="shared" si="59"/>
        <v>National Main</v>
      </c>
      <c r="E165" t="str">
        <f t="shared" si="60"/>
        <v>National Main</v>
      </c>
      <c r="F165" t="str">
        <f t="shared" si="61"/>
        <v>National Main</v>
      </c>
      <c r="G165" t="str">
        <f t="shared" si="62"/>
        <v>National AM</v>
      </c>
      <c r="H165" t="str">
        <f t="shared" si="63"/>
        <v>National AM</v>
      </c>
    </row>
    <row r="166" spans="1:8" x14ac:dyDescent="0.25">
      <c r="B166" t="s">
        <v>7</v>
      </c>
      <c r="C166" t="str">
        <f t="shared" si="58"/>
        <v>Local Main</v>
      </c>
      <c r="D166" t="str">
        <f t="shared" si="59"/>
        <v>National Main</v>
      </c>
      <c r="E166" t="str">
        <f t="shared" si="60"/>
        <v>National Main</v>
      </c>
      <c r="F166" t="str">
        <f t="shared" si="61"/>
        <v>Local Main</v>
      </c>
      <c r="G166" t="str">
        <f t="shared" si="62"/>
        <v>Local Main</v>
      </c>
      <c r="H166" t="str">
        <f t="shared" si="63"/>
        <v>Local Main</v>
      </c>
    </row>
    <row r="167" spans="1:8" x14ac:dyDescent="0.25">
      <c r="B167" t="s">
        <v>7</v>
      </c>
      <c r="C167" t="str">
        <f t="shared" si="58"/>
        <v>National Main</v>
      </c>
      <c r="D167" t="str">
        <f t="shared" si="59"/>
        <v>National Main</v>
      </c>
      <c r="E167" t="str">
        <f t="shared" si="60"/>
        <v>National Main</v>
      </c>
      <c r="F167" t="str">
        <f t="shared" si="61"/>
        <v>National Main</v>
      </c>
      <c r="G167" t="str">
        <f t="shared" si="62"/>
        <v>Local Main</v>
      </c>
      <c r="H167" t="str">
        <f t="shared" si="63"/>
        <v>Local Main</v>
      </c>
    </row>
    <row r="168" spans="1:8" x14ac:dyDescent="0.25">
      <c r="B168" t="s">
        <v>7</v>
      </c>
      <c r="C168" t="str">
        <f t="shared" si="58"/>
        <v>National Main</v>
      </c>
      <c r="D168" t="str">
        <f t="shared" si="59"/>
        <v>National Main</v>
      </c>
      <c r="E168" t="str">
        <f t="shared" si="60"/>
        <v>National Main</v>
      </c>
      <c r="F168" t="str">
        <f t="shared" si="61"/>
        <v>National Main</v>
      </c>
      <c r="G168" t="str">
        <f t="shared" si="62"/>
        <v>Local AM</v>
      </c>
      <c r="H168" t="str">
        <f t="shared" si="63"/>
        <v>Local AM</v>
      </c>
    </row>
    <row r="169" spans="1:8" x14ac:dyDescent="0.25">
      <c r="B169" t="s">
        <v>7</v>
      </c>
      <c r="C169" t="str">
        <f t="shared" si="58"/>
        <v>National Main</v>
      </c>
      <c r="D169" t="str">
        <f t="shared" si="59"/>
        <v>National Main</v>
      </c>
      <c r="E169" t="str">
        <f t="shared" si="60"/>
        <v>National Main</v>
      </c>
      <c r="F169" t="str">
        <f t="shared" si="61"/>
        <v>National Main</v>
      </c>
      <c r="G169" t="str">
        <f t="shared" si="62"/>
        <v>Local AM</v>
      </c>
      <c r="H169" t="str">
        <f t="shared" si="63"/>
        <v>Local AM</v>
      </c>
    </row>
    <row r="170" spans="1:8" x14ac:dyDescent="0.25">
      <c r="B170" t="s">
        <v>7</v>
      </c>
      <c r="C170" t="str">
        <f t="shared" si="58"/>
        <v>National Main</v>
      </c>
      <c r="D170" t="str">
        <f t="shared" si="59"/>
        <v>National Main</v>
      </c>
      <c r="E170" t="str">
        <f t="shared" si="60"/>
        <v>National Main</v>
      </c>
      <c r="F170" t="str">
        <f t="shared" si="61"/>
        <v>National Main</v>
      </c>
      <c r="G170" t="str">
        <f t="shared" si="62"/>
        <v>National AM</v>
      </c>
      <c r="H170" t="str">
        <f t="shared" si="63"/>
        <v>National AM</v>
      </c>
    </row>
    <row r="171" spans="1:8" x14ac:dyDescent="0.25">
      <c r="B171" t="s">
        <v>7</v>
      </c>
      <c r="C171" t="str">
        <f t="shared" si="58"/>
        <v>National Main</v>
      </c>
      <c r="D171" t="str">
        <f t="shared" si="59"/>
        <v>National Main</v>
      </c>
      <c r="E171" t="str">
        <f t="shared" si="60"/>
        <v>National Main</v>
      </c>
      <c r="F171" t="str">
        <f t="shared" si="61"/>
        <v>National Main</v>
      </c>
      <c r="G171" t="str">
        <f t="shared" si="62"/>
        <v>National Main</v>
      </c>
      <c r="H171" t="str">
        <f t="shared" si="63"/>
        <v>National Main</v>
      </c>
    </row>
    <row r="172" spans="1:8" x14ac:dyDescent="0.25">
      <c r="A172" s="1" t="s">
        <v>22</v>
      </c>
      <c r="B172" t="s">
        <v>7</v>
      </c>
      <c r="C172" t="str">
        <f t="shared" ref="C172:C186" si="64">B187</f>
        <v>National Late</v>
      </c>
      <c r="D172" t="str">
        <f t="shared" ref="D172:D186" si="65">C142</f>
        <v>National Main</v>
      </c>
      <c r="E172" t="str">
        <f t="shared" ref="E172:E186" si="66">D202</f>
        <v>Local Late</v>
      </c>
      <c r="F172" t="str">
        <f t="shared" ref="F172:F186" si="67">B187</f>
        <v>National Late</v>
      </c>
      <c r="G172" t="str">
        <f t="shared" ref="G172:G186" si="68">B232</f>
        <v>Local Late</v>
      </c>
      <c r="H172" t="str">
        <f t="shared" ref="H172:H186" si="69">B202</f>
        <v>Local Late</v>
      </c>
    </row>
    <row r="173" spans="1:8" x14ac:dyDescent="0.25">
      <c r="A173" t="s">
        <v>62</v>
      </c>
      <c r="B173" t="s">
        <v>3</v>
      </c>
      <c r="C173" t="str">
        <f t="shared" si="64"/>
        <v>National Late</v>
      </c>
      <c r="D173" t="str">
        <f t="shared" si="65"/>
        <v>National Main</v>
      </c>
      <c r="E173" t="str">
        <f t="shared" si="66"/>
        <v>National Late</v>
      </c>
      <c r="F173" t="str">
        <f t="shared" si="67"/>
        <v>National Late</v>
      </c>
      <c r="G173" t="str">
        <f t="shared" si="68"/>
        <v>National Late</v>
      </c>
      <c r="H173" t="str">
        <f t="shared" si="69"/>
        <v>National Late</v>
      </c>
    </row>
    <row r="174" spans="1:8" x14ac:dyDescent="0.25">
      <c r="A174" t="s">
        <v>42</v>
      </c>
      <c r="B174" t="s">
        <v>7</v>
      </c>
      <c r="C174" t="str">
        <f t="shared" si="64"/>
        <v>National Main</v>
      </c>
      <c r="D174" t="str">
        <f t="shared" si="65"/>
        <v>Eaux Claires AM</v>
      </c>
      <c r="E174" t="str">
        <f t="shared" si="66"/>
        <v>Local Late</v>
      </c>
      <c r="F174" t="str">
        <f t="shared" si="67"/>
        <v>National Main</v>
      </c>
      <c r="G174" t="str">
        <f t="shared" si="68"/>
        <v>National Main</v>
      </c>
      <c r="H174" t="str">
        <f t="shared" si="69"/>
        <v>Local Late</v>
      </c>
    </row>
    <row r="175" spans="1:8" x14ac:dyDescent="0.25">
      <c r="A175" t="s">
        <v>45</v>
      </c>
      <c r="B175" t="s">
        <v>70</v>
      </c>
      <c r="C175" t="str">
        <f t="shared" si="64"/>
        <v>National Main</v>
      </c>
      <c r="D175" t="str">
        <f t="shared" si="65"/>
        <v>National Main</v>
      </c>
      <c r="E175" t="str">
        <f t="shared" si="66"/>
        <v>National Late</v>
      </c>
      <c r="F175" t="str">
        <f t="shared" si="67"/>
        <v>National Main</v>
      </c>
      <c r="G175" t="str">
        <f t="shared" si="68"/>
        <v>National Main</v>
      </c>
      <c r="H175" t="str">
        <f t="shared" si="69"/>
        <v>National Late</v>
      </c>
    </row>
    <row r="176" spans="1:8" x14ac:dyDescent="0.25">
      <c r="A176" t="s">
        <v>39</v>
      </c>
      <c r="B176" t="s">
        <v>7</v>
      </c>
      <c r="C176" t="str">
        <f t="shared" si="64"/>
        <v>Eaux Claires Main</v>
      </c>
      <c r="D176" t="str">
        <f t="shared" si="65"/>
        <v>National Main</v>
      </c>
      <c r="E176" t="str">
        <f t="shared" si="66"/>
        <v>National Main</v>
      </c>
      <c r="F176" t="str">
        <f t="shared" si="67"/>
        <v>Eaux Claires Main</v>
      </c>
      <c r="G176" t="str">
        <f t="shared" si="68"/>
        <v>Eaux Claires Main</v>
      </c>
      <c r="H176" t="str">
        <f t="shared" si="69"/>
        <v>National Main</v>
      </c>
    </row>
    <row r="177" spans="1:8" x14ac:dyDescent="0.25">
      <c r="B177" t="s">
        <v>7</v>
      </c>
      <c r="C177" t="str">
        <f t="shared" si="64"/>
        <v>Local Main</v>
      </c>
      <c r="D177" t="str">
        <f t="shared" si="65"/>
        <v>National Main</v>
      </c>
      <c r="E177" t="str">
        <f t="shared" si="66"/>
        <v>National Main</v>
      </c>
      <c r="F177" t="str">
        <f t="shared" si="67"/>
        <v>Local Main</v>
      </c>
      <c r="G177" t="str">
        <f t="shared" si="68"/>
        <v>National Late</v>
      </c>
      <c r="H177" t="str">
        <f t="shared" si="69"/>
        <v>National Main</v>
      </c>
    </row>
    <row r="178" spans="1:8" x14ac:dyDescent="0.25">
      <c r="B178" t="s">
        <v>24</v>
      </c>
      <c r="C178" t="str">
        <f t="shared" si="64"/>
        <v>National Main</v>
      </c>
      <c r="D178" t="str">
        <f t="shared" si="65"/>
        <v>Local Main</v>
      </c>
      <c r="E178" t="str">
        <f t="shared" si="66"/>
        <v>Eaux Claires Main</v>
      </c>
      <c r="F178" t="str">
        <f t="shared" si="67"/>
        <v>National Main</v>
      </c>
      <c r="G178" t="str">
        <f t="shared" si="68"/>
        <v>Local Late</v>
      </c>
      <c r="H178" t="str">
        <f t="shared" si="69"/>
        <v>Eaux Claires Main</v>
      </c>
    </row>
    <row r="179" spans="1:8" x14ac:dyDescent="0.25">
      <c r="B179" t="s">
        <v>7</v>
      </c>
      <c r="C179" t="str">
        <f t="shared" si="64"/>
        <v>National Main</v>
      </c>
      <c r="D179" t="str">
        <f t="shared" si="65"/>
        <v>National Main</v>
      </c>
      <c r="E179" t="str">
        <f t="shared" si="66"/>
        <v>Local Main</v>
      </c>
      <c r="F179" t="str">
        <f t="shared" si="67"/>
        <v>National Main</v>
      </c>
      <c r="G179" t="str">
        <f t="shared" si="68"/>
        <v>National Main</v>
      </c>
      <c r="H179" t="str">
        <f t="shared" si="69"/>
        <v>Local Main</v>
      </c>
    </row>
    <row r="180" spans="1:8" x14ac:dyDescent="0.25">
      <c r="B180" t="s">
        <v>7</v>
      </c>
      <c r="C180" t="str">
        <f t="shared" si="64"/>
        <v>National Main</v>
      </c>
      <c r="D180" t="str">
        <f t="shared" si="65"/>
        <v>National Main</v>
      </c>
      <c r="E180" t="str">
        <f t="shared" si="66"/>
        <v>National Main</v>
      </c>
      <c r="F180" t="str">
        <f t="shared" si="67"/>
        <v>National Main</v>
      </c>
      <c r="G180" t="str">
        <f t="shared" si="68"/>
        <v>National Main</v>
      </c>
      <c r="H180" t="str">
        <f t="shared" si="69"/>
        <v>National Main</v>
      </c>
    </row>
    <row r="181" spans="1:8" x14ac:dyDescent="0.25">
      <c r="B181" t="s">
        <v>7</v>
      </c>
      <c r="C181" t="str">
        <f t="shared" si="64"/>
        <v>National Main</v>
      </c>
      <c r="D181" t="str">
        <f t="shared" si="65"/>
        <v>National Main</v>
      </c>
      <c r="E181" t="str">
        <f t="shared" si="66"/>
        <v>National Main</v>
      </c>
      <c r="F181" t="str">
        <f t="shared" si="67"/>
        <v>National Main</v>
      </c>
      <c r="G181" t="str">
        <f t="shared" si="68"/>
        <v>National Main</v>
      </c>
      <c r="H181" t="str">
        <f t="shared" si="69"/>
        <v>National Main</v>
      </c>
    </row>
    <row r="182" spans="1:8" x14ac:dyDescent="0.25">
      <c r="B182" t="s">
        <v>40</v>
      </c>
      <c r="C182" t="str">
        <f t="shared" si="64"/>
        <v>National Main</v>
      </c>
      <c r="D182" t="str">
        <f t="shared" si="65"/>
        <v>National Main</v>
      </c>
      <c r="E182" t="str">
        <f t="shared" si="66"/>
        <v>National Main</v>
      </c>
      <c r="F182" t="str">
        <f t="shared" si="67"/>
        <v>National Main</v>
      </c>
      <c r="G182" t="str">
        <f t="shared" si="68"/>
        <v>National Main</v>
      </c>
      <c r="H182" t="str">
        <f t="shared" si="69"/>
        <v>National Main</v>
      </c>
    </row>
    <row r="183" spans="1:8" x14ac:dyDescent="0.25">
      <c r="B183" t="s">
        <v>7</v>
      </c>
      <c r="C183" t="str">
        <f t="shared" si="64"/>
        <v>National Main</v>
      </c>
      <c r="D183" t="str">
        <f t="shared" si="65"/>
        <v>National Main</v>
      </c>
      <c r="E183" t="str">
        <f t="shared" si="66"/>
        <v>National Main</v>
      </c>
      <c r="F183" t="str">
        <f t="shared" si="67"/>
        <v>National Main</v>
      </c>
      <c r="G183" t="str">
        <f t="shared" si="68"/>
        <v>National Main</v>
      </c>
      <c r="H183" t="str">
        <f t="shared" si="69"/>
        <v>National Main</v>
      </c>
    </row>
    <row r="184" spans="1:8" x14ac:dyDescent="0.25">
      <c r="B184" t="s">
        <v>7</v>
      </c>
      <c r="C184" t="str">
        <f t="shared" si="64"/>
        <v>National Main</v>
      </c>
      <c r="D184" t="str">
        <f t="shared" si="65"/>
        <v>National Main</v>
      </c>
      <c r="E184" t="str">
        <f t="shared" si="66"/>
        <v>National Main</v>
      </c>
      <c r="F184" t="str">
        <f t="shared" si="67"/>
        <v>National Main</v>
      </c>
      <c r="G184" t="str">
        <f t="shared" si="68"/>
        <v>National Main</v>
      </c>
      <c r="H184" t="str">
        <f t="shared" si="69"/>
        <v>National Main</v>
      </c>
    </row>
    <row r="185" spans="1:8" x14ac:dyDescent="0.25">
      <c r="B185" t="s">
        <v>7</v>
      </c>
      <c r="C185" t="str">
        <f t="shared" si="64"/>
        <v>National Main</v>
      </c>
      <c r="D185" t="str">
        <f t="shared" si="65"/>
        <v>National Main</v>
      </c>
      <c r="E185" t="str">
        <f t="shared" si="66"/>
        <v>National Main</v>
      </c>
      <c r="F185" t="str">
        <f t="shared" si="67"/>
        <v>National Main</v>
      </c>
      <c r="G185" t="str">
        <f t="shared" si="68"/>
        <v>National Main</v>
      </c>
      <c r="H185" t="str">
        <f t="shared" si="69"/>
        <v>National Main</v>
      </c>
    </row>
    <row r="186" spans="1:8" x14ac:dyDescent="0.25">
      <c r="B186" t="s">
        <v>7</v>
      </c>
      <c r="C186" t="str">
        <f t="shared" si="64"/>
        <v>National Main</v>
      </c>
      <c r="D186" t="str">
        <f t="shared" si="65"/>
        <v>National Main</v>
      </c>
      <c r="E186" t="str">
        <f t="shared" si="66"/>
        <v>National Main</v>
      </c>
      <c r="F186" t="str">
        <f t="shared" si="67"/>
        <v>National Main</v>
      </c>
      <c r="G186" t="str">
        <f t="shared" si="68"/>
        <v>National Main</v>
      </c>
      <c r="H186" t="str">
        <f t="shared" si="69"/>
        <v>National Main</v>
      </c>
    </row>
    <row r="187" spans="1:8" x14ac:dyDescent="0.25">
      <c r="A187" s="1" t="s">
        <v>23</v>
      </c>
      <c r="B187" t="s">
        <v>24</v>
      </c>
      <c r="C187" t="str">
        <f t="shared" ref="C187:C201" si="70">B172</f>
        <v>National Main</v>
      </c>
      <c r="D187" t="str">
        <f t="shared" ref="D187:D201" si="71">C202</f>
        <v>Local Late</v>
      </c>
      <c r="E187" t="str">
        <f t="shared" ref="E187:E201" si="72">D187</f>
        <v>Local Late</v>
      </c>
      <c r="F187" t="str">
        <f t="shared" ref="F187:F201" si="73">B172</f>
        <v>National Main</v>
      </c>
      <c r="G187" t="str">
        <f t="shared" ref="G187:G201" si="74">B217</f>
        <v>National Late</v>
      </c>
      <c r="H187" t="str">
        <f t="shared" ref="H187:H201" si="75">B217</f>
        <v>National Late</v>
      </c>
    </row>
    <row r="188" spans="1:8" x14ac:dyDescent="0.25">
      <c r="A188" t="s">
        <v>62</v>
      </c>
      <c r="B188" t="s">
        <v>24</v>
      </c>
      <c r="C188" t="str">
        <f t="shared" si="70"/>
        <v>Local Main</v>
      </c>
      <c r="D188" t="str">
        <f t="shared" si="71"/>
        <v>National Late</v>
      </c>
      <c r="E188" t="str">
        <f t="shared" si="72"/>
        <v>National Late</v>
      </c>
      <c r="F188" t="str">
        <f t="shared" si="73"/>
        <v>Local Main</v>
      </c>
      <c r="G188" t="str">
        <f t="shared" si="74"/>
        <v>National Main</v>
      </c>
      <c r="H188" t="str">
        <f t="shared" si="75"/>
        <v>National Main</v>
      </c>
    </row>
    <row r="189" spans="1:8" x14ac:dyDescent="0.25">
      <c r="A189" t="s">
        <v>46</v>
      </c>
      <c r="B189" t="s">
        <v>7</v>
      </c>
      <c r="C189" t="str">
        <f t="shared" si="70"/>
        <v>National Main</v>
      </c>
      <c r="D189" t="str">
        <f t="shared" si="71"/>
        <v>National Main</v>
      </c>
      <c r="E189" t="str">
        <f t="shared" si="72"/>
        <v>National Main</v>
      </c>
      <c r="F189" t="str">
        <f t="shared" si="73"/>
        <v>National Main</v>
      </c>
      <c r="G189" t="str">
        <f t="shared" si="74"/>
        <v>National Late</v>
      </c>
      <c r="H189" t="str">
        <f t="shared" si="75"/>
        <v>National Late</v>
      </c>
    </row>
    <row r="190" spans="1:8" x14ac:dyDescent="0.25">
      <c r="A190" t="s">
        <v>42</v>
      </c>
      <c r="B190" t="s">
        <v>7</v>
      </c>
      <c r="C190" t="str">
        <f t="shared" si="70"/>
        <v>Eaux Claires Main</v>
      </c>
      <c r="D190" t="str">
        <f t="shared" si="71"/>
        <v>National Main</v>
      </c>
      <c r="E190" t="str">
        <f t="shared" si="72"/>
        <v>National Main</v>
      </c>
      <c r="F190" t="str">
        <f t="shared" si="73"/>
        <v>Eaux Claires Main</v>
      </c>
      <c r="G190" t="str">
        <f t="shared" si="74"/>
        <v>National Main</v>
      </c>
      <c r="H190" t="str">
        <f t="shared" si="75"/>
        <v>National Main</v>
      </c>
    </row>
    <row r="191" spans="1:8" x14ac:dyDescent="0.25">
      <c r="B191" t="s">
        <v>70</v>
      </c>
      <c r="C191" t="str">
        <f t="shared" si="70"/>
        <v>National Main</v>
      </c>
      <c r="D191" t="str">
        <f t="shared" si="71"/>
        <v>Eaux Claires Main</v>
      </c>
      <c r="E191" t="str">
        <f t="shared" si="72"/>
        <v>Eaux Claires Main</v>
      </c>
      <c r="F191" t="str">
        <f t="shared" si="73"/>
        <v>National Main</v>
      </c>
      <c r="G191" t="str">
        <f t="shared" si="74"/>
        <v>National Main</v>
      </c>
      <c r="H191" t="str">
        <f t="shared" si="75"/>
        <v>National Main</v>
      </c>
    </row>
    <row r="192" spans="1:8" x14ac:dyDescent="0.25">
      <c r="B192" t="s">
        <v>3</v>
      </c>
      <c r="C192" t="str">
        <f t="shared" si="70"/>
        <v>National Main</v>
      </c>
      <c r="D192" t="str">
        <f t="shared" si="71"/>
        <v>National Late</v>
      </c>
      <c r="E192" t="str">
        <f t="shared" si="72"/>
        <v>National Late</v>
      </c>
      <c r="F192" t="str">
        <f t="shared" si="73"/>
        <v>National Main</v>
      </c>
      <c r="G192" t="str">
        <f t="shared" si="74"/>
        <v>Eaux Claires Main</v>
      </c>
      <c r="H192" t="str">
        <f t="shared" si="75"/>
        <v>Eaux Claires Main</v>
      </c>
    </row>
    <row r="193" spans="1:8" x14ac:dyDescent="0.25">
      <c r="B193" t="s">
        <v>7</v>
      </c>
      <c r="C193" t="str">
        <f t="shared" si="70"/>
        <v>National Late</v>
      </c>
      <c r="D193" t="str">
        <f t="shared" si="71"/>
        <v>Local Late</v>
      </c>
      <c r="E193" t="str">
        <f t="shared" si="72"/>
        <v>Local Late</v>
      </c>
      <c r="F193" t="str">
        <f t="shared" si="73"/>
        <v>National Late</v>
      </c>
      <c r="G193" t="str">
        <f t="shared" si="74"/>
        <v>Local Late</v>
      </c>
      <c r="H193" t="str">
        <f t="shared" si="75"/>
        <v>Local Late</v>
      </c>
    </row>
    <row r="194" spans="1:8" x14ac:dyDescent="0.25">
      <c r="B194" t="s">
        <v>7</v>
      </c>
      <c r="C194" t="str">
        <f t="shared" si="70"/>
        <v>National Main</v>
      </c>
      <c r="D194" t="str">
        <f t="shared" si="71"/>
        <v>National Main</v>
      </c>
      <c r="E194" t="str">
        <f t="shared" si="72"/>
        <v>National Main</v>
      </c>
      <c r="F194" t="str">
        <f t="shared" si="73"/>
        <v>National Main</v>
      </c>
      <c r="G194" t="str">
        <f t="shared" si="74"/>
        <v>National Main</v>
      </c>
      <c r="H194" t="str">
        <f t="shared" si="75"/>
        <v>National Main</v>
      </c>
    </row>
    <row r="195" spans="1:8" x14ac:dyDescent="0.25">
      <c r="B195" t="s">
        <v>7</v>
      </c>
      <c r="C195" t="str">
        <f t="shared" si="70"/>
        <v>National Main</v>
      </c>
      <c r="D195" t="str">
        <f t="shared" si="71"/>
        <v>National Main</v>
      </c>
      <c r="E195" t="str">
        <f t="shared" si="72"/>
        <v>National Main</v>
      </c>
      <c r="F195" t="str">
        <f t="shared" si="73"/>
        <v>National Main</v>
      </c>
      <c r="G195" t="str">
        <f t="shared" si="74"/>
        <v>National Main</v>
      </c>
      <c r="H195" t="str">
        <f t="shared" si="75"/>
        <v>National Main</v>
      </c>
    </row>
    <row r="196" spans="1:8" x14ac:dyDescent="0.25">
      <c r="B196" t="s">
        <v>7</v>
      </c>
      <c r="C196" t="str">
        <f t="shared" si="70"/>
        <v>National Main</v>
      </c>
      <c r="D196" t="str">
        <f t="shared" si="71"/>
        <v>National Main</v>
      </c>
      <c r="E196" t="str">
        <f t="shared" si="72"/>
        <v>National Main</v>
      </c>
      <c r="F196" t="str">
        <f t="shared" si="73"/>
        <v>National Main</v>
      </c>
      <c r="G196" t="str">
        <f t="shared" si="74"/>
        <v>National Main</v>
      </c>
      <c r="H196" t="str">
        <f t="shared" si="75"/>
        <v>National Main</v>
      </c>
    </row>
    <row r="197" spans="1:8" x14ac:dyDescent="0.25">
      <c r="B197" t="s">
        <v>7</v>
      </c>
      <c r="C197" t="str">
        <f t="shared" si="70"/>
        <v>National Main New</v>
      </c>
      <c r="D197" t="str">
        <f t="shared" si="71"/>
        <v>National Main</v>
      </c>
      <c r="E197" t="str">
        <f t="shared" si="72"/>
        <v>National Main</v>
      </c>
      <c r="F197" t="str">
        <f t="shared" si="73"/>
        <v>National Main New</v>
      </c>
      <c r="G197" t="str">
        <f t="shared" si="74"/>
        <v>National Main</v>
      </c>
      <c r="H197" t="str">
        <f t="shared" si="75"/>
        <v>National Main</v>
      </c>
    </row>
    <row r="198" spans="1:8" x14ac:dyDescent="0.25">
      <c r="B198" t="s">
        <v>7</v>
      </c>
      <c r="C198" t="str">
        <f t="shared" si="70"/>
        <v>National Main</v>
      </c>
      <c r="D198" t="str">
        <f t="shared" si="71"/>
        <v>National Main</v>
      </c>
      <c r="E198" t="str">
        <f t="shared" si="72"/>
        <v>National Main</v>
      </c>
      <c r="F198" t="str">
        <f t="shared" si="73"/>
        <v>National Main</v>
      </c>
      <c r="G198" t="str">
        <f t="shared" si="74"/>
        <v>Local Main</v>
      </c>
      <c r="H198" t="str">
        <f t="shared" si="75"/>
        <v>Local Main</v>
      </c>
    </row>
    <row r="199" spans="1:8" x14ac:dyDescent="0.25">
      <c r="B199" t="s">
        <v>7</v>
      </c>
      <c r="C199" t="str">
        <f t="shared" si="70"/>
        <v>National Main</v>
      </c>
      <c r="D199" t="str">
        <f t="shared" si="71"/>
        <v>National Main</v>
      </c>
      <c r="E199" t="str">
        <f t="shared" si="72"/>
        <v>National Main</v>
      </c>
      <c r="F199" t="str">
        <f t="shared" si="73"/>
        <v>National Main</v>
      </c>
      <c r="G199" t="str">
        <f t="shared" si="74"/>
        <v>National Main</v>
      </c>
      <c r="H199" t="str">
        <f t="shared" si="75"/>
        <v>National Main</v>
      </c>
    </row>
    <row r="200" spans="1:8" x14ac:dyDescent="0.25">
      <c r="B200" t="s">
        <v>7</v>
      </c>
      <c r="C200" t="str">
        <f t="shared" si="70"/>
        <v>National Main</v>
      </c>
      <c r="D200" t="str">
        <f t="shared" si="71"/>
        <v>National Main</v>
      </c>
      <c r="E200" t="str">
        <f t="shared" si="72"/>
        <v>National Main</v>
      </c>
      <c r="F200" t="str">
        <f t="shared" si="73"/>
        <v>National Main</v>
      </c>
      <c r="G200" t="str">
        <f t="shared" si="74"/>
        <v>National Main</v>
      </c>
      <c r="H200" t="str">
        <f t="shared" si="75"/>
        <v>National Main</v>
      </c>
    </row>
    <row r="201" spans="1:8" x14ac:dyDescent="0.25">
      <c r="B201" t="s">
        <v>7</v>
      </c>
      <c r="C201" t="str">
        <f t="shared" si="70"/>
        <v>National Main</v>
      </c>
      <c r="D201" t="str">
        <f t="shared" si="71"/>
        <v>National Main</v>
      </c>
      <c r="E201" t="str">
        <f t="shared" si="72"/>
        <v>National Main</v>
      </c>
      <c r="F201" t="str">
        <f t="shared" si="73"/>
        <v>National Main</v>
      </c>
      <c r="G201" t="str">
        <f t="shared" si="74"/>
        <v>National Main</v>
      </c>
      <c r="H201" t="str">
        <f t="shared" si="75"/>
        <v>National Main</v>
      </c>
    </row>
    <row r="202" spans="1:8" x14ac:dyDescent="0.25">
      <c r="A202" s="1" t="s">
        <v>25</v>
      </c>
      <c r="B202" t="s">
        <v>27</v>
      </c>
      <c r="C202" t="str">
        <f t="shared" ref="C202:C216" si="76">B232</f>
        <v>Local Late</v>
      </c>
      <c r="D202" t="str">
        <f t="shared" ref="D202:D216" si="77">C217</f>
        <v>Local Late</v>
      </c>
      <c r="E202" t="str">
        <f t="shared" ref="E202:E216" si="78">D172</f>
        <v>National Main</v>
      </c>
      <c r="F202" t="str">
        <f t="shared" ref="F202:F216" si="79">B217</f>
        <v>National Late</v>
      </c>
      <c r="G202" t="str">
        <f t="shared" ref="G202:G216" si="80">B202</f>
        <v>Local Late</v>
      </c>
      <c r="H202" t="str">
        <f t="shared" ref="H202:H216" si="81">B232</f>
        <v>Local Late</v>
      </c>
    </row>
    <row r="203" spans="1:8" x14ac:dyDescent="0.25">
      <c r="A203" t="s">
        <v>15</v>
      </c>
      <c r="B203" t="s">
        <v>24</v>
      </c>
      <c r="C203" t="str">
        <f t="shared" si="76"/>
        <v>National Late</v>
      </c>
      <c r="D203" t="str">
        <f t="shared" si="77"/>
        <v>National Late</v>
      </c>
      <c r="E203" t="str">
        <f t="shared" si="78"/>
        <v>National Main</v>
      </c>
      <c r="F203" t="str">
        <f t="shared" si="79"/>
        <v>National Main</v>
      </c>
      <c r="G203" t="str">
        <f t="shared" si="80"/>
        <v>National Late</v>
      </c>
      <c r="H203" t="str">
        <f t="shared" si="81"/>
        <v>National Late</v>
      </c>
    </row>
    <row r="204" spans="1:8" x14ac:dyDescent="0.25">
      <c r="A204" t="s">
        <v>63</v>
      </c>
      <c r="B204" t="s">
        <v>27</v>
      </c>
      <c r="C204" t="str">
        <f t="shared" si="76"/>
        <v>National Main</v>
      </c>
      <c r="D204" t="str">
        <f t="shared" si="77"/>
        <v>Local Late</v>
      </c>
      <c r="E204" t="str">
        <f t="shared" si="78"/>
        <v>Eaux Claires AM</v>
      </c>
      <c r="F204" t="str">
        <f t="shared" si="79"/>
        <v>National Late</v>
      </c>
      <c r="G204" t="str">
        <f t="shared" si="80"/>
        <v>Local Late</v>
      </c>
      <c r="H204" t="str">
        <f t="shared" si="81"/>
        <v>National Main</v>
      </c>
    </row>
    <row r="205" spans="1:8" x14ac:dyDescent="0.25">
      <c r="A205" t="s">
        <v>46</v>
      </c>
      <c r="B205" t="s">
        <v>24</v>
      </c>
      <c r="C205" t="str">
        <f t="shared" si="76"/>
        <v>National Main</v>
      </c>
      <c r="D205" t="str">
        <f t="shared" si="77"/>
        <v>National Late</v>
      </c>
      <c r="E205" t="str">
        <f t="shared" si="78"/>
        <v>National Main</v>
      </c>
      <c r="F205" t="str">
        <f t="shared" si="79"/>
        <v>National Main</v>
      </c>
      <c r="G205" t="str">
        <f t="shared" si="80"/>
        <v>National Late</v>
      </c>
      <c r="H205" t="str">
        <f t="shared" si="81"/>
        <v>National Main</v>
      </c>
    </row>
    <row r="206" spans="1:8" x14ac:dyDescent="0.25">
      <c r="A206" t="s">
        <v>42</v>
      </c>
      <c r="B206" t="s">
        <v>7</v>
      </c>
      <c r="C206" t="str">
        <f t="shared" si="76"/>
        <v>Eaux Claires Main</v>
      </c>
      <c r="D206" t="str">
        <f t="shared" si="77"/>
        <v>National Main</v>
      </c>
      <c r="E206" t="str">
        <f t="shared" si="78"/>
        <v>National Main</v>
      </c>
      <c r="F206" t="str">
        <f t="shared" si="79"/>
        <v>National Main</v>
      </c>
      <c r="G206" t="str">
        <f t="shared" si="80"/>
        <v>National Main</v>
      </c>
      <c r="H206" t="str">
        <f t="shared" si="81"/>
        <v>Eaux Claires Main</v>
      </c>
    </row>
    <row r="207" spans="1:8" x14ac:dyDescent="0.25">
      <c r="B207" t="s">
        <v>7</v>
      </c>
      <c r="C207" t="str">
        <f t="shared" si="76"/>
        <v>National Late</v>
      </c>
      <c r="D207" t="str">
        <f t="shared" si="77"/>
        <v>National Main</v>
      </c>
      <c r="E207" t="str">
        <f t="shared" si="78"/>
        <v>National Main</v>
      </c>
      <c r="F207" t="str">
        <f t="shared" si="79"/>
        <v>Eaux Claires Main</v>
      </c>
      <c r="G207" t="str">
        <f t="shared" si="80"/>
        <v>National Main</v>
      </c>
      <c r="H207" t="str">
        <f t="shared" si="81"/>
        <v>National Late</v>
      </c>
    </row>
    <row r="208" spans="1:8" x14ac:dyDescent="0.25">
      <c r="B208" t="s">
        <v>70</v>
      </c>
      <c r="C208" t="str">
        <f t="shared" si="76"/>
        <v>Local Late</v>
      </c>
      <c r="D208" t="str">
        <f t="shared" si="77"/>
        <v>Eaux Claires Main</v>
      </c>
      <c r="E208" t="str">
        <f t="shared" si="78"/>
        <v>Local Main</v>
      </c>
      <c r="F208" t="str">
        <f>B223</f>
        <v>Local Late</v>
      </c>
      <c r="G208" t="str">
        <f t="shared" si="80"/>
        <v>Eaux Claires Main</v>
      </c>
      <c r="H208" t="str">
        <f t="shared" si="81"/>
        <v>Local Late</v>
      </c>
    </row>
    <row r="209" spans="1:8" x14ac:dyDescent="0.25">
      <c r="B209" t="s">
        <v>3</v>
      </c>
      <c r="C209" t="str">
        <f t="shared" si="76"/>
        <v>National Main</v>
      </c>
      <c r="D209" t="str">
        <f t="shared" si="77"/>
        <v>Local Main</v>
      </c>
      <c r="E209" t="str">
        <f t="shared" si="78"/>
        <v>National Main</v>
      </c>
      <c r="F209" t="str">
        <f t="shared" si="79"/>
        <v>National Main</v>
      </c>
      <c r="G209" t="str">
        <f t="shared" si="80"/>
        <v>Local Main</v>
      </c>
      <c r="H209" t="str">
        <f t="shared" si="81"/>
        <v>National Main</v>
      </c>
    </row>
    <row r="210" spans="1:8" x14ac:dyDescent="0.25">
      <c r="B210" t="s">
        <v>7</v>
      </c>
      <c r="C210" t="str">
        <f t="shared" si="76"/>
        <v>National Main</v>
      </c>
      <c r="D210" t="str">
        <f t="shared" si="77"/>
        <v>National Main</v>
      </c>
      <c r="E210" t="str">
        <f t="shared" si="78"/>
        <v>National Main</v>
      </c>
      <c r="F210" t="str">
        <f t="shared" si="79"/>
        <v>National Main</v>
      </c>
      <c r="G210" t="str">
        <f t="shared" si="80"/>
        <v>National Main</v>
      </c>
      <c r="H210" t="str">
        <f t="shared" si="81"/>
        <v>National Main</v>
      </c>
    </row>
    <row r="211" spans="1:8" x14ac:dyDescent="0.25">
      <c r="B211" t="s">
        <v>7</v>
      </c>
      <c r="C211" t="str">
        <f t="shared" si="76"/>
        <v>National Main</v>
      </c>
      <c r="D211" t="str">
        <f t="shared" si="77"/>
        <v>National Main</v>
      </c>
      <c r="E211" t="str">
        <f t="shared" si="78"/>
        <v>National Main</v>
      </c>
      <c r="F211" t="str">
        <f t="shared" si="79"/>
        <v>National Main</v>
      </c>
      <c r="G211" t="str">
        <f t="shared" si="80"/>
        <v>National Main</v>
      </c>
      <c r="H211" t="str">
        <f t="shared" si="81"/>
        <v>National Main</v>
      </c>
    </row>
    <row r="212" spans="1:8" x14ac:dyDescent="0.25">
      <c r="B212" t="s">
        <v>7</v>
      </c>
      <c r="C212" t="str">
        <f t="shared" si="76"/>
        <v>National Main</v>
      </c>
      <c r="D212" t="str">
        <f t="shared" si="77"/>
        <v>National Main</v>
      </c>
      <c r="E212" t="str">
        <f t="shared" si="78"/>
        <v>National Main</v>
      </c>
      <c r="F212" t="str">
        <f t="shared" si="79"/>
        <v>National Main</v>
      </c>
      <c r="G212" t="str">
        <f t="shared" si="80"/>
        <v>National Main</v>
      </c>
      <c r="H212" t="str">
        <f t="shared" si="81"/>
        <v>National Main</v>
      </c>
    </row>
    <row r="213" spans="1:8" x14ac:dyDescent="0.25">
      <c r="B213" t="s">
        <v>7</v>
      </c>
      <c r="C213" t="str">
        <f t="shared" si="76"/>
        <v>National Main</v>
      </c>
      <c r="D213" t="str">
        <f t="shared" si="77"/>
        <v>National Main</v>
      </c>
      <c r="E213" t="str">
        <f t="shared" si="78"/>
        <v>National Main</v>
      </c>
      <c r="F213" t="str">
        <f t="shared" si="79"/>
        <v>Local Main</v>
      </c>
      <c r="G213" t="str">
        <f t="shared" si="80"/>
        <v>National Main</v>
      </c>
      <c r="H213" t="str">
        <f t="shared" si="81"/>
        <v>National Main</v>
      </c>
    </row>
    <row r="214" spans="1:8" x14ac:dyDescent="0.25">
      <c r="B214" t="s">
        <v>7</v>
      </c>
      <c r="C214" t="str">
        <f t="shared" si="76"/>
        <v>National Main</v>
      </c>
      <c r="D214" t="str">
        <f t="shared" si="77"/>
        <v>National Main</v>
      </c>
      <c r="E214" t="str">
        <f t="shared" si="78"/>
        <v>National Main</v>
      </c>
      <c r="F214" t="str">
        <f t="shared" si="79"/>
        <v>National Main</v>
      </c>
      <c r="G214" t="str">
        <f t="shared" si="80"/>
        <v>National Main</v>
      </c>
      <c r="H214" t="str">
        <f t="shared" si="81"/>
        <v>National Main</v>
      </c>
    </row>
    <row r="215" spans="1:8" x14ac:dyDescent="0.25">
      <c r="B215" t="s">
        <v>7</v>
      </c>
      <c r="C215" t="str">
        <f t="shared" si="76"/>
        <v>National Main</v>
      </c>
      <c r="D215" t="str">
        <f t="shared" si="77"/>
        <v>National Main</v>
      </c>
      <c r="E215" t="str">
        <f t="shared" si="78"/>
        <v>National Main</v>
      </c>
      <c r="F215" t="str">
        <f t="shared" si="79"/>
        <v>National Main</v>
      </c>
      <c r="G215" t="str">
        <f t="shared" si="80"/>
        <v>National Main</v>
      </c>
      <c r="H215" t="str">
        <f t="shared" si="81"/>
        <v>National Main</v>
      </c>
    </row>
    <row r="216" spans="1:8" x14ac:dyDescent="0.25">
      <c r="B216" t="s">
        <v>7</v>
      </c>
      <c r="C216" t="str">
        <f t="shared" si="76"/>
        <v>National Main</v>
      </c>
      <c r="D216" t="str">
        <f t="shared" si="77"/>
        <v>National Main</v>
      </c>
      <c r="E216" t="str">
        <f t="shared" si="78"/>
        <v>National Main</v>
      </c>
      <c r="F216" t="str">
        <f t="shared" si="79"/>
        <v>National Main</v>
      </c>
      <c r="G216" t="str">
        <f t="shared" si="80"/>
        <v>National Main</v>
      </c>
      <c r="H216" t="str">
        <f t="shared" si="81"/>
        <v>National Main</v>
      </c>
    </row>
    <row r="217" spans="1:8" x14ac:dyDescent="0.25">
      <c r="A217" s="1" t="s">
        <v>28</v>
      </c>
      <c r="B217" t="s">
        <v>24</v>
      </c>
      <c r="C217" t="str">
        <f t="shared" ref="C217:C231" si="82">B202</f>
        <v>Local Late</v>
      </c>
      <c r="D217" t="str">
        <f t="shared" ref="D217:D231" si="83">C187</f>
        <v>National Main</v>
      </c>
      <c r="E217" t="str">
        <f t="shared" ref="E217:E231" si="84">D217</f>
        <v>National Main</v>
      </c>
      <c r="F217" t="str">
        <f t="shared" ref="F217:F231" si="85">B202</f>
        <v>Local Late</v>
      </c>
      <c r="G217" t="str">
        <f t="shared" ref="G217:G231" si="86">B187</f>
        <v>National Late</v>
      </c>
      <c r="H217" t="str">
        <f t="shared" ref="H217:H231" si="87">B187</f>
        <v>National Late</v>
      </c>
    </row>
    <row r="218" spans="1:8" x14ac:dyDescent="0.25">
      <c r="A218" t="s">
        <v>64</v>
      </c>
      <c r="B218" t="s">
        <v>7</v>
      </c>
      <c r="C218" t="str">
        <f t="shared" si="82"/>
        <v>National Late</v>
      </c>
      <c r="D218" t="str">
        <f t="shared" si="83"/>
        <v>Local Main</v>
      </c>
      <c r="E218" t="str">
        <f t="shared" si="84"/>
        <v>Local Main</v>
      </c>
      <c r="F218" t="str">
        <f t="shared" si="85"/>
        <v>National Late</v>
      </c>
      <c r="G218" t="str">
        <f t="shared" si="86"/>
        <v>National Late</v>
      </c>
      <c r="H218" t="str">
        <f t="shared" si="87"/>
        <v>National Late</v>
      </c>
    </row>
    <row r="219" spans="1:8" x14ac:dyDescent="0.25">
      <c r="A219" t="s">
        <v>46</v>
      </c>
      <c r="B219" t="s">
        <v>24</v>
      </c>
      <c r="C219" t="str">
        <f t="shared" si="82"/>
        <v>Local Late</v>
      </c>
      <c r="D219" t="str">
        <f t="shared" si="83"/>
        <v>National Main</v>
      </c>
      <c r="E219" t="str">
        <f t="shared" si="84"/>
        <v>National Main</v>
      </c>
      <c r="F219" t="str">
        <f t="shared" si="85"/>
        <v>Local Late</v>
      </c>
      <c r="G219" t="str">
        <f t="shared" si="86"/>
        <v>National Main</v>
      </c>
      <c r="H219" t="str">
        <f t="shared" si="87"/>
        <v>National Main</v>
      </c>
    </row>
    <row r="220" spans="1:8" x14ac:dyDescent="0.25">
      <c r="A220" t="s">
        <v>42</v>
      </c>
      <c r="B220" t="s">
        <v>7</v>
      </c>
      <c r="C220" t="str">
        <f t="shared" si="82"/>
        <v>National Late</v>
      </c>
      <c r="D220" t="str">
        <f t="shared" si="83"/>
        <v>Eaux Claires Main</v>
      </c>
      <c r="E220" t="str">
        <f t="shared" si="84"/>
        <v>Eaux Claires Main</v>
      </c>
      <c r="F220" t="str">
        <f t="shared" si="85"/>
        <v>National Late</v>
      </c>
      <c r="G220" t="str">
        <f t="shared" si="86"/>
        <v>National Main</v>
      </c>
      <c r="H220" t="str">
        <f t="shared" si="87"/>
        <v>National Main</v>
      </c>
    </row>
    <row r="221" spans="1:8" x14ac:dyDescent="0.25">
      <c r="A221" t="s">
        <v>26</v>
      </c>
      <c r="B221" t="s">
        <v>7</v>
      </c>
      <c r="C221" t="str">
        <f t="shared" si="82"/>
        <v>National Main</v>
      </c>
      <c r="D221" t="str">
        <f t="shared" si="83"/>
        <v>National Main</v>
      </c>
      <c r="E221" t="str">
        <f t="shared" si="84"/>
        <v>National Main</v>
      </c>
      <c r="F221" t="str">
        <f t="shared" si="85"/>
        <v>National Main</v>
      </c>
      <c r="G221" t="str">
        <f t="shared" si="86"/>
        <v>Eaux Claires Main</v>
      </c>
      <c r="H221" t="str">
        <f t="shared" si="87"/>
        <v>Eaux Claires Main</v>
      </c>
    </row>
    <row r="222" spans="1:8" x14ac:dyDescent="0.25">
      <c r="B222" t="s">
        <v>70</v>
      </c>
      <c r="C222" t="str">
        <f t="shared" si="82"/>
        <v>National Main</v>
      </c>
      <c r="D222" t="str">
        <f t="shared" si="83"/>
        <v>National Main</v>
      </c>
      <c r="E222" t="str">
        <f t="shared" si="84"/>
        <v>National Main</v>
      </c>
      <c r="F222" t="str">
        <f t="shared" si="85"/>
        <v>National Main</v>
      </c>
      <c r="G222" t="str">
        <f t="shared" si="86"/>
        <v>Local Main</v>
      </c>
      <c r="H222" t="str">
        <f t="shared" si="87"/>
        <v>Local Main</v>
      </c>
    </row>
    <row r="223" spans="1:8" x14ac:dyDescent="0.25">
      <c r="B223" t="s">
        <v>27</v>
      </c>
      <c r="C223" t="str">
        <f t="shared" si="82"/>
        <v>Eaux Claires Main</v>
      </c>
      <c r="D223" t="str">
        <f t="shared" si="83"/>
        <v>National Late</v>
      </c>
      <c r="E223" t="str">
        <f t="shared" si="84"/>
        <v>National Late</v>
      </c>
      <c r="F223" t="str">
        <f t="shared" si="85"/>
        <v>Eaux Claires Main</v>
      </c>
      <c r="G223" t="str">
        <f t="shared" si="86"/>
        <v>National Main</v>
      </c>
      <c r="H223" t="str">
        <f t="shared" si="87"/>
        <v>National Main</v>
      </c>
    </row>
    <row r="224" spans="1:8" x14ac:dyDescent="0.25">
      <c r="B224" t="s">
        <v>7</v>
      </c>
      <c r="C224" t="str">
        <f t="shared" si="82"/>
        <v>Local Main</v>
      </c>
      <c r="D224" t="str">
        <f t="shared" si="83"/>
        <v>National Main</v>
      </c>
      <c r="E224" t="str">
        <f t="shared" si="84"/>
        <v>National Main</v>
      </c>
      <c r="F224" t="str">
        <f t="shared" si="85"/>
        <v>Local Main</v>
      </c>
      <c r="G224" t="str">
        <f t="shared" si="86"/>
        <v>National Main</v>
      </c>
      <c r="H224" t="str">
        <f t="shared" si="87"/>
        <v>National Main</v>
      </c>
    </row>
    <row r="225" spans="1:8" x14ac:dyDescent="0.25">
      <c r="B225" t="s">
        <v>7</v>
      </c>
      <c r="C225" t="str">
        <f t="shared" si="82"/>
        <v>National Main</v>
      </c>
      <c r="D225" t="str">
        <f t="shared" si="83"/>
        <v>National Main</v>
      </c>
      <c r="E225" t="str">
        <f t="shared" si="84"/>
        <v>National Main</v>
      </c>
      <c r="F225" t="str">
        <f t="shared" si="85"/>
        <v>National Main</v>
      </c>
      <c r="G225" t="str">
        <f t="shared" si="86"/>
        <v>National Main</v>
      </c>
      <c r="H225" t="str">
        <f t="shared" si="87"/>
        <v>National Main</v>
      </c>
    </row>
    <row r="226" spans="1:8" x14ac:dyDescent="0.25">
      <c r="B226" t="s">
        <v>7</v>
      </c>
      <c r="C226" t="str">
        <f t="shared" si="82"/>
        <v>National Main</v>
      </c>
      <c r="D226" t="str">
        <f t="shared" si="83"/>
        <v>National Main</v>
      </c>
      <c r="E226" t="str">
        <f t="shared" si="84"/>
        <v>National Main</v>
      </c>
      <c r="F226" t="str">
        <f t="shared" si="85"/>
        <v>National Main</v>
      </c>
      <c r="G226" t="str">
        <f t="shared" si="86"/>
        <v>National Main</v>
      </c>
      <c r="H226" t="str">
        <f t="shared" si="87"/>
        <v>National Main</v>
      </c>
    </row>
    <row r="227" spans="1:8" x14ac:dyDescent="0.25">
      <c r="B227" t="s">
        <v>7</v>
      </c>
      <c r="C227" t="str">
        <f t="shared" si="82"/>
        <v>National Main</v>
      </c>
      <c r="D227" t="str">
        <f t="shared" si="83"/>
        <v>National Main New</v>
      </c>
      <c r="E227" t="str">
        <f t="shared" si="84"/>
        <v>National Main New</v>
      </c>
      <c r="F227" t="str">
        <f t="shared" si="85"/>
        <v>National Main</v>
      </c>
      <c r="G227" t="str">
        <f t="shared" si="86"/>
        <v>National Main</v>
      </c>
      <c r="H227" t="str">
        <f t="shared" si="87"/>
        <v>National Main</v>
      </c>
    </row>
    <row r="228" spans="1:8" x14ac:dyDescent="0.25">
      <c r="B228" t="s">
        <v>3</v>
      </c>
      <c r="C228" t="str">
        <f t="shared" si="82"/>
        <v>National Main</v>
      </c>
      <c r="D228" t="str">
        <f t="shared" si="83"/>
        <v>National Main</v>
      </c>
      <c r="E228" t="str">
        <f t="shared" si="84"/>
        <v>National Main</v>
      </c>
      <c r="F228" t="str">
        <f t="shared" si="85"/>
        <v>National Main</v>
      </c>
      <c r="G228" t="str">
        <f t="shared" si="86"/>
        <v>National Main</v>
      </c>
      <c r="H228" t="str">
        <f t="shared" si="87"/>
        <v>National Main</v>
      </c>
    </row>
    <row r="229" spans="1:8" x14ac:dyDescent="0.25">
      <c r="B229" t="s">
        <v>7</v>
      </c>
      <c r="C229" t="str">
        <f t="shared" si="82"/>
        <v>National Main</v>
      </c>
      <c r="D229" t="str">
        <f t="shared" si="83"/>
        <v>National Main</v>
      </c>
      <c r="E229" t="str">
        <f t="shared" si="84"/>
        <v>National Main</v>
      </c>
      <c r="F229" t="str">
        <f t="shared" si="85"/>
        <v>National Main</v>
      </c>
      <c r="G229" t="str">
        <f t="shared" si="86"/>
        <v>National Main</v>
      </c>
      <c r="H229" t="str">
        <f t="shared" si="87"/>
        <v>National Main</v>
      </c>
    </row>
    <row r="230" spans="1:8" x14ac:dyDescent="0.25">
      <c r="B230" t="s">
        <v>7</v>
      </c>
      <c r="C230" t="str">
        <f t="shared" si="82"/>
        <v>National Main</v>
      </c>
      <c r="D230" t="str">
        <f t="shared" si="83"/>
        <v>National Main</v>
      </c>
      <c r="E230" t="str">
        <f t="shared" si="84"/>
        <v>National Main</v>
      </c>
      <c r="F230" t="str">
        <f t="shared" si="85"/>
        <v>National Main</v>
      </c>
      <c r="G230" t="str">
        <f t="shared" si="86"/>
        <v>National Main</v>
      </c>
      <c r="H230" t="str">
        <f t="shared" si="87"/>
        <v>National Main</v>
      </c>
    </row>
    <row r="231" spans="1:8" x14ac:dyDescent="0.25">
      <c r="B231" t="s">
        <v>7</v>
      </c>
      <c r="C231" t="str">
        <f t="shared" si="82"/>
        <v>National Main</v>
      </c>
      <c r="D231" t="str">
        <f t="shared" si="83"/>
        <v>National Main</v>
      </c>
      <c r="E231" t="str">
        <f t="shared" si="84"/>
        <v>National Main</v>
      </c>
      <c r="F231" t="str">
        <f t="shared" si="85"/>
        <v>National Main</v>
      </c>
      <c r="G231" t="str">
        <f t="shared" si="86"/>
        <v>National Main</v>
      </c>
      <c r="H231" t="str">
        <f t="shared" si="87"/>
        <v>National Main</v>
      </c>
    </row>
    <row r="232" spans="1:8" x14ac:dyDescent="0.25">
      <c r="A232" s="1" t="s">
        <v>29</v>
      </c>
      <c r="B232" t="s">
        <v>27</v>
      </c>
      <c r="C232" t="str">
        <f t="shared" ref="C232:C246" si="88">B217</f>
        <v>National Late</v>
      </c>
      <c r="D232" t="s">
        <v>7</v>
      </c>
      <c r="E232" t="str">
        <f t="shared" ref="E232:E246" si="89">C232</f>
        <v>National Late</v>
      </c>
      <c r="F232" t="str">
        <f t="shared" ref="F232:F246" si="90">B232</f>
        <v>Local Late</v>
      </c>
      <c r="G232" t="str">
        <f t="shared" ref="G232:G246" si="91">B172</f>
        <v>National Main</v>
      </c>
      <c r="H232" t="s">
        <v>3</v>
      </c>
    </row>
    <row r="233" spans="1:8" x14ac:dyDescent="0.25">
      <c r="A233" t="s">
        <v>64</v>
      </c>
      <c r="B233" t="s">
        <v>24</v>
      </c>
      <c r="C233" t="str">
        <f t="shared" si="88"/>
        <v>National Main</v>
      </c>
      <c r="D233" t="s">
        <v>7</v>
      </c>
      <c r="E233" t="str">
        <f t="shared" si="89"/>
        <v>National Main</v>
      </c>
      <c r="F233" t="str">
        <f t="shared" si="90"/>
        <v>National Late</v>
      </c>
      <c r="G233" t="str">
        <f t="shared" si="91"/>
        <v>Local Main</v>
      </c>
      <c r="H233" t="str">
        <f t="shared" ref="H233:H246" si="92">B172</f>
        <v>National Main</v>
      </c>
    </row>
    <row r="234" spans="1:8" x14ac:dyDescent="0.25">
      <c r="A234" t="s">
        <v>63</v>
      </c>
      <c r="B234" t="s">
        <v>7</v>
      </c>
      <c r="C234" t="str">
        <f t="shared" si="88"/>
        <v>National Late</v>
      </c>
      <c r="D234" t="s">
        <v>7</v>
      </c>
      <c r="E234" t="str">
        <f t="shared" si="89"/>
        <v>National Late</v>
      </c>
      <c r="F234" t="str">
        <f t="shared" si="90"/>
        <v>National Main</v>
      </c>
      <c r="G234" t="str">
        <f t="shared" si="91"/>
        <v>National Main</v>
      </c>
      <c r="H234" t="str">
        <f t="shared" si="92"/>
        <v>Local Main</v>
      </c>
    </row>
    <row r="235" spans="1:8" x14ac:dyDescent="0.25">
      <c r="A235" t="s">
        <v>46</v>
      </c>
      <c r="B235" t="s">
        <v>7</v>
      </c>
      <c r="C235" t="str">
        <f t="shared" si="88"/>
        <v>National Main</v>
      </c>
      <c r="D235" t="s">
        <v>3</v>
      </c>
      <c r="E235" t="str">
        <f t="shared" si="89"/>
        <v>National Main</v>
      </c>
      <c r="F235" t="str">
        <f t="shared" si="90"/>
        <v>National Main</v>
      </c>
      <c r="G235" t="str">
        <f t="shared" si="91"/>
        <v>Eaux Claires Main</v>
      </c>
      <c r="H235" t="str">
        <f t="shared" si="92"/>
        <v>National Main</v>
      </c>
    </row>
    <row r="236" spans="1:8" x14ac:dyDescent="0.25">
      <c r="B236" t="s">
        <v>70</v>
      </c>
      <c r="C236" t="str">
        <f t="shared" si="88"/>
        <v>National Main</v>
      </c>
      <c r="D236" t="s">
        <v>7</v>
      </c>
      <c r="E236" t="str">
        <f t="shared" si="89"/>
        <v>National Main</v>
      </c>
      <c r="F236" t="str">
        <f t="shared" si="90"/>
        <v>Eaux Claires Main</v>
      </c>
      <c r="G236" t="str">
        <f t="shared" si="91"/>
        <v>National Main</v>
      </c>
      <c r="H236" t="str">
        <f t="shared" si="92"/>
        <v>Eaux Claires Main</v>
      </c>
    </row>
    <row r="237" spans="1:8" x14ac:dyDescent="0.25">
      <c r="B237" t="s">
        <v>24</v>
      </c>
      <c r="C237" t="str">
        <f t="shared" si="88"/>
        <v>Eaux Claires Main</v>
      </c>
      <c r="D237" t="s">
        <v>7</v>
      </c>
      <c r="E237" t="str">
        <f t="shared" si="89"/>
        <v>Eaux Claires Main</v>
      </c>
      <c r="F237" t="str">
        <f t="shared" si="90"/>
        <v>National Late</v>
      </c>
      <c r="G237" t="str">
        <f t="shared" si="91"/>
        <v>National Main</v>
      </c>
      <c r="H237" t="str">
        <f t="shared" si="92"/>
        <v>National Main</v>
      </c>
    </row>
    <row r="238" spans="1:8" x14ac:dyDescent="0.25">
      <c r="B238" t="s">
        <v>27</v>
      </c>
      <c r="C238" t="str">
        <f t="shared" si="88"/>
        <v>Local Late</v>
      </c>
      <c r="D238" t="s">
        <v>7</v>
      </c>
      <c r="E238" t="str">
        <f t="shared" si="89"/>
        <v>Local Late</v>
      </c>
      <c r="F238" t="str">
        <f t="shared" si="90"/>
        <v>Local Late</v>
      </c>
      <c r="G238" t="str">
        <f t="shared" si="91"/>
        <v>National Late</v>
      </c>
      <c r="H238" t="str">
        <f t="shared" si="92"/>
        <v>National Main</v>
      </c>
    </row>
    <row r="239" spans="1:8" x14ac:dyDescent="0.25">
      <c r="B239" t="s">
        <v>7</v>
      </c>
      <c r="C239" t="str">
        <f t="shared" si="88"/>
        <v>National Main</v>
      </c>
      <c r="D239" t="s">
        <v>7</v>
      </c>
      <c r="E239" t="str">
        <f t="shared" si="89"/>
        <v>National Main</v>
      </c>
      <c r="F239" t="str">
        <f t="shared" si="90"/>
        <v>National Main</v>
      </c>
      <c r="G239" t="str">
        <f t="shared" si="91"/>
        <v>National Main</v>
      </c>
      <c r="H239" t="str">
        <f t="shared" si="92"/>
        <v>National Late</v>
      </c>
    </row>
    <row r="240" spans="1:8" x14ac:dyDescent="0.25">
      <c r="B240" t="s">
        <v>7</v>
      </c>
      <c r="C240" t="str">
        <f t="shared" si="88"/>
        <v>National Main</v>
      </c>
      <c r="D240" t="s">
        <v>27</v>
      </c>
      <c r="E240" t="str">
        <f t="shared" si="89"/>
        <v>National Main</v>
      </c>
      <c r="F240" t="str">
        <f t="shared" si="90"/>
        <v>National Main</v>
      </c>
      <c r="G240" t="str">
        <f t="shared" si="91"/>
        <v>National Main</v>
      </c>
      <c r="H240" t="str">
        <f t="shared" si="92"/>
        <v>National Main</v>
      </c>
    </row>
    <row r="241" spans="1:8" x14ac:dyDescent="0.25">
      <c r="B241" t="s">
        <v>7</v>
      </c>
      <c r="C241" t="str">
        <f t="shared" si="88"/>
        <v>National Main</v>
      </c>
      <c r="D241" t="s">
        <v>70</v>
      </c>
      <c r="E241" t="str">
        <f t="shared" si="89"/>
        <v>National Main</v>
      </c>
      <c r="F241" t="str">
        <f t="shared" si="90"/>
        <v>National Main</v>
      </c>
      <c r="G241" t="str">
        <f t="shared" si="91"/>
        <v>National Main</v>
      </c>
      <c r="H241" t="str">
        <f t="shared" si="92"/>
        <v>National Main</v>
      </c>
    </row>
    <row r="242" spans="1:8" x14ac:dyDescent="0.25">
      <c r="B242" t="s">
        <v>7</v>
      </c>
      <c r="C242" t="str">
        <f t="shared" si="88"/>
        <v>National Main</v>
      </c>
      <c r="D242" t="s">
        <v>7</v>
      </c>
      <c r="E242" t="str">
        <f t="shared" si="89"/>
        <v>National Main</v>
      </c>
      <c r="F242" t="str">
        <f t="shared" si="90"/>
        <v>National Main</v>
      </c>
      <c r="G242" t="str">
        <f t="shared" si="91"/>
        <v>National Main New</v>
      </c>
      <c r="H242" t="str">
        <f t="shared" si="92"/>
        <v>National Main</v>
      </c>
    </row>
    <row r="243" spans="1:8" x14ac:dyDescent="0.25">
      <c r="B243" t="s">
        <v>7</v>
      </c>
      <c r="C243" t="str">
        <f t="shared" si="88"/>
        <v>Local Main</v>
      </c>
      <c r="D243" t="s">
        <v>7</v>
      </c>
      <c r="E243" t="str">
        <f t="shared" si="89"/>
        <v>Local Main</v>
      </c>
      <c r="F243" t="str">
        <f t="shared" si="90"/>
        <v>National Main</v>
      </c>
      <c r="G243" t="str">
        <f t="shared" si="91"/>
        <v>National Main</v>
      </c>
      <c r="H243" t="str">
        <f t="shared" si="92"/>
        <v>National Main New</v>
      </c>
    </row>
    <row r="244" spans="1:8" x14ac:dyDescent="0.25">
      <c r="B244" t="s">
        <v>7</v>
      </c>
      <c r="C244" t="str">
        <f t="shared" si="88"/>
        <v>National Main</v>
      </c>
      <c r="D244" t="s">
        <v>24</v>
      </c>
      <c r="E244" t="str">
        <f t="shared" si="89"/>
        <v>National Main</v>
      </c>
      <c r="F244" t="str">
        <f t="shared" si="90"/>
        <v>National Main</v>
      </c>
      <c r="G244" t="str">
        <f t="shared" si="91"/>
        <v>National Main</v>
      </c>
      <c r="H244" t="str">
        <f t="shared" si="92"/>
        <v>National Main</v>
      </c>
    </row>
    <row r="245" spans="1:8" x14ac:dyDescent="0.25">
      <c r="B245" t="s">
        <v>7</v>
      </c>
      <c r="C245" t="str">
        <f t="shared" si="88"/>
        <v>National Main</v>
      </c>
      <c r="D245" t="s">
        <v>7</v>
      </c>
      <c r="E245" t="str">
        <f t="shared" si="89"/>
        <v>National Main</v>
      </c>
      <c r="F245" t="str">
        <f t="shared" si="90"/>
        <v>National Main</v>
      </c>
      <c r="G245" t="str">
        <f t="shared" si="91"/>
        <v>National Main</v>
      </c>
      <c r="H245" t="str">
        <f t="shared" si="92"/>
        <v>National Main</v>
      </c>
    </row>
    <row r="246" spans="1:8" x14ac:dyDescent="0.25">
      <c r="B246" t="s">
        <v>7</v>
      </c>
      <c r="C246" t="str">
        <f t="shared" si="88"/>
        <v>National Main</v>
      </c>
      <c r="D246" t="s">
        <v>24</v>
      </c>
      <c r="E246" t="str">
        <f t="shared" si="89"/>
        <v>National Main</v>
      </c>
      <c r="F246" t="str">
        <f t="shared" si="90"/>
        <v>National Main</v>
      </c>
      <c r="G246" t="str">
        <f t="shared" si="91"/>
        <v>National Main</v>
      </c>
      <c r="H246" t="str">
        <f t="shared" si="92"/>
        <v>National Main</v>
      </c>
    </row>
    <row r="247" spans="1:8" x14ac:dyDescent="0.25">
      <c r="A247" s="1" t="s">
        <v>30</v>
      </c>
    </row>
    <row r="248" spans="1:8" x14ac:dyDescent="0.25">
      <c r="A248" t="s">
        <v>7</v>
      </c>
      <c r="B248" t="s">
        <v>34</v>
      </c>
      <c r="C248" t="s">
        <v>35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</row>
  </sheetData>
  <sortState ref="B1:B1048576">
    <sortCondition ref="B1:B1048576"/>
  </sortState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UWEC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Morfitt, Scott Adam</dc:creator>
  <cp:keywords/>
  <dc:description/>
  <cp:lastModifiedBy>bgrllclocal</cp:lastModifiedBy>
  <cp:revision/>
  <dcterms:created xsi:type="dcterms:W3CDTF">2016-11-22T18:43:38Z</dcterms:created>
  <dcterms:modified xsi:type="dcterms:W3CDTF">2017-05-01T18:22:35Z</dcterms:modified>
  <cp:category/>
  <cp:contentStatus/>
</cp:coreProperties>
</file>